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838dceea2cee7a/Desktop/"/>
    </mc:Choice>
  </mc:AlternateContent>
  <xr:revisionPtr revIDLastSave="50" documentId="8_{AC449922-1E5A-4181-9AD4-6E8EBC563D1F}" xr6:coauthVersionLast="47" xr6:coauthVersionMax="47" xr10:uidLastSave="{81A9E8C0-6C5D-4155-84EF-FC541194737E}"/>
  <bookViews>
    <workbookView xWindow="-120" yWindow="-120" windowWidth="29040" windowHeight="15840" xr2:uid="{3DA3A563-1ED9-4A39-B4BD-C5B37BBFEB6A}"/>
  </bookViews>
  <sheets>
    <sheet name="Summary" sheetId="3" r:id="rId1"/>
    <sheet name="CPI" sheetId="1" r:id="rId2"/>
    <sheet name="WTI Crude Oil" sheetId="4" r:id="rId3"/>
    <sheet name="Avg Hourly Earnings" sheetId="2" r:id="rId4"/>
    <sheet name="Unemployment" sheetId="5" r:id="rId5"/>
    <sheet name="USD" sheetId="6" r:id="rId6"/>
    <sheet name="S&amp;P 50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B9637" i="4"/>
  <c r="B9579" i="4"/>
  <c r="B9534" i="4"/>
  <c r="B9524" i="4"/>
  <c r="B9509" i="4"/>
  <c r="B9478" i="4"/>
  <c r="B9439" i="4"/>
  <c r="B9414" i="4"/>
  <c r="B9398" i="4"/>
  <c r="B9378" i="4"/>
  <c r="B9377" i="4"/>
  <c r="B9319" i="4"/>
  <c r="B9274" i="4"/>
  <c r="B9249" i="4"/>
  <c r="B9208" i="4"/>
  <c r="B9174" i="4"/>
  <c r="B9154" i="4"/>
  <c r="B9143" i="4"/>
  <c r="B9138" i="4"/>
  <c r="B9118" i="4"/>
  <c r="B9117" i="4"/>
  <c r="B9059" i="4"/>
  <c r="B9013" i="4"/>
  <c r="B8984" i="4"/>
  <c r="B8953" i="4"/>
  <c r="B8914" i="4"/>
  <c r="B8894" i="4"/>
  <c r="B8881" i="4"/>
  <c r="B8876" i="4"/>
  <c r="B8857" i="4"/>
  <c r="B8844" i="4"/>
  <c r="B8794" i="4"/>
  <c r="B8753" i="4"/>
  <c r="B8752" i="4"/>
  <c r="B8724" i="4"/>
  <c r="B8698" i="4"/>
  <c r="B8654" i="4"/>
  <c r="B8634" i="4"/>
  <c r="B8620" i="4"/>
  <c r="B8619" i="4"/>
  <c r="B8615" i="4"/>
  <c r="B8614" i="4"/>
  <c r="B8593" i="4"/>
  <c r="B8592" i="4"/>
  <c r="B8534" i="4"/>
  <c r="B8491" i="4"/>
  <c r="B8464" i="4"/>
  <c r="B8423" i="4"/>
  <c r="B8394" i="4"/>
  <c r="B8369" i="4"/>
  <c r="B8359" i="4"/>
  <c r="B8354" i="4"/>
  <c r="B8332" i="4"/>
  <c r="B8274" i="4"/>
  <c r="B8230" i="4"/>
  <c r="B8229" i="4"/>
  <c r="B8204" i="4"/>
  <c r="B8173" i="4"/>
  <c r="B8134" i="4"/>
  <c r="B8109" i="4"/>
  <c r="B8099" i="4"/>
  <c r="B8094" i="4"/>
  <c r="B8072" i="4"/>
  <c r="B8014" i="4"/>
  <c r="B7969" i="4"/>
  <c r="B7944" i="4"/>
  <c r="B7898" i="4"/>
  <c r="B7869" i="4"/>
  <c r="B7849" i="4"/>
  <c r="B7838" i="4"/>
  <c r="B7833" i="4"/>
  <c r="B7812" i="4"/>
  <c r="B7754" i="4"/>
  <c r="B7708" i="4"/>
  <c r="B7679" i="4"/>
  <c r="B7643" i="4"/>
  <c r="B7609" i="4"/>
  <c r="B7589" i="4"/>
  <c r="B7577" i="4"/>
  <c r="B7572" i="4"/>
  <c r="B7552" i="4"/>
  <c r="B7489" i="4"/>
  <c r="B7448" i="4"/>
  <c r="B7419" i="4"/>
  <c r="B7393" i="4"/>
  <c r="B7349" i="4"/>
  <c r="B7329" i="4"/>
  <c r="B7316" i="4"/>
  <c r="B7311" i="4"/>
  <c r="B7292" i="4"/>
  <c r="B7229" i="4"/>
  <c r="B7187" i="4"/>
  <c r="B7159" i="4"/>
  <c r="B7118" i="4"/>
  <c r="B7089" i="4"/>
  <c r="B7069" i="4"/>
  <c r="B7055" i="4"/>
  <c r="B7050" i="4"/>
  <c r="B7027" i="4"/>
  <c r="B6969" i="4"/>
  <c r="B6926" i="4"/>
  <c r="B6899" i="4"/>
  <c r="B6863" i="4"/>
  <c r="B6829" i="4"/>
  <c r="B6804" i="4"/>
  <c r="B6794" i="4"/>
  <c r="B6789" i="4"/>
  <c r="B6767" i="4"/>
  <c r="B6709" i="4"/>
  <c r="B6664" i="4"/>
  <c r="B6639" i="4"/>
  <c r="B6613" i="4"/>
  <c r="B6569" i="4"/>
  <c r="B6544" i="4"/>
  <c r="B6528" i="4"/>
  <c r="B6507" i="4"/>
  <c r="B6449" i="4"/>
  <c r="B6404" i="4"/>
  <c r="B6379" i="4"/>
  <c r="B6338" i="4"/>
  <c r="B6304" i="4"/>
  <c r="B6284" i="4"/>
  <c r="B6273" i="4"/>
  <c r="B6268" i="4"/>
  <c r="B6247" i="4"/>
  <c r="B6189" i="4"/>
  <c r="B6143" i="4"/>
  <c r="B6114" i="4"/>
  <c r="B6083" i="4"/>
  <c r="B6044" i="4"/>
  <c r="B6024" i="4"/>
  <c r="B6012" i="4"/>
  <c r="B6007" i="4"/>
  <c r="B5987" i="4"/>
  <c r="B5924" i="4"/>
  <c r="B5883" i="4"/>
  <c r="B5854" i="4"/>
  <c r="B5808" i="4"/>
  <c r="B5784" i="4"/>
  <c r="B5764" i="4"/>
  <c r="B5750" i="4"/>
  <c r="B5745" i="4"/>
  <c r="B5722" i="4"/>
  <c r="B5664" i="4"/>
  <c r="B5621" i="4"/>
  <c r="B5594" i="4"/>
  <c r="B5558" i="4"/>
  <c r="B5524" i="4"/>
  <c r="B5499" i="4"/>
  <c r="B5489" i="4"/>
  <c r="B5484" i="4"/>
  <c r="B5463" i="4"/>
  <c r="B5462" i="4"/>
  <c r="B5404" i="4"/>
  <c r="B5360" i="4"/>
  <c r="B5359" i="4"/>
  <c r="B5334" i="4"/>
  <c r="B5303" i="4"/>
  <c r="B5264" i="4"/>
  <c r="B5239" i="4"/>
  <c r="B5229" i="4"/>
  <c r="B5224" i="4"/>
  <c r="B5203" i="4"/>
  <c r="B5202" i="4"/>
  <c r="B5144" i="4"/>
  <c r="B5099" i="4"/>
  <c r="B5074" i="4"/>
  <c r="B5028" i="4"/>
  <c r="B5004" i="4"/>
  <c r="B4979" i="4"/>
  <c r="B4968" i="4"/>
  <c r="B4963" i="4"/>
  <c r="B4943" i="4"/>
  <c r="B4942" i="4"/>
  <c r="B4884" i="4"/>
  <c r="B4839" i="4"/>
  <c r="B4823" i="4"/>
  <c r="B4814" i="4"/>
  <c r="B4778" i="4"/>
  <c r="B4739" i="4"/>
  <c r="B4719" i="4"/>
  <c r="B4708" i="4"/>
  <c r="B4707" i="4"/>
  <c r="B4703" i="4"/>
  <c r="B4702" i="4"/>
  <c r="B4683" i="4"/>
  <c r="B4682" i="4"/>
  <c r="B4619" i="4"/>
  <c r="B4578" i="4"/>
  <c r="B4549" i="4"/>
  <c r="B4523" i="4"/>
  <c r="B4479" i="4"/>
  <c r="B4459" i="4"/>
  <c r="B4446" i="4"/>
  <c r="B4441" i="4"/>
  <c r="B4423" i="4"/>
  <c r="B4422" i="4"/>
  <c r="B4359" i="4"/>
  <c r="B4318" i="4"/>
  <c r="B4317" i="4"/>
  <c r="B4289" i="4"/>
  <c r="B4248" i="4"/>
  <c r="B4219" i="4"/>
  <c r="B4199" i="4"/>
  <c r="B4185" i="4"/>
  <c r="B4180" i="4"/>
  <c r="B4179" i="4"/>
  <c r="B4158" i="4"/>
  <c r="B4157" i="4"/>
  <c r="B4099" i="4"/>
  <c r="B4056" i="4"/>
  <c r="B4029" i="4"/>
  <c r="B3998" i="4"/>
  <c r="B3959" i="4"/>
  <c r="B3934" i="4"/>
  <c r="B3924" i="4"/>
  <c r="B3919" i="4"/>
  <c r="B3897" i="4"/>
  <c r="B3839" i="4"/>
  <c r="B3795" i="4"/>
  <c r="B3794" i="4"/>
  <c r="B3769" i="4"/>
  <c r="B3743" i="4"/>
  <c r="B3699" i="4"/>
  <c r="B3674" i="4"/>
  <c r="B3664" i="4"/>
  <c r="B3663" i="4"/>
  <c r="B3658" i="4"/>
  <c r="B3637" i="4"/>
  <c r="B3579" i="4"/>
  <c r="B3534" i="4"/>
  <c r="B3509" i="4"/>
  <c r="B3468" i="4"/>
  <c r="B3434" i="4"/>
  <c r="B3414" i="4"/>
  <c r="B3403" i="4"/>
  <c r="B3398" i="4"/>
  <c r="B3378" i="4"/>
  <c r="B3377" i="4"/>
  <c r="B3319" i="4"/>
  <c r="B3273" i="4"/>
  <c r="B3244" i="4"/>
  <c r="B3213" i="4"/>
  <c r="B3174" i="4"/>
  <c r="B3154" i="4"/>
  <c r="B3142" i="4"/>
  <c r="B3137" i="4"/>
  <c r="B3118" i="4"/>
  <c r="B3117" i="4"/>
  <c r="B3054" i="4"/>
  <c r="B3013" i="4"/>
  <c r="B2984" i="4"/>
  <c r="B2943" i="4"/>
  <c r="B2914" i="4"/>
  <c r="B2881" i="4"/>
  <c r="B2876" i="4"/>
  <c r="B2857" i="4"/>
  <c r="B2794" i="4"/>
  <c r="B2752" i="4"/>
  <c r="B2724" i="4"/>
  <c r="B2688" i="4"/>
  <c r="B2654" i="4"/>
  <c r="B2619" i="4"/>
  <c r="B2614" i="4"/>
  <c r="B2593" i="4"/>
  <c r="B2592" i="4"/>
  <c r="B2534" i="4"/>
  <c r="B2490" i="4"/>
  <c r="B2464" i="4"/>
  <c r="B2433" i="4"/>
  <c r="B2394" i="4"/>
  <c r="B2359" i="4"/>
  <c r="B2354" i="4"/>
  <c r="B2333" i="4"/>
  <c r="B2332" i="4"/>
  <c r="B2274" i="4"/>
  <c r="B2229" i="4"/>
  <c r="B2204" i="4"/>
  <c r="B2163" i="4"/>
  <c r="B2134" i="4"/>
  <c r="B2098" i="4"/>
  <c r="B2093" i="4"/>
  <c r="B2072" i="4"/>
  <c r="B2014" i="4"/>
  <c r="B1969" i="4"/>
  <c r="B1944" i="4"/>
  <c r="B1921" i="4"/>
  <c r="B1908" i="4"/>
  <c r="B1869" i="4"/>
  <c r="B1861" i="4"/>
  <c r="B1838" i="4"/>
  <c r="B1833" i="4"/>
  <c r="B1812" i="4"/>
  <c r="B1679" i="4"/>
  <c r="B1653" i="4"/>
  <c r="B1576" i="4"/>
  <c r="B1571" i="4"/>
  <c r="B1489" i="4"/>
  <c r="B1419" i="4"/>
  <c r="B1378" i="4"/>
  <c r="B1315" i="4"/>
  <c r="B1310" i="4"/>
  <c r="B1159" i="4"/>
  <c r="B1128" i="4"/>
  <c r="B1054" i="4"/>
  <c r="B1049" i="4"/>
  <c r="B853" i="4"/>
  <c r="B794" i="4"/>
  <c r="B789" i="4"/>
  <c r="B664" i="4"/>
  <c r="B598" i="4"/>
  <c r="B533" i="4"/>
  <c r="B528" i="4"/>
  <c r="B507" i="4"/>
  <c r="B374" i="4"/>
  <c r="B348" i="4"/>
  <c r="B330" i="4"/>
  <c r="B304" i="4"/>
  <c r="B272" i="4"/>
  <c r="B268" i="4"/>
  <c r="B267" i="4"/>
  <c r="B247" i="4"/>
  <c r="B214" i="4"/>
  <c r="B184" i="4"/>
  <c r="B143" i="4"/>
  <c r="B114" i="4"/>
  <c r="B73" i="4"/>
  <c r="B44" i="4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C24" i="2"/>
  <c r="C23" i="2"/>
  <c r="C22" i="2"/>
  <c r="C21" i="2"/>
  <c r="C20" i="2"/>
  <c r="C19" i="2"/>
  <c r="C18" i="2"/>
  <c r="C17" i="2"/>
  <c r="C16" i="2"/>
  <c r="C15" i="2"/>
  <c r="C14" i="2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<sst xmlns="http://schemas.openxmlformats.org/spreadsheetml/2006/main" count="472" uniqueCount="69">
  <si>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</si>
  <si>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</si>
  <si>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</si>
  <si>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</si>
  <si>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</si>
  <si>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</si>
  <si>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USACPICORMINMEI</t>
  </si>
  <si>
    <t>Consumer Price Index: All Items Excluding Food and Energy for the United States, Index 2015=100, Monthly, Not Seasonally Adjusted</t>
  </si>
  <si>
    <t>Frequency: Monthly</t>
  </si>
  <si>
    <t>observation_date</t>
  </si>
  <si>
    <t>https://www.usinflationcalculator.com/inflation/united-states-core-inflation-rates/#:~:text=The%20annual%20core%20inflation%20rate,Read%20more%20about%20core%20inflation.)</t>
  </si>
  <si>
    <t>CES0500000003</t>
  </si>
  <si>
    <t>Average Hourly Earnings of All Employees, Total Private, Dollars per Hour, Monthly, Seasonally Adjusted</t>
  </si>
  <si>
    <t>Avg Hourly Earnings</t>
  </si>
  <si>
    <t>Core Inflation</t>
  </si>
  <si>
    <t>Monthly % Change</t>
  </si>
  <si>
    <t>Annual % Change</t>
  </si>
  <si>
    <t>Let’s look at Consumer Price Index (CPI) data, for example. The CPI is a weighted average of market basket consumer goods and services purchased by households. People and entities use CPI and its components to track price changes over time.</t>
  </si>
  <si>
    <t>DCOILWTICO</t>
  </si>
  <si>
    <t>Crude Oil Prices: West Texas Intermediate (WTI) - Cushing, Oklahoma, Dollars per Barrel, Daily, Not Seasonally Adjusted</t>
  </si>
  <si>
    <t>Frequency: Daily</t>
  </si>
  <si>
    <t>Labor Force Statistics from the Current Population Survey</t>
  </si>
  <si>
    <t>Original Data Value</t>
  </si>
  <si>
    <t>Series Id:</t>
  </si>
  <si>
    <t>LNS14000000</t>
  </si>
  <si>
    <t>Seasonally Adjusted</t>
  </si>
  <si>
    <t>Series title:</t>
  </si>
  <si>
    <t>(Seas) Unemployment Rate</t>
  </si>
  <si>
    <t>Labor force status:</t>
  </si>
  <si>
    <t>Unemployment rate</t>
  </si>
  <si>
    <t>Type of data:</t>
  </si>
  <si>
    <t>Percent or rate</t>
  </si>
  <si>
    <t>Age:</t>
  </si>
  <si>
    <t>16 years and over</t>
  </si>
  <si>
    <t>Years:</t>
  </si>
  <si>
    <t>1989 to 2022</t>
  </si>
  <si>
    <t>Year</t>
  </si>
  <si>
    <t>Date</t>
  </si>
  <si>
    <t>Price</t>
  </si>
  <si>
    <t>Open</t>
  </si>
  <si>
    <t>High</t>
  </si>
  <si>
    <t>Low</t>
  </si>
  <si>
    <t>Vol.</t>
  </si>
  <si>
    <t>Change %</t>
  </si>
  <si>
    <t>https://www.investing.com/indices/usdollar-historical-data</t>
  </si>
  <si>
    <t>Historical US dollar index</t>
  </si>
  <si>
    <t>1. Core CPI</t>
  </si>
  <si>
    <t>2. WTI Crude Oil</t>
  </si>
  <si>
    <t>3. Avg Hourly Earnings</t>
  </si>
  <si>
    <t>4. Unemployment</t>
  </si>
  <si>
    <t>5. USD</t>
  </si>
  <si>
    <t>6. Independent varaible: SP500</t>
  </si>
  <si>
    <t>Fed Funds Target Rate</t>
  </si>
  <si>
    <t>FFTR</t>
  </si>
  <si>
    <t>S&amp;P 500 Close</t>
  </si>
  <si>
    <t>Period</t>
  </si>
  <si>
    <t>Value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</si>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</sst>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0000000000"/>
    <numFmt numFmtId="166" formatCode="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rgb="FF292929"/>
      <name val="Georgia"/>
      <family val="1"/>
    </font>
    <font>
      <b/>
      <sz val="12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6" fontId="5" fillId="0" borderId="0" xfId="0" applyNumberFormat="1" applyFont="1" applyAlignment="1">
      <alignment horizontal="right"/>
    </xf>
    <xf numFmtId="14" fontId="0" fillId="0" borderId="0" xfId="0" applyNumberFormat="1"/>
    <xf numFmtId="10" fontId="0" fillId="0" borderId="0" xfId="0" applyNumberFormat="1"/>
    <xf numFmtId="0" fontId="6" fillId="0" borderId="0" xfId="2"/>
    <xf numFmtId="0" fontId="7" fillId="0" borderId="2" xfId="0" applyFont="1" applyBorder="1" applyAlignment="1">
      <alignment wrapText="1"/>
    </xf>
    <xf numFmtId="14" fontId="7" fillId="0" borderId="2" xfId="0" applyNumberFormat="1" applyFont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0" fillId="0" borderId="0" xfId="0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ing.com/indices/usdollar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02C3-9288-4E6C-86A5-83E35EC54D07}">
  <dimension ref="A1:A41"/>
  <sheetViews>
    <sheetView tabSelected="1" workbookViewId="0">
      <selection activeCell="I25" sqref="I25"/>
    </sheetView>
  </sheetViews>
  <sheetFormatPr defaultRowHeight="15" x14ac:dyDescent="0.25"/>
  <cols>
    <col min="2" max="2" width="10.28515625" bestFit="1" customWidth="1"/>
  </cols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6" spans="1:1" x14ac:dyDescent="0.25">
      <c r="A6" t="s">
        <v>51</v>
      </c>
    </row>
    <row r="41" spans="1:1" ht="19.5" x14ac:dyDescent="0.3">
      <c r="A41" s="5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6CE4-9E2C-4717-BC64-FF40815C7F32}">
  <dimension ref="A1:C762"/>
  <sheetViews>
    <sheetView topLeftCell="A11" workbookViewId="0">
      <selection activeCell="H29" sqref="H29"/>
    </sheetView>
  </sheetViews>
  <sheetFormatPr defaultRowHeight="15" x14ac:dyDescent="0.25"/>
  <cols>
    <col min="1" max="256" width="20.710937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8" spans="1:3" x14ac:dyDescent="0.25">
      <c r="A8" t="s">
        <v>6</v>
      </c>
      <c r="B8" t="s">
        <v>7</v>
      </c>
    </row>
    <row r="10" spans="1:3" x14ac:dyDescent="0.25">
      <c r="A10" t="s">
        <v>8</v>
      </c>
    </row>
    <row r="11" spans="1:3" x14ac:dyDescent="0.25">
      <c r="A11" t="s">
        <v>9</v>
      </c>
      <c r="B11" t="s">
        <v>6</v>
      </c>
      <c r="C11" t="s">
        <v>14</v>
      </c>
    </row>
    <row r="12" spans="1:3" x14ac:dyDescent="0.25">
      <c r="A12" s="1">
        <v>21916</v>
      </c>
      <c r="B12" s="2">
        <v>12.5904811834227</v>
      </c>
      <c r="C12" s="3" t="e">
        <f>(B12-#REF!)/#REF!</f>
        <v>#REF!</v>
      </c>
    </row>
    <row r="13" spans="1:3" x14ac:dyDescent="0.25">
      <c r="A13" s="1">
        <v>21947</v>
      </c>
      <c r="B13" s="2">
        <v>12.6317614495978</v>
      </c>
      <c r="C13" s="3" t="e">
        <f t="shared" ref="C13:C76" si="0">(B13-B1)/B1</f>
        <v>#DIV/0!</v>
      </c>
    </row>
    <row r="14" spans="1:3" x14ac:dyDescent="0.25">
      <c r="A14" s="1">
        <v>21976</v>
      </c>
      <c r="B14" s="2">
        <v>12.6317614495978</v>
      </c>
      <c r="C14" s="3" t="e">
        <f t="shared" si="0"/>
        <v>#DIV/0!</v>
      </c>
    </row>
    <row r="15" spans="1:3" x14ac:dyDescent="0.25">
      <c r="A15" s="1">
        <v>22007</v>
      </c>
      <c r="B15" s="2">
        <v>12.6317614495978</v>
      </c>
      <c r="C15" s="3" t="e">
        <f t="shared" si="0"/>
        <v>#DIV/0!</v>
      </c>
    </row>
    <row r="16" spans="1:3" x14ac:dyDescent="0.25">
      <c r="A16" s="1">
        <v>22037</v>
      </c>
      <c r="B16" s="2">
        <v>12.6317614495978</v>
      </c>
      <c r="C16" s="3" t="e">
        <f t="shared" si="0"/>
        <v>#DIV/0!</v>
      </c>
    </row>
    <row r="17" spans="1:3" x14ac:dyDescent="0.25">
      <c r="A17" s="1">
        <v>22068</v>
      </c>
      <c r="B17" s="2">
        <v>12.6317614495978</v>
      </c>
      <c r="C17" s="3" t="e">
        <f t="shared" si="0"/>
        <v>#DIV/0!</v>
      </c>
    </row>
    <row r="18" spans="1:3" x14ac:dyDescent="0.25">
      <c r="A18" s="1">
        <v>22098</v>
      </c>
      <c r="B18" s="2">
        <v>12.6317614495978</v>
      </c>
      <c r="C18" s="3" t="e">
        <f t="shared" si="0"/>
        <v>#DIV/0!</v>
      </c>
    </row>
    <row r="19" spans="1:3" x14ac:dyDescent="0.25">
      <c r="A19" s="1">
        <v>22129</v>
      </c>
      <c r="B19" s="2">
        <v>12.6317614495978</v>
      </c>
      <c r="C19" s="3" t="e">
        <f t="shared" si="0"/>
        <v>#DIV/0!</v>
      </c>
    </row>
    <row r="20" spans="1:3" x14ac:dyDescent="0.25">
      <c r="A20" s="1">
        <v>22160</v>
      </c>
      <c r="B20" s="2">
        <v>12.6317614495978</v>
      </c>
      <c r="C20" s="3" t="e">
        <f t="shared" si="0"/>
        <v>#VALUE!</v>
      </c>
    </row>
    <row r="21" spans="1:3" x14ac:dyDescent="0.25">
      <c r="A21" s="1">
        <v>22190</v>
      </c>
      <c r="B21" s="2">
        <v>12.7143219819481</v>
      </c>
      <c r="C21" s="3" t="e">
        <f t="shared" si="0"/>
        <v>#DIV/0!</v>
      </c>
    </row>
    <row r="22" spans="1:3" x14ac:dyDescent="0.25">
      <c r="A22" s="1">
        <v>22221</v>
      </c>
      <c r="B22" s="2">
        <v>12.7143219819481</v>
      </c>
      <c r="C22" s="3" t="e">
        <f t="shared" si="0"/>
        <v>#DIV/0!</v>
      </c>
    </row>
    <row r="23" spans="1:3" x14ac:dyDescent="0.25">
      <c r="A23" s="1">
        <v>22251</v>
      </c>
      <c r="B23" s="2">
        <v>12.7143219819481</v>
      </c>
      <c r="C23" s="3" t="e">
        <f t="shared" si="0"/>
        <v>#VALUE!</v>
      </c>
    </row>
    <row r="24" spans="1:3" x14ac:dyDescent="0.25">
      <c r="A24" s="1">
        <v>22282</v>
      </c>
      <c r="B24" s="2">
        <v>12.7143219819481</v>
      </c>
      <c r="C24" s="3">
        <f>(B24-B12)/B12</f>
        <v>9.8360655737649953E-3</v>
      </c>
    </row>
    <row r="25" spans="1:3" x14ac:dyDescent="0.25">
      <c r="A25" s="1">
        <v>22313</v>
      </c>
      <c r="B25" s="2">
        <v>12.7143219819481</v>
      </c>
      <c r="C25" s="3">
        <f t="shared" si="0"/>
        <v>6.5359477124173025E-3</v>
      </c>
    </row>
    <row r="26" spans="1:3" x14ac:dyDescent="0.25">
      <c r="A26" s="1">
        <v>22341</v>
      </c>
      <c r="B26" s="2">
        <v>12.7143219819481</v>
      </c>
      <c r="C26" s="3">
        <f t="shared" si="0"/>
        <v>6.5359477124173025E-3</v>
      </c>
    </row>
    <row r="27" spans="1:3" x14ac:dyDescent="0.25">
      <c r="A27" s="1">
        <v>22372</v>
      </c>
      <c r="B27" s="2">
        <v>12.755602248123299</v>
      </c>
      <c r="C27" s="3">
        <f t="shared" si="0"/>
        <v>9.8039215686298916E-3</v>
      </c>
    </row>
    <row r="28" spans="1:3" x14ac:dyDescent="0.25">
      <c r="A28" s="1">
        <v>22402</v>
      </c>
      <c r="B28" s="2">
        <v>12.755602248123299</v>
      </c>
      <c r="C28" s="3">
        <f t="shared" si="0"/>
        <v>9.8039215686298916E-3</v>
      </c>
    </row>
    <row r="29" spans="1:3" x14ac:dyDescent="0.25">
      <c r="A29" s="1">
        <v>22433</v>
      </c>
      <c r="B29" s="2">
        <v>12.755602248123299</v>
      </c>
      <c r="C29" s="3">
        <f t="shared" si="0"/>
        <v>9.8039215686298916E-3</v>
      </c>
    </row>
    <row r="30" spans="1:3" x14ac:dyDescent="0.25">
      <c r="A30" s="1">
        <v>22463</v>
      </c>
      <c r="B30" s="2">
        <v>12.796882514298501</v>
      </c>
      <c r="C30" s="3">
        <f t="shared" si="0"/>
        <v>1.3071895424842621E-2</v>
      </c>
    </row>
    <row r="31" spans="1:3" x14ac:dyDescent="0.25">
      <c r="A31" s="1">
        <v>22494</v>
      </c>
      <c r="B31" s="2">
        <v>12.796882514298501</v>
      </c>
      <c r="C31" s="3">
        <f t="shared" si="0"/>
        <v>1.3071895424842621E-2</v>
      </c>
    </row>
    <row r="32" spans="1:3" x14ac:dyDescent="0.25">
      <c r="A32" s="1">
        <v>22525</v>
      </c>
      <c r="B32" s="2">
        <v>12.838162780473599</v>
      </c>
      <c r="C32" s="3">
        <f t="shared" si="0"/>
        <v>1.6339869281047192E-2</v>
      </c>
    </row>
    <row r="33" spans="1:3" x14ac:dyDescent="0.25">
      <c r="A33" s="1">
        <v>22555</v>
      </c>
      <c r="B33" s="2">
        <v>12.879443046648801</v>
      </c>
      <c r="C33" s="3">
        <f t="shared" si="0"/>
        <v>1.298701298701898E-2</v>
      </c>
    </row>
    <row r="34" spans="1:3" x14ac:dyDescent="0.25">
      <c r="A34" s="1">
        <v>22586</v>
      </c>
      <c r="B34" s="2">
        <v>12.879443046648801</v>
      </c>
      <c r="C34" s="3">
        <f t="shared" si="0"/>
        <v>1.298701298701898E-2</v>
      </c>
    </row>
    <row r="35" spans="1:3" x14ac:dyDescent="0.25">
      <c r="A35" s="1">
        <v>22616</v>
      </c>
      <c r="B35" s="2">
        <v>12.879443046648801</v>
      </c>
      <c r="C35" s="3">
        <f t="shared" si="0"/>
        <v>1.298701298701898E-2</v>
      </c>
    </row>
    <row r="36" spans="1:3" x14ac:dyDescent="0.25">
      <c r="A36" s="1">
        <v>22647</v>
      </c>
      <c r="B36" s="2">
        <v>12.879443046648801</v>
      </c>
      <c r="C36" s="3">
        <f t="shared" si="0"/>
        <v>1.298701298701898E-2</v>
      </c>
    </row>
    <row r="37" spans="1:3" x14ac:dyDescent="0.25">
      <c r="A37" s="1">
        <v>22678</v>
      </c>
      <c r="B37" s="2">
        <v>12.879443046648801</v>
      </c>
      <c r="C37" s="3">
        <f t="shared" si="0"/>
        <v>1.298701298701898E-2</v>
      </c>
    </row>
    <row r="38" spans="1:3" x14ac:dyDescent="0.25">
      <c r="A38" s="1">
        <v>22706</v>
      </c>
      <c r="B38" s="2">
        <v>12.920723312823901</v>
      </c>
      <c r="C38" s="3">
        <f t="shared" si="0"/>
        <v>1.6233766233767821E-2</v>
      </c>
    </row>
    <row r="39" spans="1:3" x14ac:dyDescent="0.25">
      <c r="A39" s="1">
        <v>22737</v>
      </c>
      <c r="B39" s="2">
        <v>12.920723312823901</v>
      </c>
      <c r="C39" s="3">
        <f t="shared" si="0"/>
        <v>1.2944983818768357E-2</v>
      </c>
    </row>
    <row r="40" spans="1:3" x14ac:dyDescent="0.25">
      <c r="A40" s="1">
        <v>22767</v>
      </c>
      <c r="B40" s="2">
        <v>12.9620035789991</v>
      </c>
      <c r="C40" s="3">
        <f t="shared" si="0"/>
        <v>1.6181229773464312E-2</v>
      </c>
    </row>
    <row r="41" spans="1:3" x14ac:dyDescent="0.25">
      <c r="A41" s="1">
        <v>22798</v>
      </c>
      <c r="B41" s="2">
        <v>12.9620035789991</v>
      </c>
      <c r="C41" s="3">
        <f t="shared" si="0"/>
        <v>1.6181229773464312E-2</v>
      </c>
    </row>
    <row r="42" spans="1:3" x14ac:dyDescent="0.25">
      <c r="A42" s="1">
        <v>22828</v>
      </c>
      <c r="B42" s="2">
        <v>12.9620035789991</v>
      </c>
      <c r="C42" s="3">
        <f t="shared" si="0"/>
        <v>1.2903225806449566E-2</v>
      </c>
    </row>
    <row r="43" spans="1:3" x14ac:dyDescent="0.25">
      <c r="A43" s="1">
        <v>22859</v>
      </c>
      <c r="B43" s="2">
        <v>12.9620035789991</v>
      </c>
      <c r="C43" s="3">
        <f t="shared" si="0"/>
        <v>1.2903225806449566E-2</v>
      </c>
    </row>
    <row r="44" spans="1:3" x14ac:dyDescent="0.25">
      <c r="A44" s="1">
        <v>22890</v>
      </c>
      <c r="B44" s="2">
        <v>13.003283845174201</v>
      </c>
      <c r="C44" s="3">
        <f t="shared" si="0"/>
        <v>1.2861736334403301E-2</v>
      </c>
    </row>
    <row r="45" spans="1:3" x14ac:dyDescent="0.25">
      <c r="A45" s="1">
        <v>22920</v>
      </c>
      <c r="B45" s="2">
        <v>13.0445641113494</v>
      </c>
      <c r="C45" s="3">
        <f t="shared" si="0"/>
        <v>1.2820512820510799E-2</v>
      </c>
    </row>
    <row r="46" spans="1:3" x14ac:dyDescent="0.25">
      <c r="A46" s="1">
        <v>22951</v>
      </c>
      <c r="B46" s="2">
        <v>13.0445641113494</v>
      </c>
      <c r="C46" s="3">
        <f t="shared" si="0"/>
        <v>1.2820512820510799E-2</v>
      </c>
    </row>
    <row r="47" spans="1:3" x14ac:dyDescent="0.25">
      <c r="A47" s="1">
        <v>22981</v>
      </c>
      <c r="B47" s="2">
        <v>13.0445641113494</v>
      </c>
      <c r="C47" s="3">
        <f t="shared" si="0"/>
        <v>1.2820512820510799E-2</v>
      </c>
    </row>
    <row r="48" spans="1:3" x14ac:dyDescent="0.25">
      <c r="A48" s="1">
        <v>23012</v>
      </c>
      <c r="B48" s="2">
        <v>13.003283845174201</v>
      </c>
      <c r="C48" s="3">
        <f t="shared" si="0"/>
        <v>9.6153846153792383E-3</v>
      </c>
    </row>
    <row r="49" spans="1:3" x14ac:dyDescent="0.25">
      <c r="A49" s="1">
        <v>23043</v>
      </c>
      <c r="B49" s="2">
        <v>13.003283845174201</v>
      </c>
      <c r="C49" s="3">
        <f t="shared" si="0"/>
        <v>9.6153846153792383E-3</v>
      </c>
    </row>
    <row r="50" spans="1:3" x14ac:dyDescent="0.25">
      <c r="A50" s="1">
        <v>23071</v>
      </c>
      <c r="B50" s="2">
        <v>13.0445641113494</v>
      </c>
      <c r="C50" s="3">
        <f t="shared" si="0"/>
        <v>9.5846645367435937E-3</v>
      </c>
    </row>
    <row r="51" spans="1:3" x14ac:dyDescent="0.25">
      <c r="A51" s="1">
        <v>23102</v>
      </c>
      <c r="B51" s="2">
        <v>13.0858443775245</v>
      </c>
      <c r="C51" s="3">
        <f t="shared" si="0"/>
        <v>1.2779552715652993E-2</v>
      </c>
    </row>
    <row r="52" spans="1:3" x14ac:dyDescent="0.25">
      <c r="A52" s="1">
        <v>23132</v>
      </c>
      <c r="B52" s="2">
        <v>13.0858443775245</v>
      </c>
      <c r="C52" s="3">
        <f t="shared" si="0"/>
        <v>9.5541401273832021E-3</v>
      </c>
    </row>
    <row r="53" spans="1:3" x14ac:dyDescent="0.25">
      <c r="A53" s="1">
        <v>23163</v>
      </c>
      <c r="B53" s="2">
        <v>13.1271246436997</v>
      </c>
      <c r="C53" s="3">
        <f t="shared" si="0"/>
        <v>1.2738853503182717E-2</v>
      </c>
    </row>
    <row r="54" spans="1:3" x14ac:dyDescent="0.25">
      <c r="A54" s="1">
        <v>23193</v>
      </c>
      <c r="B54" s="2">
        <v>13.1271246436997</v>
      </c>
      <c r="C54" s="3">
        <f t="shared" si="0"/>
        <v>1.2738853503182717E-2</v>
      </c>
    </row>
    <row r="55" spans="1:3" x14ac:dyDescent="0.25">
      <c r="A55" s="1">
        <v>23224</v>
      </c>
      <c r="B55" s="2">
        <v>13.1684049098749</v>
      </c>
      <c r="C55" s="3">
        <f t="shared" si="0"/>
        <v>1.5923566878982234E-2</v>
      </c>
    </row>
    <row r="56" spans="1:3" x14ac:dyDescent="0.25">
      <c r="A56" s="1">
        <v>23255</v>
      </c>
      <c r="B56" s="2">
        <v>13.1684049098749</v>
      </c>
      <c r="C56" s="3">
        <f t="shared" si="0"/>
        <v>1.2698412698418414E-2</v>
      </c>
    </row>
    <row r="57" spans="1:3" x14ac:dyDescent="0.25">
      <c r="A57" s="1">
        <v>23285</v>
      </c>
      <c r="B57" s="2">
        <v>13.20968517605</v>
      </c>
      <c r="C57" s="3">
        <f t="shared" si="0"/>
        <v>1.2658227848099295E-2</v>
      </c>
    </row>
    <row r="58" spans="1:3" x14ac:dyDescent="0.25">
      <c r="A58" s="1">
        <v>23316</v>
      </c>
      <c r="B58" s="2">
        <v>13.250965442225199</v>
      </c>
      <c r="C58" s="3">
        <f t="shared" si="0"/>
        <v>1.5822784810127933E-2</v>
      </c>
    </row>
    <row r="59" spans="1:3" x14ac:dyDescent="0.25">
      <c r="A59" s="1">
        <v>23346</v>
      </c>
      <c r="B59" s="2">
        <v>13.250965442225199</v>
      </c>
      <c r="C59" s="3">
        <f t="shared" si="0"/>
        <v>1.5822784810127933E-2</v>
      </c>
    </row>
    <row r="60" spans="1:3" x14ac:dyDescent="0.25">
      <c r="A60" s="1">
        <v>23377</v>
      </c>
      <c r="B60" s="2">
        <v>13.250965442225199</v>
      </c>
      <c r="C60" s="3">
        <f t="shared" si="0"/>
        <v>1.9047619047623796E-2</v>
      </c>
    </row>
    <row r="61" spans="1:3" x14ac:dyDescent="0.25">
      <c r="A61" s="1">
        <v>23408</v>
      </c>
      <c r="B61" s="2">
        <v>13.250965442225199</v>
      </c>
      <c r="C61" s="3">
        <f t="shared" si="0"/>
        <v>1.9047619047623796E-2</v>
      </c>
    </row>
    <row r="62" spans="1:3" x14ac:dyDescent="0.25">
      <c r="A62" s="1">
        <v>23437</v>
      </c>
      <c r="B62" s="2">
        <v>13.2922457084003</v>
      </c>
      <c r="C62" s="3">
        <f t="shared" si="0"/>
        <v>1.8987341772148943E-2</v>
      </c>
    </row>
    <row r="63" spans="1:3" x14ac:dyDescent="0.25">
      <c r="A63" s="1">
        <v>23468</v>
      </c>
      <c r="B63" s="2">
        <v>13.2922457084003</v>
      </c>
      <c r="C63" s="3">
        <f t="shared" si="0"/>
        <v>1.5772870662461982E-2</v>
      </c>
    </row>
    <row r="64" spans="1:3" x14ac:dyDescent="0.25">
      <c r="A64" s="1">
        <v>23498</v>
      </c>
      <c r="B64" s="2">
        <v>13.2922457084003</v>
      </c>
      <c r="C64" s="3">
        <f t="shared" si="0"/>
        <v>1.5772870662461982E-2</v>
      </c>
    </row>
    <row r="65" spans="1:3" x14ac:dyDescent="0.25">
      <c r="A65" s="1">
        <v>23529</v>
      </c>
      <c r="B65" s="2">
        <v>13.333525974575499</v>
      </c>
      <c r="C65" s="3">
        <f t="shared" si="0"/>
        <v>1.5723270440252929E-2</v>
      </c>
    </row>
    <row r="66" spans="1:3" x14ac:dyDescent="0.25">
      <c r="A66" s="1">
        <v>23559</v>
      </c>
      <c r="B66" s="2">
        <v>13.333525974575499</v>
      </c>
      <c r="C66" s="3">
        <f t="shared" si="0"/>
        <v>1.5723270440252929E-2</v>
      </c>
    </row>
    <row r="67" spans="1:3" x14ac:dyDescent="0.25">
      <c r="A67" s="1">
        <v>23590</v>
      </c>
      <c r="B67" s="2">
        <v>13.2922457084003</v>
      </c>
      <c r="C67" s="3">
        <f t="shared" si="0"/>
        <v>9.4043887147282797E-3</v>
      </c>
    </row>
    <row r="68" spans="1:3" x14ac:dyDescent="0.25">
      <c r="A68" s="1">
        <v>23621</v>
      </c>
      <c r="B68" s="2">
        <v>13.333525974575499</v>
      </c>
      <c r="C68" s="3">
        <f t="shared" si="0"/>
        <v>1.2539184952976075E-2</v>
      </c>
    </row>
    <row r="69" spans="1:3" x14ac:dyDescent="0.25">
      <c r="A69" s="1">
        <v>23651</v>
      </c>
      <c r="B69" s="2">
        <v>13.374806240750599</v>
      </c>
      <c r="C69" s="3">
        <f t="shared" si="0"/>
        <v>1.2499999999998079E-2</v>
      </c>
    </row>
    <row r="70" spans="1:3" x14ac:dyDescent="0.25">
      <c r="A70" s="1">
        <v>23682</v>
      </c>
      <c r="B70" s="2">
        <v>13.416086506925801</v>
      </c>
      <c r="C70" s="3">
        <f t="shared" si="0"/>
        <v>1.2461059190029331E-2</v>
      </c>
    </row>
    <row r="71" spans="1:3" x14ac:dyDescent="0.25">
      <c r="A71" s="1">
        <v>23712</v>
      </c>
      <c r="B71" s="2">
        <v>13.416086506925801</v>
      </c>
      <c r="C71" s="3">
        <f t="shared" si="0"/>
        <v>1.2461059190029331E-2</v>
      </c>
    </row>
    <row r="72" spans="1:3" x14ac:dyDescent="0.25">
      <c r="A72" s="1">
        <v>23743</v>
      </c>
      <c r="B72" s="2">
        <v>13.457366773101</v>
      </c>
      <c r="C72" s="3">
        <f t="shared" si="0"/>
        <v>1.5576323987540384E-2</v>
      </c>
    </row>
    <row r="73" spans="1:3" x14ac:dyDescent="0.25">
      <c r="A73" s="1">
        <v>23774</v>
      </c>
      <c r="B73" s="2">
        <v>13.457366773101</v>
      </c>
      <c r="C73" s="3">
        <f t="shared" si="0"/>
        <v>1.5576323987540384E-2</v>
      </c>
    </row>
    <row r="74" spans="1:3" x14ac:dyDescent="0.25">
      <c r="A74" s="1">
        <v>23802</v>
      </c>
      <c r="B74" s="2">
        <v>13.457366773101</v>
      </c>
      <c r="C74" s="3">
        <f t="shared" si="0"/>
        <v>1.2422360248452925E-2</v>
      </c>
    </row>
    <row r="75" spans="1:3" x14ac:dyDescent="0.25">
      <c r="A75" s="1">
        <v>23833</v>
      </c>
      <c r="B75" s="2">
        <v>13.498647039276101</v>
      </c>
      <c r="C75" s="3">
        <f t="shared" si="0"/>
        <v>1.552795031056051E-2</v>
      </c>
    </row>
    <row r="76" spans="1:3" x14ac:dyDescent="0.25">
      <c r="A76" s="1">
        <v>23863</v>
      </c>
      <c r="B76" s="2">
        <v>13.498647039276101</v>
      </c>
      <c r="C76" s="3">
        <f t="shared" si="0"/>
        <v>1.552795031056051E-2</v>
      </c>
    </row>
    <row r="77" spans="1:3" x14ac:dyDescent="0.25">
      <c r="A77" s="1">
        <v>23894</v>
      </c>
      <c r="B77" s="2">
        <v>13.498647039276101</v>
      </c>
      <c r="C77" s="3">
        <f t="shared" ref="C77:C140" si="1">(B77-B65)/B65</f>
        <v>1.2383900928790771E-2</v>
      </c>
    </row>
    <row r="78" spans="1:3" x14ac:dyDescent="0.25">
      <c r="A78" s="1">
        <v>23924</v>
      </c>
      <c r="B78" s="2">
        <v>13.498647039276101</v>
      </c>
      <c r="C78" s="3">
        <f t="shared" si="1"/>
        <v>1.2383900928790771E-2</v>
      </c>
    </row>
    <row r="79" spans="1:3" x14ac:dyDescent="0.25">
      <c r="A79" s="1">
        <v>23955</v>
      </c>
      <c r="B79" s="2">
        <v>13.498647039276101</v>
      </c>
      <c r="C79" s="3">
        <f t="shared" si="1"/>
        <v>1.552795031056051E-2</v>
      </c>
    </row>
    <row r="80" spans="1:3" x14ac:dyDescent="0.25">
      <c r="A80" s="1">
        <v>23986</v>
      </c>
      <c r="B80" s="2">
        <v>13.5399273054513</v>
      </c>
      <c r="C80" s="3">
        <f t="shared" si="1"/>
        <v>1.5479876160992161E-2</v>
      </c>
    </row>
    <row r="81" spans="1:3" x14ac:dyDescent="0.25">
      <c r="A81" s="1">
        <v>24016</v>
      </c>
      <c r="B81" s="2">
        <v>13.5812075716264</v>
      </c>
      <c r="C81" s="3">
        <f t="shared" si="1"/>
        <v>1.5432098765433607E-2</v>
      </c>
    </row>
    <row r="82" spans="1:3" x14ac:dyDescent="0.25">
      <c r="A82" s="1">
        <v>24047</v>
      </c>
      <c r="B82" s="2">
        <v>13.5812075716264</v>
      </c>
      <c r="C82" s="3">
        <f t="shared" si="1"/>
        <v>1.2307692307690398E-2</v>
      </c>
    </row>
    <row r="83" spans="1:3" x14ac:dyDescent="0.25">
      <c r="A83" s="1">
        <v>24077</v>
      </c>
      <c r="B83" s="2">
        <v>13.6224878378016</v>
      </c>
      <c r="C83" s="3">
        <f t="shared" si="1"/>
        <v>1.5384615384616704E-2</v>
      </c>
    </row>
    <row r="84" spans="1:3" x14ac:dyDescent="0.25">
      <c r="A84" s="1">
        <v>24108</v>
      </c>
      <c r="B84" s="2">
        <v>13.5812075716264</v>
      </c>
      <c r="C84" s="3">
        <f t="shared" si="1"/>
        <v>9.2024539877249081E-3</v>
      </c>
    </row>
    <row r="85" spans="1:3" x14ac:dyDescent="0.25">
      <c r="A85" s="1">
        <v>24139</v>
      </c>
      <c r="B85" s="2">
        <v>13.6224878378016</v>
      </c>
      <c r="C85" s="3">
        <f t="shared" si="1"/>
        <v>1.2269938650304804E-2</v>
      </c>
    </row>
    <row r="86" spans="1:3" x14ac:dyDescent="0.25">
      <c r="A86" s="1">
        <v>24167</v>
      </c>
      <c r="B86" s="2">
        <v>13.6637681039767</v>
      </c>
      <c r="C86" s="3">
        <f t="shared" si="1"/>
        <v>1.533742331287731E-2</v>
      </c>
    </row>
    <row r="87" spans="1:3" x14ac:dyDescent="0.25">
      <c r="A87" s="1">
        <v>24198</v>
      </c>
      <c r="B87" s="2">
        <v>13.746328636327</v>
      </c>
      <c r="C87" s="3">
        <f t="shared" si="1"/>
        <v>1.8348623853208179E-2</v>
      </c>
    </row>
    <row r="88" spans="1:3" x14ac:dyDescent="0.25">
      <c r="A88" s="1">
        <v>24228</v>
      </c>
      <c r="B88" s="2">
        <v>13.7876089025022</v>
      </c>
      <c r="C88" s="3">
        <f t="shared" si="1"/>
        <v>2.1406727828746561E-2</v>
      </c>
    </row>
    <row r="89" spans="1:3" x14ac:dyDescent="0.25">
      <c r="A89" s="1">
        <v>24259</v>
      </c>
      <c r="B89" s="2">
        <v>13.828889168677399</v>
      </c>
      <c r="C89" s="3">
        <f t="shared" si="1"/>
        <v>2.446483180428494E-2</v>
      </c>
    </row>
    <row r="90" spans="1:3" x14ac:dyDescent="0.25">
      <c r="A90" s="1">
        <v>24289</v>
      </c>
      <c r="B90" s="2">
        <v>13.8701694348525</v>
      </c>
      <c r="C90" s="3">
        <f t="shared" si="1"/>
        <v>2.7522935779815953E-2</v>
      </c>
    </row>
    <row r="91" spans="1:3" x14ac:dyDescent="0.25">
      <c r="A91" s="1">
        <v>24320</v>
      </c>
      <c r="B91" s="2">
        <v>13.911449701027699</v>
      </c>
      <c r="C91" s="3">
        <f t="shared" si="1"/>
        <v>3.0581039755354335E-2</v>
      </c>
    </row>
    <row r="92" spans="1:3" x14ac:dyDescent="0.25">
      <c r="A92" s="1">
        <v>24351</v>
      </c>
      <c r="B92" s="2">
        <v>13.952729967202799</v>
      </c>
      <c r="C92" s="3">
        <f t="shared" si="1"/>
        <v>3.0487804878043982E-2</v>
      </c>
    </row>
    <row r="93" spans="1:3" x14ac:dyDescent="0.25">
      <c r="A93" s="1">
        <v>24381</v>
      </c>
      <c r="B93" s="2">
        <v>14.035290499553099</v>
      </c>
      <c r="C93" s="3">
        <f t="shared" si="1"/>
        <v>3.3434650455925585E-2</v>
      </c>
    </row>
    <row r="94" spans="1:3" x14ac:dyDescent="0.25">
      <c r="A94" s="1">
        <v>24412</v>
      </c>
      <c r="B94" s="2">
        <v>14.076570765728301</v>
      </c>
      <c r="C94" s="3">
        <f t="shared" si="1"/>
        <v>3.6474164133740467E-2</v>
      </c>
    </row>
    <row r="95" spans="1:3" x14ac:dyDescent="0.25">
      <c r="A95" s="1">
        <v>24442</v>
      </c>
      <c r="B95" s="2">
        <v>14.076570765728301</v>
      </c>
      <c r="C95" s="3">
        <f t="shared" si="1"/>
        <v>3.3333333333331897E-2</v>
      </c>
    </row>
    <row r="96" spans="1:3" x14ac:dyDescent="0.25">
      <c r="A96" s="1">
        <v>24473</v>
      </c>
      <c r="B96" s="2">
        <v>14.076570765728301</v>
      </c>
      <c r="C96" s="3">
        <f t="shared" si="1"/>
        <v>3.6474164133740467E-2</v>
      </c>
    </row>
    <row r="97" spans="1:3" x14ac:dyDescent="0.25">
      <c r="A97" s="1">
        <v>24504</v>
      </c>
      <c r="B97" s="2">
        <v>14.1178510319035</v>
      </c>
      <c r="C97" s="3">
        <f t="shared" si="1"/>
        <v>3.6363636363638104E-2</v>
      </c>
    </row>
    <row r="98" spans="1:3" x14ac:dyDescent="0.25">
      <c r="A98" s="1">
        <v>24532</v>
      </c>
      <c r="B98" s="2">
        <v>14.1591312980786</v>
      </c>
      <c r="C98" s="3">
        <f t="shared" si="1"/>
        <v>3.6253776435047201E-2</v>
      </c>
    </row>
    <row r="99" spans="1:3" x14ac:dyDescent="0.25">
      <c r="A99" s="1">
        <v>24563</v>
      </c>
      <c r="B99" s="2">
        <v>14.2004115642538</v>
      </c>
      <c r="C99" s="3">
        <f t="shared" si="1"/>
        <v>3.3033033033039012E-2</v>
      </c>
    </row>
    <row r="100" spans="1:3" x14ac:dyDescent="0.25">
      <c r="A100" s="1">
        <v>24593</v>
      </c>
      <c r="B100" s="2">
        <v>14.2416918304289</v>
      </c>
      <c r="C100" s="3">
        <f t="shared" si="1"/>
        <v>3.2934131736525589E-2</v>
      </c>
    </row>
    <row r="101" spans="1:3" x14ac:dyDescent="0.25">
      <c r="A101" s="1">
        <v>24624</v>
      </c>
      <c r="B101" s="2">
        <v>14.2829720966041</v>
      </c>
      <c r="C101" s="3">
        <f t="shared" si="1"/>
        <v>3.2835820895520937E-2</v>
      </c>
    </row>
    <row r="102" spans="1:3" x14ac:dyDescent="0.25">
      <c r="A102" s="1">
        <v>24654</v>
      </c>
      <c r="B102" s="2">
        <v>14.3242523627792</v>
      </c>
      <c r="C102" s="3">
        <f t="shared" si="1"/>
        <v>3.2738095238093921E-2</v>
      </c>
    </row>
    <row r="103" spans="1:3" x14ac:dyDescent="0.25">
      <c r="A103" s="1">
        <v>24685</v>
      </c>
      <c r="B103" s="2">
        <v>14.3655326289544</v>
      </c>
      <c r="C103" s="3">
        <f t="shared" si="1"/>
        <v>3.264094955489473E-2</v>
      </c>
    </row>
    <row r="104" spans="1:3" x14ac:dyDescent="0.25">
      <c r="A104" s="1">
        <v>24716</v>
      </c>
      <c r="B104" s="2">
        <v>14.448093161304699</v>
      </c>
      <c r="C104" s="3">
        <f t="shared" si="1"/>
        <v>3.550295857988349E-2</v>
      </c>
    </row>
    <row r="105" spans="1:3" x14ac:dyDescent="0.25">
      <c r="A105" s="1">
        <v>24746</v>
      </c>
      <c r="B105" s="2">
        <v>14.530653693654999</v>
      </c>
      <c r="C105" s="3">
        <f t="shared" si="1"/>
        <v>3.5294117647060676E-2</v>
      </c>
    </row>
    <row r="106" spans="1:3" x14ac:dyDescent="0.25">
      <c r="A106" s="1">
        <v>24777</v>
      </c>
      <c r="B106" s="2">
        <v>14.571933959830201</v>
      </c>
      <c r="C106" s="3">
        <f t="shared" si="1"/>
        <v>3.5190615835778864E-2</v>
      </c>
    </row>
    <row r="107" spans="1:3" x14ac:dyDescent="0.25">
      <c r="A107" s="1">
        <v>24807</v>
      </c>
      <c r="B107" s="2">
        <v>14.613214226005301</v>
      </c>
      <c r="C107" s="3">
        <f t="shared" si="1"/>
        <v>3.8123167155422966E-2</v>
      </c>
    </row>
    <row r="108" spans="1:3" x14ac:dyDescent="0.25">
      <c r="A108" s="1">
        <v>24838</v>
      </c>
      <c r="B108" s="2">
        <v>14.6544944921805</v>
      </c>
      <c r="C108" s="3">
        <f t="shared" si="1"/>
        <v>4.1055718475074138E-2</v>
      </c>
    </row>
    <row r="109" spans="1:3" x14ac:dyDescent="0.25">
      <c r="A109" s="1">
        <v>24869</v>
      </c>
      <c r="B109" s="2">
        <v>14.695774758355601</v>
      </c>
      <c r="C109" s="3">
        <f t="shared" si="1"/>
        <v>4.0935672514613532E-2</v>
      </c>
    </row>
    <row r="110" spans="1:3" x14ac:dyDescent="0.25">
      <c r="A110" s="1">
        <v>24898</v>
      </c>
      <c r="B110" s="2">
        <v>14.778335290706</v>
      </c>
      <c r="C110" s="3">
        <f t="shared" si="1"/>
        <v>4.3731778425659895E-2</v>
      </c>
    </row>
    <row r="111" spans="1:3" x14ac:dyDescent="0.25">
      <c r="A111" s="1">
        <v>24929</v>
      </c>
      <c r="B111" s="2">
        <v>14.8196155568811</v>
      </c>
      <c r="C111" s="3">
        <f t="shared" si="1"/>
        <v>4.3604651162787472E-2</v>
      </c>
    </row>
    <row r="112" spans="1:3" x14ac:dyDescent="0.25">
      <c r="A112" s="1">
        <v>24959</v>
      </c>
      <c r="B112" s="2">
        <v>14.8608958230563</v>
      </c>
      <c r="C112" s="3">
        <f t="shared" si="1"/>
        <v>4.3478260869569157E-2</v>
      </c>
    </row>
    <row r="113" spans="1:3" x14ac:dyDescent="0.25">
      <c r="A113" s="1">
        <v>24990</v>
      </c>
      <c r="B113" s="2">
        <v>14.9434563554066</v>
      </c>
      <c r="C113" s="3">
        <f t="shared" si="1"/>
        <v>4.6242774566473847E-2</v>
      </c>
    </row>
    <row r="114" spans="1:3" x14ac:dyDescent="0.25">
      <c r="A114" s="1">
        <v>25020</v>
      </c>
      <c r="B114" s="2">
        <v>15.026016887756899</v>
      </c>
      <c r="C114" s="3">
        <f t="shared" si="1"/>
        <v>4.8991354466861863E-2</v>
      </c>
    </row>
    <row r="115" spans="1:3" x14ac:dyDescent="0.25">
      <c r="A115" s="1">
        <v>25051</v>
      </c>
      <c r="B115" s="2">
        <v>15.067297153932</v>
      </c>
      <c r="C115" s="3">
        <f t="shared" si="1"/>
        <v>4.885057471263967E-2</v>
      </c>
    </row>
    <row r="116" spans="1:3" x14ac:dyDescent="0.25">
      <c r="A116" s="1">
        <v>25082</v>
      </c>
      <c r="B116" s="2">
        <v>15.149857686282401</v>
      </c>
      <c r="C116" s="3">
        <f t="shared" si="1"/>
        <v>4.8571428571431638E-2</v>
      </c>
    </row>
    <row r="117" spans="1:3" x14ac:dyDescent="0.25">
      <c r="A117" s="1">
        <v>25112</v>
      </c>
      <c r="B117" s="2">
        <v>15.2324182186327</v>
      </c>
      <c r="C117" s="3">
        <f t="shared" si="1"/>
        <v>4.8295454545457639E-2</v>
      </c>
    </row>
    <row r="118" spans="1:3" x14ac:dyDescent="0.25">
      <c r="A118" s="1">
        <v>25143</v>
      </c>
      <c r="B118" s="2">
        <v>15.314978750983</v>
      </c>
      <c r="C118" s="3">
        <f t="shared" si="1"/>
        <v>5.0991501416429552E-2</v>
      </c>
    </row>
    <row r="119" spans="1:3" x14ac:dyDescent="0.25">
      <c r="A119" s="1">
        <v>25173</v>
      </c>
      <c r="B119" s="2">
        <v>15.3562590171581</v>
      </c>
      <c r="C119" s="3">
        <f t="shared" si="1"/>
        <v>5.0847457627117794E-2</v>
      </c>
    </row>
    <row r="120" spans="1:3" x14ac:dyDescent="0.25">
      <c r="A120" s="1">
        <v>25204</v>
      </c>
      <c r="B120" s="2">
        <v>15.3975392833333</v>
      </c>
      <c r="C120" s="3">
        <f t="shared" si="1"/>
        <v>5.0704225352111679E-2</v>
      </c>
    </row>
    <row r="121" spans="1:3" x14ac:dyDescent="0.25">
      <c r="A121" s="1">
        <v>25235</v>
      </c>
      <c r="B121" s="2">
        <v>15.4800998156836</v>
      </c>
      <c r="C121" s="3">
        <f t="shared" si="1"/>
        <v>5.3370786516856089E-2</v>
      </c>
    </row>
    <row r="122" spans="1:3" x14ac:dyDescent="0.25">
      <c r="A122" s="1">
        <v>25263</v>
      </c>
      <c r="B122" s="2">
        <v>15.603940614209099</v>
      </c>
      <c r="C122" s="3">
        <f t="shared" si="1"/>
        <v>5.5865921787707523E-2</v>
      </c>
    </row>
    <row r="123" spans="1:3" x14ac:dyDescent="0.25">
      <c r="A123" s="1">
        <v>25294</v>
      </c>
      <c r="B123" s="2">
        <v>15.727781412734601</v>
      </c>
      <c r="C123" s="3">
        <f t="shared" si="1"/>
        <v>6.1281337047357977E-2</v>
      </c>
    </row>
    <row r="124" spans="1:3" x14ac:dyDescent="0.25">
      <c r="A124" s="1">
        <v>25324</v>
      </c>
      <c r="B124" s="2">
        <v>15.769061678909701</v>
      </c>
      <c r="C124" s="3">
        <f t="shared" si="1"/>
        <v>6.1111111111108445E-2</v>
      </c>
    </row>
    <row r="125" spans="1:3" x14ac:dyDescent="0.25">
      <c r="A125" s="1">
        <v>25355</v>
      </c>
      <c r="B125" s="2">
        <v>15.8103419450849</v>
      </c>
      <c r="C125" s="3">
        <f t="shared" si="1"/>
        <v>5.8011049723758069E-2</v>
      </c>
    </row>
    <row r="126" spans="1:3" x14ac:dyDescent="0.25">
      <c r="A126" s="1">
        <v>25385</v>
      </c>
      <c r="B126" s="2">
        <v>15.8929024774352</v>
      </c>
      <c r="C126" s="3">
        <f t="shared" si="1"/>
        <v>5.7692307692308896E-2</v>
      </c>
    </row>
    <row r="127" spans="1:3" x14ac:dyDescent="0.25">
      <c r="A127" s="1">
        <v>25416</v>
      </c>
      <c r="B127" s="2">
        <v>15.9341827436103</v>
      </c>
      <c r="C127" s="3">
        <f t="shared" si="1"/>
        <v>5.7534246575343881E-2</v>
      </c>
    </row>
    <row r="128" spans="1:3" x14ac:dyDescent="0.25">
      <c r="A128" s="1">
        <v>25447</v>
      </c>
      <c r="B128" s="2">
        <v>16.0580235421358</v>
      </c>
      <c r="C128" s="3">
        <f t="shared" si="1"/>
        <v>5.9945504087190703E-2</v>
      </c>
    </row>
    <row r="129" spans="1:3" x14ac:dyDescent="0.25">
      <c r="A129" s="1">
        <v>25477</v>
      </c>
      <c r="B129" s="2">
        <v>16.1405840744861</v>
      </c>
      <c r="C129" s="3">
        <f t="shared" si="1"/>
        <v>5.9620596205959372E-2</v>
      </c>
    </row>
    <row r="130" spans="1:3" x14ac:dyDescent="0.25">
      <c r="A130" s="1">
        <v>25508</v>
      </c>
      <c r="B130" s="2">
        <v>16.223144606836399</v>
      </c>
      <c r="C130" s="3">
        <f t="shared" si="1"/>
        <v>5.929919137466045E-2</v>
      </c>
    </row>
    <row r="131" spans="1:3" x14ac:dyDescent="0.25">
      <c r="A131" s="1">
        <v>25538</v>
      </c>
      <c r="B131" s="2">
        <v>16.305705139186699</v>
      </c>
      <c r="C131" s="3">
        <f t="shared" si="1"/>
        <v>6.1827956989247743E-2</v>
      </c>
    </row>
    <row r="132" spans="1:3" x14ac:dyDescent="0.25">
      <c r="A132" s="1">
        <v>25569</v>
      </c>
      <c r="B132" s="2">
        <v>16.346985405361899</v>
      </c>
      <c r="C132" s="3">
        <f t="shared" si="1"/>
        <v>6.1662198391421161E-2</v>
      </c>
    </row>
    <row r="133" spans="1:3" x14ac:dyDescent="0.25">
      <c r="A133" s="1">
        <v>25600</v>
      </c>
      <c r="B133" s="2">
        <v>16.429545937712199</v>
      </c>
      <c r="C133" s="3">
        <f t="shared" si="1"/>
        <v>6.1333333333333635E-2</v>
      </c>
    </row>
    <row r="134" spans="1:3" x14ac:dyDescent="0.25">
      <c r="A134" s="1">
        <v>25628</v>
      </c>
      <c r="B134" s="2">
        <v>16.553386736237702</v>
      </c>
      <c r="C134" s="3">
        <f t="shared" si="1"/>
        <v>6.0846560846561253E-2</v>
      </c>
    </row>
    <row r="135" spans="1:3" x14ac:dyDescent="0.25">
      <c r="A135" s="1">
        <v>25659</v>
      </c>
      <c r="B135" s="2">
        <v>16.635947268588001</v>
      </c>
      <c r="C135" s="3">
        <f t="shared" si="1"/>
        <v>5.7742782152228389E-2</v>
      </c>
    </row>
    <row r="136" spans="1:3" x14ac:dyDescent="0.25">
      <c r="A136" s="1">
        <v>25689</v>
      </c>
      <c r="B136" s="2">
        <v>16.718507800938301</v>
      </c>
      <c r="C136" s="3">
        <f t="shared" si="1"/>
        <v>6.0209424083770016E-2</v>
      </c>
    </row>
    <row r="137" spans="1:3" x14ac:dyDescent="0.25">
      <c r="A137" s="1">
        <v>25720</v>
      </c>
      <c r="B137" s="2">
        <v>16.842348599463801</v>
      </c>
      <c r="C137" s="3">
        <f t="shared" si="1"/>
        <v>6.5274151436030728E-2</v>
      </c>
    </row>
    <row r="138" spans="1:3" x14ac:dyDescent="0.25">
      <c r="A138" s="1">
        <v>25750</v>
      </c>
      <c r="B138" s="2">
        <v>16.883628865638901</v>
      </c>
      <c r="C138" s="3">
        <f t="shared" si="1"/>
        <v>6.2337662337659062E-2</v>
      </c>
    </row>
    <row r="139" spans="1:3" x14ac:dyDescent="0.25">
      <c r="A139" s="1">
        <v>25781</v>
      </c>
      <c r="B139" s="2">
        <v>16.924909131814101</v>
      </c>
      <c r="C139" s="3">
        <f t="shared" si="1"/>
        <v>6.2176165803112006E-2</v>
      </c>
    </row>
    <row r="140" spans="1:3" x14ac:dyDescent="0.25">
      <c r="A140" s="1">
        <v>25812</v>
      </c>
      <c r="B140" s="2">
        <v>17.0487499303396</v>
      </c>
      <c r="C140" s="3">
        <f t="shared" si="1"/>
        <v>6.1696658097689434E-2</v>
      </c>
    </row>
    <row r="141" spans="1:3" x14ac:dyDescent="0.25">
      <c r="A141" s="1">
        <v>25842</v>
      </c>
      <c r="B141" s="2">
        <v>17.172590728865</v>
      </c>
      <c r="C141" s="3">
        <f t="shared" ref="C141:C204" si="2">(B141-B129)/B129</f>
        <v>6.3938618925830817E-2</v>
      </c>
    </row>
    <row r="142" spans="1:3" x14ac:dyDescent="0.25">
      <c r="A142" s="1">
        <v>25873</v>
      </c>
      <c r="B142" s="2">
        <v>17.296431527390499</v>
      </c>
      <c r="C142" s="3">
        <f t="shared" si="2"/>
        <v>6.6157760814251704E-2</v>
      </c>
    </row>
    <row r="143" spans="1:3" x14ac:dyDescent="0.25">
      <c r="A143" s="1">
        <v>25903</v>
      </c>
      <c r="B143" s="2">
        <v>17.378992059740799</v>
      </c>
      <c r="C143" s="3">
        <f t="shared" si="2"/>
        <v>6.5822784810128959E-2</v>
      </c>
    </row>
    <row r="144" spans="1:3" x14ac:dyDescent="0.25">
      <c r="A144" s="1">
        <v>25934</v>
      </c>
      <c r="B144" s="2">
        <v>17.378992059740799</v>
      </c>
      <c r="C144" s="3">
        <f t="shared" si="2"/>
        <v>6.3131313131312677E-2</v>
      </c>
    </row>
    <row r="145" spans="1:3" x14ac:dyDescent="0.25">
      <c r="A145" s="1">
        <v>25965</v>
      </c>
      <c r="B145" s="2">
        <v>17.378992059740799</v>
      </c>
      <c r="C145" s="3">
        <f t="shared" si="2"/>
        <v>5.7788944723618466E-2</v>
      </c>
    </row>
    <row r="146" spans="1:3" x14ac:dyDescent="0.25">
      <c r="A146" s="1">
        <v>25993</v>
      </c>
      <c r="B146" s="2">
        <v>17.420272325915999</v>
      </c>
      <c r="C146" s="3">
        <f t="shared" si="2"/>
        <v>5.2369077306733985E-2</v>
      </c>
    </row>
    <row r="147" spans="1:3" x14ac:dyDescent="0.25">
      <c r="A147" s="1">
        <v>26024</v>
      </c>
      <c r="B147" s="2">
        <v>17.461552592091099</v>
      </c>
      <c r="C147" s="3">
        <f t="shared" si="2"/>
        <v>4.9627791563273689E-2</v>
      </c>
    </row>
    <row r="148" spans="1:3" x14ac:dyDescent="0.25">
      <c r="A148" s="1">
        <v>26054</v>
      </c>
      <c r="B148" s="2">
        <v>17.585393390616598</v>
      </c>
      <c r="C148" s="3">
        <f t="shared" si="2"/>
        <v>5.1851851851852745E-2</v>
      </c>
    </row>
    <row r="149" spans="1:3" x14ac:dyDescent="0.25">
      <c r="A149" s="1">
        <v>26085</v>
      </c>
      <c r="B149" s="2">
        <v>17.667953922966898</v>
      </c>
      <c r="C149" s="3">
        <f t="shared" si="2"/>
        <v>4.9019607843135478E-2</v>
      </c>
    </row>
    <row r="150" spans="1:3" x14ac:dyDescent="0.25">
      <c r="A150" s="1">
        <v>26115</v>
      </c>
      <c r="B150" s="2">
        <v>17.709234189142101</v>
      </c>
      <c r="C150" s="3">
        <f t="shared" si="2"/>
        <v>4.8899755501226987E-2</v>
      </c>
    </row>
    <row r="151" spans="1:3" x14ac:dyDescent="0.25">
      <c r="A151" s="1">
        <v>26146</v>
      </c>
      <c r="B151" s="2">
        <v>17.709234189142101</v>
      </c>
      <c r="C151" s="3">
        <f t="shared" si="2"/>
        <v>4.6341463414635943E-2</v>
      </c>
    </row>
    <row r="152" spans="1:3" x14ac:dyDescent="0.25">
      <c r="A152" s="1">
        <v>26177</v>
      </c>
      <c r="B152" s="2">
        <v>17.791794721492401</v>
      </c>
      <c r="C152" s="3">
        <f t="shared" si="2"/>
        <v>4.3583535108958009E-2</v>
      </c>
    </row>
    <row r="153" spans="1:3" x14ac:dyDescent="0.25">
      <c r="A153" s="1">
        <v>26207</v>
      </c>
      <c r="B153" s="2">
        <v>17.833074987667501</v>
      </c>
      <c r="C153" s="3">
        <f t="shared" si="2"/>
        <v>3.8461538461538547E-2</v>
      </c>
    </row>
    <row r="154" spans="1:3" x14ac:dyDescent="0.25">
      <c r="A154" s="1">
        <v>26238</v>
      </c>
      <c r="B154" s="2">
        <v>17.874355253842701</v>
      </c>
      <c r="C154" s="3">
        <f t="shared" si="2"/>
        <v>3.3412887828163054E-2</v>
      </c>
    </row>
    <row r="155" spans="1:3" x14ac:dyDescent="0.25">
      <c r="A155" s="1">
        <v>26268</v>
      </c>
      <c r="B155" s="2">
        <v>17.915635520017801</v>
      </c>
      <c r="C155" s="3">
        <f t="shared" si="2"/>
        <v>3.0878859857480474E-2</v>
      </c>
    </row>
    <row r="156" spans="1:3" x14ac:dyDescent="0.25">
      <c r="A156" s="1">
        <v>26299</v>
      </c>
      <c r="B156" s="2">
        <v>17.915635520017801</v>
      </c>
      <c r="C156" s="3">
        <f t="shared" si="2"/>
        <v>3.0878859857480474E-2</v>
      </c>
    </row>
    <row r="157" spans="1:3" x14ac:dyDescent="0.25">
      <c r="A157" s="1">
        <v>26330</v>
      </c>
      <c r="B157" s="2">
        <v>17.956915786193001</v>
      </c>
      <c r="C157" s="3">
        <f t="shared" si="2"/>
        <v>3.3254156769596983E-2</v>
      </c>
    </row>
    <row r="158" spans="1:3" x14ac:dyDescent="0.25">
      <c r="A158" s="1">
        <v>26359</v>
      </c>
      <c r="B158" s="2">
        <v>17.998196052368101</v>
      </c>
      <c r="C158" s="3">
        <f t="shared" si="2"/>
        <v>3.3175355450231953E-2</v>
      </c>
    </row>
    <row r="159" spans="1:3" x14ac:dyDescent="0.25">
      <c r="A159" s="1">
        <v>26390</v>
      </c>
      <c r="B159" s="2">
        <v>18.039476318543301</v>
      </c>
      <c r="C159" s="3">
        <f t="shared" si="2"/>
        <v>3.3096926713948795E-2</v>
      </c>
    </row>
    <row r="160" spans="1:3" x14ac:dyDescent="0.25">
      <c r="A160" s="1">
        <v>26420</v>
      </c>
      <c r="B160" s="2">
        <v>18.122036850893601</v>
      </c>
      <c r="C160" s="3">
        <f t="shared" si="2"/>
        <v>3.0516431924880905E-2</v>
      </c>
    </row>
    <row r="161" spans="1:3" x14ac:dyDescent="0.25">
      <c r="A161" s="1">
        <v>26451</v>
      </c>
      <c r="B161" s="2">
        <v>18.1633171170688</v>
      </c>
      <c r="C161" s="3">
        <f t="shared" si="2"/>
        <v>2.8037383177571578E-2</v>
      </c>
    </row>
    <row r="162" spans="1:3" x14ac:dyDescent="0.25">
      <c r="A162" s="1">
        <v>26481</v>
      </c>
      <c r="B162" s="2">
        <v>18.2045973832439</v>
      </c>
      <c r="C162" s="3">
        <f t="shared" si="2"/>
        <v>2.7972027972023562E-2</v>
      </c>
    </row>
    <row r="163" spans="1:3" x14ac:dyDescent="0.25">
      <c r="A163" s="1">
        <v>26512</v>
      </c>
      <c r="B163" s="2">
        <v>18.2871579155942</v>
      </c>
      <c r="C163" s="3">
        <f t="shared" si="2"/>
        <v>3.2634032634027491E-2</v>
      </c>
    </row>
    <row r="164" spans="1:3" x14ac:dyDescent="0.25">
      <c r="A164" s="1">
        <v>26543</v>
      </c>
      <c r="B164" s="2">
        <v>18.2871579155942</v>
      </c>
      <c r="C164" s="3">
        <f t="shared" si="2"/>
        <v>2.7842227378185886E-2</v>
      </c>
    </row>
    <row r="165" spans="1:3" x14ac:dyDescent="0.25">
      <c r="A165" s="1">
        <v>26573</v>
      </c>
      <c r="B165" s="2">
        <v>18.369718447944599</v>
      </c>
      <c r="C165" s="3">
        <f t="shared" si="2"/>
        <v>3.0092592592596331E-2</v>
      </c>
    </row>
    <row r="166" spans="1:3" x14ac:dyDescent="0.25">
      <c r="A166" s="1">
        <v>26604</v>
      </c>
      <c r="B166" s="2">
        <v>18.4109987141197</v>
      </c>
      <c r="C166" s="3">
        <f t="shared" si="2"/>
        <v>3.0023094688219801E-2</v>
      </c>
    </row>
    <row r="167" spans="1:3" x14ac:dyDescent="0.25">
      <c r="A167" s="1">
        <v>26634</v>
      </c>
      <c r="B167" s="2">
        <v>18.452278980294899</v>
      </c>
      <c r="C167" s="3">
        <f t="shared" si="2"/>
        <v>2.9953917050694986E-2</v>
      </c>
    </row>
    <row r="168" spans="1:3" x14ac:dyDescent="0.25">
      <c r="A168" s="1">
        <v>26665</v>
      </c>
      <c r="B168" s="2">
        <v>18.4109987141197</v>
      </c>
      <c r="C168" s="3">
        <f t="shared" si="2"/>
        <v>2.7649769585254776E-2</v>
      </c>
    </row>
    <row r="169" spans="1:3" x14ac:dyDescent="0.25">
      <c r="A169" s="1">
        <v>26696</v>
      </c>
      <c r="B169" s="2">
        <v>18.452278980294899</v>
      </c>
      <c r="C169" s="3">
        <f t="shared" si="2"/>
        <v>2.7586206896552973E-2</v>
      </c>
    </row>
    <row r="170" spans="1:3" x14ac:dyDescent="0.25">
      <c r="A170" s="1">
        <v>26724</v>
      </c>
      <c r="B170" s="2">
        <v>18.534839512645199</v>
      </c>
      <c r="C170" s="3">
        <f t="shared" si="2"/>
        <v>2.9816513761471635E-2</v>
      </c>
    </row>
    <row r="171" spans="1:3" x14ac:dyDescent="0.25">
      <c r="A171" s="1">
        <v>26755</v>
      </c>
      <c r="B171" s="2">
        <v>18.617400044995499</v>
      </c>
      <c r="C171" s="3">
        <f t="shared" si="2"/>
        <v>3.2036613272311769E-2</v>
      </c>
    </row>
    <row r="172" spans="1:3" x14ac:dyDescent="0.25">
      <c r="A172" s="1">
        <v>26785</v>
      </c>
      <c r="B172" s="2">
        <v>18.699960577345799</v>
      </c>
      <c r="C172" s="3">
        <f t="shared" si="2"/>
        <v>3.1890660592255697E-2</v>
      </c>
    </row>
    <row r="173" spans="1:3" x14ac:dyDescent="0.25">
      <c r="A173" s="1">
        <v>26816</v>
      </c>
      <c r="B173" s="2">
        <v>18.741240843520998</v>
      </c>
      <c r="C173" s="3">
        <f t="shared" si="2"/>
        <v>3.1818181818182315E-2</v>
      </c>
    </row>
    <row r="174" spans="1:3" x14ac:dyDescent="0.25">
      <c r="A174" s="1">
        <v>26846</v>
      </c>
      <c r="B174" s="2">
        <v>18.782521109696098</v>
      </c>
      <c r="C174" s="3">
        <f t="shared" si="2"/>
        <v>3.1746031746032341E-2</v>
      </c>
    </row>
    <row r="175" spans="1:3" x14ac:dyDescent="0.25">
      <c r="A175" s="1">
        <v>26877</v>
      </c>
      <c r="B175" s="2">
        <v>18.865081642046398</v>
      </c>
      <c r="C175" s="3">
        <f t="shared" si="2"/>
        <v>3.160270880361235E-2</v>
      </c>
    </row>
    <row r="176" spans="1:3" x14ac:dyDescent="0.25">
      <c r="A176" s="1">
        <v>26908</v>
      </c>
      <c r="B176" s="2">
        <v>18.988922440571901</v>
      </c>
      <c r="C176" s="3">
        <f t="shared" si="2"/>
        <v>3.8374717832959607E-2</v>
      </c>
    </row>
    <row r="177" spans="1:3" x14ac:dyDescent="0.25">
      <c r="A177" s="1">
        <v>26938</v>
      </c>
      <c r="B177" s="2">
        <v>19.154043505272501</v>
      </c>
      <c r="C177" s="3">
        <f t="shared" si="2"/>
        <v>4.2696629213479324E-2</v>
      </c>
    </row>
    <row r="178" spans="1:3" x14ac:dyDescent="0.25">
      <c r="A178" s="1">
        <v>26969</v>
      </c>
      <c r="B178" s="2">
        <v>19.236604037622801</v>
      </c>
      <c r="C178" s="3">
        <f t="shared" si="2"/>
        <v>4.4843049327352932E-2</v>
      </c>
    </row>
    <row r="179" spans="1:3" x14ac:dyDescent="0.25">
      <c r="A179" s="1">
        <v>26999</v>
      </c>
      <c r="B179" s="2">
        <v>19.3191645699732</v>
      </c>
      <c r="C179" s="3">
        <f t="shared" si="2"/>
        <v>4.6979865771812998E-2</v>
      </c>
    </row>
    <row r="180" spans="1:3" x14ac:dyDescent="0.25">
      <c r="A180" s="1">
        <v>27030</v>
      </c>
      <c r="B180" s="2">
        <v>19.3191645699732</v>
      </c>
      <c r="C180" s="3">
        <f t="shared" si="2"/>
        <v>4.9327354260093069E-2</v>
      </c>
    </row>
    <row r="181" spans="1:3" x14ac:dyDescent="0.25">
      <c r="A181" s="1">
        <v>27061</v>
      </c>
      <c r="B181" s="2">
        <v>19.4430053684986</v>
      </c>
      <c r="C181" s="3">
        <f t="shared" si="2"/>
        <v>5.3691275167782403E-2</v>
      </c>
    </row>
    <row r="182" spans="1:3" x14ac:dyDescent="0.25">
      <c r="A182" s="1">
        <v>27089</v>
      </c>
      <c r="B182" s="2">
        <v>19.6081264331992</v>
      </c>
      <c r="C182" s="3">
        <f t="shared" si="2"/>
        <v>5.7906458797323916E-2</v>
      </c>
    </row>
    <row r="183" spans="1:3" x14ac:dyDescent="0.25">
      <c r="A183" s="1">
        <v>27120</v>
      </c>
      <c r="B183" s="2">
        <v>19.773247497899899</v>
      </c>
      <c r="C183" s="3">
        <f t="shared" si="2"/>
        <v>6.2084257206209657E-2</v>
      </c>
    </row>
    <row r="184" spans="1:3" x14ac:dyDescent="0.25">
      <c r="A184" s="1">
        <v>27150</v>
      </c>
      <c r="B184" s="2">
        <v>19.979648828775598</v>
      </c>
      <c r="C184" s="3">
        <f t="shared" si="2"/>
        <v>6.8432671081675292E-2</v>
      </c>
    </row>
    <row r="185" spans="1:3" x14ac:dyDescent="0.25">
      <c r="A185" s="1">
        <v>27181</v>
      </c>
      <c r="B185" s="2">
        <v>20.227330425826601</v>
      </c>
      <c r="C185" s="3">
        <f t="shared" si="2"/>
        <v>7.9295154185020575E-2</v>
      </c>
    </row>
    <row r="186" spans="1:3" x14ac:dyDescent="0.25">
      <c r="A186" s="1">
        <v>27211</v>
      </c>
      <c r="B186" s="2">
        <v>20.4337317567024</v>
      </c>
      <c r="C186" s="3">
        <f t="shared" si="2"/>
        <v>8.7912087912090639E-2</v>
      </c>
    </row>
    <row r="187" spans="1:3" x14ac:dyDescent="0.25">
      <c r="A187" s="1">
        <v>27242</v>
      </c>
      <c r="B187" s="2">
        <v>20.6814133537533</v>
      </c>
      <c r="C187" s="3">
        <f t="shared" si="2"/>
        <v>9.628008752735373E-2</v>
      </c>
    </row>
    <row r="188" spans="1:3" x14ac:dyDescent="0.25">
      <c r="A188" s="1">
        <v>27273</v>
      </c>
      <c r="B188" s="2">
        <v>20.929094950804199</v>
      </c>
      <c r="C188" s="3">
        <f t="shared" si="2"/>
        <v>0.1021739130434757</v>
      </c>
    </row>
    <row r="189" spans="1:3" x14ac:dyDescent="0.25">
      <c r="A189" s="1">
        <v>27303</v>
      </c>
      <c r="B189" s="2">
        <v>21.176776547855201</v>
      </c>
      <c r="C189" s="3">
        <f t="shared" si="2"/>
        <v>0.10560344827586438</v>
      </c>
    </row>
    <row r="190" spans="1:3" x14ac:dyDescent="0.25">
      <c r="A190" s="1">
        <v>27334</v>
      </c>
      <c r="B190" s="2">
        <v>21.383177878731001</v>
      </c>
      <c r="C190" s="3">
        <f t="shared" si="2"/>
        <v>0.111587982832622</v>
      </c>
    </row>
    <row r="191" spans="1:3" x14ac:dyDescent="0.25">
      <c r="A191" s="1">
        <v>27364</v>
      </c>
      <c r="B191" s="2">
        <v>21.465738411081301</v>
      </c>
      <c r="C191" s="3">
        <f t="shared" si="2"/>
        <v>0.11111111111110941</v>
      </c>
    </row>
    <row r="192" spans="1:3" x14ac:dyDescent="0.25">
      <c r="A192" s="1">
        <v>27395</v>
      </c>
      <c r="B192" s="2">
        <v>21.5482989434316</v>
      </c>
      <c r="C192" s="3">
        <f t="shared" si="2"/>
        <v>0.11538461538461302</v>
      </c>
    </row>
    <row r="193" spans="1:3" x14ac:dyDescent="0.25">
      <c r="A193" s="1">
        <v>27426</v>
      </c>
      <c r="B193" s="2">
        <v>21.7134200081322</v>
      </c>
      <c r="C193" s="3">
        <f t="shared" si="2"/>
        <v>0.11677282377919349</v>
      </c>
    </row>
    <row r="194" spans="1:3" x14ac:dyDescent="0.25">
      <c r="A194" s="1">
        <v>27454</v>
      </c>
      <c r="B194" s="2">
        <v>21.837260806657699</v>
      </c>
      <c r="C194" s="3">
        <f t="shared" si="2"/>
        <v>0.11368421052631908</v>
      </c>
    </row>
    <row r="195" spans="1:3" x14ac:dyDescent="0.25">
      <c r="A195" s="1">
        <v>27485</v>
      </c>
      <c r="B195" s="2">
        <v>22.002381871358299</v>
      </c>
      <c r="C195" s="3">
        <f t="shared" si="2"/>
        <v>0.11273486430062411</v>
      </c>
    </row>
    <row r="196" spans="1:3" x14ac:dyDescent="0.25">
      <c r="A196" s="1">
        <v>27515</v>
      </c>
      <c r="B196" s="2">
        <v>22.084942403708599</v>
      </c>
      <c r="C196" s="3">
        <f t="shared" si="2"/>
        <v>0.10537190082644801</v>
      </c>
    </row>
    <row r="197" spans="1:3" x14ac:dyDescent="0.25">
      <c r="A197" s="1">
        <v>27546</v>
      </c>
      <c r="B197" s="2">
        <v>22.167502936058899</v>
      </c>
      <c r="C197" s="3">
        <f t="shared" si="2"/>
        <v>9.5918367346936317E-2</v>
      </c>
    </row>
    <row r="198" spans="1:3" x14ac:dyDescent="0.25">
      <c r="A198" s="1">
        <v>27576</v>
      </c>
      <c r="B198" s="2">
        <v>22.291343734584402</v>
      </c>
      <c r="C198" s="3">
        <f t="shared" si="2"/>
        <v>9.0909090909089205E-2</v>
      </c>
    </row>
    <row r="199" spans="1:3" x14ac:dyDescent="0.25">
      <c r="A199" s="1">
        <v>27607</v>
      </c>
      <c r="B199" s="2">
        <v>22.373904266934701</v>
      </c>
      <c r="C199" s="3">
        <f t="shared" si="2"/>
        <v>8.1836327345309101E-2</v>
      </c>
    </row>
    <row r="200" spans="1:3" x14ac:dyDescent="0.25">
      <c r="A200" s="1">
        <v>27638</v>
      </c>
      <c r="B200" s="2">
        <v>22.539025331635301</v>
      </c>
      <c r="C200" s="3">
        <f t="shared" si="2"/>
        <v>7.6923076923077399E-2</v>
      </c>
    </row>
    <row r="201" spans="1:3" x14ac:dyDescent="0.25">
      <c r="A201" s="1">
        <v>27668</v>
      </c>
      <c r="B201" s="2">
        <v>22.662866130160801</v>
      </c>
      <c r="C201" s="3">
        <f t="shared" si="2"/>
        <v>7.017543859648985E-2</v>
      </c>
    </row>
    <row r="202" spans="1:3" x14ac:dyDescent="0.25">
      <c r="A202" s="1">
        <v>27699</v>
      </c>
      <c r="B202" s="2">
        <v>22.8279871948614</v>
      </c>
      <c r="C202" s="3">
        <f t="shared" si="2"/>
        <v>6.756756756756413E-2</v>
      </c>
    </row>
    <row r="203" spans="1:3" x14ac:dyDescent="0.25">
      <c r="A203" s="1">
        <v>27729</v>
      </c>
      <c r="B203" s="2">
        <v>22.910547727211799</v>
      </c>
      <c r="C203" s="3">
        <f t="shared" si="2"/>
        <v>6.7307692307693553E-2</v>
      </c>
    </row>
    <row r="204" spans="1:3" x14ac:dyDescent="0.25">
      <c r="A204" s="1">
        <v>27760</v>
      </c>
      <c r="B204" s="2">
        <v>22.993108259562099</v>
      </c>
      <c r="C204" s="3">
        <f t="shared" si="2"/>
        <v>6.7049808429120061E-2</v>
      </c>
    </row>
    <row r="205" spans="1:3" x14ac:dyDescent="0.25">
      <c r="A205" s="1">
        <v>27791</v>
      </c>
      <c r="B205" s="2">
        <v>23.116949058087499</v>
      </c>
      <c r="C205" s="3">
        <f t="shared" ref="C205:C268" si="3">(B205-B193)/B193</f>
        <v>6.4638783269961336E-2</v>
      </c>
    </row>
    <row r="206" spans="1:3" x14ac:dyDescent="0.25">
      <c r="A206" s="1">
        <v>27820</v>
      </c>
      <c r="B206" s="2">
        <v>23.282070122788198</v>
      </c>
      <c r="C206" s="3">
        <f t="shared" si="3"/>
        <v>6.6162570888470065E-2</v>
      </c>
    </row>
    <row r="207" spans="1:3" x14ac:dyDescent="0.25">
      <c r="A207" s="1">
        <v>27851</v>
      </c>
      <c r="B207" s="2">
        <v>23.405910921313598</v>
      </c>
      <c r="C207" s="3">
        <f t="shared" si="3"/>
        <v>6.3789868667916791E-2</v>
      </c>
    </row>
    <row r="208" spans="1:3" x14ac:dyDescent="0.25">
      <c r="A208" s="1">
        <v>27881</v>
      </c>
      <c r="B208" s="2">
        <v>23.529751719839101</v>
      </c>
      <c r="C208" s="3">
        <f t="shared" si="3"/>
        <v>6.5420560747665057E-2</v>
      </c>
    </row>
    <row r="209" spans="1:3" x14ac:dyDescent="0.25">
      <c r="A209" s="1">
        <v>27912</v>
      </c>
      <c r="B209" s="2">
        <v>23.612312252189401</v>
      </c>
      <c r="C209" s="3">
        <f t="shared" si="3"/>
        <v>6.5176908752329288E-2</v>
      </c>
    </row>
    <row r="210" spans="1:3" x14ac:dyDescent="0.25">
      <c r="A210" s="1">
        <v>27942</v>
      </c>
      <c r="B210" s="2">
        <v>23.777433316890001</v>
      </c>
      <c r="C210" s="3">
        <f t="shared" si="3"/>
        <v>6.6666666666665417E-2</v>
      </c>
    </row>
    <row r="211" spans="1:3" x14ac:dyDescent="0.25">
      <c r="A211" s="1">
        <v>27973</v>
      </c>
      <c r="B211" s="2">
        <v>23.9012741154155</v>
      </c>
      <c r="C211" s="3">
        <f t="shared" si="3"/>
        <v>6.8265682656827309E-2</v>
      </c>
    </row>
    <row r="212" spans="1:3" x14ac:dyDescent="0.25">
      <c r="A212" s="1">
        <v>28004</v>
      </c>
      <c r="B212" s="2">
        <v>24.0663951801161</v>
      </c>
      <c r="C212" s="3">
        <f t="shared" si="3"/>
        <v>6.776556776556858E-2</v>
      </c>
    </row>
    <row r="213" spans="1:3" x14ac:dyDescent="0.25">
      <c r="A213" s="1">
        <v>28034</v>
      </c>
      <c r="B213" s="2">
        <v>24.190235978641599</v>
      </c>
      <c r="C213" s="3">
        <f t="shared" si="3"/>
        <v>6.7395264116576301E-2</v>
      </c>
    </row>
    <row r="214" spans="1:3" x14ac:dyDescent="0.25">
      <c r="A214" s="1">
        <v>28065</v>
      </c>
      <c r="B214" s="2">
        <v>24.314076777167099</v>
      </c>
      <c r="C214" s="3">
        <f t="shared" si="3"/>
        <v>6.5099457504524033E-2</v>
      </c>
    </row>
    <row r="215" spans="1:3" x14ac:dyDescent="0.25">
      <c r="A215" s="1">
        <v>28095</v>
      </c>
      <c r="B215" s="2">
        <v>24.314076777167099</v>
      </c>
      <c r="C215" s="3">
        <f t="shared" si="3"/>
        <v>6.1261261261260469E-2</v>
      </c>
    </row>
    <row r="216" spans="1:3" x14ac:dyDescent="0.25">
      <c r="A216" s="1">
        <v>28126</v>
      </c>
      <c r="B216" s="2">
        <v>24.437917575692499</v>
      </c>
      <c r="C216" s="3">
        <f t="shared" si="3"/>
        <v>6.2836624775580288E-2</v>
      </c>
    </row>
    <row r="217" spans="1:3" x14ac:dyDescent="0.25">
      <c r="A217" s="1">
        <v>28157</v>
      </c>
      <c r="B217" s="2">
        <v>24.561758374218002</v>
      </c>
      <c r="C217" s="3">
        <f t="shared" si="3"/>
        <v>6.2500000000001457E-2</v>
      </c>
    </row>
    <row r="218" spans="1:3" x14ac:dyDescent="0.25">
      <c r="A218" s="1">
        <v>28185</v>
      </c>
      <c r="B218" s="2">
        <v>24.726879438918601</v>
      </c>
      <c r="C218" s="3">
        <f t="shared" si="3"/>
        <v>6.2056737588649463E-2</v>
      </c>
    </row>
    <row r="219" spans="1:3" x14ac:dyDescent="0.25">
      <c r="A219" s="1">
        <v>28216</v>
      </c>
      <c r="B219" s="2">
        <v>24.892000503619201</v>
      </c>
      <c r="C219" s="3">
        <f t="shared" si="3"/>
        <v>6.3492063492062517E-2</v>
      </c>
    </row>
    <row r="220" spans="1:3" x14ac:dyDescent="0.25">
      <c r="A220" s="1">
        <v>28246</v>
      </c>
      <c r="B220" s="2">
        <v>25.0158413021447</v>
      </c>
      <c r="C220" s="3">
        <f t="shared" si="3"/>
        <v>6.31578947368409E-2</v>
      </c>
    </row>
    <row r="221" spans="1:3" x14ac:dyDescent="0.25">
      <c r="A221" s="1">
        <v>28277</v>
      </c>
      <c r="B221" s="2">
        <v>25.1809623668453</v>
      </c>
      <c r="C221" s="3">
        <f t="shared" si="3"/>
        <v>6.6433566433564725E-2</v>
      </c>
    </row>
    <row r="222" spans="1:3" x14ac:dyDescent="0.25">
      <c r="A222" s="1">
        <v>28307</v>
      </c>
      <c r="B222" s="2">
        <v>25.263522899195699</v>
      </c>
      <c r="C222" s="3">
        <f t="shared" si="3"/>
        <v>6.2500000000003095E-2</v>
      </c>
    </row>
    <row r="223" spans="1:3" x14ac:dyDescent="0.25">
      <c r="A223" s="1">
        <v>28338</v>
      </c>
      <c r="B223" s="2">
        <v>25.387363697721099</v>
      </c>
      <c r="C223" s="3">
        <f t="shared" si="3"/>
        <v>6.2176165803107641E-2</v>
      </c>
    </row>
    <row r="224" spans="1:3" x14ac:dyDescent="0.25">
      <c r="A224" s="1">
        <v>28369</v>
      </c>
      <c r="B224" s="2">
        <v>25.552484762421798</v>
      </c>
      <c r="C224" s="3">
        <f t="shared" si="3"/>
        <v>6.1749571183536488E-2</v>
      </c>
    </row>
    <row r="225" spans="1:3" x14ac:dyDescent="0.25">
      <c r="A225" s="1">
        <v>28399</v>
      </c>
      <c r="B225" s="2">
        <v>25.635045294772102</v>
      </c>
      <c r="C225" s="3">
        <f t="shared" si="3"/>
        <v>5.9726962457339189E-2</v>
      </c>
    </row>
    <row r="226" spans="1:3" x14ac:dyDescent="0.25">
      <c r="A226" s="1">
        <v>28430</v>
      </c>
      <c r="B226" s="2">
        <v>25.758886093297502</v>
      </c>
      <c r="C226" s="3">
        <f t="shared" si="3"/>
        <v>5.942275042444535E-2</v>
      </c>
    </row>
    <row r="227" spans="1:3" x14ac:dyDescent="0.25">
      <c r="A227" s="1">
        <v>28460</v>
      </c>
      <c r="B227" s="2">
        <v>25.882726891823001</v>
      </c>
      <c r="C227" s="3">
        <f t="shared" si="3"/>
        <v>6.4516129032256439E-2</v>
      </c>
    </row>
    <row r="228" spans="1:3" x14ac:dyDescent="0.25">
      <c r="A228" s="1">
        <v>28491</v>
      </c>
      <c r="B228" s="2">
        <v>26.006567690348501</v>
      </c>
      <c r="C228" s="3">
        <f t="shared" si="3"/>
        <v>6.4189189189191823E-2</v>
      </c>
    </row>
    <row r="229" spans="1:3" x14ac:dyDescent="0.25">
      <c r="A229" s="1">
        <v>28522</v>
      </c>
      <c r="B229" s="2">
        <v>26.0891282226988</v>
      </c>
      <c r="C229" s="3">
        <f t="shared" si="3"/>
        <v>6.2184873949580458E-2</v>
      </c>
    </row>
    <row r="230" spans="1:3" x14ac:dyDescent="0.25">
      <c r="A230" s="1">
        <v>28550</v>
      </c>
      <c r="B230" s="2">
        <v>26.2955295535746</v>
      </c>
      <c r="C230" s="3">
        <f t="shared" si="3"/>
        <v>6.3439065108516629E-2</v>
      </c>
    </row>
    <row r="231" spans="1:3" x14ac:dyDescent="0.25">
      <c r="A231" s="1">
        <v>28581</v>
      </c>
      <c r="B231" s="2">
        <v>26.501930884450299</v>
      </c>
      <c r="C231" s="3">
        <f t="shared" si="3"/>
        <v>6.4676616915423119E-2</v>
      </c>
    </row>
    <row r="232" spans="1:3" x14ac:dyDescent="0.25">
      <c r="A232" s="1">
        <v>28611</v>
      </c>
      <c r="B232" s="2">
        <v>26.708332215326099</v>
      </c>
      <c r="C232" s="3">
        <f t="shared" si="3"/>
        <v>6.765676567656731E-2</v>
      </c>
    </row>
    <row r="233" spans="1:3" x14ac:dyDescent="0.25">
      <c r="A233" s="1">
        <v>28642</v>
      </c>
      <c r="B233" s="2">
        <v>26.956013812377101</v>
      </c>
      <c r="C233" s="3">
        <f t="shared" si="3"/>
        <v>7.0491803278691839E-2</v>
      </c>
    </row>
    <row r="234" spans="1:3" x14ac:dyDescent="0.25">
      <c r="A234" s="1">
        <v>28672</v>
      </c>
      <c r="B234" s="2">
        <v>27.121134877077701</v>
      </c>
      <c r="C234" s="3">
        <f t="shared" si="3"/>
        <v>7.3529411764704483E-2</v>
      </c>
    </row>
    <row r="235" spans="1:3" x14ac:dyDescent="0.25">
      <c r="A235" s="1">
        <v>28703</v>
      </c>
      <c r="B235" s="2">
        <v>27.2862559417783</v>
      </c>
      <c r="C235" s="3">
        <f t="shared" si="3"/>
        <v>7.479674796748019E-2</v>
      </c>
    </row>
    <row r="236" spans="1:3" x14ac:dyDescent="0.25">
      <c r="A236" s="1">
        <v>28734</v>
      </c>
      <c r="B236" s="2">
        <v>27.575217805004399</v>
      </c>
      <c r="C236" s="3">
        <f t="shared" si="3"/>
        <v>7.915993537964218E-2</v>
      </c>
    </row>
    <row r="237" spans="1:3" x14ac:dyDescent="0.25">
      <c r="A237" s="1">
        <v>28764</v>
      </c>
      <c r="B237" s="2">
        <v>27.781619135880199</v>
      </c>
      <c r="C237" s="3">
        <f t="shared" si="3"/>
        <v>8.3735909822865023E-2</v>
      </c>
    </row>
    <row r="238" spans="1:3" x14ac:dyDescent="0.25">
      <c r="A238" s="1">
        <v>28795</v>
      </c>
      <c r="B238" s="2">
        <v>27.988020466756002</v>
      </c>
      <c r="C238" s="3">
        <f t="shared" si="3"/>
        <v>8.6538461538463951E-2</v>
      </c>
    </row>
    <row r="239" spans="1:3" x14ac:dyDescent="0.25">
      <c r="A239" s="1">
        <v>28825</v>
      </c>
      <c r="B239" s="2">
        <v>28.070580999106301</v>
      </c>
      <c r="C239" s="3">
        <f t="shared" si="3"/>
        <v>8.4529505582137787E-2</v>
      </c>
    </row>
    <row r="240" spans="1:3" x14ac:dyDescent="0.25">
      <c r="A240" s="1">
        <v>28856</v>
      </c>
      <c r="B240" s="2">
        <v>28.235702063806901</v>
      </c>
      <c r="C240" s="3">
        <f t="shared" si="3"/>
        <v>8.5714285714284077E-2</v>
      </c>
    </row>
    <row r="241" spans="1:3" x14ac:dyDescent="0.25">
      <c r="A241" s="1">
        <v>28887</v>
      </c>
      <c r="B241" s="2">
        <v>28.4833836608578</v>
      </c>
      <c r="C241" s="3">
        <f t="shared" si="3"/>
        <v>9.1772151898731599E-2</v>
      </c>
    </row>
    <row r="242" spans="1:3" x14ac:dyDescent="0.25">
      <c r="A242" s="1">
        <v>28915</v>
      </c>
      <c r="B242" s="2">
        <v>28.731065257908799</v>
      </c>
      <c r="C242" s="3">
        <f t="shared" si="3"/>
        <v>9.2621664050234517E-2</v>
      </c>
    </row>
    <row r="243" spans="1:3" x14ac:dyDescent="0.25">
      <c r="A243" s="1">
        <v>28946</v>
      </c>
      <c r="B243" s="2">
        <v>28.978746854959699</v>
      </c>
      <c r="C243" s="3">
        <f t="shared" si="3"/>
        <v>9.3457943925234613E-2</v>
      </c>
    </row>
    <row r="244" spans="1:3" x14ac:dyDescent="0.25">
      <c r="A244" s="1">
        <v>28976</v>
      </c>
      <c r="B244" s="2">
        <v>29.226428452010701</v>
      </c>
      <c r="C244" s="3">
        <f t="shared" si="3"/>
        <v>9.428129829984809E-2</v>
      </c>
    </row>
    <row r="245" spans="1:3" x14ac:dyDescent="0.25">
      <c r="A245" s="1">
        <v>29007</v>
      </c>
      <c r="B245" s="2">
        <v>29.474110049061601</v>
      </c>
      <c r="C245" s="3">
        <f t="shared" si="3"/>
        <v>9.341500765696642E-2</v>
      </c>
    </row>
    <row r="246" spans="1:3" x14ac:dyDescent="0.25">
      <c r="A246" s="1">
        <v>29037</v>
      </c>
      <c r="B246" s="2">
        <v>29.7217916461125</v>
      </c>
      <c r="C246" s="3">
        <f t="shared" si="3"/>
        <v>9.5890410958902314E-2</v>
      </c>
    </row>
    <row r="247" spans="1:3" x14ac:dyDescent="0.25">
      <c r="A247" s="1">
        <v>29068</v>
      </c>
      <c r="B247" s="2">
        <v>30.010753509338599</v>
      </c>
      <c r="C247" s="3">
        <f t="shared" si="3"/>
        <v>9.9848714069590949E-2</v>
      </c>
    </row>
    <row r="248" spans="1:3" x14ac:dyDescent="0.25">
      <c r="A248" s="1">
        <v>29099</v>
      </c>
      <c r="B248" s="2">
        <v>30.299715372564702</v>
      </c>
      <c r="C248" s="3">
        <f t="shared" si="3"/>
        <v>9.8802395209580382E-2</v>
      </c>
    </row>
    <row r="249" spans="1:3" x14ac:dyDescent="0.25">
      <c r="A249" s="1">
        <v>29129</v>
      </c>
      <c r="B249" s="2">
        <v>30.588677235790801</v>
      </c>
      <c r="C249" s="3">
        <f t="shared" si="3"/>
        <v>0.1010401188707271</v>
      </c>
    </row>
    <row r="250" spans="1:3" x14ac:dyDescent="0.25">
      <c r="A250" s="1">
        <v>29160</v>
      </c>
      <c r="B250" s="2">
        <v>30.9601996313672</v>
      </c>
      <c r="C250" s="3">
        <f t="shared" si="3"/>
        <v>0.10619469026548463</v>
      </c>
    </row>
    <row r="251" spans="1:3" x14ac:dyDescent="0.25">
      <c r="A251" s="1">
        <v>29190</v>
      </c>
      <c r="B251" s="2">
        <v>31.249161494593299</v>
      </c>
      <c r="C251" s="3">
        <f t="shared" si="3"/>
        <v>0.11323529411764564</v>
      </c>
    </row>
    <row r="252" spans="1:3" x14ac:dyDescent="0.25">
      <c r="A252" s="1">
        <v>29221</v>
      </c>
      <c r="B252" s="2">
        <v>31.620683890169701</v>
      </c>
      <c r="C252" s="3">
        <f t="shared" si="3"/>
        <v>0.11988304093567197</v>
      </c>
    </row>
    <row r="253" spans="1:3" x14ac:dyDescent="0.25">
      <c r="A253" s="1">
        <v>29252</v>
      </c>
      <c r="B253" s="2">
        <v>31.9096457533958</v>
      </c>
      <c r="C253" s="3">
        <f t="shared" si="3"/>
        <v>0.12028985507246491</v>
      </c>
    </row>
    <row r="254" spans="1:3" x14ac:dyDescent="0.25">
      <c r="A254" s="1">
        <v>29281</v>
      </c>
      <c r="B254" s="2">
        <v>32.322448415147399</v>
      </c>
      <c r="C254" s="3">
        <f t="shared" si="3"/>
        <v>0.12499999999999999</v>
      </c>
    </row>
    <row r="255" spans="1:3" x14ac:dyDescent="0.25">
      <c r="A255" s="1">
        <v>29312</v>
      </c>
      <c r="B255" s="2">
        <v>32.735251076898997</v>
      </c>
      <c r="C255" s="3">
        <f t="shared" si="3"/>
        <v>0.12962962962963234</v>
      </c>
    </row>
    <row r="256" spans="1:3" x14ac:dyDescent="0.25">
      <c r="A256" s="1">
        <v>29342</v>
      </c>
      <c r="B256" s="2">
        <v>33.106773472475403</v>
      </c>
      <c r="C256" s="3">
        <f t="shared" si="3"/>
        <v>0.13276836158192107</v>
      </c>
    </row>
    <row r="257" spans="1:3" x14ac:dyDescent="0.25">
      <c r="A257" s="1">
        <v>29373</v>
      </c>
      <c r="B257" s="2">
        <v>33.478295868051802</v>
      </c>
      <c r="C257" s="3">
        <f t="shared" si="3"/>
        <v>0.13585434173669603</v>
      </c>
    </row>
    <row r="258" spans="1:3" x14ac:dyDescent="0.25">
      <c r="A258" s="1">
        <v>29403</v>
      </c>
      <c r="B258" s="2">
        <v>33.395735335701403</v>
      </c>
      <c r="C258" s="3">
        <f t="shared" si="3"/>
        <v>0.12361111111111099</v>
      </c>
    </row>
    <row r="259" spans="1:3" x14ac:dyDescent="0.25">
      <c r="A259" s="1">
        <v>29434</v>
      </c>
      <c r="B259" s="2">
        <v>33.560856400402102</v>
      </c>
      <c r="C259" s="3">
        <f t="shared" si="3"/>
        <v>0.11829436038514658</v>
      </c>
    </row>
    <row r="260" spans="1:3" x14ac:dyDescent="0.25">
      <c r="A260" s="1">
        <v>29465</v>
      </c>
      <c r="B260" s="2">
        <v>33.932378795978501</v>
      </c>
      <c r="C260" s="3">
        <f t="shared" si="3"/>
        <v>0.11989100817438848</v>
      </c>
    </row>
    <row r="261" spans="1:3" x14ac:dyDescent="0.25">
      <c r="A261" s="1">
        <v>29495</v>
      </c>
      <c r="B261" s="2">
        <v>34.34518145773</v>
      </c>
      <c r="C261" s="3">
        <f t="shared" si="3"/>
        <v>0.12280701754385893</v>
      </c>
    </row>
    <row r="262" spans="1:3" x14ac:dyDescent="0.25">
      <c r="A262" s="1">
        <v>29526</v>
      </c>
      <c r="B262" s="2">
        <v>34.716703853306399</v>
      </c>
      <c r="C262" s="3">
        <f t="shared" si="3"/>
        <v>0.12133333333333265</v>
      </c>
    </row>
    <row r="263" spans="1:3" x14ac:dyDescent="0.25">
      <c r="A263" s="1">
        <v>29556</v>
      </c>
      <c r="B263" s="2">
        <v>35.046945982707697</v>
      </c>
      <c r="C263" s="3">
        <f t="shared" si="3"/>
        <v>0.12153236459709449</v>
      </c>
    </row>
    <row r="264" spans="1:3" x14ac:dyDescent="0.25">
      <c r="A264" s="1">
        <v>29587</v>
      </c>
      <c r="B264" s="2">
        <v>35.212067047408297</v>
      </c>
      <c r="C264" s="3">
        <f t="shared" si="3"/>
        <v>0.11357702349869454</v>
      </c>
    </row>
    <row r="265" spans="1:3" x14ac:dyDescent="0.25">
      <c r="A265" s="1">
        <v>29618</v>
      </c>
      <c r="B265" s="2">
        <v>35.377188112108897</v>
      </c>
      <c r="C265" s="3">
        <f t="shared" si="3"/>
        <v>0.10866752910737291</v>
      </c>
    </row>
    <row r="266" spans="1:3" x14ac:dyDescent="0.25">
      <c r="A266" s="1">
        <v>29646</v>
      </c>
      <c r="B266" s="2">
        <v>35.542309176809603</v>
      </c>
      <c r="C266" s="3">
        <f t="shared" si="3"/>
        <v>9.9616858237548234E-2</v>
      </c>
    </row>
    <row r="267" spans="1:3" x14ac:dyDescent="0.25">
      <c r="A267" s="1">
        <v>29677</v>
      </c>
      <c r="B267" s="2">
        <v>35.831271040035702</v>
      </c>
      <c r="C267" s="3">
        <f t="shared" si="3"/>
        <v>9.4577553593946345E-2</v>
      </c>
    </row>
    <row r="268" spans="1:3" x14ac:dyDescent="0.25">
      <c r="A268" s="1">
        <v>29707</v>
      </c>
      <c r="B268" s="2">
        <v>36.244073701787201</v>
      </c>
      <c r="C268" s="3">
        <f t="shared" si="3"/>
        <v>9.4763092269324084E-2</v>
      </c>
    </row>
    <row r="269" spans="1:3" x14ac:dyDescent="0.25">
      <c r="A269" s="1">
        <v>29738</v>
      </c>
      <c r="B269" s="2">
        <v>36.6155960973636</v>
      </c>
      <c r="C269" s="3">
        <f t="shared" ref="C269:C332" si="4">(B269-B257)/B257</f>
        <v>9.3711467324288464E-2</v>
      </c>
    </row>
    <row r="270" spans="1:3" x14ac:dyDescent="0.25">
      <c r="A270" s="1">
        <v>29768</v>
      </c>
      <c r="B270" s="2">
        <v>37.110959291465498</v>
      </c>
      <c r="C270" s="3">
        <f t="shared" si="4"/>
        <v>0.11124845488257207</v>
      </c>
    </row>
    <row r="271" spans="1:3" x14ac:dyDescent="0.25">
      <c r="A271" s="1">
        <v>29799</v>
      </c>
      <c r="B271" s="2">
        <v>37.441201420866797</v>
      </c>
      <c r="C271" s="3">
        <f t="shared" si="4"/>
        <v>0.11562115621156209</v>
      </c>
    </row>
    <row r="272" spans="1:3" x14ac:dyDescent="0.25">
      <c r="A272" s="1">
        <v>29830</v>
      </c>
      <c r="B272" s="2">
        <v>37.936564614968603</v>
      </c>
      <c r="C272" s="3">
        <f t="shared" si="4"/>
        <v>0.11800486618004684</v>
      </c>
    </row>
    <row r="273" spans="1:3" x14ac:dyDescent="0.25">
      <c r="A273" s="1">
        <v>29860</v>
      </c>
      <c r="B273" s="2">
        <v>38.101685679669302</v>
      </c>
      <c r="C273" s="3">
        <f t="shared" si="4"/>
        <v>0.10937500000000243</v>
      </c>
    </row>
    <row r="274" spans="1:3" x14ac:dyDescent="0.25">
      <c r="A274" s="1">
        <v>29891</v>
      </c>
      <c r="B274" s="2">
        <v>38.266806744369902</v>
      </c>
      <c r="C274" s="3">
        <f t="shared" si="4"/>
        <v>0.10225921521997812</v>
      </c>
    </row>
    <row r="275" spans="1:3" x14ac:dyDescent="0.25">
      <c r="A275" s="1">
        <v>29921</v>
      </c>
      <c r="B275" s="2">
        <v>38.390647542895401</v>
      </c>
      <c r="C275" s="3">
        <f t="shared" si="4"/>
        <v>9.5406360424029502E-2</v>
      </c>
    </row>
    <row r="276" spans="1:3" x14ac:dyDescent="0.25">
      <c r="A276" s="1">
        <v>29952</v>
      </c>
      <c r="B276" s="2">
        <v>38.473208075245701</v>
      </c>
      <c r="C276" s="3">
        <f t="shared" si="4"/>
        <v>9.2614302461900846E-2</v>
      </c>
    </row>
    <row r="277" spans="1:3" x14ac:dyDescent="0.25">
      <c r="A277" s="1">
        <v>29983</v>
      </c>
      <c r="B277" s="2">
        <v>38.597048873771101</v>
      </c>
      <c r="C277" s="3">
        <f t="shared" si="4"/>
        <v>9.1015169194866311E-2</v>
      </c>
    </row>
    <row r="278" spans="1:3" x14ac:dyDescent="0.25">
      <c r="A278" s="1">
        <v>30011</v>
      </c>
      <c r="B278" s="2">
        <v>38.6796094061215</v>
      </c>
      <c r="C278" s="3">
        <f t="shared" si="4"/>
        <v>8.82694541231131E-2</v>
      </c>
    </row>
    <row r="279" spans="1:3" x14ac:dyDescent="0.25">
      <c r="A279" s="1">
        <v>30042</v>
      </c>
      <c r="B279" s="2">
        <v>39.009851535522699</v>
      </c>
      <c r="C279" s="3">
        <f t="shared" si="4"/>
        <v>8.8709677419353705E-2</v>
      </c>
    </row>
    <row r="280" spans="1:3" x14ac:dyDescent="0.25">
      <c r="A280" s="1">
        <v>30072</v>
      </c>
      <c r="B280" s="2">
        <v>39.381373931099098</v>
      </c>
      <c r="C280" s="3">
        <f t="shared" si="4"/>
        <v>8.6560364464693063E-2</v>
      </c>
    </row>
    <row r="281" spans="1:3" x14ac:dyDescent="0.25">
      <c r="A281" s="1">
        <v>30103</v>
      </c>
      <c r="B281" s="2">
        <v>39.752896326675497</v>
      </c>
      <c r="C281" s="3">
        <f t="shared" si="4"/>
        <v>8.5682074408117842E-2</v>
      </c>
    </row>
    <row r="282" spans="1:3" x14ac:dyDescent="0.25">
      <c r="A282" s="1">
        <v>30133</v>
      </c>
      <c r="B282" s="2">
        <v>39.918017391376097</v>
      </c>
      <c r="C282" s="3">
        <f t="shared" si="4"/>
        <v>7.5639599555060402E-2</v>
      </c>
    </row>
    <row r="283" spans="1:3" x14ac:dyDescent="0.25">
      <c r="A283" s="1">
        <v>30164</v>
      </c>
      <c r="B283" s="2">
        <v>40.083138456076803</v>
      </c>
      <c r="C283" s="3">
        <f t="shared" si="4"/>
        <v>7.0562293274531437E-2</v>
      </c>
    </row>
    <row r="284" spans="1:3" x14ac:dyDescent="0.25">
      <c r="A284" s="1">
        <v>30195</v>
      </c>
      <c r="B284" s="2">
        <v>40.165698988427103</v>
      </c>
      <c r="C284" s="3">
        <f t="shared" si="4"/>
        <v>5.8759521218717622E-2</v>
      </c>
    </row>
    <row r="285" spans="1:3" x14ac:dyDescent="0.25">
      <c r="A285" s="1">
        <v>30225</v>
      </c>
      <c r="B285" s="2">
        <v>40.330820053127702</v>
      </c>
      <c r="C285" s="3">
        <f t="shared" si="4"/>
        <v>5.8504875406282755E-2</v>
      </c>
    </row>
    <row r="286" spans="1:3" x14ac:dyDescent="0.25">
      <c r="A286" s="1">
        <v>30256</v>
      </c>
      <c r="B286" s="2">
        <v>40.289539786952503</v>
      </c>
      <c r="C286" s="3">
        <f t="shared" si="4"/>
        <v>5.2858683926643571E-2</v>
      </c>
    </row>
    <row r="287" spans="1:3" x14ac:dyDescent="0.25">
      <c r="A287" s="1">
        <v>30286</v>
      </c>
      <c r="B287" s="2">
        <v>40.124418722251903</v>
      </c>
      <c r="C287" s="3">
        <f t="shared" si="4"/>
        <v>4.5161290322578963E-2</v>
      </c>
    </row>
    <row r="288" spans="1:3" x14ac:dyDescent="0.25">
      <c r="A288" s="1">
        <v>30317</v>
      </c>
      <c r="B288" s="2">
        <v>40.289539786952503</v>
      </c>
      <c r="C288" s="3">
        <f t="shared" si="4"/>
        <v>4.7210300429182554E-2</v>
      </c>
    </row>
    <row r="289" spans="1:3" x14ac:dyDescent="0.25">
      <c r="A289" s="1">
        <v>30348</v>
      </c>
      <c r="B289" s="2">
        <v>40.413380585478002</v>
      </c>
      <c r="C289" s="3">
        <f t="shared" si="4"/>
        <v>4.7058823529412437E-2</v>
      </c>
    </row>
    <row r="290" spans="1:3" x14ac:dyDescent="0.25">
      <c r="A290" s="1">
        <v>30376</v>
      </c>
      <c r="B290" s="2">
        <v>40.495941117828302</v>
      </c>
      <c r="C290" s="3">
        <f t="shared" si="4"/>
        <v>4.6958377801492125E-2</v>
      </c>
    </row>
    <row r="291" spans="1:3" x14ac:dyDescent="0.25">
      <c r="A291" s="1">
        <v>30407</v>
      </c>
      <c r="B291" s="2">
        <v>40.702342448704101</v>
      </c>
      <c r="C291" s="3">
        <f t="shared" si="4"/>
        <v>4.3386243386243223E-2</v>
      </c>
    </row>
    <row r="292" spans="1:3" x14ac:dyDescent="0.25">
      <c r="A292" s="1">
        <v>30437</v>
      </c>
      <c r="B292" s="2">
        <v>40.784902981054401</v>
      </c>
      <c r="C292" s="3">
        <f t="shared" si="4"/>
        <v>3.5639412997903283E-2</v>
      </c>
    </row>
    <row r="293" spans="1:3" x14ac:dyDescent="0.25">
      <c r="A293" s="1">
        <v>30468</v>
      </c>
      <c r="B293" s="2">
        <v>40.9087437795799</v>
      </c>
      <c r="C293" s="3">
        <f t="shared" si="4"/>
        <v>2.9075804776740051E-2</v>
      </c>
    </row>
    <row r="294" spans="1:3" x14ac:dyDescent="0.25">
      <c r="A294" s="1">
        <v>30498</v>
      </c>
      <c r="B294" s="2">
        <v>41.1151451104557</v>
      </c>
      <c r="C294" s="3">
        <f t="shared" si="4"/>
        <v>2.9989658738367876E-2</v>
      </c>
    </row>
    <row r="295" spans="1:3" x14ac:dyDescent="0.25">
      <c r="A295" s="1">
        <v>30529</v>
      </c>
      <c r="B295" s="2">
        <v>41.280266175156299</v>
      </c>
      <c r="C295" s="3">
        <f t="shared" si="4"/>
        <v>2.9866117404736454E-2</v>
      </c>
    </row>
    <row r="296" spans="1:3" x14ac:dyDescent="0.25">
      <c r="A296" s="1">
        <v>30560</v>
      </c>
      <c r="B296" s="2">
        <v>41.569228038382398</v>
      </c>
      <c r="C296" s="3">
        <f t="shared" si="4"/>
        <v>3.4943473792394174E-2</v>
      </c>
    </row>
    <row r="297" spans="1:3" x14ac:dyDescent="0.25">
      <c r="A297" s="1">
        <v>30590</v>
      </c>
      <c r="B297" s="2">
        <v>41.816909635433298</v>
      </c>
      <c r="C297" s="3">
        <f t="shared" si="4"/>
        <v>3.6847492323438327E-2</v>
      </c>
    </row>
    <row r="298" spans="1:3" x14ac:dyDescent="0.25">
      <c r="A298" s="1">
        <v>30621</v>
      </c>
      <c r="B298" s="2">
        <v>42.023310966309097</v>
      </c>
      <c r="C298" s="3">
        <f t="shared" si="4"/>
        <v>4.3032786885246692E-2</v>
      </c>
    </row>
    <row r="299" spans="1:3" x14ac:dyDescent="0.25">
      <c r="A299" s="1">
        <v>30651</v>
      </c>
      <c r="B299" s="2">
        <v>42.064591232484297</v>
      </c>
      <c r="C299" s="3">
        <f t="shared" si="4"/>
        <v>4.8353909465021785E-2</v>
      </c>
    </row>
    <row r="300" spans="1:3" x14ac:dyDescent="0.25">
      <c r="A300" s="1">
        <v>30682</v>
      </c>
      <c r="B300" s="2">
        <v>42.229712297184903</v>
      </c>
      <c r="C300" s="3">
        <f t="shared" si="4"/>
        <v>4.8155737704919446E-2</v>
      </c>
    </row>
    <row r="301" spans="1:3" x14ac:dyDescent="0.25">
      <c r="A301" s="1">
        <v>30713</v>
      </c>
      <c r="B301" s="2">
        <v>42.353553095710403</v>
      </c>
      <c r="C301" s="3">
        <f t="shared" si="4"/>
        <v>4.8008171603678595E-2</v>
      </c>
    </row>
    <row r="302" spans="1:3" x14ac:dyDescent="0.25">
      <c r="A302" s="1">
        <v>30742</v>
      </c>
      <c r="B302" s="2">
        <v>42.518674160411003</v>
      </c>
      <c r="C302" s="3">
        <f t="shared" si="4"/>
        <v>4.9949031600408818E-2</v>
      </c>
    </row>
    <row r="303" spans="1:3" x14ac:dyDescent="0.25">
      <c r="A303" s="1">
        <v>30773</v>
      </c>
      <c r="B303" s="2">
        <v>42.725075491286802</v>
      </c>
      <c r="C303" s="3">
        <f t="shared" si="4"/>
        <v>4.9695740365112602E-2</v>
      </c>
    </row>
    <row r="304" spans="1:3" x14ac:dyDescent="0.25">
      <c r="A304" s="1">
        <v>30803</v>
      </c>
      <c r="B304" s="2">
        <v>42.890196555987401</v>
      </c>
      <c r="C304" s="3">
        <f t="shared" si="4"/>
        <v>5.1619433198381311E-2</v>
      </c>
    </row>
    <row r="305" spans="1:3" x14ac:dyDescent="0.25">
      <c r="A305" s="1">
        <v>30834</v>
      </c>
      <c r="B305" s="2">
        <v>43.014037354512901</v>
      </c>
      <c r="C305" s="3">
        <f t="shared" si="4"/>
        <v>5.1463168516650552E-2</v>
      </c>
    </row>
    <row r="306" spans="1:3" x14ac:dyDescent="0.25">
      <c r="A306" s="1">
        <v>30864</v>
      </c>
      <c r="B306" s="2">
        <v>43.179158419213501</v>
      </c>
      <c r="C306" s="3">
        <f t="shared" si="4"/>
        <v>5.0200803212851031E-2</v>
      </c>
    </row>
    <row r="307" spans="1:3" x14ac:dyDescent="0.25">
      <c r="A307" s="1">
        <v>30895</v>
      </c>
      <c r="B307" s="2">
        <v>43.3855597500893</v>
      </c>
      <c r="C307" s="3">
        <f t="shared" si="4"/>
        <v>5.1000000000000704E-2</v>
      </c>
    </row>
    <row r="308" spans="1:3" x14ac:dyDescent="0.25">
      <c r="A308" s="1">
        <v>30926</v>
      </c>
      <c r="B308" s="2">
        <v>43.674521613315399</v>
      </c>
      <c r="C308" s="3">
        <f t="shared" si="4"/>
        <v>5.0645481628600497E-2</v>
      </c>
    </row>
    <row r="309" spans="1:3" x14ac:dyDescent="0.25">
      <c r="A309" s="1">
        <v>30956</v>
      </c>
      <c r="B309" s="2">
        <v>43.880922944191099</v>
      </c>
      <c r="C309" s="3">
        <f t="shared" si="4"/>
        <v>4.9358341559723296E-2</v>
      </c>
    </row>
    <row r="310" spans="1:3" x14ac:dyDescent="0.25">
      <c r="A310" s="1">
        <v>30987</v>
      </c>
      <c r="B310" s="2">
        <v>43.963483476541498</v>
      </c>
      <c r="C310" s="3">
        <f t="shared" si="4"/>
        <v>4.616895874263393E-2</v>
      </c>
    </row>
    <row r="311" spans="1:3" x14ac:dyDescent="0.25">
      <c r="A311" s="1">
        <v>31017</v>
      </c>
      <c r="B311" s="2">
        <v>44.046044008891798</v>
      </c>
      <c r="C311" s="3">
        <f t="shared" si="4"/>
        <v>4.7105004906771282E-2</v>
      </c>
    </row>
    <row r="312" spans="1:3" x14ac:dyDescent="0.25">
      <c r="A312" s="1">
        <v>31048</v>
      </c>
      <c r="B312" s="2">
        <v>44.128604541242098</v>
      </c>
      <c r="C312" s="3">
        <f t="shared" si="4"/>
        <v>4.4965786901270864E-2</v>
      </c>
    </row>
    <row r="313" spans="1:3" x14ac:dyDescent="0.25">
      <c r="A313" s="1">
        <v>31079</v>
      </c>
      <c r="B313" s="2">
        <v>44.335005872117897</v>
      </c>
      <c r="C313" s="3">
        <f t="shared" si="4"/>
        <v>4.6783625730993907E-2</v>
      </c>
    </row>
    <row r="314" spans="1:3" x14ac:dyDescent="0.25">
      <c r="A314" s="1">
        <v>31107</v>
      </c>
      <c r="B314" s="2">
        <v>44.541407202993597</v>
      </c>
      <c r="C314" s="3">
        <f t="shared" si="4"/>
        <v>4.7572815533979046E-2</v>
      </c>
    </row>
    <row r="315" spans="1:3" x14ac:dyDescent="0.25">
      <c r="A315" s="1">
        <v>31138</v>
      </c>
      <c r="B315" s="2">
        <v>44.665248001519103</v>
      </c>
      <c r="C315" s="3">
        <f t="shared" si="4"/>
        <v>4.5410628019322587E-2</v>
      </c>
    </row>
    <row r="316" spans="1:3" x14ac:dyDescent="0.25">
      <c r="A316" s="1">
        <v>31168</v>
      </c>
      <c r="B316" s="2">
        <v>44.830369066219703</v>
      </c>
      <c r="C316" s="3">
        <f t="shared" si="4"/>
        <v>4.5235803657361802E-2</v>
      </c>
    </row>
    <row r="317" spans="1:3" x14ac:dyDescent="0.25">
      <c r="A317" s="1">
        <v>31199</v>
      </c>
      <c r="B317" s="2">
        <v>44.912929598570003</v>
      </c>
      <c r="C317" s="3">
        <f t="shared" si="4"/>
        <v>4.4145873320535343E-2</v>
      </c>
    </row>
    <row r="318" spans="1:3" x14ac:dyDescent="0.25">
      <c r="A318" s="1">
        <v>31229</v>
      </c>
      <c r="B318" s="2">
        <v>44.995490130920402</v>
      </c>
      <c r="C318" s="3">
        <f t="shared" si="4"/>
        <v>4.2065009560229995E-2</v>
      </c>
    </row>
    <row r="319" spans="1:3" x14ac:dyDescent="0.25">
      <c r="A319" s="1">
        <v>31260</v>
      </c>
      <c r="B319" s="2">
        <v>45.160611195621001</v>
      </c>
      <c r="C319" s="3">
        <f t="shared" si="4"/>
        <v>4.0913415794480976E-2</v>
      </c>
    </row>
    <row r="320" spans="1:3" x14ac:dyDescent="0.25">
      <c r="A320" s="1">
        <v>31291</v>
      </c>
      <c r="B320" s="2">
        <v>45.408292792671901</v>
      </c>
      <c r="C320" s="3">
        <f t="shared" si="4"/>
        <v>3.9697542533079826E-2</v>
      </c>
    </row>
    <row r="321" spans="1:3" x14ac:dyDescent="0.25">
      <c r="A321" s="1">
        <v>31321</v>
      </c>
      <c r="B321" s="2">
        <v>45.697254655898</v>
      </c>
      <c r="C321" s="3">
        <f t="shared" si="4"/>
        <v>4.1392285983067385E-2</v>
      </c>
    </row>
    <row r="322" spans="1:3" x14ac:dyDescent="0.25">
      <c r="A322" s="1">
        <v>31352</v>
      </c>
      <c r="B322" s="2">
        <v>45.903655986773799</v>
      </c>
      <c r="C322" s="3">
        <f t="shared" si="4"/>
        <v>4.4131455399059973E-2</v>
      </c>
    </row>
    <row r="323" spans="1:3" x14ac:dyDescent="0.25">
      <c r="A323" s="1">
        <v>31382</v>
      </c>
      <c r="B323" s="2">
        <v>45.944936252948999</v>
      </c>
      <c r="C323" s="3">
        <f t="shared" si="4"/>
        <v>4.3111527647610351E-2</v>
      </c>
    </row>
    <row r="324" spans="1:3" x14ac:dyDescent="0.25">
      <c r="A324" s="1">
        <v>31413</v>
      </c>
      <c r="B324" s="2">
        <v>46.068777051474399</v>
      </c>
      <c r="C324" s="3">
        <f t="shared" si="4"/>
        <v>4.3966323666977454E-2</v>
      </c>
    </row>
    <row r="325" spans="1:3" x14ac:dyDescent="0.25">
      <c r="A325" s="1">
        <v>31444</v>
      </c>
      <c r="B325" s="2">
        <v>46.192617849999898</v>
      </c>
      <c r="C325" s="3">
        <f t="shared" si="4"/>
        <v>4.1899441340781371E-2</v>
      </c>
    </row>
    <row r="326" spans="1:3" x14ac:dyDescent="0.25">
      <c r="A326" s="1">
        <v>31472</v>
      </c>
      <c r="B326" s="2">
        <v>46.357738914700498</v>
      </c>
      <c r="C326" s="3">
        <f t="shared" si="4"/>
        <v>4.07784986098245E-2</v>
      </c>
    </row>
    <row r="327" spans="1:3" x14ac:dyDescent="0.25">
      <c r="A327" s="1">
        <v>31503</v>
      </c>
      <c r="B327" s="2">
        <v>46.522859979401197</v>
      </c>
      <c r="C327" s="3">
        <f t="shared" si="4"/>
        <v>4.1589648798522623E-2</v>
      </c>
    </row>
    <row r="328" spans="1:3" x14ac:dyDescent="0.25">
      <c r="A328" s="1">
        <v>31533</v>
      </c>
      <c r="B328" s="2">
        <v>46.605420511751497</v>
      </c>
      <c r="C328" s="3">
        <f t="shared" si="4"/>
        <v>3.9594843462248445E-2</v>
      </c>
    </row>
    <row r="329" spans="1:3" x14ac:dyDescent="0.25">
      <c r="A329" s="1">
        <v>31564</v>
      </c>
      <c r="B329" s="2">
        <v>46.687981044101797</v>
      </c>
      <c r="C329" s="3">
        <f t="shared" si="4"/>
        <v>3.9522058823531089E-2</v>
      </c>
    </row>
    <row r="330" spans="1:3" x14ac:dyDescent="0.25">
      <c r="A330" s="1">
        <v>31594</v>
      </c>
      <c r="B330" s="2">
        <v>46.853102108802403</v>
      </c>
      <c r="C330" s="3">
        <f t="shared" si="4"/>
        <v>4.128440366972403E-2</v>
      </c>
    </row>
    <row r="331" spans="1:3" x14ac:dyDescent="0.25">
      <c r="A331" s="1">
        <v>31625</v>
      </c>
      <c r="B331" s="2">
        <v>46.976942907327903</v>
      </c>
      <c r="C331" s="3">
        <f t="shared" si="4"/>
        <v>4.0219378427788458E-2</v>
      </c>
    </row>
    <row r="332" spans="1:3" x14ac:dyDescent="0.25">
      <c r="A332" s="1">
        <v>31656</v>
      </c>
      <c r="B332" s="2">
        <v>47.265904770554002</v>
      </c>
      <c r="C332" s="3">
        <f t="shared" si="4"/>
        <v>4.0909090909092422E-2</v>
      </c>
    </row>
    <row r="333" spans="1:3" x14ac:dyDescent="0.25">
      <c r="A333" s="1">
        <v>31686</v>
      </c>
      <c r="B333" s="2">
        <v>47.513586367604901</v>
      </c>
      <c r="C333" s="3">
        <f t="shared" ref="C333:C396" si="5">(B333-B321)/B321</f>
        <v>3.9747064137308587E-2</v>
      </c>
    </row>
    <row r="334" spans="1:3" x14ac:dyDescent="0.25">
      <c r="A334" s="1">
        <v>31717</v>
      </c>
      <c r="B334" s="2">
        <v>47.637427166130401</v>
      </c>
      <c r="C334" s="3">
        <f t="shared" si="5"/>
        <v>3.7769784172662683E-2</v>
      </c>
    </row>
    <row r="335" spans="1:3" x14ac:dyDescent="0.25">
      <c r="A335" s="1">
        <v>31747</v>
      </c>
      <c r="B335" s="2">
        <v>47.678707432305501</v>
      </c>
      <c r="C335" s="3">
        <f t="shared" si="5"/>
        <v>3.7735849056602384E-2</v>
      </c>
    </row>
    <row r="336" spans="1:3" x14ac:dyDescent="0.25">
      <c r="A336" s="1">
        <v>31778</v>
      </c>
      <c r="B336" s="2">
        <v>47.802548230831</v>
      </c>
      <c r="C336" s="3">
        <f t="shared" si="5"/>
        <v>3.7634408602151365E-2</v>
      </c>
    </row>
    <row r="337" spans="1:3" x14ac:dyDescent="0.25">
      <c r="A337" s="1">
        <v>31809</v>
      </c>
      <c r="B337" s="2">
        <v>47.9263890293565</v>
      </c>
      <c r="C337" s="3">
        <f t="shared" si="5"/>
        <v>3.7533512064343966E-2</v>
      </c>
    </row>
    <row r="338" spans="1:3" x14ac:dyDescent="0.25">
      <c r="A338" s="1">
        <v>31837</v>
      </c>
      <c r="B338" s="2">
        <v>48.215350892582599</v>
      </c>
      <c r="C338" s="3">
        <f t="shared" si="5"/>
        <v>4.0071237756012165E-2</v>
      </c>
    </row>
    <row r="339" spans="1:3" x14ac:dyDescent="0.25">
      <c r="A339" s="1">
        <v>31868</v>
      </c>
      <c r="B339" s="2">
        <v>48.463032489633498</v>
      </c>
      <c r="C339" s="3">
        <f t="shared" si="5"/>
        <v>4.1703637976928901E-2</v>
      </c>
    </row>
    <row r="340" spans="1:3" x14ac:dyDescent="0.25">
      <c r="A340" s="1">
        <v>31898</v>
      </c>
      <c r="B340" s="2">
        <v>48.545593021983798</v>
      </c>
      <c r="C340" s="3">
        <f t="shared" si="5"/>
        <v>4.1629760850309019E-2</v>
      </c>
    </row>
    <row r="341" spans="1:3" x14ac:dyDescent="0.25">
      <c r="A341" s="1">
        <v>31929</v>
      </c>
      <c r="B341" s="2">
        <v>48.586873288158998</v>
      </c>
      <c r="C341" s="3">
        <f t="shared" si="5"/>
        <v>4.0671971706454688E-2</v>
      </c>
    </row>
    <row r="342" spans="1:3" x14ac:dyDescent="0.25">
      <c r="A342" s="1">
        <v>31959</v>
      </c>
      <c r="B342" s="2">
        <v>48.710714086684398</v>
      </c>
      <c r="C342" s="3">
        <f t="shared" si="5"/>
        <v>3.9647577092510176E-2</v>
      </c>
    </row>
    <row r="343" spans="1:3" x14ac:dyDescent="0.25">
      <c r="A343" s="1">
        <v>31990</v>
      </c>
      <c r="B343" s="2">
        <v>48.958395683735397</v>
      </c>
      <c r="C343" s="3">
        <f t="shared" si="5"/>
        <v>4.2179261862917185E-2</v>
      </c>
    </row>
    <row r="344" spans="1:3" x14ac:dyDescent="0.25">
      <c r="A344" s="1">
        <v>32021</v>
      </c>
      <c r="B344" s="2">
        <v>49.288637813136603</v>
      </c>
      <c r="C344" s="3">
        <f t="shared" si="5"/>
        <v>4.279475982532626E-2</v>
      </c>
    </row>
    <row r="345" spans="1:3" x14ac:dyDescent="0.25">
      <c r="A345" s="1">
        <v>32051</v>
      </c>
      <c r="B345" s="2">
        <v>49.577599676362702</v>
      </c>
      <c r="C345" s="3">
        <f t="shared" si="5"/>
        <v>4.3440486533448876E-2</v>
      </c>
    </row>
    <row r="346" spans="1:3" x14ac:dyDescent="0.25">
      <c r="A346" s="1">
        <v>32082</v>
      </c>
      <c r="B346" s="2">
        <v>49.742720741063302</v>
      </c>
      <c r="C346" s="3">
        <f t="shared" si="5"/>
        <v>4.4194107452338184E-2</v>
      </c>
    </row>
    <row r="347" spans="1:3" x14ac:dyDescent="0.25">
      <c r="A347" s="1">
        <v>32112</v>
      </c>
      <c r="B347" s="2">
        <v>49.701440474888201</v>
      </c>
      <c r="C347" s="3">
        <f t="shared" si="5"/>
        <v>4.2424242424243329E-2</v>
      </c>
    </row>
    <row r="348" spans="1:3" x14ac:dyDescent="0.25">
      <c r="A348" s="1">
        <v>32143</v>
      </c>
      <c r="B348" s="2">
        <v>49.866561539588801</v>
      </c>
      <c r="C348" s="3">
        <f t="shared" si="5"/>
        <v>4.3177892918825261E-2</v>
      </c>
    </row>
    <row r="349" spans="1:3" x14ac:dyDescent="0.25">
      <c r="A349" s="1">
        <v>32174</v>
      </c>
      <c r="B349" s="2">
        <v>49.990402338114301</v>
      </c>
      <c r="C349" s="3">
        <f t="shared" si="5"/>
        <v>4.3066322136089248E-2</v>
      </c>
    </row>
    <row r="350" spans="1:3" x14ac:dyDescent="0.25">
      <c r="A350" s="1">
        <v>32203</v>
      </c>
      <c r="B350" s="2">
        <v>50.3206444675155</v>
      </c>
      <c r="C350" s="3">
        <f t="shared" si="5"/>
        <v>4.3664383561642338E-2</v>
      </c>
    </row>
    <row r="351" spans="1:3" x14ac:dyDescent="0.25">
      <c r="A351" s="1">
        <v>32234</v>
      </c>
      <c r="B351" s="2">
        <v>50.527045798391299</v>
      </c>
      <c r="C351" s="3">
        <f t="shared" si="5"/>
        <v>4.2589437819420491E-2</v>
      </c>
    </row>
    <row r="352" spans="1:3" x14ac:dyDescent="0.25">
      <c r="A352" s="1">
        <v>32264</v>
      </c>
      <c r="B352" s="2">
        <v>50.650886596916799</v>
      </c>
      <c r="C352" s="3">
        <f t="shared" si="5"/>
        <v>4.336734693877612E-2</v>
      </c>
    </row>
    <row r="353" spans="1:3" x14ac:dyDescent="0.25">
      <c r="A353" s="1">
        <v>32295</v>
      </c>
      <c r="B353" s="2">
        <v>50.774727395442198</v>
      </c>
      <c r="C353" s="3">
        <f t="shared" si="5"/>
        <v>4.5029736618519924E-2</v>
      </c>
    </row>
    <row r="354" spans="1:3" x14ac:dyDescent="0.25">
      <c r="A354" s="1">
        <v>32325</v>
      </c>
      <c r="B354" s="2">
        <v>50.898568193967698</v>
      </c>
      <c r="C354" s="3">
        <f t="shared" si="5"/>
        <v>4.4915254237288503E-2</v>
      </c>
    </row>
    <row r="355" spans="1:3" x14ac:dyDescent="0.25">
      <c r="A355" s="1">
        <v>32356</v>
      </c>
      <c r="B355" s="2">
        <v>51.104969524843497</v>
      </c>
      <c r="C355" s="3">
        <f t="shared" si="5"/>
        <v>4.3844856661044956E-2</v>
      </c>
    </row>
    <row r="356" spans="1:3" x14ac:dyDescent="0.25">
      <c r="A356" s="1">
        <v>32387</v>
      </c>
      <c r="B356" s="2">
        <v>51.476491920419903</v>
      </c>
      <c r="C356" s="3">
        <f t="shared" si="5"/>
        <v>4.4388609715243228E-2</v>
      </c>
    </row>
    <row r="357" spans="1:3" x14ac:dyDescent="0.25">
      <c r="A357" s="1">
        <v>32417</v>
      </c>
      <c r="B357" s="2">
        <v>51.806734049821202</v>
      </c>
      <c r="C357" s="3">
        <f t="shared" si="5"/>
        <v>4.4962531223981229E-2</v>
      </c>
    </row>
    <row r="358" spans="1:3" x14ac:dyDescent="0.25">
      <c r="A358" s="1">
        <v>32448</v>
      </c>
      <c r="B358" s="2">
        <v>51.930574848346602</v>
      </c>
      <c r="C358" s="3">
        <f t="shared" si="5"/>
        <v>4.398340248962692E-2</v>
      </c>
    </row>
    <row r="359" spans="1:3" x14ac:dyDescent="0.25">
      <c r="A359" s="1">
        <v>32478</v>
      </c>
      <c r="B359" s="2">
        <v>52.013135380696902</v>
      </c>
      <c r="C359" s="3">
        <f t="shared" si="5"/>
        <v>4.6511627906975668E-2</v>
      </c>
    </row>
    <row r="360" spans="1:3" x14ac:dyDescent="0.25">
      <c r="A360" s="1">
        <v>32509</v>
      </c>
      <c r="B360" s="2">
        <v>52.178256445397601</v>
      </c>
      <c r="C360" s="3">
        <f t="shared" si="5"/>
        <v>4.6357615894040687E-2</v>
      </c>
    </row>
    <row r="361" spans="1:3" x14ac:dyDescent="0.25">
      <c r="A361" s="1">
        <v>32540</v>
      </c>
      <c r="B361" s="2">
        <v>52.384657776273301</v>
      </c>
      <c r="C361" s="3">
        <f t="shared" si="5"/>
        <v>4.7894302229561016E-2</v>
      </c>
    </row>
    <row r="362" spans="1:3" x14ac:dyDescent="0.25">
      <c r="A362" s="1">
        <v>32568</v>
      </c>
      <c r="B362" s="2">
        <v>52.6736196394994</v>
      </c>
      <c r="C362" s="3">
        <f t="shared" si="5"/>
        <v>4.6759639048400171E-2</v>
      </c>
    </row>
    <row r="363" spans="1:3" x14ac:dyDescent="0.25">
      <c r="A363" s="1">
        <v>32599</v>
      </c>
      <c r="B363" s="2">
        <v>52.838740704200099</v>
      </c>
      <c r="C363" s="3">
        <f t="shared" si="5"/>
        <v>4.5751633986929045E-2</v>
      </c>
    </row>
    <row r="364" spans="1:3" x14ac:dyDescent="0.25">
      <c r="A364" s="1">
        <v>32629</v>
      </c>
      <c r="B364" s="2">
        <v>52.962581502725499</v>
      </c>
      <c r="C364" s="3">
        <f t="shared" si="5"/>
        <v>4.5639771801139942E-2</v>
      </c>
    </row>
    <row r="365" spans="1:3" x14ac:dyDescent="0.25">
      <c r="A365" s="1">
        <v>32660</v>
      </c>
      <c r="B365" s="2">
        <v>53.045142035075799</v>
      </c>
      <c r="C365" s="3">
        <f t="shared" si="5"/>
        <v>4.4715447154471656E-2</v>
      </c>
    </row>
    <row r="366" spans="1:3" x14ac:dyDescent="0.25">
      <c r="A366" s="1">
        <v>32690</v>
      </c>
      <c r="B366" s="2">
        <v>53.251543365951598</v>
      </c>
      <c r="C366" s="3">
        <f t="shared" si="5"/>
        <v>4.6228710462286937E-2</v>
      </c>
    </row>
    <row r="367" spans="1:3" x14ac:dyDescent="0.25">
      <c r="A367" s="1">
        <v>32721</v>
      </c>
      <c r="B367" s="2">
        <v>53.375384164477097</v>
      </c>
      <c r="C367" s="3">
        <f t="shared" si="5"/>
        <v>4.4426494345718971E-2</v>
      </c>
    </row>
    <row r="368" spans="1:3" x14ac:dyDescent="0.25">
      <c r="A368" s="1">
        <v>32752</v>
      </c>
      <c r="B368" s="2">
        <v>53.664346027703203</v>
      </c>
      <c r="C368" s="3">
        <f t="shared" si="5"/>
        <v>4.2502004811548033E-2</v>
      </c>
    </row>
    <row r="369" spans="1:3" x14ac:dyDescent="0.25">
      <c r="A369" s="1">
        <v>32782</v>
      </c>
      <c r="B369" s="2">
        <v>54.035868423279602</v>
      </c>
      <c r="C369" s="3">
        <f t="shared" si="5"/>
        <v>4.302788844621433E-2</v>
      </c>
    </row>
    <row r="370" spans="1:3" x14ac:dyDescent="0.25">
      <c r="A370" s="1">
        <v>32813</v>
      </c>
      <c r="B370" s="2">
        <v>54.200989487980202</v>
      </c>
      <c r="C370" s="3">
        <f t="shared" si="5"/>
        <v>4.3720190779014394E-2</v>
      </c>
    </row>
    <row r="371" spans="1:3" x14ac:dyDescent="0.25">
      <c r="A371" s="1">
        <v>32843</v>
      </c>
      <c r="B371" s="2">
        <v>54.283550020330502</v>
      </c>
      <c r="C371" s="3">
        <f t="shared" si="5"/>
        <v>4.3650793650793746E-2</v>
      </c>
    </row>
    <row r="372" spans="1:3" x14ac:dyDescent="0.25">
      <c r="A372" s="1">
        <v>32874</v>
      </c>
      <c r="B372" s="2">
        <v>54.489951351206301</v>
      </c>
      <c r="C372" s="3">
        <f t="shared" si="5"/>
        <v>4.430379746835339E-2</v>
      </c>
    </row>
    <row r="373" spans="1:3" x14ac:dyDescent="0.25">
      <c r="A373" s="1">
        <v>32905</v>
      </c>
      <c r="B373" s="2">
        <v>54.8201934806076</v>
      </c>
      <c r="C373" s="3">
        <f t="shared" si="5"/>
        <v>4.6493301812452266E-2</v>
      </c>
    </row>
    <row r="374" spans="1:3" x14ac:dyDescent="0.25">
      <c r="A374" s="1">
        <v>32933</v>
      </c>
      <c r="B374" s="2">
        <v>55.274276408534298</v>
      </c>
      <c r="C374" s="3">
        <f t="shared" si="5"/>
        <v>4.9373040752352118E-2</v>
      </c>
    </row>
    <row r="375" spans="1:3" x14ac:dyDescent="0.25">
      <c r="A375" s="1">
        <v>32964</v>
      </c>
      <c r="B375" s="2">
        <v>55.398117207059798</v>
      </c>
      <c r="C375" s="3">
        <f t="shared" si="5"/>
        <v>4.8437500000000126E-2</v>
      </c>
    </row>
    <row r="376" spans="1:3" x14ac:dyDescent="0.25">
      <c r="A376" s="1">
        <v>32994</v>
      </c>
      <c r="B376" s="2">
        <v>55.480677739410098</v>
      </c>
      <c r="C376" s="3">
        <f t="shared" si="5"/>
        <v>4.7544816835542951E-2</v>
      </c>
    </row>
    <row r="377" spans="1:3" x14ac:dyDescent="0.25">
      <c r="A377" s="1">
        <v>33025</v>
      </c>
      <c r="B377" s="2">
        <v>55.645798804110697</v>
      </c>
      <c r="C377" s="3">
        <f t="shared" si="5"/>
        <v>4.9027237354086622E-2</v>
      </c>
    </row>
    <row r="378" spans="1:3" x14ac:dyDescent="0.25">
      <c r="A378" s="1">
        <v>33055</v>
      </c>
      <c r="B378" s="2">
        <v>55.934760667336803</v>
      </c>
      <c r="C378" s="3">
        <f t="shared" si="5"/>
        <v>5.0387596899225701E-2</v>
      </c>
    </row>
    <row r="379" spans="1:3" x14ac:dyDescent="0.25">
      <c r="A379" s="1">
        <v>33086</v>
      </c>
      <c r="B379" s="2">
        <v>56.306283062913202</v>
      </c>
      <c r="C379" s="3">
        <f t="shared" si="5"/>
        <v>5.4911059551430927E-2</v>
      </c>
    </row>
    <row r="380" spans="1:3" x14ac:dyDescent="0.25">
      <c r="A380" s="1">
        <v>33117</v>
      </c>
      <c r="B380" s="2">
        <v>56.636525192314402</v>
      </c>
      <c r="C380" s="3">
        <f t="shared" si="5"/>
        <v>5.5384615384614339E-2</v>
      </c>
    </row>
    <row r="381" spans="1:3" x14ac:dyDescent="0.25">
      <c r="A381" s="1">
        <v>33147</v>
      </c>
      <c r="B381" s="2">
        <v>56.8842067893654</v>
      </c>
      <c r="C381" s="3">
        <f t="shared" si="5"/>
        <v>5.2711993888464717E-2</v>
      </c>
    </row>
    <row r="382" spans="1:3" x14ac:dyDescent="0.25">
      <c r="A382" s="1">
        <v>33178</v>
      </c>
      <c r="B382" s="2">
        <v>57.049327854066</v>
      </c>
      <c r="C382" s="3">
        <f t="shared" si="5"/>
        <v>5.2551408987052822E-2</v>
      </c>
    </row>
    <row r="383" spans="1:3" x14ac:dyDescent="0.25">
      <c r="A383" s="1">
        <v>33208</v>
      </c>
      <c r="B383" s="2">
        <v>57.0906081202412</v>
      </c>
      <c r="C383" s="3">
        <f t="shared" si="5"/>
        <v>5.1711026615970893E-2</v>
      </c>
    </row>
    <row r="384" spans="1:3" x14ac:dyDescent="0.25">
      <c r="A384" s="1">
        <v>33239</v>
      </c>
      <c r="B384" s="2">
        <v>57.544691048167898</v>
      </c>
      <c r="C384" s="3">
        <f t="shared" si="5"/>
        <v>5.6060606060606651E-2</v>
      </c>
    </row>
    <row r="385" spans="1:3" x14ac:dyDescent="0.25">
      <c r="A385" s="1">
        <v>33270</v>
      </c>
      <c r="B385" s="2">
        <v>57.916213443744297</v>
      </c>
      <c r="C385" s="3">
        <f t="shared" si="5"/>
        <v>5.647590361445734E-2</v>
      </c>
    </row>
    <row r="386" spans="1:3" x14ac:dyDescent="0.25">
      <c r="A386" s="1">
        <v>33298</v>
      </c>
      <c r="B386" s="2">
        <v>58.163895040795197</v>
      </c>
      <c r="C386" s="3">
        <f t="shared" si="5"/>
        <v>5.2277819268109746E-2</v>
      </c>
    </row>
    <row r="387" spans="1:3" x14ac:dyDescent="0.25">
      <c r="A387" s="1">
        <v>33329</v>
      </c>
      <c r="B387" s="2">
        <v>58.246455573145496</v>
      </c>
      <c r="C387" s="3">
        <f t="shared" si="5"/>
        <v>5.141579731743507E-2</v>
      </c>
    </row>
    <row r="388" spans="1:3" x14ac:dyDescent="0.25">
      <c r="A388" s="1">
        <v>33359</v>
      </c>
      <c r="B388" s="2">
        <v>58.329016105495803</v>
      </c>
      <c r="C388" s="3">
        <f t="shared" si="5"/>
        <v>5.1339285714284262E-2</v>
      </c>
    </row>
    <row r="389" spans="1:3" x14ac:dyDescent="0.25">
      <c r="A389" s="1">
        <v>33390</v>
      </c>
      <c r="B389" s="2">
        <v>58.411576637846203</v>
      </c>
      <c r="C389" s="3">
        <f t="shared" si="5"/>
        <v>4.9703264094956082E-2</v>
      </c>
    </row>
    <row r="390" spans="1:3" x14ac:dyDescent="0.25">
      <c r="A390" s="1">
        <v>33420</v>
      </c>
      <c r="B390" s="2">
        <v>58.617977968722002</v>
      </c>
      <c r="C390" s="3">
        <f t="shared" si="5"/>
        <v>4.797047970479773E-2</v>
      </c>
    </row>
    <row r="391" spans="1:3" x14ac:dyDescent="0.25">
      <c r="A391" s="1">
        <v>33451</v>
      </c>
      <c r="B391" s="2">
        <v>58.906939831948002</v>
      </c>
      <c r="C391" s="3">
        <f t="shared" si="5"/>
        <v>4.6187683284456625E-2</v>
      </c>
    </row>
    <row r="392" spans="1:3" x14ac:dyDescent="0.25">
      <c r="A392" s="1">
        <v>33482</v>
      </c>
      <c r="B392" s="2">
        <v>59.195901695174101</v>
      </c>
      <c r="C392" s="3">
        <f t="shared" si="5"/>
        <v>4.5189504373178029E-2</v>
      </c>
    </row>
    <row r="393" spans="1:3" x14ac:dyDescent="0.25">
      <c r="A393" s="1">
        <v>33512</v>
      </c>
      <c r="B393" s="2">
        <v>59.4023030260499</v>
      </c>
      <c r="C393" s="3">
        <f t="shared" si="5"/>
        <v>4.4267053701015337E-2</v>
      </c>
    </row>
    <row r="394" spans="1:3" x14ac:dyDescent="0.25">
      <c r="A394" s="1">
        <v>33543</v>
      </c>
      <c r="B394" s="2">
        <v>59.608704356925699</v>
      </c>
      <c r="C394" s="3">
        <f t="shared" si="5"/>
        <v>4.486251808972519E-2</v>
      </c>
    </row>
    <row r="395" spans="1:3" x14ac:dyDescent="0.25">
      <c r="A395" s="1">
        <v>33573</v>
      </c>
      <c r="B395" s="2">
        <v>59.608704356925699</v>
      </c>
      <c r="C395" s="3">
        <f t="shared" si="5"/>
        <v>4.4107013738249538E-2</v>
      </c>
    </row>
    <row r="396" spans="1:3" x14ac:dyDescent="0.25">
      <c r="A396" s="1">
        <v>33604</v>
      </c>
      <c r="B396" s="2">
        <v>59.815105687801498</v>
      </c>
      <c r="C396" s="3">
        <f t="shared" si="5"/>
        <v>3.9454806312769063E-2</v>
      </c>
    </row>
    <row r="397" spans="1:3" x14ac:dyDescent="0.25">
      <c r="A397" s="1">
        <v>33635</v>
      </c>
      <c r="B397" s="2">
        <v>60.104067551027597</v>
      </c>
      <c r="C397" s="3">
        <f t="shared" ref="C397:C460" si="6">(B397-B385)/B385</f>
        <v>3.7776193870278252E-2</v>
      </c>
    </row>
    <row r="398" spans="1:3" x14ac:dyDescent="0.25">
      <c r="A398" s="1">
        <v>33664</v>
      </c>
      <c r="B398" s="2">
        <v>60.434309680428797</v>
      </c>
      <c r="C398" s="3">
        <f t="shared" si="6"/>
        <v>3.9034776437189576E-2</v>
      </c>
    </row>
    <row r="399" spans="1:3" x14ac:dyDescent="0.25">
      <c r="A399" s="1">
        <v>33695</v>
      </c>
      <c r="B399" s="2">
        <v>60.516870212779097</v>
      </c>
      <c r="C399" s="3">
        <f t="shared" si="6"/>
        <v>3.8979447200567063E-2</v>
      </c>
    </row>
    <row r="400" spans="1:3" x14ac:dyDescent="0.25">
      <c r="A400" s="1">
        <v>33725</v>
      </c>
      <c r="B400" s="2">
        <v>60.558150478954303</v>
      </c>
      <c r="C400" s="3">
        <f t="shared" si="6"/>
        <v>3.8216560509555193E-2</v>
      </c>
    </row>
    <row r="401" spans="1:3" x14ac:dyDescent="0.25">
      <c r="A401" s="1">
        <v>33756</v>
      </c>
      <c r="B401" s="2">
        <v>60.640711011304603</v>
      </c>
      <c r="C401" s="3">
        <f t="shared" si="6"/>
        <v>3.8162544169610603E-2</v>
      </c>
    </row>
    <row r="402" spans="1:3" x14ac:dyDescent="0.25">
      <c r="A402" s="1">
        <v>33786</v>
      </c>
      <c r="B402" s="2">
        <v>60.805832076005203</v>
      </c>
      <c r="C402" s="3">
        <f t="shared" si="6"/>
        <v>3.732394366197038E-2</v>
      </c>
    </row>
    <row r="403" spans="1:3" x14ac:dyDescent="0.25">
      <c r="A403" s="1">
        <v>33817</v>
      </c>
      <c r="B403" s="2">
        <v>60.970953140705802</v>
      </c>
      <c r="C403" s="3">
        <f t="shared" si="6"/>
        <v>3.5038542396636084E-2</v>
      </c>
    </row>
    <row r="404" spans="1:3" x14ac:dyDescent="0.25">
      <c r="A404" s="1">
        <v>33848</v>
      </c>
      <c r="B404" s="2">
        <v>61.136074205406501</v>
      </c>
      <c r="C404" s="3">
        <f t="shared" si="6"/>
        <v>3.2775453277546267E-2</v>
      </c>
    </row>
    <row r="405" spans="1:3" x14ac:dyDescent="0.25">
      <c r="A405" s="1">
        <v>33878</v>
      </c>
      <c r="B405" s="2">
        <v>61.5075966009829</v>
      </c>
      <c r="C405" s="3">
        <f t="shared" si="6"/>
        <v>3.5441278665740594E-2</v>
      </c>
    </row>
    <row r="406" spans="1:3" x14ac:dyDescent="0.25">
      <c r="A406" s="1">
        <v>33909</v>
      </c>
      <c r="B406" s="2">
        <v>61.6314373995084</v>
      </c>
      <c r="C406" s="3">
        <f t="shared" si="6"/>
        <v>3.3933518005540869E-2</v>
      </c>
    </row>
    <row r="407" spans="1:3" x14ac:dyDescent="0.25">
      <c r="A407" s="1">
        <v>33939</v>
      </c>
      <c r="B407" s="2">
        <v>61.5901571333332</v>
      </c>
      <c r="C407" s="3">
        <f t="shared" si="6"/>
        <v>3.3240997229916872E-2</v>
      </c>
    </row>
    <row r="408" spans="1:3" x14ac:dyDescent="0.25">
      <c r="A408" s="1">
        <v>33970</v>
      </c>
      <c r="B408" s="2">
        <v>61.879118996559299</v>
      </c>
      <c r="C408" s="3">
        <f t="shared" si="6"/>
        <v>3.450655624568643E-2</v>
      </c>
    </row>
    <row r="409" spans="1:3" x14ac:dyDescent="0.25">
      <c r="A409" s="1">
        <v>34001</v>
      </c>
      <c r="B409" s="2">
        <v>62.250641392135698</v>
      </c>
      <c r="C409" s="3">
        <f t="shared" si="6"/>
        <v>3.5714285714285247E-2</v>
      </c>
    </row>
    <row r="410" spans="1:3" x14ac:dyDescent="0.25">
      <c r="A410" s="1">
        <v>34029</v>
      </c>
      <c r="B410" s="2">
        <v>62.498322989186597</v>
      </c>
      <c r="C410" s="3">
        <f t="shared" si="6"/>
        <v>3.4153005464480655E-2</v>
      </c>
    </row>
    <row r="411" spans="1:3" x14ac:dyDescent="0.25">
      <c r="A411" s="1">
        <v>34060</v>
      </c>
      <c r="B411" s="2">
        <v>62.622163787712097</v>
      </c>
      <c r="C411" s="3">
        <f t="shared" si="6"/>
        <v>3.4788540245566671E-2</v>
      </c>
    </row>
    <row r="412" spans="1:3" x14ac:dyDescent="0.25">
      <c r="A412" s="1">
        <v>34090</v>
      </c>
      <c r="B412" s="2">
        <v>62.622163787712097</v>
      </c>
      <c r="C412" s="3">
        <f t="shared" si="6"/>
        <v>3.4083162917518388E-2</v>
      </c>
    </row>
    <row r="413" spans="1:3" x14ac:dyDescent="0.25">
      <c r="A413" s="1">
        <v>34121</v>
      </c>
      <c r="B413" s="2">
        <v>62.663444053887297</v>
      </c>
      <c r="C413" s="3">
        <f t="shared" si="6"/>
        <v>3.335602450646756E-2</v>
      </c>
    </row>
    <row r="414" spans="1:3" x14ac:dyDescent="0.25">
      <c r="A414" s="1">
        <v>34151</v>
      </c>
      <c r="B414" s="2">
        <v>62.746004586237603</v>
      </c>
      <c r="C414" s="3">
        <f t="shared" si="6"/>
        <v>3.1907671418873962E-2</v>
      </c>
    </row>
    <row r="415" spans="1:3" x14ac:dyDescent="0.25">
      <c r="A415" s="1">
        <v>34182</v>
      </c>
      <c r="B415" s="2">
        <v>62.993686183288503</v>
      </c>
      <c r="C415" s="3">
        <f t="shared" si="6"/>
        <v>3.3175355450237684E-2</v>
      </c>
    </row>
    <row r="416" spans="1:3" x14ac:dyDescent="0.25">
      <c r="A416" s="1">
        <v>34213</v>
      </c>
      <c r="B416" s="2">
        <v>63.117526981814002</v>
      </c>
      <c r="C416" s="3">
        <f t="shared" si="6"/>
        <v>3.2410533423362559E-2</v>
      </c>
    </row>
    <row r="417" spans="1:3" x14ac:dyDescent="0.25">
      <c r="A417" s="1">
        <v>34243</v>
      </c>
      <c r="B417" s="2">
        <v>63.365208578864902</v>
      </c>
      <c r="C417" s="3">
        <f t="shared" si="6"/>
        <v>3.0201342281878669E-2</v>
      </c>
    </row>
    <row r="418" spans="1:3" x14ac:dyDescent="0.25">
      <c r="A418" s="1">
        <v>34274</v>
      </c>
      <c r="B418" s="2">
        <v>63.530329643565601</v>
      </c>
      <c r="C418" s="3">
        <f t="shared" si="6"/>
        <v>3.0810448760884287E-2</v>
      </c>
    </row>
    <row r="419" spans="1:3" x14ac:dyDescent="0.25">
      <c r="A419" s="1">
        <v>34304</v>
      </c>
      <c r="B419" s="2">
        <v>63.530329643565601</v>
      </c>
      <c r="C419" s="3">
        <f t="shared" si="6"/>
        <v>3.1501340482574615E-2</v>
      </c>
    </row>
    <row r="420" spans="1:3" x14ac:dyDescent="0.25">
      <c r="A420" s="1">
        <v>34335</v>
      </c>
      <c r="B420" s="2">
        <v>63.6954507082662</v>
      </c>
      <c r="C420" s="3">
        <f t="shared" si="6"/>
        <v>2.935290193462347E-2</v>
      </c>
    </row>
    <row r="421" spans="1:3" x14ac:dyDescent="0.25">
      <c r="A421" s="1">
        <v>34366</v>
      </c>
      <c r="B421" s="2">
        <v>63.9844125714923</v>
      </c>
      <c r="C421" s="3">
        <f t="shared" si="6"/>
        <v>2.7851458885942239E-2</v>
      </c>
    </row>
    <row r="422" spans="1:3" x14ac:dyDescent="0.25">
      <c r="A422" s="1">
        <v>34394</v>
      </c>
      <c r="B422" s="2">
        <v>64.314654700893499</v>
      </c>
      <c r="C422" s="3">
        <f t="shared" si="6"/>
        <v>2.9062087186261965E-2</v>
      </c>
    </row>
    <row r="423" spans="1:3" x14ac:dyDescent="0.25">
      <c r="A423" s="1">
        <v>34425</v>
      </c>
      <c r="B423" s="2">
        <v>64.355934967068706</v>
      </c>
      <c r="C423" s="3">
        <f t="shared" si="6"/>
        <v>2.7686222808174735E-2</v>
      </c>
    </row>
    <row r="424" spans="1:3" x14ac:dyDescent="0.25">
      <c r="A424" s="1">
        <v>34455</v>
      </c>
      <c r="B424" s="2">
        <v>64.397215233243799</v>
      </c>
      <c r="C424" s="3">
        <f t="shared" si="6"/>
        <v>2.8345418589320725E-2</v>
      </c>
    </row>
    <row r="425" spans="1:3" x14ac:dyDescent="0.25">
      <c r="A425" s="1">
        <v>34486</v>
      </c>
      <c r="B425" s="2">
        <v>64.479775765594098</v>
      </c>
      <c r="C425" s="3">
        <f t="shared" si="6"/>
        <v>2.8985507246375594E-2</v>
      </c>
    </row>
    <row r="426" spans="1:3" x14ac:dyDescent="0.25">
      <c r="A426" s="1">
        <v>34516</v>
      </c>
      <c r="B426" s="2">
        <v>64.562336297944398</v>
      </c>
      <c r="C426" s="3">
        <f t="shared" si="6"/>
        <v>2.8947368421051306E-2</v>
      </c>
    </row>
    <row r="427" spans="1:3" x14ac:dyDescent="0.25">
      <c r="A427" s="1">
        <v>34547</v>
      </c>
      <c r="B427" s="2">
        <v>64.810017894995397</v>
      </c>
      <c r="C427" s="3">
        <f t="shared" si="6"/>
        <v>2.8833551769331861E-2</v>
      </c>
    </row>
    <row r="428" spans="1:3" x14ac:dyDescent="0.25">
      <c r="A428" s="1">
        <v>34578</v>
      </c>
      <c r="B428" s="2">
        <v>65.016419225871203</v>
      </c>
      <c r="C428" s="3">
        <f t="shared" si="6"/>
        <v>3.0085022890778457E-2</v>
      </c>
    </row>
    <row r="429" spans="1:3" x14ac:dyDescent="0.25">
      <c r="A429" s="1">
        <v>34608</v>
      </c>
      <c r="B429" s="2">
        <v>65.222820556746996</v>
      </c>
      <c r="C429" s="3">
        <f t="shared" si="6"/>
        <v>2.9315960912053077E-2</v>
      </c>
    </row>
    <row r="430" spans="1:3" x14ac:dyDescent="0.25">
      <c r="A430" s="1">
        <v>34639</v>
      </c>
      <c r="B430" s="2">
        <v>65.305381089097196</v>
      </c>
      <c r="C430" s="3">
        <f t="shared" si="6"/>
        <v>2.794022092267506E-2</v>
      </c>
    </row>
    <row r="431" spans="1:3" x14ac:dyDescent="0.25">
      <c r="A431" s="1">
        <v>34669</v>
      </c>
      <c r="B431" s="2">
        <v>65.181540290571803</v>
      </c>
      <c r="C431" s="3">
        <f t="shared" si="6"/>
        <v>2.5990903183884834E-2</v>
      </c>
    </row>
    <row r="432" spans="1:3" x14ac:dyDescent="0.25">
      <c r="A432" s="1">
        <v>34700</v>
      </c>
      <c r="B432" s="2">
        <v>65.511782419973002</v>
      </c>
      <c r="C432" s="3">
        <f t="shared" si="6"/>
        <v>2.8515878159428486E-2</v>
      </c>
    </row>
    <row r="433" spans="1:3" x14ac:dyDescent="0.25">
      <c r="A433" s="1">
        <v>34731</v>
      </c>
      <c r="B433" s="2">
        <v>65.883304815549394</v>
      </c>
      <c r="C433" s="3">
        <f t="shared" si="6"/>
        <v>2.9677419354837205E-2</v>
      </c>
    </row>
    <row r="434" spans="1:3" x14ac:dyDescent="0.25">
      <c r="A434" s="1">
        <v>34759</v>
      </c>
      <c r="B434" s="2">
        <v>66.213546944950707</v>
      </c>
      <c r="C434" s="3">
        <f t="shared" si="6"/>
        <v>2.9525032092426483E-2</v>
      </c>
    </row>
    <row r="435" spans="1:3" x14ac:dyDescent="0.25">
      <c r="A435" s="1">
        <v>34790</v>
      </c>
      <c r="B435" s="2">
        <v>66.337387743476199</v>
      </c>
      <c r="C435" s="3">
        <f t="shared" si="6"/>
        <v>3.0788967286722108E-2</v>
      </c>
    </row>
    <row r="436" spans="1:3" x14ac:dyDescent="0.25">
      <c r="A436" s="1">
        <v>34820</v>
      </c>
      <c r="B436" s="2">
        <v>66.378668009651307</v>
      </c>
      <c r="C436" s="3">
        <f t="shared" si="6"/>
        <v>3.0769230769230872E-2</v>
      </c>
    </row>
    <row r="437" spans="1:3" x14ac:dyDescent="0.25">
      <c r="A437" s="1">
        <v>34851</v>
      </c>
      <c r="B437" s="2">
        <v>66.419948275826499</v>
      </c>
      <c r="C437" s="3">
        <f t="shared" si="6"/>
        <v>3.0089628681178846E-2</v>
      </c>
    </row>
    <row r="438" spans="1:3" x14ac:dyDescent="0.25">
      <c r="A438" s="1">
        <v>34881</v>
      </c>
      <c r="B438" s="2">
        <v>66.502508808176799</v>
      </c>
      <c r="C438" s="3">
        <f t="shared" si="6"/>
        <v>3.0051150895141536E-2</v>
      </c>
    </row>
    <row r="439" spans="1:3" x14ac:dyDescent="0.25">
      <c r="A439" s="1">
        <v>34912</v>
      </c>
      <c r="B439" s="2">
        <v>66.708910139052605</v>
      </c>
      <c r="C439" s="3">
        <f t="shared" si="6"/>
        <v>2.9299363057325122E-2</v>
      </c>
    </row>
    <row r="440" spans="1:3" x14ac:dyDescent="0.25">
      <c r="A440" s="1">
        <v>34943</v>
      </c>
      <c r="B440" s="2">
        <v>66.915311469928398</v>
      </c>
      <c r="C440" s="3">
        <f t="shared" si="6"/>
        <v>2.9206349206349257E-2</v>
      </c>
    </row>
    <row r="441" spans="1:3" x14ac:dyDescent="0.25">
      <c r="A441" s="1">
        <v>34973</v>
      </c>
      <c r="B441" s="2">
        <v>67.204273333154504</v>
      </c>
      <c r="C441" s="3">
        <f t="shared" si="6"/>
        <v>3.0379746835443106E-2</v>
      </c>
    </row>
    <row r="442" spans="1:3" x14ac:dyDescent="0.25">
      <c r="A442" s="1">
        <v>35004</v>
      </c>
      <c r="B442" s="2">
        <v>67.286833865504803</v>
      </c>
      <c r="C442" s="3">
        <f t="shared" si="6"/>
        <v>3.0341340075854994E-2</v>
      </c>
    </row>
    <row r="443" spans="1:3" x14ac:dyDescent="0.25">
      <c r="A443" s="1">
        <v>35034</v>
      </c>
      <c r="B443" s="2">
        <v>67.162993066979297</v>
      </c>
      <c r="C443" s="3">
        <f t="shared" si="6"/>
        <v>3.0398986700443185E-2</v>
      </c>
    </row>
    <row r="444" spans="1:3" x14ac:dyDescent="0.25">
      <c r="A444" s="1">
        <v>35065</v>
      </c>
      <c r="B444" s="2">
        <v>67.451954930205403</v>
      </c>
      <c r="C444" s="3">
        <f t="shared" si="6"/>
        <v>2.9615626969124988E-2</v>
      </c>
    </row>
    <row r="445" spans="1:3" x14ac:dyDescent="0.25">
      <c r="A445" s="1">
        <v>35096</v>
      </c>
      <c r="B445" s="2">
        <v>67.782197059606602</v>
      </c>
      <c r="C445" s="3">
        <f t="shared" si="6"/>
        <v>2.8822055137844919E-2</v>
      </c>
    </row>
    <row r="446" spans="1:3" x14ac:dyDescent="0.25">
      <c r="A446" s="1">
        <v>35125</v>
      </c>
      <c r="B446" s="2">
        <v>68.071158922832694</v>
      </c>
      <c r="C446" s="3">
        <f t="shared" si="6"/>
        <v>2.8054862842892068E-2</v>
      </c>
    </row>
    <row r="447" spans="1:3" x14ac:dyDescent="0.25">
      <c r="A447" s="1">
        <v>35156</v>
      </c>
      <c r="B447" s="2">
        <v>68.112439189007901</v>
      </c>
      <c r="C447" s="3">
        <f t="shared" si="6"/>
        <v>2.6757934038580906E-2</v>
      </c>
    </row>
    <row r="448" spans="1:3" x14ac:dyDescent="0.25">
      <c r="A448" s="1">
        <v>35186</v>
      </c>
      <c r="B448" s="2">
        <v>68.153719455182994</v>
      </c>
      <c r="C448" s="3">
        <f t="shared" si="6"/>
        <v>2.6741293532337816E-2</v>
      </c>
    </row>
    <row r="449" spans="1:3" x14ac:dyDescent="0.25">
      <c r="A449" s="1">
        <v>35217</v>
      </c>
      <c r="B449" s="2">
        <v>68.194999721358201</v>
      </c>
      <c r="C449" s="3">
        <f t="shared" si="6"/>
        <v>2.6724673710378823E-2</v>
      </c>
    </row>
    <row r="450" spans="1:3" x14ac:dyDescent="0.25">
      <c r="A450" s="1">
        <v>35247</v>
      </c>
      <c r="B450" s="2">
        <v>68.318840519883693</v>
      </c>
      <c r="C450" s="3">
        <f t="shared" si="6"/>
        <v>2.7312228429547121E-2</v>
      </c>
    </row>
    <row r="451" spans="1:3" x14ac:dyDescent="0.25">
      <c r="A451" s="1">
        <v>35278</v>
      </c>
      <c r="B451" s="2">
        <v>68.4426813184091</v>
      </c>
      <c r="C451" s="3">
        <f t="shared" si="6"/>
        <v>2.5990099009899938E-2</v>
      </c>
    </row>
    <row r="452" spans="1:3" x14ac:dyDescent="0.25">
      <c r="A452" s="1">
        <v>35309</v>
      </c>
      <c r="B452" s="2">
        <v>68.690362915460099</v>
      </c>
      <c r="C452" s="3">
        <f t="shared" si="6"/>
        <v>2.6526835286859663E-2</v>
      </c>
    </row>
    <row r="453" spans="1:3" x14ac:dyDescent="0.25">
      <c r="A453" s="1">
        <v>35339</v>
      </c>
      <c r="B453" s="2">
        <v>68.938044512510999</v>
      </c>
      <c r="C453" s="3">
        <f t="shared" si="6"/>
        <v>2.5798525798524746E-2</v>
      </c>
    </row>
    <row r="454" spans="1:3" x14ac:dyDescent="0.25">
      <c r="A454" s="1">
        <v>35370</v>
      </c>
      <c r="B454" s="2">
        <v>69.020605044861298</v>
      </c>
      <c r="C454" s="3">
        <f t="shared" si="6"/>
        <v>2.5766871165643124E-2</v>
      </c>
    </row>
    <row r="455" spans="1:3" x14ac:dyDescent="0.25">
      <c r="A455" s="1">
        <v>35400</v>
      </c>
      <c r="B455" s="2">
        <v>68.938044512510999</v>
      </c>
      <c r="C455" s="3">
        <f t="shared" si="6"/>
        <v>2.6429010448678264E-2</v>
      </c>
    </row>
    <row r="456" spans="1:3" x14ac:dyDescent="0.25">
      <c r="A456" s="1">
        <v>35431</v>
      </c>
      <c r="B456" s="2">
        <v>69.144445843386805</v>
      </c>
      <c r="C456" s="3">
        <f t="shared" si="6"/>
        <v>2.5091799265605775E-2</v>
      </c>
    </row>
    <row r="457" spans="1:3" x14ac:dyDescent="0.25">
      <c r="A457" s="1">
        <v>35462</v>
      </c>
      <c r="B457" s="2">
        <v>69.474687972788004</v>
      </c>
      <c r="C457" s="3">
        <f t="shared" si="6"/>
        <v>2.4969549330085182E-2</v>
      </c>
    </row>
    <row r="458" spans="1:3" x14ac:dyDescent="0.25">
      <c r="A458" s="1">
        <v>35490</v>
      </c>
      <c r="B458" s="2">
        <v>69.763649836014096</v>
      </c>
      <c r="C458" s="3">
        <f t="shared" si="6"/>
        <v>2.4863553668890159E-2</v>
      </c>
    </row>
    <row r="459" spans="1:3" x14ac:dyDescent="0.25">
      <c r="A459" s="1">
        <v>35521</v>
      </c>
      <c r="B459" s="2">
        <v>69.928770900714795</v>
      </c>
      <c r="C459" s="3">
        <f t="shared" si="6"/>
        <v>2.6666666666666915E-2</v>
      </c>
    </row>
    <row r="460" spans="1:3" x14ac:dyDescent="0.25">
      <c r="A460" s="1">
        <v>35551</v>
      </c>
      <c r="B460" s="2">
        <v>69.887490634539603</v>
      </c>
      <c r="C460" s="3">
        <f t="shared" si="6"/>
        <v>2.5439127801333193E-2</v>
      </c>
    </row>
    <row r="461" spans="1:3" x14ac:dyDescent="0.25">
      <c r="A461" s="1">
        <v>35582</v>
      </c>
      <c r="B461" s="2">
        <v>69.846210368364396</v>
      </c>
      <c r="C461" s="3">
        <f t="shared" ref="C461:C524" si="7">(B461-B449)/B449</f>
        <v>2.4213075060531854E-2</v>
      </c>
    </row>
    <row r="462" spans="1:3" x14ac:dyDescent="0.25">
      <c r="A462" s="1">
        <v>35612</v>
      </c>
      <c r="B462" s="2">
        <v>69.970051166889903</v>
      </c>
      <c r="C462" s="3">
        <f t="shared" si="7"/>
        <v>2.416918429002958E-2</v>
      </c>
    </row>
    <row r="463" spans="1:3" x14ac:dyDescent="0.25">
      <c r="A463" s="1">
        <v>35643</v>
      </c>
      <c r="B463" s="2">
        <v>70.011331433065095</v>
      </c>
      <c r="C463" s="3">
        <f t="shared" si="7"/>
        <v>2.2919179734620848E-2</v>
      </c>
    </row>
    <row r="464" spans="1:3" x14ac:dyDescent="0.25">
      <c r="A464" s="1">
        <v>35674</v>
      </c>
      <c r="B464" s="2">
        <v>70.176452497765695</v>
      </c>
      <c r="C464" s="3">
        <f t="shared" si="7"/>
        <v>2.1634615384614923E-2</v>
      </c>
    </row>
    <row r="465" spans="1:3" x14ac:dyDescent="0.25">
      <c r="A465" s="1">
        <v>35704</v>
      </c>
      <c r="B465" s="2">
        <v>70.506694627166993</v>
      </c>
      <c r="C465" s="3">
        <f t="shared" si="7"/>
        <v>2.2754491017964881E-2</v>
      </c>
    </row>
    <row r="466" spans="1:3" x14ac:dyDescent="0.25">
      <c r="A466" s="1">
        <v>35735</v>
      </c>
      <c r="B466" s="2">
        <v>70.506694627166993</v>
      </c>
      <c r="C466" s="3">
        <f t="shared" si="7"/>
        <v>2.15311004784699E-2</v>
      </c>
    </row>
    <row r="467" spans="1:3" x14ac:dyDescent="0.25">
      <c r="A467" s="1">
        <v>35765</v>
      </c>
      <c r="B467" s="2">
        <v>70.465414360991801</v>
      </c>
      <c r="C467" s="3">
        <f t="shared" si="7"/>
        <v>2.2155688622754775E-2</v>
      </c>
    </row>
    <row r="468" spans="1:3" x14ac:dyDescent="0.25">
      <c r="A468" s="1">
        <v>35796</v>
      </c>
      <c r="B468" s="2">
        <v>70.671815691867593</v>
      </c>
      <c r="C468" s="3">
        <f t="shared" si="7"/>
        <v>2.2089552238806039E-2</v>
      </c>
    </row>
    <row r="469" spans="1:3" x14ac:dyDescent="0.25">
      <c r="A469" s="1">
        <v>35827</v>
      </c>
      <c r="B469" s="2">
        <v>71.043338087443999</v>
      </c>
      <c r="C469" s="3">
        <f t="shared" si="7"/>
        <v>2.2578728461082217E-2</v>
      </c>
    </row>
    <row r="470" spans="1:3" x14ac:dyDescent="0.25">
      <c r="A470" s="1">
        <v>35855</v>
      </c>
      <c r="B470" s="2">
        <v>71.249739418319805</v>
      </c>
      <c r="C470" s="3">
        <f t="shared" si="7"/>
        <v>2.1301775147930191E-2</v>
      </c>
    </row>
    <row r="471" spans="1:3" x14ac:dyDescent="0.25">
      <c r="A471" s="1">
        <v>35886</v>
      </c>
      <c r="B471" s="2">
        <v>71.414860483020405</v>
      </c>
      <c r="C471" s="3">
        <f t="shared" si="7"/>
        <v>2.125147579693009E-2</v>
      </c>
    </row>
    <row r="472" spans="1:3" x14ac:dyDescent="0.25">
      <c r="A472" s="1">
        <v>35916</v>
      </c>
      <c r="B472" s="2">
        <v>71.456140749195598</v>
      </c>
      <c r="C472" s="3">
        <f t="shared" si="7"/>
        <v>2.2445363260485143E-2</v>
      </c>
    </row>
    <row r="473" spans="1:3" x14ac:dyDescent="0.25">
      <c r="A473" s="1">
        <v>35947</v>
      </c>
      <c r="B473" s="2">
        <v>71.414860483020405</v>
      </c>
      <c r="C473" s="3">
        <f t="shared" si="7"/>
        <v>2.2458628841608583E-2</v>
      </c>
    </row>
    <row r="474" spans="1:3" x14ac:dyDescent="0.25">
      <c r="A474" s="1">
        <v>35977</v>
      </c>
      <c r="B474" s="2">
        <v>71.538701281545897</v>
      </c>
      <c r="C474" s="3">
        <f t="shared" si="7"/>
        <v>2.2418879056047999E-2</v>
      </c>
    </row>
    <row r="475" spans="1:3" x14ac:dyDescent="0.25">
      <c r="A475" s="1">
        <v>36008</v>
      </c>
      <c r="B475" s="2">
        <v>71.745102612421604</v>
      </c>
      <c r="C475" s="3">
        <f t="shared" si="7"/>
        <v>2.476415094339543E-2</v>
      </c>
    </row>
    <row r="476" spans="1:3" x14ac:dyDescent="0.25">
      <c r="A476" s="1">
        <v>36039</v>
      </c>
      <c r="B476" s="2">
        <v>71.910223677122303</v>
      </c>
      <c r="C476" s="3">
        <f t="shared" si="7"/>
        <v>2.470588235294181E-2</v>
      </c>
    </row>
    <row r="477" spans="1:3" x14ac:dyDescent="0.25">
      <c r="A477" s="1">
        <v>36069</v>
      </c>
      <c r="B477" s="2">
        <v>72.116625007997996</v>
      </c>
      <c r="C477" s="3">
        <f t="shared" si="7"/>
        <v>2.2833723653394453E-2</v>
      </c>
    </row>
    <row r="478" spans="1:3" x14ac:dyDescent="0.25">
      <c r="A478" s="1">
        <v>36100</v>
      </c>
      <c r="B478" s="2">
        <v>72.157905274173203</v>
      </c>
      <c r="C478" s="3">
        <f t="shared" si="7"/>
        <v>2.3419203747071984E-2</v>
      </c>
    </row>
    <row r="479" spans="1:3" x14ac:dyDescent="0.25">
      <c r="A479" s="1">
        <v>36130</v>
      </c>
      <c r="B479" s="2">
        <v>72.157905274173203</v>
      </c>
      <c r="C479" s="3">
        <f t="shared" si="7"/>
        <v>2.4018746338605651E-2</v>
      </c>
    </row>
    <row r="480" spans="1:3" x14ac:dyDescent="0.25">
      <c r="A480" s="1">
        <v>36161</v>
      </c>
      <c r="B480" s="2">
        <v>72.364306605048995</v>
      </c>
      <c r="C480" s="3">
        <f t="shared" si="7"/>
        <v>2.3948598130841027E-2</v>
      </c>
    </row>
    <row r="481" spans="1:3" x14ac:dyDescent="0.25">
      <c r="A481" s="1">
        <v>36192</v>
      </c>
      <c r="B481" s="2">
        <v>72.529427669749595</v>
      </c>
      <c r="C481" s="3">
        <f t="shared" si="7"/>
        <v>2.0918070889017572E-2</v>
      </c>
    </row>
    <row r="482" spans="1:3" x14ac:dyDescent="0.25">
      <c r="A482" s="1">
        <v>36220</v>
      </c>
      <c r="B482" s="2">
        <v>72.735829000625401</v>
      </c>
      <c r="C482" s="3">
        <f t="shared" si="7"/>
        <v>2.0857473928157143E-2</v>
      </c>
    </row>
    <row r="483" spans="1:3" x14ac:dyDescent="0.25">
      <c r="A483" s="1">
        <v>36251</v>
      </c>
      <c r="B483" s="2">
        <v>72.9835105976764</v>
      </c>
      <c r="C483" s="3">
        <f t="shared" si="7"/>
        <v>2.1965317919075918E-2</v>
      </c>
    </row>
    <row r="484" spans="1:3" x14ac:dyDescent="0.25">
      <c r="A484" s="1">
        <v>36281</v>
      </c>
      <c r="B484" s="2">
        <v>72.900950065326001</v>
      </c>
      <c r="C484" s="3">
        <f t="shared" si="7"/>
        <v>2.0219526285383215E-2</v>
      </c>
    </row>
    <row r="485" spans="1:3" x14ac:dyDescent="0.25">
      <c r="A485" s="1">
        <v>36312</v>
      </c>
      <c r="B485" s="2">
        <v>72.900950065326001</v>
      </c>
      <c r="C485" s="3">
        <f t="shared" si="7"/>
        <v>2.0809248554912854E-2</v>
      </c>
    </row>
    <row r="486" spans="1:3" x14ac:dyDescent="0.25">
      <c r="A486" s="1">
        <v>36342</v>
      </c>
      <c r="B486" s="2">
        <v>73.024790863851507</v>
      </c>
      <c r="C486" s="3">
        <f t="shared" si="7"/>
        <v>2.077322562031135E-2</v>
      </c>
    </row>
    <row r="487" spans="1:3" x14ac:dyDescent="0.25">
      <c r="A487" s="1">
        <v>36373</v>
      </c>
      <c r="B487" s="2">
        <v>73.107351396201807</v>
      </c>
      <c r="C487" s="3">
        <f t="shared" si="7"/>
        <v>1.8987341772152534E-2</v>
      </c>
    </row>
    <row r="488" spans="1:3" x14ac:dyDescent="0.25">
      <c r="A488" s="1">
        <v>36404</v>
      </c>
      <c r="B488" s="2">
        <v>73.355032993252806</v>
      </c>
      <c r="C488" s="3">
        <f t="shared" si="7"/>
        <v>2.0091848450057841E-2</v>
      </c>
    </row>
    <row r="489" spans="1:3" x14ac:dyDescent="0.25">
      <c r="A489" s="1">
        <v>36434</v>
      </c>
      <c r="B489" s="2">
        <v>73.602714590303705</v>
      </c>
      <c r="C489" s="3">
        <f t="shared" si="7"/>
        <v>2.0606754436177464E-2</v>
      </c>
    </row>
    <row r="490" spans="1:3" x14ac:dyDescent="0.25">
      <c r="A490" s="1">
        <v>36465</v>
      </c>
      <c r="B490" s="2">
        <v>73.643994856478798</v>
      </c>
      <c r="C490" s="3">
        <f t="shared" si="7"/>
        <v>2.0594965675056778E-2</v>
      </c>
    </row>
    <row r="491" spans="1:3" x14ac:dyDescent="0.25">
      <c r="A491" s="1">
        <v>36495</v>
      </c>
      <c r="B491" s="2">
        <v>73.561434324128498</v>
      </c>
      <c r="C491" s="3">
        <f t="shared" si="7"/>
        <v>1.9450800915331554E-2</v>
      </c>
    </row>
    <row r="492" spans="1:3" x14ac:dyDescent="0.25">
      <c r="A492" s="1">
        <v>36526</v>
      </c>
      <c r="B492" s="2">
        <v>73.809115921179497</v>
      </c>
      <c r="C492" s="3">
        <f t="shared" si="7"/>
        <v>1.9965772960639346E-2</v>
      </c>
    </row>
    <row r="493" spans="1:3" x14ac:dyDescent="0.25">
      <c r="A493" s="1">
        <v>36557</v>
      </c>
      <c r="B493" s="2">
        <v>74.098077784405604</v>
      </c>
      <c r="C493" s="3">
        <f t="shared" si="7"/>
        <v>2.1627774615823391E-2</v>
      </c>
    </row>
    <row r="494" spans="1:3" x14ac:dyDescent="0.25">
      <c r="A494" s="1">
        <v>36586</v>
      </c>
      <c r="B494" s="2">
        <v>74.510880446157103</v>
      </c>
      <c r="C494" s="3">
        <f t="shared" si="7"/>
        <v>2.4404086265607E-2</v>
      </c>
    </row>
    <row r="495" spans="1:3" x14ac:dyDescent="0.25">
      <c r="A495" s="1">
        <v>36617</v>
      </c>
      <c r="B495" s="2">
        <v>74.676001510857802</v>
      </c>
      <c r="C495" s="3">
        <f t="shared" si="7"/>
        <v>2.3190045248868672E-2</v>
      </c>
    </row>
    <row r="496" spans="1:3" x14ac:dyDescent="0.25">
      <c r="A496" s="1">
        <v>36647</v>
      </c>
      <c r="B496" s="2">
        <v>74.676001510857802</v>
      </c>
      <c r="C496" s="3">
        <f t="shared" si="7"/>
        <v>2.4348810872028288E-2</v>
      </c>
    </row>
    <row r="497" spans="1:3" x14ac:dyDescent="0.25">
      <c r="A497" s="1">
        <v>36678</v>
      </c>
      <c r="B497" s="2">
        <v>74.717281777032895</v>
      </c>
      <c r="C497" s="3">
        <f t="shared" si="7"/>
        <v>2.491506228765596E-2</v>
      </c>
    </row>
    <row r="498" spans="1:3" x14ac:dyDescent="0.25">
      <c r="A498" s="1">
        <v>36708</v>
      </c>
      <c r="B498" s="2">
        <v>74.841122575558401</v>
      </c>
      <c r="C498" s="3">
        <f t="shared" si="7"/>
        <v>2.4872809496891128E-2</v>
      </c>
    </row>
    <row r="499" spans="1:3" x14ac:dyDescent="0.25">
      <c r="A499" s="1">
        <v>36739</v>
      </c>
      <c r="B499" s="2">
        <v>75.006243640259001</v>
      </c>
      <c r="C499" s="3">
        <f t="shared" si="7"/>
        <v>2.5974025974026031E-2</v>
      </c>
    </row>
    <row r="500" spans="1:3" x14ac:dyDescent="0.25">
      <c r="A500" s="1">
        <v>36770</v>
      </c>
      <c r="B500" s="2">
        <v>75.2539252373099</v>
      </c>
      <c r="C500" s="3">
        <f t="shared" si="7"/>
        <v>2.5886325267303126E-2</v>
      </c>
    </row>
    <row r="501" spans="1:3" x14ac:dyDescent="0.25">
      <c r="A501" s="1">
        <v>36800</v>
      </c>
      <c r="B501" s="2">
        <v>75.460326568185707</v>
      </c>
      <c r="C501" s="3">
        <f t="shared" si="7"/>
        <v>2.5238362310711838E-2</v>
      </c>
    </row>
    <row r="502" spans="1:3" x14ac:dyDescent="0.25">
      <c r="A502" s="1">
        <v>36831</v>
      </c>
      <c r="B502" s="2">
        <v>75.542887100536007</v>
      </c>
      <c r="C502" s="3">
        <f t="shared" si="7"/>
        <v>2.5784753363228965E-2</v>
      </c>
    </row>
    <row r="503" spans="1:3" x14ac:dyDescent="0.25">
      <c r="A503" s="1">
        <v>36861</v>
      </c>
      <c r="B503" s="2">
        <v>75.460326568185707</v>
      </c>
      <c r="C503" s="3">
        <f t="shared" si="7"/>
        <v>2.5813692480359408E-2</v>
      </c>
    </row>
    <row r="504" spans="1:3" x14ac:dyDescent="0.25">
      <c r="A504" s="1">
        <v>36892</v>
      </c>
      <c r="B504" s="2">
        <v>75.749288431411799</v>
      </c>
      <c r="C504" s="3">
        <f t="shared" si="7"/>
        <v>2.6286353467560902E-2</v>
      </c>
    </row>
    <row r="505" spans="1:3" x14ac:dyDescent="0.25">
      <c r="A505" s="1">
        <v>36923</v>
      </c>
      <c r="B505" s="2">
        <v>76.120810826988205</v>
      </c>
      <c r="C505" s="3">
        <f t="shared" si="7"/>
        <v>2.7298050139274971E-2</v>
      </c>
    </row>
    <row r="506" spans="1:3" x14ac:dyDescent="0.25">
      <c r="A506" s="1">
        <v>36951</v>
      </c>
      <c r="B506" s="2">
        <v>76.492333222564596</v>
      </c>
      <c r="C506" s="3">
        <f t="shared" si="7"/>
        <v>2.6592797783933409E-2</v>
      </c>
    </row>
    <row r="507" spans="1:3" x14ac:dyDescent="0.25">
      <c r="A507" s="1">
        <v>36982</v>
      </c>
      <c r="B507" s="2">
        <v>76.616174021090103</v>
      </c>
      <c r="C507" s="3">
        <f t="shared" si="7"/>
        <v>2.598120508568208E-2</v>
      </c>
    </row>
    <row r="508" spans="1:3" x14ac:dyDescent="0.25">
      <c r="A508" s="1">
        <v>37012</v>
      </c>
      <c r="B508" s="2">
        <v>76.574893754914896</v>
      </c>
      <c r="C508" s="3">
        <f t="shared" si="7"/>
        <v>2.5428413488113685E-2</v>
      </c>
    </row>
    <row r="509" spans="1:3" x14ac:dyDescent="0.25">
      <c r="A509" s="1">
        <v>37043</v>
      </c>
      <c r="B509" s="2">
        <v>76.740014819615595</v>
      </c>
      <c r="C509" s="3">
        <f t="shared" si="7"/>
        <v>2.7071823204420455E-2</v>
      </c>
    </row>
    <row r="510" spans="1:3" x14ac:dyDescent="0.25">
      <c r="A510" s="1">
        <v>37073</v>
      </c>
      <c r="B510" s="2">
        <v>76.863855618141002</v>
      </c>
      <c r="C510" s="3">
        <f t="shared" si="7"/>
        <v>2.7027027027026248E-2</v>
      </c>
    </row>
    <row r="511" spans="1:3" x14ac:dyDescent="0.25">
      <c r="A511" s="1">
        <v>37104</v>
      </c>
      <c r="B511" s="2">
        <v>77.028976682841602</v>
      </c>
      <c r="C511" s="3">
        <f t="shared" si="7"/>
        <v>2.696752889378019E-2</v>
      </c>
    </row>
    <row r="512" spans="1:3" x14ac:dyDescent="0.25">
      <c r="A512" s="1">
        <v>37135</v>
      </c>
      <c r="B512" s="2">
        <v>77.235378013717394</v>
      </c>
      <c r="C512" s="3">
        <f t="shared" si="7"/>
        <v>2.6330224904004287E-2</v>
      </c>
    </row>
    <row r="513" spans="1:3" x14ac:dyDescent="0.25">
      <c r="A513" s="1">
        <v>37165</v>
      </c>
      <c r="B513" s="2">
        <v>77.441779344593201</v>
      </c>
      <c r="C513" s="3">
        <f t="shared" si="7"/>
        <v>2.6258205689277791E-2</v>
      </c>
    </row>
    <row r="514" spans="1:3" x14ac:dyDescent="0.25">
      <c r="A514" s="1">
        <v>37196</v>
      </c>
      <c r="B514" s="2">
        <v>77.648180675469007</v>
      </c>
      <c r="C514" s="3">
        <f t="shared" si="7"/>
        <v>2.7868852459016786E-2</v>
      </c>
    </row>
    <row r="515" spans="1:3" x14ac:dyDescent="0.25">
      <c r="A515" s="1">
        <v>37226</v>
      </c>
      <c r="B515" s="2">
        <v>77.5243398769436</v>
      </c>
      <c r="C515" s="3">
        <f t="shared" si="7"/>
        <v>2.7352297592998849E-2</v>
      </c>
    </row>
    <row r="516" spans="1:3" x14ac:dyDescent="0.25">
      <c r="A516" s="1">
        <v>37257</v>
      </c>
      <c r="B516" s="2">
        <v>77.6894609416441</v>
      </c>
      <c r="C516" s="3">
        <f t="shared" si="7"/>
        <v>2.5613079019072983E-2</v>
      </c>
    </row>
    <row r="517" spans="1:3" x14ac:dyDescent="0.25">
      <c r="A517" s="1">
        <v>37288</v>
      </c>
      <c r="B517" s="2">
        <v>78.102263603395699</v>
      </c>
      <c r="C517" s="3">
        <f t="shared" si="7"/>
        <v>2.6030368763557375E-2</v>
      </c>
    </row>
    <row r="518" spans="1:3" x14ac:dyDescent="0.25">
      <c r="A518" s="1">
        <v>37316</v>
      </c>
      <c r="B518" s="2">
        <v>78.349945200446598</v>
      </c>
      <c r="C518" s="3">
        <f t="shared" si="7"/>
        <v>2.4284943335131808E-2</v>
      </c>
    </row>
    <row r="519" spans="1:3" x14ac:dyDescent="0.25">
      <c r="A519" s="1">
        <v>37347</v>
      </c>
      <c r="B519" s="2">
        <v>78.556346531322404</v>
      </c>
      <c r="C519" s="3">
        <f t="shared" si="7"/>
        <v>2.5323275862068378E-2</v>
      </c>
    </row>
    <row r="520" spans="1:3" x14ac:dyDescent="0.25">
      <c r="A520" s="1">
        <v>37377</v>
      </c>
      <c r="B520" s="2">
        <v>78.515066265147297</v>
      </c>
      <c r="C520" s="3">
        <f t="shared" si="7"/>
        <v>2.5336927223720405E-2</v>
      </c>
    </row>
    <row r="521" spans="1:3" x14ac:dyDescent="0.25">
      <c r="A521" s="1">
        <v>37408</v>
      </c>
      <c r="B521" s="2">
        <v>78.473785998972104</v>
      </c>
      <c r="C521" s="3">
        <f t="shared" si="7"/>
        <v>2.2592791823560322E-2</v>
      </c>
    </row>
    <row r="522" spans="1:3" x14ac:dyDescent="0.25">
      <c r="A522" s="1">
        <v>37438</v>
      </c>
      <c r="B522" s="2">
        <v>78.556346531322404</v>
      </c>
      <c r="C522" s="3">
        <f t="shared" si="7"/>
        <v>2.2019334049409162E-2</v>
      </c>
    </row>
    <row r="523" spans="1:3" x14ac:dyDescent="0.25">
      <c r="A523" s="1">
        <v>37469</v>
      </c>
      <c r="B523" s="2">
        <v>78.845308394548496</v>
      </c>
      <c r="C523" s="3">
        <f t="shared" si="7"/>
        <v>2.3579849946409669E-2</v>
      </c>
    </row>
    <row r="524" spans="1:3" x14ac:dyDescent="0.25">
      <c r="A524" s="1">
        <v>37500</v>
      </c>
      <c r="B524" s="2">
        <v>78.969149193074003</v>
      </c>
      <c r="C524" s="3">
        <f t="shared" si="7"/>
        <v>2.2447888829503521E-2</v>
      </c>
    </row>
    <row r="525" spans="1:3" x14ac:dyDescent="0.25">
      <c r="A525" s="1">
        <v>37530</v>
      </c>
      <c r="B525" s="2">
        <v>79.175550523949795</v>
      </c>
      <c r="C525" s="3">
        <f t="shared" ref="C525:C588" si="8">(B525-B513)/B513</f>
        <v>2.2388059701492928E-2</v>
      </c>
    </row>
    <row r="526" spans="1:3" x14ac:dyDescent="0.25">
      <c r="A526" s="1">
        <v>37561</v>
      </c>
      <c r="B526" s="2">
        <v>79.175550523949795</v>
      </c>
      <c r="C526" s="3">
        <f t="shared" si="8"/>
        <v>1.9670388091440786E-2</v>
      </c>
    </row>
    <row r="527" spans="1:3" x14ac:dyDescent="0.25">
      <c r="A527" s="1">
        <v>37591</v>
      </c>
      <c r="B527" s="2">
        <v>79.010429459249195</v>
      </c>
      <c r="C527" s="3">
        <f t="shared" si="8"/>
        <v>1.9169329073482008E-2</v>
      </c>
    </row>
    <row r="528" spans="1:3" x14ac:dyDescent="0.25">
      <c r="A528" s="1">
        <v>37622</v>
      </c>
      <c r="B528" s="2">
        <v>79.175550523949795</v>
      </c>
      <c r="C528" s="3">
        <f t="shared" si="8"/>
        <v>1.9128586609990266E-2</v>
      </c>
    </row>
    <row r="529" spans="1:3" x14ac:dyDescent="0.25">
      <c r="A529" s="1">
        <v>37653</v>
      </c>
      <c r="B529" s="2">
        <v>79.464512387175901</v>
      </c>
      <c r="C529" s="3">
        <f t="shared" si="8"/>
        <v>1.7441860465116858E-2</v>
      </c>
    </row>
    <row r="530" spans="1:3" x14ac:dyDescent="0.25">
      <c r="A530" s="1">
        <v>37681</v>
      </c>
      <c r="B530" s="2">
        <v>79.670913718051594</v>
      </c>
      <c r="C530" s="3">
        <f t="shared" si="8"/>
        <v>1.6859852476290772E-2</v>
      </c>
    </row>
    <row r="531" spans="1:3" x14ac:dyDescent="0.25">
      <c r="A531" s="1">
        <v>37712</v>
      </c>
      <c r="B531" s="2">
        <v>79.712193984226801</v>
      </c>
      <c r="C531" s="3">
        <f t="shared" si="8"/>
        <v>1.4713610089332892E-2</v>
      </c>
    </row>
    <row r="532" spans="1:3" x14ac:dyDescent="0.25">
      <c r="A532" s="1">
        <v>37742</v>
      </c>
      <c r="B532" s="2">
        <v>79.753474250401993</v>
      </c>
      <c r="C532" s="3">
        <f t="shared" si="8"/>
        <v>1.5772870662460654E-2</v>
      </c>
    </row>
    <row r="533" spans="1:3" x14ac:dyDescent="0.25">
      <c r="A533" s="1">
        <v>37773</v>
      </c>
      <c r="B533" s="2">
        <v>79.670913718051594</v>
      </c>
      <c r="C533" s="3">
        <f t="shared" si="8"/>
        <v>1.5255128879536537E-2</v>
      </c>
    </row>
    <row r="534" spans="1:3" x14ac:dyDescent="0.25">
      <c r="A534" s="1">
        <v>37803</v>
      </c>
      <c r="B534" s="2">
        <v>79.753474250401993</v>
      </c>
      <c r="C534" s="3">
        <f t="shared" si="8"/>
        <v>1.5239096163952377E-2</v>
      </c>
    </row>
    <row r="535" spans="1:3" x14ac:dyDescent="0.25">
      <c r="A535" s="1">
        <v>37834</v>
      </c>
      <c r="B535" s="2">
        <v>79.8773150489274</v>
      </c>
      <c r="C535" s="3">
        <f t="shared" si="8"/>
        <v>1.3089005235602054E-2</v>
      </c>
    </row>
    <row r="536" spans="1:3" x14ac:dyDescent="0.25">
      <c r="A536" s="1">
        <v>37865</v>
      </c>
      <c r="B536" s="2">
        <v>79.918595315102607</v>
      </c>
      <c r="C536" s="3">
        <f t="shared" si="8"/>
        <v>1.2023000522739269E-2</v>
      </c>
    </row>
    <row r="537" spans="1:3" x14ac:dyDescent="0.25">
      <c r="A537" s="1">
        <v>37895</v>
      </c>
      <c r="B537" s="2">
        <v>80.207557178328699</v>
      </c>
      <c r="C537" s="3">
        <f t="shared" si="8"/>
        <v>1.3034410844629776E-2</v>
      </c>
    </row>
    <row r="538" spans="1:3" x14ac:dyDescent="0.25">
      <c r="A538" s="1">
        <v>37926</v>
      </c>
      <c r="B538" s="2">
        <v>80.042436113628099</v>
      </c>
      <c r="C538" s="3">
        <f t="shared" si="8"/>
        <v>1.0948905109489327E-2</v>
      </c>
    </row>
    <row r="539" spans="1:3" x14ac:dyDescent="0.25">
      <c r="A539" s="1">
        <v>37956</v>
      </c>
      <c r="B539" s="2">
        <v>79.918595315102607</v>
      </c>
      <c r="C539" s="3">
        <f t="shared" si="8"/>
        <v>1.1494252873562871E-2</v>
      </c>
    </row>
    <row r="540" spans="1:3" x14ac:dyDescent="0.25">
      <c r="A540" s="1">
        <v>37987</v>
      </c>
      <c r="B540" s="2">
        <v>80.083716379803207</v>
      </c>
      <c r="C540" s="3">
        <f t="shared" si="8"/>
        <v>1.14702815432739E-2</v>
      </c>
    </row>
    <row r="541" spans="1:3" x14ac:dyDescent="0.25">
      <c r="A541" s="1">
        <v>38018</v>
      </c>
      <c r="B541" s="2">
        <v>80.455238775379598</v>
      </c>
      <c r="C541" s="3">
        <f t="shared" si="8"/>
        <v>1.2467532467531784E-2</v>
      </c>
    </row>
    <row r="542" spans="1:3" x14ac:dyDescent="0.25">
      <c r="A542" s="1">
        <v>38047</v>
      </c>
      <c r="B542" s="2">
        <v>80.950601969481497</v>
      </c>
      <c r="C542" s="3">
        <f t="shared" si="8"/>
        <v>1.6062176165803844E-2</v>
      </c>
    </row>
    <row r="543" spans="1:3" x14ac:dyDescent="0.25">
      <c r="A543" s="1">
        <v>38078</v>
      </c>
      <c r="B543" s="2">
        <v>81.115723034182096</v>
      </c>
      <c r="C543" s="3">
        <f t="shared" si="8"/>
        <v>1.7607457276022559E-2</v>
      </c>
    </row>
    <row r="544" spans="1:3" x14ac:dyDescent="0.25">
      <c r="A544" s="1">
        <v>38108</v>
      </c>
      <c r="B544" s="2">
        <v>81.115723034182096</v>
      </c>
      <c r="C544" s="3">
        <f t="shared" si="8"/>
        <v>1.7080745341614217E-2</v>
      </c>
    </row>
    <row r="545" spans="1:3" x14ac:dyDescent="0.25">
      <c r="A545" s="1">
        <v>38139</v>
      </c>
      <c r="B545" s="2">
        <v>81.157003300357303</v>
      </c>
      <c r="C545" s="3">
        <f t="shared" si="8"/>
        <v>1.8652849740933692E-2</v>
      </c>
    </row>
    <row r="546" spans="1:3" x14ac:dyDescent="0.25">
      <c r="A546" s="1">
        <v>38169</v>
      </c>
      <c r="B546" s="2">
        <v>81.157003300357303</v>
      </c>
      <c r="C546" s="3">
        <f t="shared" si="8"/>
        <v>1.7598343685300149E-2</v>
      </c>
    </row>
    <row r="547" spans="1:3" x14ac:dyDescent="0.25">
      <c r="A547" s="1">
        <v>38200</v>
      </c>
      <c r="B547" s="2">
        <v>81.239563832707603</v>
      </c>
      <c r="C547" s="3">
        <f t="shared" si="8"/>
        <v>1.7054263565892042E-2</v>
      </c>
    </row>
    <row r="548" spans="1:3" x14ac:dyDescent="0.25">
      <c r="A548" s="1">
        <v>38231</v>
      </c>
      <c r="B548" s="2">
        <v>81.487245429758602</v>
      </c>
      <c r="C548" s="3">
        <f t="shared" si="8"/>
        <v>1.962809917355441E-2</v>
      </c>
    </row>
    <row r="549" spans="1:3" x14ac:dyDescent="0.25">
      <c r="A549" s="1">
        <v>38261</v>
      </c>
      <c r="B549" s="2">
        <v>81.817487559159801</v>
      </c>
      <c r="C549" s="3">
        <f t="shared" si="8"/>
        <v>2.0072053525476145E-2</v>
      </c>
    </row>
    <row r="550" spans="1:3" x14ac:dyDescent="0.25">
      <c r="A550" s="1">
        <v>38292</v>
      </c>
      <c r="B550" s="2">
        <v>81.776207292984594</v>
      </c>
      <c r="C550" s="3">
        <f t="shared" si="8"/>
        <v>2.1660649819493706E-2</v>
      </c>
    </row>
    <row r="551" spans="1:3" x14ac:dyDescent="0.25">
      <c r="A551" s="1">
        <v>38322</v>
      </c>
      <c r="B551" s="2">
        <v>81.652366494459201</v>
      </c>
      <c r="C551" s="3">
        <f t="shared" si="8"/>
        <v>2.169421487603343E-2</v>
      </c>
    </row>
    <row r="552" spans="1:3" x14ac:dyDescent="0.25">
      <c r="A552" s="1">
        <v>38353</v>
      </c>
      <c r="B552" s="2">
        <v>81.900048091510101</v>
      </c>
      <c r="C552" s="3">
        <f t="shared" si="8"/>
        <v>2.2680412371134238E-2</v>
      </c>
    </row>
    <row r="553" spans="1:3" x14ac:dyDescent="0.25">
      <c r="A553" s="1">
        <v>38384</v>
      </c>
      <c r="B553" s="2">
        <v>82.354131019436807</v>
      </c>
      <c r="C553" s="3">
        <f t="shared" si="8"/>
        <v>2.3601847101077714E-2</v>
      </c>
    </row>
    <row r="554" spans="1:3" x14ac:dyDescent="0.25">
      <c r="A554" s="1">
        <v>38412</v>
      </c>
      <c r="B554" s="2">
        <v>82.849494213538705</v>
      </c>
      <c r="C554" s="3">
        <f t="shared" si="8"/>
        <v>2.345741968383501E-2</v>
      </c>
    </row>
    <row r="555" spans="1:3" x14ac:dyDescent="0.25">
      <c r="A555" s="1">
        <v>38443</v>
      </c>
      <c r="B555" s="2">
        <v>82.932054745889005</v>
      </c>
      <c r="C555" s="3">
        <f t="shared" si="8"/>
        <v>2.2391857506361718E-2</v>
      </c>
    </row>
    <row r="556" spans="1:3" x14ac:dyDescent="0.25">
      <c r="A556" s="1">
        <v>38473</v>
      </c>
      <c r="B556" s="2">
        <v>82.890774479713798</v>
      </c>
      <c r="C556" s="3">
        <f t="shared" si="8"/>
        <v>2.1882951653943793E-2</v>
      </c>
    </row>
    <row r="557" spans="1:3" x14ac:dyDescent="0.25">
      <c r="A557" s="1">
        <v>38504</v>
      </c>
      <c r="B557" s="2">
        <v>82.808213947363498</v>
      </c>
      <c r="C557" s="3">
        <f t="shared" si="8"/>
        <v>2.0345879959307533E-2</v>
      </c>
    </row>
    <row r="558" spans="1:3" x14ac:dyDescent="0.25">
      <c r="A558" s="1">
        <v>38534</v>
      </c>
      <c r="B558" s="2">
        <v>82.890774479713798</v>
      </c>
      <c r="C558" s="3">
        <f t="shared" si="8"/>
        <v>2.1363173957272788E-2</v>
      </c>
    </row>
    <row r="559" spans="1:3" x14ac:dyDescent="0.25">
      <c r="A559" s="1">
        <v>38565</v>
      </c>
      <c r="B559" s="2">
        <v>82.973335012064197</v>
      </c>
      <c r="C559" s="3">
        <f t="shared" si="8"/>
        <v>2.1341463414634512E-2</v>
      </c>
    </row>
    <row r="560" spans="1:3" x14ac:dyDescent="0.25">
      <c r="A560" s="1">
        <v>38596</v>
      </c>
      <c r="B560" s="2">
        <v>83.097175810589604</v>
      </c>
      <c r="C560" s="3">
        <f t="shared" si="8"/>
        <v>1.9756838905773916E-2</v>
      </c>
    </row>
    <row r="561" spans="1:3" x14ac:dyDescent="0.25">
      <c r="A561" s="1">
        <v>38626</v>
      </c>
      <c r="B561" s="2">
        <v>83.509978472341203</v>
      </c>
      <c r="C561" s="3">
        <f t="shared" si="8"/>
        <v>2.0686175580221917E-2</v>
      </c>
    </row>
    <row r="562" spans="1:3" x14ac:dyDescent="0.25">
      <c r="A562" s="1">
        <v>38657</v>
      </c>
      <c r="B562" s="2">
        <v>83.509978472341203</v>
      </c>
      <c r="C562" s="3">
        <f t="shared" si="8"/>
        <v>2.1201413427562384E-2</v>
      </c>
    </row>
    <row r="563" spans="1:3" x14ac:dyDescent="0.25">
      <c r="A563" s="1">
        <v>38687</v>
      </c>
      <c r="B563" s="2">
        <v>83.427417939990903</v>
      </c>
      <c r="C563" s="3">
        <f t="shared" si="8"/>
        <v>2.1739130434782362E-2</v>
      </c>
    </row>
    <row r="564" spans="1:3" x14ac:dyDescent="0.25">
      <c r="A564" s="1">
        <v>38718</v>
      </c>
      <c r="B564" s="2">
        <v>83.633819270866596</v>
      </c>
      <c r="C564" s="3">
        <f t="shared" si="8"/>
        <v>2.1169354838708826E-2</v>
      </c>
    </row>
    <row r="565" spans="1:3" x14ac:dyDescent="0.25">
      <c r="A565" s="1">
        <v>38749</v>
      </c>
      <c r="B565" s="2">
        <v>84.046621932618194</v>
      </c>
      <c r="C565" s="3">
        <f t="shared" si="8"/>
        <v>2.0551378446115039E-2</v>
      </c>
    </row>
    <row r="566" spans="1:3" x14ac:dyDescent="0.25">
      <c r="A566" s="1">
        <v>38777</v>
      </c>
      <c r="B566" s="2">
        <v>84.5832653928952</v>
      </c>
      <c r="C566" s="3">
        <f t="shared" si="8"/>
        <v>2.0926756352764479E-2</v>
      </c>
    </row>
    <row r="567" spans="1:3" x14ac:dyDescent="0.25">
      <c r="A567" s="1">
        <v>38808</v>
      </c>
      <c r="B567" s="2">
        <v>84.830946989946199</v>
      </c>
      <c r="C567" s="3">
        <f t="shared" si="8"/>
        <v>2.2896963663514239E-2</v>
      </c>
    </row>
    <row r="568" spans="1:3" x14ac:dyDescent="0.25">
      <c r="A568" s="1">
        <v>38838</v>
      </c>
      <c r="B568" s="2">
        <v>84.913507522296499</v>
      </c>
      <c r="C568" s="3">
        <f t="shared" si="8"/>
        <v>2.4402390438247532E-2</v>
      </c>
    </row>
    <row r="569" spans="1:3" x14ac:dyDescent="0.25">
      <c r="A569" s="1">
        <v>38869</v>
      </c>
      <c r="B569" s="2">
        <v>84.996068054646798</v>
      </c>
      <c r="C569" s="3">
        <f t="shared" si="8"/>
        <v>2.6420737786640291E-2</v>
      </c>
    </row>
    <row r="570" spans="1:3" x14ac:dyDescent="0.25">
      <c r="A570" s="1">
        <v>38899</v>
      </c>
      <c r="B570" s="2">
        <v>85.119908853172305</v>
      </c>
      <c r="C570" s="3">
        <f t="shared" si="8"/>
        <v>2.6892430278885285E-2</v>
      </c>
    </row>
    <row r="571" spans="1:3" x14ac:dyDescent="0.25">
      <c r="A571" s="1">
        <v>38930</v>
      </c>
      <c r="B571" s="2">
        <v>85.326310184047998</v>
      </c>
      <c r="C571" s="3">
        <f t="shared" si="8"/>
        <v>2.8358208955222557E-2</v>
      </c>
    </row>
    <row r="572" spans="1:3" x14ac:dyDescent="0.25">
      <c r="A572" s="1">
        <v>38961</v>
      </c>
      <c r="B572" s="2">
        <v>85.532711514923804</v>
      </c>
      <c r="C572" s="3">
        <f t="shared" si="8"/>
        <v>2.9309488325881514E-2</v>
      </c>
    </row>
    <row r="573" spans="1:3" x14ac:dyDescent="0.25">
      <c r="A573" s="1">
        <v>38991</v>
      </c>
      <c r="B573" s="2">
        <v>85.780393111974803</v>
      </c>
      <c r="C573" s="3">
        <f t="shared" si="8"/>
        <v>2.7187345526445913E-2</v>
      </c>
    </row>
    <row r="574" spans="1:3" x14ac:dyDescent="0.25">
      <c r="A574" s="1">
        <v>39022</v>
      </c>
      <c r="B574" s="2">
        <v>85.697832579624503</v>
      </c>
      <c r="C574" s="3">
        <f t="shared" si="8"/>
        <v>2.6198714780029851E-2</v>
      </c>
    </row>
    <row r="575" spans="1:3" x14ac:dyDescent="0.25">
      <c r="A575" s="1">
        <v>39052</v>
      </c>
      <c r="B575" s="2">
        <v>85.573991781098997</v>
      </c>
      <c r="C575" s="3">
        <f t="shared" si="8"/>
        <v>2.5729836714497356E-2</v>
      </c>
    </row>
    <row r="576" spans="1:3" x14ac:dyDescent="0.25">
      <c r="A576" s="1">
        <v>39083</v>
      </c>
      <c r="B576" s="2">
        <v>85.866668868280897</v>
      </c>
      <c r="C576" s="3">
        <f t="shared" si="8"/>
        <v>2.669792694965567E-2</v>
      </c>
    </row>
    <row r="577" spans="1:3" x14ac:dyDescent="0.25">
      <c r="A577" s="1">
        <v>39114</v>
      </c>
      <c r="B577" s="2">
        <v>86.321990204192801</v>
      </c>
      <c r="C577" s="3">
        <f t="shared" si="8"/>
        <v>2.7072691552062777E-2</v>
      </c>
    </row>
    <row r="578" spans="1:3" x14ac:dyDescent="0.25">
      <c r="A578" s="1">
        <v>39142</v>
      </c>
      <c r="B578" s="2">
        <v>86.656773162873407</v>
      </c>
      <c r="C578" s="3">
        <f t="shared" si="8"/>
        <v>2.4514397266960759E-2</v>
      </c>
    </row>
    <row r="579" spans="1:3" x14ac:dyDescent="0.25">
      <c r="A579" s="1">
        <v>39173</v>
      </c>
      <c r="B579" s="2">
        <v>86.816940595633</v>
      </c>
      <c r="C579" s="3">
        <f t="shared" si="8"/>
        <v>2.3411192214112291E-2</v>
      </c>
    </row>
    <row r="580" spans="1:3" x14ac:dyDescent="0.25">
      <c r="A580" s="1">
        <v>39203</v>
      </c>
      <c r="B580" s="2">
        <v>86.819004608941697</v>
      </c>
      <c r="C580" s="3">
        <f t="shared" si="8"/>
        <v>2.2440447253281284E-2</v>
      </c>
    </row>
    <row r="581" spans="1:3" x14ac:dyDescent="0.25">
      <c r="A581" s="1">
        <v>39234</v>
      </c>
      <c r="B581" s="2">
        <v>86.884227429498495</v>
      </c>
      <c r="C581" s="3">
        <f t="shared" si="8"/>
        <v>2.221466731423077E-2</v>
      </c>
    </row>
    <row r="582" spans="1:3" x14ac:dyDescent="0.25">
      <c r="A582" s="1">
        <v>39264</v>
      </c>
      <c r="B582" s="2">
        <v>87.000637780112399</v>
      </c>
      <c r="C582" s="3">
        <f t="shared" si="8"/>
        <v>2.209505334626544E-2</v>
      </c>
    </row>
    <row r="583" spans="1:3" x14ac:dyDescent="0.25">
      <c r="A583" s="1">
        <v>39295</v>
      </c>
      <c r="B583" s="2">
        <v>87.147182725034199</v>
      </c>
      <c r="C583" s="3">
        <f t="shared" si="8"/>
        <v>2.134010643444674E-2</v>
      </c>
    </row>
    <row r="584" spans="1:3" x14ac:dyDescent="0.25">
      <c r="A584" s="1">
        <v>39326</v>
      </c>
      <c r="B584" s="2">
        <v>87.360601701159794</v>
      </c>
      <c r="C584" s="3">
        <f t="shared" si="8"/>
        <v>2.1370656370657194E-2</v>
      </c>
    </row>
    <row r="585" spans="1:3" x14ac:dyDescent="0.25">
      <c r="A585" s="1">
        <v>39356</v>
      </c>
      <c r="B585" s="2">
        <v>87.645435537768407</v>
      </c>
      <c r="C585" s="3">
        <f t="shared" si="8"/>
        <v>2.174205967276276E-2</v>
      </c>
    </row>
    <row r="586" spans="1:3" x14ac:dyDescent="0.25">
      <c r="A586" s="1">
        <v>39387</v>
      </c>
      <c r="B586" s="2">
        <v>87.693733449193303</v>
      </c>
      <c r="C586" s="3">
        <f t="shared" si="8"/>
        <v>2.3289980732177171E-2</v>
      </c>
    </row>
    <row r="587" spans="1:3" x14ac:dyDescent="0.25">
      <c r="A587" s="1">
        <v>39417</v>
      </c>
      <c r="B587" s="2">
        <v>87.661122038914897</v>
      </c>
      <c r="C587" s="3">
        <f t="shared" si="8"/>
        <v>2.438977327544619E-2</v>
      </c>
    </row>
    <row r="588" spans="1:3" x14ac:dyDescent="0.25">
      <c r="A588" s="1">
        <v>39448</v>
      </c>
      <c r="B588" s="2">
        <v>87.983933720404593</v>
      </c>
      <c r="C588" s="3">
        <f t="shared" si="8"/>
        <v>2.4657586931333877E-2</v>
      </c>
    </row>
    <row r="589" spans="1:3" x14ac:dyDescent="0.25">
      <c r="A589" s="1">
        <v>39479</v>
      </c>
      <c r="B589" s="2">
        <v>88.284454058159795</v>
      </c>
      <c r="C589" s="3">
        <f t="shared" ref="C589:C652" si="9">(B589-B577)/B577</f>
        <v>2.2734228547382059E-2</v>
      </c>
    </row>
    <row r="590" spans="1:3" x14ac:dyDescent="0.25">
      <c r="A590" s="1">
        <v>39508</v>
      </c>
      <c r="B590" s="2">
        <v>88.697256719911394</v>
      </c>
      <c r="C590" s="3">
        <f t="shared" si="9"/>
        <v>2.3546729038742897E-2</v>
      </c>
    </row>
    <row r="591" spans="1:3" x14ac:dyDescent="0.25">
      <c r="A591" s="1">
        <v>39539</v>
      </c>
      <c r="B591" s="2">
        <v>88.776927633629398</v>
      </c>
      <c r="C591" s="3">
        <f t="shared" si="9"/>
        <v>2.2576089695736049E-2</v>
      </c>
    </row>
    <row r="592" spans="1:3" x14ac:dyDescent="0.25">
      <c r="A592" s="1">
        <v>39569</v>
      </c>
      <c r="B592" s="2">
        <v>88.826876755701306</v>
      </c>
      <c r="C592" s="3">
        <f t="shared" si="9"/>
        <v>2.3127103976872988E-2</v>
      </c>
    </row>
    <row r="593" spans="1:3" x14ac:dyDescent="0.25">
      <c r="A593" s="1">
        <v>39600</v>
      </c>
      <c r="B593" s="2">
        <v>88.980852148534694</v>
      </c>
      <c r="C593" s="3">
        <f t="shared" si="9"/>
        <v>2.4131246614783896E-2</v>
      </c>
    </row>
    <row r="594" spans="1:3" x14ac:dyDescent="0.25">
      <c r="A594" s="1">
        <v>39630</v>
      </c>
      <c r="B594" s="2">
        <v>89.183951058116406</v>
      </c>
      <c r="C594" s="3">
        <f t="shared" si="9"/>
        <v>2.5095370950293128E-2</v>
      </c>
    </row>
    <row r="595" spans="1:3" x14ac:dyDescent="0.25">
      <c r="A595" s="1">
        <v>39661</v>
      </c>
      <c r="B595" s="2">
        <v>89.3618690053314</v>
      </c>
      <c r="C595" s="3">
        <f t="shared" si="9"/>
        <v>2.5413171270090899E-2</v>
      </c>
    </row>
    <row r="596" spans="1:3" x14ac:dyDescent="0.25">
      <c r="A596" s="1">
        <v>39692</v>
      </c>
      <c r="B596" s="2">
        <v>89.521210832767494</v>
      </c>
      <c r="C596" s="3">
        <f t="shared" si="9"/>
        <v>2.4732077040845471E-2</v>
      </c>
    </row>
    <row r="597" spans="1:3" x14ac:dyDescent="0.25">
      <c r="A597" s="1">
        <v>39722</v>
      </c>
      <c r="B597" s="2">
        <v>89.587672061309505</v>
      </c>
      <c r="C597" s="3">
        <f t="shared" si="9"/>
        <v>2.2160155992426371E-2</v>
      </c>
    </row>
    <row r="598" spans="1:3" x14ac:dyDescent="0.25">
      <c r="A598" s="1">
        <v>39753</v>
      </c>
      <c r="B598" s="2">
        <v>89.450208774946205</v>
      </c>
      <c r="C598" s="3">
        <f t="shared" si="9"/>
        <v>2.0029656130110398E-2</v>
      </c>
    </row>
    <row r="599" spans="1:3" x14ac:dyDescent="0.25">
      <c r="A599" s="1">
        <v>39783</v>
      </c>
      <c r="B599" s="2">
        <v>89.206655204512799</v>
      </c>
      <c r="C599" s="3">
        <f t="shared" si="9"/>
        <v>1.7630770969504619E-2</v>
      </c>
    </row>
    <row r="600" spans="1:3" x14ac:dyDescent="0.25">
      <c r="A600" s="1">
        <v>39814</v>
      </c>
      <c r="B600" s="2">
        <v>89.462180052137001</v>
      </c>
      <c r="C600" s="3">
        <f t="shared" si="9"/>
        <v>1.6801321209733353E-2</v>
      </c>
    </row>
    <row r="601" spans="1:3" x14ac:dyDescent="0.25">
      <c r="A601" s="1">
        <v>39845</v>
      </c>
      <c r="B601" s="2">
        <v>89.860947423389007</v>
      </c>
      <c r="C601" s="3">
        <f t="shared" si="9"/>
        <v>1.7856975863391005E-2</v>
      </c>
    </row>
    <row r="602" spans="1:3" x14ac:dyDescent="0.25">
      <c r="A602" s="1">
        <v>39873</v>
      </c>
      <c r="B602" s="2">
        <v>90.254761162700007</v>
      </c>
      <c r="C602" s="3">
        <f t="shared" si="9"/>
        <v>1.7559781445179386E-2</v>
      </c>
    </row>
    <row r="603" spans="1:3" x14ac:dyDescent="0.25">
      <c r="A603" s="1">
        <v>39904</v>
      </c>
      <c r="B603" s="2">
        <v>90.462813704222796</v>
      </c>
      <c r="C603" s="3">
        <f t="shared" si="9"/>
        <v>1.8990137590149839E-2</v>
      </c>
    </row>
    <row r="604" spans="1:3" x14ac:dyDescent="0.25">
      <c r="A604" s="1">
        <v>39934</v>
      </c>
      <c r="B604" s="2">
        <v>90.456621664296506</v>
      </c>
      <c r="C604" s="3">
        <f t="shared" si="9"/>
        <v>1.8347430058555957E-2</v>
      </c>
    </row>
    <row r="605" spans="1:3" x14ac:dyDescent="0.25">
      <c r="A605" s="1">
        <v>39965</v>
      </c>
      <c r="B605" s="2">
        <v>90.520606076868006</v>
      </c>
      <c r="C605" s="3">
        <f t="shared" si="9"/>
        <v>1.7304328865754382E-2</v>
      </c>
    </row>
    <row r="606" spans="1:3" x14ac:dyDescent="0.25">
      <c r="A606" s="1">
        <v>39995</v>
      </c>
      <c r="B606" s="2">
        <v>90.548263855205306</v>
      </c>
      <c r="C606" s="3">
        <f t="shared" si="9"/>
        <v>1.5297738896988877E-2</v>
      </c>
    </row>
    <row r="607" spans="1:3" x14ac:dyDescent="0.25">
      <c r="A607" s="1">
        <v>40026</v>
      </c>
      <c r="B607" s="2">
        <v>90.649813309996205</v>
      </c>
      <c r="C607" s="3">
        <f t="shared" si="9"/>
        <v>1.4412683161181031E-2</v>
      </c>
    </row>
    <row r="608" spans="1:3" x14ac:dyDescent="0.25">
      <c r="A608" s="1">
        <v>40057</v>
      </c>
      <c r="B608" s="2">
        <v>90.873139550003799</v>
      </c>
      <c r="C608" s="3">
        <f t="shared" si="9"/>
        <v>1.5101769789081738E-2</v>
      </c>
    </row>
    <row r="609" spans="1:3" x14ac:dyDescent="0.25">
      <c r="A609" s="1">
        <v>40087</v>
      </c>
      <c r="B609" s="2">
        <v>91.118344331084302</v>
      </c>
      <c r="C609" s="3">
        <f t="shared" si="9"/>
        <v>1.708574667201173E-2</v>
      </c>
    </row>
    <row r="610" spans="1:3" x14ac:dyDescent="0.25">
      <c r="A610" s="1">
        <v>40118</v>
      </c>
      <c r="B610" s="2">
        <v>90.975101807456397</v>
      </c>
      <c r="C610" s="3">
        <f t="shared" si="9"/>
        <v>1.704739489593337E-2</v>
      </c>
    </row>
    <row r="611" spans="1:3" x14ac:dyDescent="0.25">
      <c r="A611" s="1">
        <v>40148</v>
      </c>
      <c r="B611" s="2">
        <v>90.8269056518876</v>
      </c>
      <c r="C611" s="3">
        <f t="shared" si="9"/>
        <v>1.8162887552058284E-2</v>
      </c>
    </row>
    <row r="612" spans="1:3" x14ac:dyDescent="0.25">
      <c r="A612" s="1">
        <v>40179</v>
      </c>
      <c r="B612" s="2">
        <v>90.852086614254503</v>
      </c>
      <c r="C612" s="3">
        <f t="shared" si="9"/>
        <v>1.5536247398705121E-2</v>
      </c>
    </row>
    <row r="613" spans="1:3" x14ac:dyDescent="0.25">
      <c r="A613" s="1">
        <v>40210</v>
      </c>
      <c r="B613" s="2">
        <v>91.065092787718299</v>
      </c>
      <c r="C613" s="3">
        <f t="shared" si="9"/>
        <v>1.3400096469669288E-2</v>
      </c>
    </row>
    <row r="614" spans="1:3" x14ac:dyDescent="0.25">
      <c r="A614" s="1">
        <v>40238</v>
      </c>
      <c r="B614" s="2">
        <v>91.253743604138805</v>
      </c>
      <c r="C614" s="3">
        <f t="shared" si="9"/>
        <v>1.1068473602605379E-2</v>
      </c>
    </row>
    <row r="615" spans="1:3" x14ac:dyDescent="0.25">
      <c r="A615" s="1">
        <v>40269</v>
      </c>
      <c r="B615" s="2">
        <v>91.297913488946193</v>
      </c>
      <c r="C615" s="3">
        <f t="shared" si="9"/>
        <v>9.2314151033798166E-3</v>
      </c>
    </row>
    <row r="616" spans="1:3" x14ac:dyDescent="0.25">
      <c r="A616" s="1">
        <v>40299</v>
      </c>
      <c r="B616" s="2">
        <v>91.309059160813504</v>
      </c>
      <c r="C616" s="3">
        <f t="shared" si="9"/>
        <v>9.4237158190648845E-3</v>
      </c>
    </row>
    <row r="617" spans="1:3" x14ac:dyDescent="0.25">
      <c r="A617" s="1">
        <v>40330</v>
      </c>
      <c r="B617" s="2">
        <v>91.338780952459601</v>
      </c>
      <c r="C617" s="3">
        <f t="shared" si="9"/>
        <v>9.0385483598819424E-3</v>
      </c>
    </row>
    <row r="618" spans="1:3" x14ac:dyDescent="0.25">
      <c r="A618" s="1">
        <v>40360</v>
      </c>
      <c r="B618" s="2">
        <v>91.335891333827306</v>
      </c>
      <c r="C618" s="3">
        <f t="shared" si="9"/>
        <v>8.698427171187793E-3</v>
      </c>
    </row>
    <row r="619" spans="1:3" x14ac:dyDescent="0.25">
      <c r="A619" s="1">
        <v>40391</v>
      </c>
      <c r="B619" s="2">
        <v>91.456842513720503</v>
      </c>
      <c r="C619" s="3">
        <f t="shared" si="9"/>
        <v>8.9027122534107248E-3</v>
      </c>
    </row>
    <row r="620" spans="1:3" x14ac:dyDescent="0.25">
      <c r="A620" s="1">
        <v>40422</v>
      </c>
      <c r="B620" s="2">
        <v>91.603800261304102</v>
      </c>
      <c r="C620" s="3">
        <f t="shared" si="9"/>
        <v>8.0404475394871729E-3</v>
      </c>
    </row>
    <row r="621" spans="1:3" x14ac:dyDescent="0.25">
      <c r="A621" s="1">
        <v>40452</v>
      </c>
      <c r="B621" s="2">
        <v>91.674802319125405</v>
      </c>
      <c r="C621" s="3">
        <f t="shared" si="9"/>
        <v>6.106980895297852E-3</v>
      </c>
    </row>
    <row r="622" spans="1:3" x14ac:dyDescent="0.25">
      <c r="A622" s="1">
        <v>40483</v>
      </c>
      <c r="B622" s="2">
        <v>91.673976713801807</v>
      </c>
      <c r="C622" s="3">
        <f t="shared" si="9"/>
        <v>7.6820458835488653E-3</v>
      </c>
    </row>
    <row r="623" spans="1:3" x14ac:dyDescent="0.25">
      <c r="A623" s="1">
        <v>40513</v>
      </c>
      <c r="B623" s="2">
        <v>91.557566363187902</v>
      </c>
      <c r="C623" s="3">
        <f t="shared" si="9"/>
        <v>8.0445403931375444E-3</v>
      </c>
    </row>
    <row r="624" spans="1:3" x14ac:dyDescent="0.25">
      <c r="A624" s="1">
        <v>40544</v>
      </c>
      <c r="B624" s="2">
        <v>91.715256979976999</v>
      </c>
      <c r="C624" s="3">
        <f t="shared" si="9"/>
        <v>9.5008314931433451E-3</v>
      </c>
    </row>
    <row r="625" spans="1:3" x14ac:dyDescent="0.25">
      <c r="A625" s="1">
        <v>40575</v>
      </c>
      <c r="B625" s="2">
        <v>92.059534399877805</v>
      </c>
      <c r="C625" s="3">
        <f t="shared" si="9"/>
        <v>1.0920118584600213E-2</v>
      </c>
    </row>
    <row r="626" spans="1:3" x14ac:dyDescent="0.25">
      <c r="A626" s="1">
        <v>40603</v>
      </c>
      <c r="B626" s="2">
        <v>92.339827407207096</v>
      </c>
      <c r="C626" s="3">
        <f t="shared" si="9"/>
        <v>1.1901799971952407E-2</v>
      </c>
    </row>
    <row r="627" spans="1:3" x14ac:dyDescent="0.25">
      <c r="A627" s="1">
        <v>40634</v>
      </c>
      <c r="B627" s="2">
        <v>92.516506946436806</v>
      </c>
      <c r="C627" s="3">
        <f t="shared" si="9"/>
        <v>1.334744038414583E-2</v>
      </c>
    </row>
    <row r="628" spans="1:3" x14ac:dyDescent="0.25">
      <c r="A628" s="1">
        <v>40664</v>
      </c>
      <c r="B628" s="2">
        <v>92.688232853725395</v>
      </c>
      <c r="C628" s="3">
        <f t="shared" si="9"/>
        <v>1.5104456289303021E-2</v>
      </c>
    </row>
    <row r="629" spans="1:3" x14ac:dyDescent="0.25">
      <c r="A629" s="1">
        <v>40695</v>
      </c>
      <c r="B629" s="2">
        <v>92.835603403970794</v>
      </c>
      <c r="C629" s="3">
        <f t="shared" si="9"/>
        <v>1.6387589541952234E-2</v>
      </c>
    </row>
    <row r="630" spans="1:3" x14ac:dyDescent="0.25">
      <c r="A630" s="1">
        <v>40725</v>
      </c>
      <c r="B630" s="2">
        <v>92.948298530628904</v>
      </c>
      <c r="C630" s="3">
        <f t="shared" si="9"/>
        <v>1.7653598965913026E-2</v>
      </c>
    </row>
    <row r="631" spans="1:3" x14ac:dyDescent="0.25">
      <c r="A631" s="1">
        <v>40756</v>
      </c>
      <c r="B631" s="2">
        <v>93.241388420472504</v>
      </c>
      <c r="C631" s="3">
        <f t="shared" si="9"/>
        <v>1.9512437316915689E-2</v>
      </c>
    </row>
    <row r="632" spans="1:3" x14ac:dyDescent="0.25">
      <c r="A632" s="1">
        <v>40787</v>
      </c>
      <c r="B632" s="2">
        <v>93.412701525099394</v>
      </c>
      <c r="C632" s="3">
        <f t="shared" si="9"/>
        <v>1.9747011135294791E-2</v>
      </c>
    </row>
    <row r="633" spans="1:3" x14ac:dyDescent="0.25">
      <c r="A633" s="1">
        <v>40817</v>
      </c>
      <c r="B633" s="2">
        <v>93.600113933534601</v>
      </c>
      <c r="C633" s="3">
        <f t="shared" si="9"/>
        <v>2.1001535489622029E-2</v>
      </c>
    </row>
    <row r="634" spans="1:3" x14ac:dyDescent="0.25">
      <c r="A634" s="1">
        <v>40848</v>
      </c>
      <c r="B634" s="2">
        <v>93.647999042297798</v>
      </c>
      <c r="C634" s="3">
        <f t="shared" si="9"/>
        <v>2.1533071862462314E-2</v>
      </c>
    </row>
    <row r="635" spans="1:3" x14ac:dyDescent="0.25">
      <c r="A635" s="1">
        <v>40878</v>
      </c>
      <c r="B635" s="2">
        <v>93.598875525549403</v>
      </c>
      <c r="C635" s="3">
        <f t="shared" si="9"/>
        <v>2.2295362835050618E-2</v>
      </c>
    </row>
    <row r="636" spans="1:3" x14ac:dyDescent="0.25">
      <c r="A636" s="1">
        <v>40909</v>
      </c>
      <c r="B636" s="2">
        <v>93.804038448439897</v>
      </c>
      <c r="C636" s="3">
        <f t="shared" si="9"/>
        <v>2.2774634638148748E-2</v>
      </c>
    </row>
    <row r="637" spans="1:3" x14ac:dyDescent="0.25">
      <c r="A637" s="1">
        <v>40940</v>
      </c>
      <c r="B637" s="2">
        <v>94.063278520019907</v>
      </c>
      <c r="C637" s="3">
        <f t="shared" si="9"/>
        <v>2.1765742497007041E-2</v>
      </c>
    </row>
    <row r="638" spans="1:3" x14ac:dyDescent="0.25">
      <c r="A638" s="1">
        <v>40969</v>
      </c>
      <c r="B638" s="2">
        <v>94.422416835743803</v>
      </c>
      <c r="C638" s="3">
        <f t="shared" si="9"/>
        <v>2.2553533908534915E-2</v>
      </c>
    </row>
    <row r="639" spans="1:3" x14ac:dyDescent="0.25">
      <c r="A639" s="1">
        <v>41000</v>
      </c>
      <c r="B639" s="2">
        <v>94.656888747618595</v>
      </c>
      <c r="C639" s="3">
        <f t="shared" si="9"/>
        <v>2.3135134170391675E-2</v>
      </c>
    </row>
    <row r="640" spans="1:3" x14ac:dyDescent="0.25">
      <c r="A640" s="1">
        <v>41030</v>
      </c>
      <c r="B640" s="2">
        <v>94.780316743482402</v>
      </c>
      <c r="C640" s="3">
        <f t="shared" si="9"/>
        <v>2.2571191890761351E-2</v>
      </c>
    </row>
    <row r="641" spans="1:3" x14ac:dyDescent="0.25">
      <c r="A641" s="1">
        <v>41061</v>
      </c>
      <c r="B641" s="2">
        <v>94.894663080787495</v>
      </c>
      <c r="C641" s="3">
        <f t="shared" si="9"/>
        <v>2.2179633689208413E-2</v>
      </c>
    </row>
    <row r="642" spans="1:3" x14ac:dyDescent="0.25">
      <c r="A642" s="1">
        <v>41091</v>
      </c>
      <c r="B642" s="2">
        <v>94.9004423180521</v>
      </c>
      <c r="C642" s="3">
        <f t="shared" si="9"/>
        <v>2.1002469311258171E-2</v>
      </c>
    </row>
    <row r="643" spans="1:3" x14ac:dyDescent="0.25">
      <c r="A643" s="1">
        <v>41122</v>
      </c>
      <c r="B643" s="2">
        <v>95.025521524562805</v>
      </c>
      <c r="C643" s="3">
        <f t="shared" si="9"/>
        <v>1.9134561746815097E-2</v>
      </c>
    </row>
    <row r="644" spans="1:3" x14ac:dyDescent="0.25">
      <c r="A644" s="1">
        <v>41153</v>
      </c>
      <c r="B644" s="2">
        <v>95.2665982790257</v>
      </c>
      <c r="C644" s="3">
        <f t="shared" si="9"/>
        <v>1.9846302736766228E-2</v>
      </c>
    </row>
    <row r="645" spans="1:3" x14ac:dyDescent="0.25">
      <c r="A645" s="1">
        <v>41183</v>
      </c>
      <c r="B645" s="2">
        <v>95.471348399254495</v>
      </c>
      <c r="C645" s="3">
        <f t="shared" si="9"/>
        <v>1.9991796880168937E-2</v>
      </c>
    </row>
    <row r="646" spans="1:3" x14ac:dyDescent="0.25">
      <c r="A646" s="1">
        <v>41214</v>
      </c>
      <c r="B646" s="2">
        <v>95.465981964651704</v>
      </c>
      <c r="C646" s="3">
        <f t="shared" si="9"/>
        <v>1.9412939314728778E-2</v>
      </c>
    </row>
    <row r="647" spans="1:3" x14ac:dyDescent="0.25">
      <c r="A647" s="1">
        <v>41244</v>
      </c>
      <c r="B647" s="2">
        <v>95.371037352448894</v>
      </c>
      <c r="C647" s="3">
        <f t="shared" si="9"/>
        <v>1.8933580312252254E-2</v>
      </c>
    </row>
    <row r="648" spans="1:3" x14ac:dyDescent="0.25">
      <c r="A648" s="1">
        <v>41275</v>
      </c>
      <c r="B648" s="2">
        <v>95.610050093602993</v>
      </c>
      <c r="C648" s="3">
        <f t="shared" si="9"/>
        <v>1.9253026575777803E-2</v>
      </c>
    </row>
    <row r="649" spans="1:3" x14ac:dyDescent="0.25">
      <c r="A649" s="1">
        <v>41306</v>
      </c>
      <c r="B649" s="2">
        <v>95.948548276239293</v>
      </c>
      <c r="C649" s="3">
        <f t="shared" si="9"/>
        <v>2.0042569065016551E-2</v>
      </c>
    </row>
    <row r="650" spans="1:3" x14ac:dyDescent="0.25">
      <c r="A650" s="1">
        <v>41334</v>
      </c>
      <c r="B650" s="2">
        <v>96.204485926525194</v>
      </c>
      <c r="C650" s="3">
        <f t="shared" si="9"/>
        <v>1.8873368745490376E-2</v>
      </c>
    </row>
    <row r="651" spans="1:3" x14ac:dyDescent="0.25">
      <c r="A651" s="1">
        <v>41365</v>
      </c>
      <c r="B651" s="2">
        <v>96.280441616287604</v>
      </c>
      <c r="C651" s="3">
        <f t="shared" si="9"/>
        <v>1.715197795057314E-2</v>
      </c>
    </row>
    <row r="652" spans="1:3" x14ac:dyDescent="0.25">
      <c r="A652" s="1">
        <v>41395</v>
      </c>
      <c r="B652" s="2">
        <v>96.373735017843401</v>
      </c>
      <c r="C652" s="3">
        <f t="shared" si="9"/>
        <v>1.681170024651317E-2</v>
      </c>
    </row>
    <row r="653" spans="1:3" x14ac:dyDescent="0.25">
      <c r="A653" s="1">
        <v>41426</v>
      </c>
      <c r="B653" s="2">
        <v>96.447213891635201</v>
      </c>
      <c r="C653" s="3">
        <f t="shared" ref="C653:C716" si="10">(B653-B641)/B641</f>
        <v>1.636078110658298E-2</v>
      </c>
    </row>
    <row r="654" spans="1:3" x14ac:dyDescent="0.25">
      <c r="A654" s="1">
        <v>41456</v>
      </c>
      <c r="B654" s="2">
        <v>96.509959896221403</v>
      </c>
      <c r="C654" s="3">
        <f t="shared" si="10"/>
        <v>1.6960064029787333E-2</v>
      </c>
    </row>
    <row r="655" spans="1:3" x14ac:dyDescent="0.25">
      <c r="A655" s="1">
        <v>41487</v>
      </c>
      <c r="B655" s="2">
        <v>96.702325936597603</v>
      </c>
      <c r="C655" s="3">
        <f t="shared" si="10"/>
        <v>1.7645832247301763E-2</v>
      </c>
    </row>
    <row r="656" spans="1:3" x14ac:dyDescent="0.25">
      <c r="A656" s="1">
        <v>41518</v>
      </c>
      <c r="B656" s="2">
        <v>96.918634531355494</v>
      </c>
      <c r="C656" s="3">
        <f t="shared" si="10"/>
        <v>1.7341190744432328E-2</v>
      </c>
    </row>
    <row r="657" spans="1:3" x14ac:dyDescent="0.25">
      <c r="A657" s="1">
        <v>41548</v>
      </c>
      <c r="B657" s="2">
        <v>97.075499542821106</v>
      </c>
      <c r="C657" s="3">
        <f t="shared" si="10"/>
        <v>1.6802435185665997E-2</v>
      </c>
    </row>
    <row r="658" spans="1:3" x14ac:dyDescent="0.25">
      <c r="A658" s="1">
        <v>41579</v>
      </c>
      <c r="B658" s="2">
        <v>97.108936558422897</v>
      </c>
      <c r="C658" s="3">
        <f t="shared" si="10"/>
        <v>1.7209843338536361E-2</v>
      </c>
    </row>
    <row r="659" spans="1:3" x14ac:dyDescent="0.25">
      <c r="A659" s="1">
        <v>41609</v>
      </c>
      <c r="B659" s="2">
        <v>97.008625511617296</v>
      </c>
      <c r="C659" s="3">
        <f t="shared" si="10"/>
        <v>1.7170707214986088E-2</v>
      </c>
    </row>
    <row r="660" spans="1:3" x14ac:dyDescent="0.25">
      <c r="A660" s="1">
        <v>41640</v>
      </c>
      <c r="B660" s="2">
        <v>97.160124088480103</v>
      </c>
      <c r="C660" s="3">
        <f t="shared" si="10"/>
        <v>1.621245876724858E-2</v>
      </c>
    </row>
    <row r="661" spans="1:3" x14ac:dyDescent="0.25">
      <c r="A661" s="1">
        <v>41671</v>
      </c>
      <c r="B661" s="2">
        <v>97.452388373000204</v>
      </c>
      <c r="C661" s="3">
        <f t="shared" si="10"/>
        <v>1.5673401252839194E-2</v>
      </c>
    </row>
    <row r="662" spans="1:3" x14ac:dyDescent="0.25">
      <c r="A662" s="1">
        <v>41699</v>
      </c>
      <c r="B662" s="2">
        <v>97.798317003547993</v>
      </c>
      <c r="C662" s="3">
        <f t="shared" si="10"/>
        <v>1.6567118068070801E-2</v>
      </c>
    </row>
    <row r="663" spans="1:3" x14ac:dyDescent="0.25">
      <c r="A663" s="1">
        <v>41730</v>
      </c>
      <c r="B663" s="2">
        <v>98.044347389951994</v>
      </c>
      <c r="C663" s="3">
        <f t="shared" si="10"/>
        <v>1.8320499408324208E-2</v>
      </c>
    </row>
    <row r="664" spans="1:3" x14ac:dyDescent="0.25">
      <c r="A664" s="1">
        <v>41760</v>
      </c>
      <c r="B664" s="2">
        <v>98.259004774062802</v>
      </c>
      <c r="C664" s="3">
        <f t="shared" si="10"/>
        <v>1.9562070058510725E-2</v>
      </c>
    </row>
    <row r="665" spans="1:3" x14ac:dyDescent="0.25">
      <c r="A665" s="1">
        <v>41791</v>
      </c>
      <c r="B665" s="2">
        <v>98.311843514767006</v>
      </c>
      <c r="C665" s="3">
        <f t="shared" si="10"/>
        <v>1.9333162129772239E-2</v>
      </c>
    </row>
    <row r="666" spans="1:3" x14ac:dyDescent="0.25">
      <c r="A666" s="1">
        <v>41821</v>
      </c>
      <c r="B666" s="2">
        <v>98.304000264193704</v>
      </c>
      <c r="C666" s="3">
        <f t="shared" si="10"/>
        <v>1.8589173282233862E-2</v>
      </c>
    </row>
    <row r="667" spans="1:3" x14ac:dyDescent="0.25">
      <c r="A667" s="1">
        <v>41852</v>
      </c>
      <c r="B667" s="2">
        <v>98.369223084750402</v>
      </c>
      <c r="C667" s="3">
        <f t="shared" si="10"/>
        <v>1.7237404912532214E-2</v>
      </c>
    </row>
    <row r="668" spans="1:3" x14ac:dyDescent="0.25">
      <c r="A668" s="1">
        <v>41883</v>
      </c>
      <c r="B668" s="2">
        <v>98.594200535404994</v>
      </c>
      <c r="C668" s="3">
        <f t="shared" si="10"/>
        <v>1.7288378155053501E-2</v>
      </c>
    </row>
    <row r="669" spans="1:3" x14ac:dyDescent="0.25">
      <c r="A669" s="1">
        <v>41913</v>
      </c>
      <c r="B669" s="2">
        <v>98.830323657926996</v>
      </c>
      <c r="C669" s="3">
        <f t="shared" si="10"/>
        <v>1.8076900179450711E-2</v>
      </c>
    </row>
    <row r="670" spans="1:3" x14ac:dyDescent="0.25">
      <c r="A670" s="1">
        <v>41944</v>
      </c>
      <c r="B670" s="2">
        <v>98.762211218737903</v>
      </c>
      <c r="C670" s="3">
        <f t="shared" si="10"/>
        <v>1.7024948670098544E-2</v>
      </c>
    </row>
    <row r="671" spans="1:3" x14ac:dyDescent="0.25">
      <c r="A671" s="1">
        <v>41974</v>
      </c>
      <c r="B671" s="2">
        <v>98.566955559729394</v>
      </c>
      <c r="C671" s="3">
        <f t="shared" si="10"/>
        <v>1.6063829787233495E-2</v>
      </c>
    </row>
    <row r="672" spans="1:3" x14ac:dyDescent="0.25">
      <c r="A672" s="1">
        <v>42005</v>
      </c>
      <c r="B672" s="2">
        <v>98.762211218737903</v>
      </c>
      <c r="C672" s="3">
        <f t="shared" si="10"/>
        <v>1.6489142488114148E-2</v>
      </c>
    </row>
    <row r="673" spans="1:3" x14ac:dyDescent="0.25">
      <c r="A673" s="1">
        <v>42036</v>
      </c>
      <c r="B673" s="2">
        <v>99.106901441300494</v>
      </c>
      <c r="C673" s="3">
        <f t="shared" si="10"/>
        <v>1.6977655406121197E-2</v>
      </c>
    </row>
    <row r="674" spans="1:3" x14ac:dyDescent="0.25">
      <c r="A674" s="1">
        <v>42064</v>
      </c>
      <c r="B674" s="2">
        <v>99.513099260464003</v>
      </c>
      <c r="C674" s="3">
        <f t="shared" si="10"/>
        <v>1.753386264156059E-2</v>
      </c>
    </row>
    <row r="675" spans="1:3" x14ac:dyDescent="0.25">
      <c r="A675" s="1">
        <v>42095</v>
      </c>
      <c r="B675" s="2">
        <v>99.816509216851401</v>
      </c>
      <c r="C675" s="3">
        <f t="shared" si="10"/>
        <v>1.8075104522354394E-2</v>
      </c>
    </row>
    <row r="676" spans="1:3" x14ac:dyDescent="0.25">
      <c r="A676" s="1">
        <v>42125</v>
      </c>
      <c r="B676" s="2">
        <v>99.947367660626696</v>
      </c>
      <c r="C676" s="3">
        <f t="shared" si="10"/>
        <v>1.7182780249465412E-2</v>
      </c>
    </row>
    <row r="677" spans="1:3" x14ac:dyDescent="0.25">
      <c r="A677" s="1">
        <v>42156</v>
      </c>
      <c r="B677" s="2">
        <v>100.044376286138</v>
      </c>
      <c r="C677" s="3">
        <f t="shared" si="10"/>
        <v>1.7622828638248062E-2</v>
      </c>
    </row>
    <row r="678" spans="1:3" x14ac:dyDescent="0.25">
      <c r="A678" s="1">
        <v>42186</v>
      </c>
      <c r="B678" s="2">
        <v>100.07822610440201</v>
      </c>
      <c r="C678" s="3">
        <f t="shared" si="10"/>
        <v>1.8048358514811604E-2</v>
      </c>
    </row>
    <row r="679" spans="1:3" x14ac:dyDescent="0.25">
      <c r="A679" s="1">
        <v>42217</v>
      </c>
      <c r="B679" s="2">
        <v>100.16697867667899</v>
      </c>
      <c r="C679" s="3">
        <f t="shared" si="10"/>
        <v>1.8275590022498484E-2</v>
      </c>
    </row>
    <row r="680" spans="1:3" x14ac:dyDescent="0.25">
      <c r="A680" s="1">
        <v>42248</v>
      </c>
      <c r="B680" s="2">
        <v>100.459242961199</v>
      </c>
      <c r="C680" s="3">
        <f t="shared" si="10"/>
        <v>1.8916350207883358E-2</v>
      </c>
    </row>
    <row r="681" spans="1:3" x14ac:dyDescent="0.25">
      <c r="A681" s="1">
        <v>42278</v>
      </c>
      <c r="B681" s="2">
        <v>100.71765742745499</v>
      </c>
      <c r="C681" s="3">
        <f t="shared" si="10"/>
        <v>1.9096707363424881E-2</v>
      </c>
    </row>
    <row r="682" spans="1:3" x14ac:dyDescent="0.25">
      <c r="A682" s="1">
        <v>42309</v>
      </c>
      <c r="B682" s="2">
        <v>100.75480966701301</v>
      </c>
      <c r="C682" s="3">
        <f t="shared" si="10"/>
        <v>2.0175717247378242E-2</v>
      </c>
    </row>
    <row r="683" spans="1:3" x14ac:dyDescent="0.25">
      <c r="A683" s="1">
        <v>42339</v>
      </c>
      <c r="B683" s="2">
        <v>100.632620079134</v>
      </c>
      <c r="C683" s="3">
        <f t="shared" si="10"/>
        <v>2.0956967856766758E-2</v>
      </c>
    </row>
    <row r="684" spans="1:3" x14ac:dyDescent="0.25">
      <c r="A684" s="1">
        <v>42370</v>
      </c>
      <c r="B684" s="2">
        <v>100.941809272786</v>
      </c>
      <c r="C684" s="3">
        <f t="shared" si="10"/>
        <v>2.206915000334227E-2</v>
      </c>
    </row>
    <row r="685" spans="1:3" x14ac:dyDescent="0.25">
      <c r="A685" s="1">
        <v>42401</v>
      </c>
      <c r="B685" s="2">
        <v>101.417357939124</v>
      </c>
      <c r="C685" s="3">
        <f t="shared" si="10"/>
        <v>2.3312771000029268E-2</v>
      </c>
    </row>
    <row r="686" spans="1:3" x14ac:dyDescent="0.25">
      <c r="A686" s="1">
        <v>42430</v>
      </c>
      <c r="B686" s="2">
        <v>101.69723814379201</v>
      </c>
      <c r="C686" s="3">
        <f t="shared" si="10"/>
        <v>2.1948255049430963E-2</v>
      </c>
    </row>
    <row r="687" spans="1:3" x14ac:dyDescent="0.25">
      <c r="A687" s="1">
        <v>42461</v>
      </c>
      <c r="B687" s="2">
        <v>101.958955031342</v>
      </c>
      <c r="C687" s="3">
        <f t="shared" si="10"/>
        <v>2.1463842317267733E-2</v>
      </c>
    </row>
    <row r="688" spans="1:3" x14ac:dyDescent="0.25">
      <c r="A688" s="1">
        <v>42491</v>
      </c>
      <c r="B688" s="2">
        <v>102.186822100629</v>
      </c>
      <c r="C688" s="3">
        <f t="shared" si="10"/>
        <v>2.2406337379553786E-2</v>
      </c>
    </row>
    <row r="689" spans="1:3" x14ac:dyDescent="0.25">
      <c r="A689" s="1">
        <v>42522</v>
      </c>
      <c r="B689" s="2">
        <v>102.290022766067</v>
      </c>
      <c r="C689" s="3">
        <f t="shared" si="10"/>
        <v>2.2446503874502605E-2</v>
      </c>
    </row>
    <row r="690" spans="1:3" x14ac:dyDescent="0.25">
      <c r="A690" s="1">
        <v>42552</v>
      </c>
      <c r="B690" s="2">
        <v>102.269382632979</v>
      </c>
      <c r="C690" s="3">
        <f t="shared" si="10"/>
        <v>2.1894438119748179E-2</v>
      </c>
    </row>
    <row r="691" spans="1:3" x14ac:dyDescent="0.25">
      <c r="A691" s="1">
        <v>42583</v>
      </c>
      <c r="B691" s="2">
        <v>102.489819254355</v>
      </c>
      <c r="C691" s="3">
        <f t="shared" si="10"/>
        <v>2.3189683949375334E-2</v>
      </c>
    </row>
    <row r="692" spans="1:3" x14ac:dyDescent="0.25">
      <c r="A692" s="1">
        <v>42614</v>
      </c>
      <c r="B692" s="2">
        <v>102.67681886012799</v>
      </c>
      <c r="C692" s="3">
        <f t="shared" si="10"/>
        <v>2.207438393484119E-2</v>
      </c>
    </row>
    <row r="693" spans="1:3" x14ac:dyDescent="0.25">
      <c r="A693" s="1">
        <v>42644</v>
      </c>
      <c r="B693" s="2">
        <v>102.877853756401</v>
      </c>
      <c r="C693" s="3">
        <f t="shared" si="10"/>
        <v>2.1448039838515391E-2</v>
      </c>
    </row>
    <row r="694" spans="1:3" x14ac:dyDescent="0.25">
      <c r="A694" s="1">
        <v>42675</v>
      </c>
      <c r="B694" s="2">
        <v>102.881568980357</v>
      </c>
      <c r="C694" s="3">
        <f t="shared" si="10"/>
        <v>2.1108265901873806E-2</v>
      </c>
    </row>
    <row r="695" spans="1:3" x14ac:dyDescent="0.25">
      <c r="A695" s="1">
        <v>42705</v>
      </c>
      <c r="B695" s="2">
        <v>102.84317833281401</v>
      </c>
      <c r="C695" s="3">
        <f t="shared" si="10"/>
        <v>2.1966617305021963E-2</v>
      </c>
    </row>
    <row r="696" spans="1:3" x14ac:dyDescent="0.25">
      <c r="A696" s="1">
        <v>42736</v>
      </c>
      <c r="B696" s="2">
        <v>103.234928058816</v>
      </c>
      <c r="C696" s="3">
        <f t="shared" si="10"/>
        <v>2.2717234836093031E-2</v>
      </c>
    </row>
    <row r="697" spans="1:3" x14ac:dyDescent="0.25">
      <c r="A697" s="1">
        <v>42767</v>
      </c>
      <c r="B697" s="2">
        <v>103.672498880273</v>
      </c>
      <c r="C697" s="3">
        <f t="shared" si="10"/>
        <v>2.2236242266364774E-2</v>
      </c>
    </row>
    <row r="698" spans="1:3" x14ac:dyDescent="0.25">
      <c r="A698" s="1">
        <v>42795</v>
      </c>
      <c r="B698" s="2">
        <v>103.73318087155</v>
      </c>
      <c r="C698" s="3">
        <f t="shared" si="10"/>
        <v>2.0019646205920883E-2</v>
      </c>
    </row>
    <row r="699" spans="1:3" x14ac:dyDescent="0.25">
      <c r="A699" s="1">
        <v>42826</v>
      </c>
      <c r="B699" s="2">
        <v>103.878487408487</v>
      </c>
      <c r="C699" s="3">
        <f t="shared" si="10"/>
        <v>1.8826520697028944E-2</v>
      </c>
    </row>
    <row r="700" spans="1:3" x14ac:dyDescent="0.25">
      <c r="A700" s="1">
        <v>42856</v>
      </c>
      <c r="B700" s="2">
        <v>103.95815832220499</v>
      </c>
      <c r="C700" s="3">
        <f t="shared" si="10"/>
        <v>1.7334292085447775E-2</v>
      </c>
    </row>
    <row r="701" spans="1:3" x14ac:dyDescent="0.25">
      <c r="A701" s="1">
        <v>42887</v>
      </c>
      <c r="B701" s="2">
        <v>104.032049998658</v>
      </c>
      <c r="C701" s="3">
        <f t="shared" si="10"/>
        <v>1.7030275147899249E-2</v>
      </c>
    </row>
    <row r="702" spans="1:3" x14ac:dyDescent="0.25">
      <c r="A702" s="1">
        <v>42917</v>
      </c>
      <c r="B702" s="2">
        <v>103.999851391042</v>
      </c>
      <c r="C702" s="3">
        <f t="shared" si="10"/>
        <v>1.6920692327568328E-2</v>
      </c>
    </row>
    <row r="703" spans="1:3" x14ac:dyDescent="0.25">
      <c r="A703" s="1">
        <v>42948</v>
      </c>
      <c r="B703" s="2">
        <v>104.2161599858</v>
      </c>
      <c r="C703" s="3">
        <f t="shared" si="10"/>
        <v>1.6844021620924566E-2</v>
      </c>
    </row>
    <row r="704" spans="1:3" x14ac:dyDescent="0.25">
      <c r="A704" s="1">
        <v>42979</v>
      </c>
      <c r="B704" s="2">
        <v>104.414718066102</v>
      </c>
      <c r="C704" s="3">
        <f t="shared" si="10"/>
        <v>1.6925915949358196E-2</v>
      </c>
    </row>
    <row r="705" spans="1:3" x14ac:dyDescent="0.25">
      <c r="A705" s="1">
        <v>43009</v>
      </c>
      <c r="B705" s="2">
        <v>104.702441521343</v>
      </c>
      <c r="C705" s="3">
        <f t="shared" si="10"/>
        <v>1.7735476570714177E-2</v>
      </c>
    </row>
    <row r="706" spans="1:3" x14ac:dyDescent="0.25">
      <c r="A706" s="1">
        <v>43040</v>
      </c>
      <c r="B706" s="2">
        <v>104.642172332727</v>
      </c>
      <c r="C706" s="3">
        <f t="shared" si="10"/>
        <v>1.7112913127385786E-2</v>
      </c>
    </row>
    <row r="707" spans="1:3" x14ac:dyDescent="0.25">
      <c r="A707" s="1">
        <v>43070</v>
      </c>
      <c r="B707" s="2">
        <v>104.669417308403</v>
      </c>
      <c r="C707" s="3">
        <f t="shared" si="10"/>
        <v>1.7757512021643711E-2</v>
      </c>
    </row>
    <row r="708" spans="1:3" x14ac:dyDescent="0.25">
      <c r="A708" s="1">
        <v>43101</v>
      </c>
      <c r="B708" s="2">
        <v>105.11524418309401</v>
      </c>
      <c r="C708" s="3">
        <f t="shared" si="10"/>
        <v>1.8213952967611299E-2</v>
      </c>
    </row>
    <row r="709" spans="1:3" x14ac:dyDescent="0.25">
      <c r="A709" s="1">
        <v>43132</v>
      </c>
      <c r="B709" s="2">
        <v>105.58790323079999</v>
      </c>
      <c r="C709" s="3">
        <f t="shared" si="10"/>
        <v>1.8475529877398037E-2</v>
      </c>
    </row>
    <row r="710" spans="1:3" x14ac:dyDescent="0.25">
      <c r="A710" s="1">
        <v>43160</v>
      </c>
      <c r="B710" s="2">
        <v>105.929291032069</v>
      </c>
      <c r="C710" s="3">
        <f t="shared" si="10"/>
        <v>2.1170758884164382E-2</v>
      </c>
    </row>
    <row r="711" spans="1:3" x14ac:dyDescent="0.25">
      <c r="A711" s="1">
        <v>43191</v>
      </c>
      <c r="B711" s="2">
        <v>106.100604136695</v>
      </c>
      <c r="C711" s="3">
        <f t="shared" si="10"/>
        <v>2.1391500623895717E-2</v>
      </c>
    </row>
    <row r="712" spans="1:3" x14ac:dyDescent="0.25">
      <c r="A712" s="1">
        <v>43221</v>
      </c>
      <c r="B712" s="2">
        <v>106.283888518513</v>
      </c>
      <c r="C712" s="3">
        <f t="shared" si="10"/>
        <v>2.2371791053663131E-2</v>
      </c>
    </row>
    <row r="713" spans="1:3" x14ac:dyDescent="0.25">
      <c r="A713" s="1">
        <v>43252</v>
      </c>
      <c r="B713" s="2">
        <v>106.378007525393</v>
      </c>
      <c r="C713" s="3">
        <f t="shared" si="10"/>
        <v>2.2550334505234384E-2</v>
      </c>
    </row>
    <row r="714" spans="1:3" x14ac:dyDescent="0.25">
      <c r="A714" s="1">
        <v>43282</v>
      </c>
      <c r="B714" s="2">
        <v>106.44818397789</v>
      </c>
      <c r="C714" s="3">
        <f t="shared" si="10"/>
        <v>2.3541693128408481E-2</v>
      </c>
    </row>
    <row r="715" spans="1:3" x14ac:dyDescent="0.25">
      <c r="A715" s="1">
        <v>43313</v>
      </c>
      <c r="B715" s="2">
        <v>106.508040363844</v>
      </c>
      <c r="C715" s="3">
        <f t="shared" si="10"/>
        <v>2.199160263011302E-2</v>
      </c>
    </row>
    <row r="716" spans="1:3" x14ac:dyDescent="0.25">
      <c r="A716" s="1">
        <v>43344</v>
      </c>
      <c r="B716" s="2">
        <v>106.680179073795</v>
      </c>
      <c r="C716" s="3">
        <f t="shared" si="10"/>
        <v>2.1696759323324575E-2</v>
      </c>
    </row>
    <row r="717" spans="1:3" x14ac:dyDescent="0.25">
      <c r="A717" s="1">
        <v>43374</v>
      </c>
      <c r="B717" s="2">
        <v>106.941895961345</v>
      </c>
      <c r="C717" s="3">
        <f t="shared" ref="C717:C759" si="11">(B717-B705)/B705</f>
        <v>2.1388750896945342E-2</v>
      </c>
    </row>
    <row r="718" spans="1:3" x14ac:dyDescent="0.25">
      <c r="A718" s="1">
        <v>43405</v>
      </c>
      <c r="B718" s="2">
        <v>106.959233673139</v>
      </c>
      <c r="C718" s="3">
        <f t="shared" si="11"/>
        <v>2.2142710618091133E-2</v>
      </c>
    </row>
    <row r="719" spans="1:3" x14ac:dyDescent="0.25">
      <c r="A719" s="1">
        <v>43435</v>
      </c>
      <c r="B719" s="2">
        <v>106.95015201458</v>
      </c>
      <c r="C719" s="3">
        <f t="shared" si="11"/>
        <v>2.1789886337638949E-2</v>
      </c>
    </row>
    <row r="720" spans="1:3" x14ac:dyDescent="0.25">
      <c r="A720" s="1">
        <v>43466</v>
      </c>
      <c r="B720" s="2">
        <v>107.37905398014</v>
      </c>
      <c r="C720" s="3">
        <f t="shared" si="11"/>
        <v>2.1536455674333953E-2</v>
      </c>
    </row>
    <row r="721" spans="1:3" x14ac:dyDescent="0.25">
      <c r="A721" s="1">
        <v>43497</v>
      </c>
      <c r="B721" s="2">
        <v>107.788554220598</v>
      </c>
      <c r="C721" s="3">
        <f t="shared" si="11"/>
        <v>2.084188550451371E-2</v>
      </c>
    </row>
    <row r="722" spans="1:3" x14ac:dyDescent="0.25">
      <c r="A722" s="1">
        <v>43525</v>
      </c>
      <c r="B722" s="2">
        <v>108.086597742382</v>
      </c>
      <c r="C722" s="3">
        <f t="shared" si="11"/>
        <v>2.0365535248035332E-2</v>
      </c>
    </row>
    <row r="723" spans="1:3" x14ac:dyDescent="0.25">
      <c r="A723" s="1">
        <v>43556</v>
      </c>
      <c r="B723" s="2">
        <v>108.291347862611</v>
      </c>
      <c r="C723" s="3">
        <f t="shared" si="11"/>
        <v>2.0647796906920125E-2</v>
      </c>
    </row>
    <row r="724" spans="1:3" x14ac:dyDescent="0.25">
      <c r="A724" s="1">
        <v>43586</v>
      </c>
      <c r="B724" s="2">
        <v>108.397850949343</v>
      </c>
      <c r="C724" s="3">
        <f t="shared" si="11"/>
        <v>1.9889773137739316E-2</v>
      </c>
    </row>
    <row r="725" spans="1:3" x14ac:dyDescent="0.25">
      <c r="A725" s="1">
        <v>43617</v>
      </c>
      <c r="B725" s="2">
        <v>108.640166111791</v>
      </c>
      <c r="C725" s="3">
        <f t="shared" si="11"/>
        <v>2.1265284423173766E-2</v>
      </c>
    </row>
    <row r="726" spans="1:3" x14ac:dyDescent="0.25">
      <c r="A726" s="1">
        <v>43647</v>
      </c>
      <c r="B726" s="2">
        <v>108.800746347212</v>
      </c>
      <c r="C726" s="3">
        <f t="shared" si="11"/>
        <v>2.21005402009549E-2</v>
      </c>
    </row>
    <row r="727" spans="1:3" x14ac:dyDescent="0.25">
      <c r="A727" s="1">
        <v>43678</v>
      </c>
      <c r="B727" s="2">
        <v>109.04966635224901</v>
      </c>
      <c r="C727" s="3">
        <f t="shared" si="11"/>
        <v>2.3863231167548557E-2</v>
      </c>
    </row>
    <row r="728" spans="1:3" x14ac:dyDescent="0.25">
      <c r="A728" s="1">
        <v>43709</v>
      </c>
      <c r="B728" s="2">
        <v>109.19538569184699</v>
      </c>
      <c r="C728" s="3">
        <f t="shared" si="11"/>
        <v>2.3577075328230567E-2</v>
      </c>
    </row>
    <row r="729" spans="1:3" x14ac:dyDescent="0.25">
      <c r="A729" s="1">
        <v>43739</v>
      </c>
      <c r="B729" s="2">
        <v>109.417060721208</v>
      </c>
      <c r="C729" s="3">
        <f t="shared" si="11"/>
        <v>2.3144949298053157E-2</v>
      </c>
    </row>
    <row r="730" spans="1:3" x14ac:dyDescent="0.25">
      <c r="A730" s="1">
        <v>43770</v>
      </c>
      <c r="B730" s="2">
        <v>109.437288051633</v>
      </c>
      <c r="C730" s="3">
        <f t="shared" si="11"/>
        <v>2.3168213658549514E-2</v>
      </c>
    </row>
    <row r="731" spans="1:3" x14ac:dyDescent="0.25">
      <c r="A731" s="1">
        <v>43800</v>
      </c>
      <c r="B731" s="2">
        <v>109.36587319115</v>
      </c>
      <c r="C731" s="3">
        <f t="shared" si="11"/>
        <v>2.2587356175432824E-2</v>
      </c>
    </row>
    <row r="732" spans="1:3" x14ac:dyDescent="0.25">
      <c r="A732" s="1">
        <v>43831</v>
      </c>
      <c r="B732" s="2">
        <v>109.807159236563</v>
      </c>
      <c r="C732" s="3">
        <f t="shared" si="11"/>
        <v>2.2612466458049433E-2</v>
      </c>
    </row>
    <row r="733" spans="1:3" x14ac:dyDescent="0.25">
      <c r="A733" s="1">
        <v>43862</v>
      </c>
      <c r="B733" s="2">
        <v>110.328941801017</v>
      </c>
      <c r="C733" s="3">
        <f t="shared" si="11"/>
        <v>2.356824988319154E-2</v>
      </c>
    </row>
    <row r="734" spans="1:3" x14ac:dyDescent="0.25">
      <c r="A734" s="1">
        <v>43891</v>
      </c>
      <c r="B734" s="2">
        <v>110.347105118134</v>
      </c>
      <c r="C734" s="3">
        <f t="shared" si="11"/>
        <v>2.0913854473796876E-2</v>
      </c>
    </row>
    <row r="735" spans="1:3" x14ac:dyDescent="0.25">
      <c r="A735" s="1">
        <v>43922</v>
      </c>
      <c r="B735" s="2">
        <v>109.842247462812</v>
      </c>
      <c r="C735" s="3">
        <f t="shared" si="11"/>
        <v>1.4321546742299442E-2</v>
      </c>
    </row>
    <row r="736" spans="1:3" x14ac:dyDescent="0.25">
      <c r="A736" s="1">
        <v>43952</v>
      </c>
      <c r="B736" s="2">
        <v>109.722534690904</v>
      </c>
      <c r="C736" s="3">
        <f t="shared" si="11"/>
        <v>1.222057199436602E-2</v>
      </c>
    </row>
    <row r="737" spans="1:3" x14ac:dyDescent="0.25">
      <c r="A737" s="1">
        <v>43983</v>
      </c>
      <c r="B737" s="2">
        <v>109.930174429765</v>
      </c>
      <c r="C737" s="3">
        <f t="shared" si="11"/>
        <v>1.1874137937589102E-2</v>
      </c>
    </row>
    <row r="738" spans="1:3" x14ac:dyDescent="0.25">
      <c r="A738" s="1">
        <v>44013</v>
      </c>
      <c r="B738" s="2">
        <v>110.508510958879</v>
      </c>
      <c r="C738" s="3">
        <f t="shared" si="11"/>
        <v>1.5696258242724487E-2</v>
      </c>
    </row>
    <row r="739" spans="1:3" x14ac:dyDescent="0.25">
      <c r="A739" s="1">
        <v>44044</v>
      </c>
      <c r="B739" s="2">
        <v>110.943192161703</v>
      </c>
      <c r="C739" s="3">
        <f t="shared" si="11"/>
        <v>1.7363884483035275E-2</v>
      </c>
    </row>
    <row r="740" spans="1:3" x14ac:dyDescent="0.25">
      <c r="A740" s="1">
        <v>44075</v>
      </c>
      <c r="B740" s="2">
        <v>111.066207354905</v>
      </c>
      <c r="C740" s="3">
        <f t="shared" si="11"/>
        <v>1.7132790467332848E-2</v>
      </c>
    </row>
    <row r="741" spans="1:3" x14ac:dyDescent="0.25">
      <c r="A741" s="1">
        <v>44105</v>
      </c>
      <c r="B741" s="2">
        <v>111.179315284225</v>
      </c>
      <c r="C741" s="3">
        <f t="shared" si="11"/>
        <v>1.6105848131921372E-2</v>
      </c>
    </row>
    <row r="742" spans="1:3" x14ac:dyDescent="0.25">
      <c r="A742" s="1">
        <v>44136</v>
      </c>
      <c r="B742" s="2">
        <v>111.239171670179</v>
      </c>
      <c r="C742" s="3">
        <f t="shared" si="11"/>
        <v>1.6464987854010633E-2</v>
      </c>
    </row>
    <row r="743" spans="1:3" x14ac:dyDescent="0.25">
      <c r="A743" s="1">
        <v>44166</v>
      </c>
      <c r="B743" s="2">
        <v>111.13720941272599</v>
      </c>
      <c r="C743" s="3">
        <f t="shared" si="11"/>
        <v>1.6196425538339974E-2</v>
      </c>
    </row>
    <row r="744" spans="1:3" x14ac:dyDescent="0.25">
      <c r="A744" s="1">
        <v>44197</v>
      </c>
      <c r="B744" s="2">
        <v>111.35558202079299</v>
      </c>
      <c r="C744" s="3">
        <f t="shared" si="11"/>
        <v>1.4101291709898029E-2</v>
      </c>
    </row>
    <row r="745" spans="1:3" x14ac:dyDescent="0.25">
      <c r="A745" s="1">
        <v>44228</v>
      </c>
      <c r="B745" s="2">
        <v>111.744029325501</v>
      </c>
      <c r="C745" s="3">
        <f t="shared" si="11"/>
        <v>1.2826077195919992E-2</v>
      </c>
    </row>
    <row r="746" spans="1:3" x14ac:dyDescent="0.25">
      <c r="A746" s="1">
        <v>44256</v>
      </c>
      <c r="B746" s="2">
        <v>112.16384963250199</v>
      </c>
      <c r="C746" s="3">
        <f t="shared" si="11"/>
        <v>1.6463907344221217E-2</v>
      </c>
    </row>
    <row r="747" spans="1:3" x14ac:dyDescent="0.25">
      <c r="A747" s="1">
        <v>44287</v>
      </c>
      <c r="B747" s="2">
        <v>113.094719634752</v>
      </c>
      <c r="C747" s="3">
        <f t="shared" si="11"/>
        <v>2.9610393514946518E-2</v>
      </c>
    </row>
    <row r="748" spans="1:3" x14ac:dyDescent="0.25">
      <c r="A748" s="1">
        <v>44317</v>
      </c>
      <c r="B748" s="2">
        <v>113.889364758624</v>
      </c>
      <c r="C748" s="3">
        <f t="shared" si="11"/>
        <v>3.7976064620255531E-2</v>
      </c>
    </row>
    <row r="749" spans="1:3" x14ac:dyDescent="0.25">
      <c r="A749" s="1">
        <v>44348</v>
      </c>
      <c r="B749" s="2">
        <v>114.849130947196</v>
      </c>
      <c r="C749" s="3">
        <f t="shared" si="11"/>
        <v>4.4746190415387251E-2</v>
      </c>
    </row>
    <row r="750" spans="1:3" x14ac:dyDescent="0.25">
      <c r="A750" s="1">
        <v>44378</v>
      </c>
      <c r="B750" s="2">
        <v>115.232211817302</v>
      </c>
      <c r="C750" s="3">
        <f t="shared" si="11"/>
        <v>4.274513173180592E-2</v>
      </c>
    </row>
    <row r="751" spans="1:3" x14ac:dyDescent="0.25">
      <c r="A751" s="1">
        <v>44409</v>
      </c>
      <c r="B751" s="2">
        <v>115.381233578194</v>
      </c>
      <c r="C751" s="3">
        <f t="shared" si="11"/>
        <v>4.0002827843843056E-2</v>
      </c>
    </row>
    <row r="752" spans="1:3" x14ac:dyDescent="0.25">
      <c r="A752" s="1">
        <v>44440</v>
      </c>
      <c r="B752" s="2">
        <v>115.536860181674</v>
      </c>
      <c r="C752" s="3">
        <f t="shared" si="11"/>
        <v>4.0252142692541133E-2</v>
      </c>
    </row>
    <row r="753" spans="1:3" x14ac:dyDescent="0.25">
      <c r="A753" s="1">
        <v>44470</v>
      </c>
      <c r="B753" s="2">
        <v>116.25224719449</v>
      </c>
      <c r="C753" s="3">
        <f t="shared" si="11"/>
        <v>4.5628378779778163E-2</v>
      </c>
    </row>
    <row r="754" spans="1:3" x14ac:dyDescent="0.25">
      <c r="A754" s="1">
        <v>44501</v>
      </c>
      <c r="B754" s="2">
        <v>116.721603820901</v>
      </c>
      <c r="C754" s="3">
        <f t="shared" si="11"/>
        <v>4.9285086075409178E-2</v>
      </c>
    </row>
    <row r="755" spans="1:3" x14ac:dyDescent="0.25">
      <c r="A755" s="1">
        <v>44531</v>
      </c>
      <c r="B755" s="2">
        <v>117.19797809256301</v>
      </c>
      <c r="C755" s="3">
        <f t="shared" si="11"/>
        <v>5.4534108889934124E-2</v>
      </c>
    </row>
    <row r="756" spans="1:3" x14ac:dyDescent="0.25">
      <c r="A756" s="1">
        <v>44562</v>
      </c>
      <c r="B756" s="2">
        <v>118.0599100503</v>
      </c>
      <c r="C756" s="3">
        <f t="shared" si="11"/>
        <v>6.0206483661098709E-2</v>
      </c>
    </row>
    <row r="757" spans="1:3" x14ac:dyDescent="0.25">
      <c r="A757" s="1">
        <v>44593</v>
      </c>
      <c r="B757" s="2">
        <v>118.911521941494</v>
      </c>
      <c r="C757" s="3">
        <f t="shared" si="11"/>
        <v>6.4142063421703657E-2</v>
      </c>
    </row>
    <row r="758" spans="1:3" x14ac:dyDescent="0.25">
      <c r="A758" s="1">
        <v>44621</v>
      </c>
      <c r="B758" s="2">
        <v>119.425874058036</v>
      </c>
      <c r="C758" s="3">
        <f t="shared" si="11"/>
        <v>6.4744785858612985E-2</v>
      </c>
    </row>
    <row r="759" spans="1:3" x14ac:dyDescent="0.25">
      <c r="A759" s="1">
        <v>44652</v>
      </c>
      <c r="B759" s="2">
        <v>120.062002959795</v>
      </c>
      <c r="C759" s="3">
        <f t="shared" si="11"/>
        <v>6.1605734976348768E-2</v>
      </c>
    </row>
    <row r="760" spans="1:3" x14ac:dyDescent="0.25">
      <c r="A760" s="1">
        <v>44682</v>
      </c>
      <c r="B760" s="2">
        <v>120.747255378303</v>
      </c>
      <c r="C760" s="3">
        <f>(B760-B748)/B748</f>
        <v>6.0215373351265443E-2</v>
      </c>
    </row>
    <row r="762" spans="1:3" x14ac:dyDescent="0.25">
      <c r="A76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9C3E-60C9-4E50-B87D-81B14E7A0A04}">
  <dimension ref="A1:B9649"/>
  <sheetViews>
    <sheetView workbookViewId="0">
      <selection activeCell="F19" sqref="F19"/>
    </sheetView>
  </sheetViews>
  <sheetFormatPr defaultColWidth="20.7109375" defaultRowHeight="15" x14ac:dyDescent="0.25"/>
  <cols>
    <col min="1" max="1" width="20.710937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9</v>
      </c>
      <c r="B11" t="s">
        <v>18</v>
      </c>
    </row>
    <row r="12" spans="1:2" x14ac:dyDescent="0.25">
      <c r="A12" s="1">
        <v>31414</v>
      </c>
      <c r="B12" s="4">
        <v>25.56</v>
      </c>
    </row>
    <row r="13" spans="1:2" x14ac:dyDescent="0.25">
      <c r="A13" s="1">
        <v>31415</v>
      </c>
      <c r="B13" s="4">
        <v>26</v>
      </c>
    </row>
    <row r="14" spans="1:2" x14ac:dyDescent="0.25">
      <c r="A14" s="1">
        <v>31418</v>
      </c>
      <c r="B14" s="4">
        <v>26.53</v>
      </c>
    </row>
    <row r="15" spans="1:2" x14ac:dyDescent="0.25">
      <c r="A15" s="1">
        <v>31419</v>
      </c>
      <c r="B15" s="4">
        <v>25.85</v>
      </c>
    </row>
    <row r="16" spans="1:2" x14ac:dyDescent="0.25">
      <c r="A16" s="1">
        <v>31420</v>
      </c>
      <c r="B16" s="4">
        <v>25.87</v>
      </c>
    </row>
    <row r="17" spans="1:2" x14ac:dyDescent="0.25">
      <c r="A17" s="1">
        <v>31421</v>
      </c>
      <c r="B17" s="4">
        <v>26.03</v>
      </c>
    </row>
    <row r="18" spans="1:2" x14ac:dyDescent="0.25">
      <c r="A18" s="1">
        <v>31422</v>
      </c>
      <c r="B18" s="4">
        <v>25.65</v>
      </c>
    </row>
    <row r="19" spans="1:2" x14ac:dyDescent="0.25">
      <c r="A19" s="1">
        <v>31425</v>
      </c>
      <c r="B19" s="4">
        <v>25.08</v>
      </c>
    </row>
    <row r="20" spans="1:2" x14ac:dyDescent="0.25">
      <c r="A20" s="1">
        <v>31426</v>
      </c>
      <c r="B20" s="4">
        <v>24.97</v>
      </c>
    </row>
    <row r="21" spans="1:2" x14ac:dyDescent="0.25">
      <c r="A21" s="1">
        <v>31427</v>
      </c>
      <c r="B21" s="4">
        <v>25.18</v>
      </c>
    </row>
    <row r="22" spans="1:2" x14ac:dyDescent="0.25">
      <c r="A22" s="1">
        <v>31428</v>
      </c>
      <c r="B22" s="4">
        <v>23.98</v>
      </c>
    </row>
    <row r="23" spans="1:2" x14ac:dyDescent="0.25">
      <c r="A23" s="1">
        <v>31429</v>
      </c>
      <c r="B23" s="4">
        <v>23.63</v>
      </c>
    </row>
    <row r="24" spans="1:2" x14ac:dyDescent="0.25">
      <c r="A24" s="1">
        <v>31432</v>
      </c>
      <c r="B24" s="4">
        <v>21.33</v>
      </c>
    </row>
    <row r="25" spans="1:2" x14ac:dyDescent="0.25">
      <c r="A25" s="1">
        <v>31433</v>
      </c>
      <c r="B25" s="4">
        <v>20.61</v>
      </c>
    </row>
    <row r="26" spans="1:2" x14ac:dyDescent="0.25">
      <c r="A26" s="1">
        <v>31434</v>
      </c>
      <c r="B26" s="4">
        <v>20.25</v>
      </c>
    </row>
    <row r="27" spans="1:2" x14ac:dyDescent="0.25">
      <c r="A27" s="1">
        <v>31435</v>
      </c>
      <c r="B27" s="4">
        <v>19.93</v>
      </c>
    </row>
    <row r="28" spans="1:2" x14ac:dyDescent="0.25">
      <c r="A28" s="1">
        <v>31436</v>
      </c>
      <c r="B28" s="4">
        <v>19.45</v>
      </c>
    </row>
    <row r="29" spans="1:2" x14ac:dyDescent="0.25">
      <c r="A29" s="1">
        <v>31439</v>
      </c>
      <c r="B29" s="4">
        <v>20.87</v>
      </c>
    </row>
    <row r="30" spans="1:2" x14ac:dyDescent="0.25">
      <c r="A30" s="1">
        <v>31440</v>
      </c>
      <c r="B30" s="4">
        <v>19.45</v>
      </c>
    </row>
    <row r="31" spans="1:2" x14ac:dyDescent="0.25">
      <c r="A31" s="1">
        <v>31441</v>
      </c>
      <c r="B31" s="4">
        <v>19.61</v>
      </c>
    </row>
    <row r="32" spans="1:2" x14ac:dyDescent="0.25">
      <c r="A32" s="1">
        <v>31442</v>
      </c>
      <c r="B32" s="4">
        <v>19.579999999999998</v>
      </c>
    </row>
    <row r="33" spans="1:2" x14ac:dyDescent="0.25">
      <c r="A33" s="1">
        <v>31443</v>
      </c>
      <c r="B33" s="4">
        <v>18.95</v>
      </c>
    </row>
    <row r="34" spans="1:2" x14ac:dyDescent="0.25">
      <c r="A34" s="1">
        <v>31446</v>
      </c>
      <c r="B34" s="4">
        <v>17.420000000000002</v>
      </c>
    </row>
    <row r="35" spans="1:2" x14ac:dyDescent="0.25">
      <c r="A35" s="1">
        <v>31447</v>
      </c>
      <c r="B35" s="4">
        <v>15.58</v>
      </c>
    </row>
    <row r="36" spans="1:2" x14ac:dyDescent="0.25">
      <c r="A36" s="1">
        <v>31448</v>
      </c>
      <c r="B36" s="4">
        <v>16.28</v>
      </c>
    </row>
    <row r="37" spans="1:2" x14ac:dyDescent="0.25">
      <c r="A37" s="1">
        <v>31449</v>
      </c>
      <c r="B37" s="4">
        <v>16.600000000000001</v>
      </c>
    </row>
    <row r="38" spans="1:2" x14ac:dyDescent="0.25">
      <c r="A38" s="1">
        <v>31450</v>
      </c>
      <c r="B38" s="4">
        <v>17.7</v>
      </c>
    </row>
    <row r="39" spans="1:2" x14ac:dyDescent="0.25">
      <c r="A39" s="1">
        <v>31453</v>
      </c>
      <c r="B39" s="4">
        <v>16.78</v>
      </c>
    </row>
    <row r="40" spans="1:2" x14ac:dyDescent="0.25">
      <c r="A40" s="1">
        <v>31454</v>
      </c>
      <c r="B40" s="4">
        <v>16.28</v>
      </c>
    </row>
    <row r="41" spans="1:2" x14ac:dyDescent="0.25">
      <c r="A41" s="1">
        <v>31455</v>
      </c>
      <c r="B41" s="4">
        <v>15.74</v>
      </c>
    </row>
    <row r="42" spans="1:2" x14ac:dyDescent="0.25">
      <c r="A42" s="1">
        <v>31456</v>
      </c>
      <c r="B42" s="4">
        <v>16.43</v>
      </c>
    </row>
    <row r="43" spans="1:2" x14ac:dyDescent="0.25">
      <c r="A43" s="1">
        <v>31457</v>
      </c>
      <c r="B43" s="4">
        <v>16.03</v>
      </c>
    </row>
    <row r="44" spans="1:2" x14ac:dyDescent="0.25">
      <c r="A44" s="1">
        <v>31460</v>
      </c>
      <c r="B44" s="6" t="e">
        <f>NA()</f>
        <v>#N/A</v>
      </c>
    </row>
    <row r="45" spans="1:2" x14ac:dyDescent="0.25">
      <c r="A45" s="1">
        <v>31461</v>
      </c>
      <c r="B45" s="4">
        <v>14.7</v>
      </c>
    </row>
    <row r="46" spans="1:2" x14ac:dyDescent="0.25">
      <c r="A46" s="1">
        <v>31462</v>
      </c>
      <c r="B46" s="4">
        <v>15.08</v>
      </c>
    </row>
    <row r="47" spans="1:2" x14ac:dyDescent="0.25">
      <c r="A47" s="1">
        <v>31463</v>
      </c>
      <c r="B47" s="4">
        <v>14.13</v>
      </c>
    </row>
    <row r="48" spans="1:2" x14ac:dyDescent="0.25">
      <c r="A48" s="1">
        <v>31464</v>
      </c>
      <c r="B48" s="4">
        <v>13.63</v>
      </c>
    </row>
    <row r="49" spans="1:2" x14ac:dyDescent="0.25">
      <c r="A49" s="1">
        <v>31467</v>
      </c>
      <c r="B49" s="4">
        <v>14.68</v>
      </c>
    </row>
    <row r="50" spans="1:2" x14ac:dyDescent="0.25">
      <c r="A50" s="1">
        <v>31468</v>
      </c>
      <c r="B50" s="4">
        <v>14.68</v>
      </c>
    </row>
    <row r="51" spans="1:2" x14ac:dyDescent="0.25">
      <c r="A51" s="1">
        <v>31469</v>
      </c>
      <c r="B51" s="4">
        <v>14.62</v>
      </c>
    </row>
    <row r="52" spans="1:2" x14ac:dyDescent="0.25">
      <c r="A52" s="1">
        <v>31470</v>
      </c>
      <c r="B52" s="4">
        <v>14.05</v>
      </c>
    </row>
    <row r="53" spans="1:2" x14ac:dyDescent="0.25">
      <c r="A53" s="1">
        <v>31471</v>
      </c>
      <c r="B53" s="4">
        <v>13.23</v>
      </c>
    </row>
    <row r="54" spans="1:2" x14ac:dyDescent="0.25">
      <c r="A54" s="1">
        <v>31474</v>
      </c>
      <c r="B54" s="4">
        <v>11.98</v>
      </c>
    </row>
    <row r="55" spans="1:2" x14ac:dyDescent="0.25">
      <c r="A55" s="1">
        <v>31475</v>
      </c>
      <c r="B55" s="4">
        <v>11.98</v>
      </c>
    </row>
    <row r="56" spans="1:2" x14ac:dyDescent="0.25">
      <c r="A56" s="1">
        <v>31476</v>
      </c>
      <c r="B56" s="4">
        <v>12.03</v>
      </c>
    </row>
    <row r="57" spans="1:2" x14ac:dyDescent="0.25">
      <c r="A57" s="1">
        <v>31477</v>
      </c>
      <c r="B57" s="4">
        <v>13.13</v>
      </c>
    </row>
    <row r="58" spans="1:2" x14ac:dyDescent="0.25">
      <c r="A58" s="1">
        <v>31478</v>
      </c>
      <c r="B58" s="4">
        <v>12.24</v>
      </c>
    </row>
    <row r="59" spans="1:2" x14ac:dyDescent="0.25">
      <c r="A59" s="1">
        <v>31481</v>
      </c>
      <c r="B59" s="4">
        <v>12.94</v>
      </c>
    </row>
    <row r="60" spans="1:2" x14ac:dyDescent="0.25">
      <c r="A60" s="1">
        <v>31482</v>
      </c>
      <c r="B60" s="4">
        <v>13.23</v>
      </c>
    </row>
    <row r="61" spans="1:2" x14ac:dyDescent="0.25">
      <c r="A61" s="1">
        <v>31483</v>
      </c>
      <c r="B61" s="4">
        <v>14.05</v>
      </c>
    </row>
    <row r="62" spans="1:2" x14ac:dyDescent="0.25">
      <c r="A62" s="1">
        <v>31484</v>
      </c>
      <c r="B62" s="4">
        <v>12.6</v>
      </c>
    </row>
    <row r="63" spans="1:2" x14ac:dyDescent="0.25">
      <c r="A63" s="1">
        <v>31485</v>
      </c>
      <c r="B63" s="4">
        <v>12.55</v>
      </c>
    </row>
    <row r="64" spans="1:2" x14ac:dyDescent="0.25">
      <c r="A64" s="1">
        <v>31488</v>
      </c>
      <c r="B64" s="4">
        <v>13.28</v>
      </c>
    </row>
    <row r="65" spans="1:2" x14ac:dyDescent="0.25">
      <c r="A65" s="1">
        <v>31489</v>
      </c>
      <c r="B65" s="4">
        <v>14.03</v>
      </c>
    </row>
    <row r="66" spans="1:2" x14ac:dyDescent="0.25">
      <c r="A66" s="1">
        <v>31490</v>
      </c>
      <c r="B66" s="4">
        <v>13.25</v>
      </c>
    </row>
    <row r="67" spans="1:2" x14ac:dyDescent="0.25">
      <c r="A67" s="1">
        <v>31491</v>
      </c>
      <c r="B67" s="4">
        <v>12.75</v>
      </c>
    </row>
    <row r="68" spans="1:2" x14ac:dyDescent="0.25">
      <c r="A68" s="1">
        <v>31492</v>
      </c>
      <c r="B68" s="4">
        <v>13.95</v>
      </c>
    </row>
    <row r="69" spans="1:2" x14ac:dyDescent="0.25">
      <c r="A69" s="1">
        <v>31495</v>
      </c>
      <c r="B69" s="4">
        <v>12.2</v>
      </c>
    </row>
    <row r="70" spans="1:2" x14ac:dyDescent="0.25">
      <c r="A70" s="1">
        <v>31496</v>
      </c>
      <c r="B70" s="4">
        <v>12.43</v>
      </c>
    </row>
    <row r="71" spans="1:2" x14ac:dyDescent="0.25">
      <c r="A71" s="1">
        <v>31497</v>
      </c>
      <c r="B71" s="4">
        <v>12.03</v>
      </c>
    </row>
    <row r="72" spans="1:2" x14ac:dyDescent="0.25">
      <c r="A72" s="1">
        <v>31498</v>
      </c>
      <c r="B72" s="4">
        <v>11.35</v>
      </c>
    </row>
    <row r="73" spans="1:2" x14ac:dyDescent="0.25">
      <c r="A73" s="1">
        <v>31499</v>
      </c>
      <c r="B73" s="6" t="e">
        <f>NA()</f>
        <v>#N/A</v>
      </c>
    </row>
    <row r="74" spans="1:2" x14ac:dyDescent="0.25">
      <c r="A74" s="1">
        <v>31502</v>
      </c>
      <c r="B74" s="4">
        <v>10.25</v>
      </c>
    </row>
    <row r="75" spans="1:2" x14ac:dyDescent="0.25">
      <c r="A75" s="1">
        <v>31503</v>
      </c>
      <c r="B75" s="4">
        <v>11.13</v>
      </c>
    </row>
    <row r="76" spans="1:2" x14ac:dyDescent="0.25">
      <c r="A76" s="1">
        <v>31504</v>
      </c>
      <c r="B76" s="4">
        <v>11.35</v>
      </c>
    </row>
    <row r="77" spans="1:2" x14ac:dyDescent="0.25">
      <c r="A77" s="1">
        <v>31505</v>
      </c>
      <c r="B77" s="4">
        <v>11.7</v>
      </c>
    </row>
    <row r="78" spans="1:2" x14ac:dyDescent="0.25">
      <c r="A78" s="1">
        <v>31506</v>
      </c>
      <c r="B78" s="4">
        <v>12.75</v>
      </c>
    </row>
    <row r="79" spans="1:2" x14ac:dyDescent="0.25">
      <c r="A79" s="1">
        <v>31509</v>
      </c>
      <c r="B79" s="4">
        <v>14.39</v>
      </c>
    </row>
    <row r="80" spans="1:2" x14ac:dyDescent="0.25">
      <c r="A80" s="1">
        <v>31510</v>
      </c>
      <c r="B80" s="4">
        <v>12.83</v>
      </c>
    </row>
    <row r="81" spans="1:2" x14ac:dyDescent="0.25">
      <c r="A81" s="1">
        <v>31511</v>
      </c>
      <c r="B81" s="4">
        <v>13</v>
      </c>
    </row>
    <row r="82" spans="1:2" x14ac:dyDescent="0.25">
      <c r="A82" s="1">
        <v>31512</v>
      </c>
      <c r="B82" s="4">
        <v>13.45</v>
      </c>
    </row>
    <row r="83" spans="1:2" x14ac:dyDescent="0.25">
      <c r="A83" s="1">
        <v>31513</v>
      </c>
      <c r="B83" s="4">
        <v>13.63</v>
      </c>
    </row>
    <row r="84" spans="1:2" x14ac:dyDescent="0.25">
      <c r="A84" s="1">
        <v>31516</v>
      </c>
      <c r="B84" s="4">
        <v>12.94</v>
      </c>
    </row>
    <row r="85" spans="1:2" x14ac:dyDescent="0.25">
      <c r="A85" s="1">
        <v>31517</v>
      </c>
      <c r="B85" s="4">
        <v>12.72</v>
      </c>
    </row>
    <row r="86" spans="1:2" x14ac:dyDescent="0.25">
      <c r="A86" s="1">
        <v>31518</v>
      </c>
      <c r="B86" s="4">
        <v>11.5</v>
      </c>
    </row>
    <row r="87" spans="1:2" x14ac:dyDescent="0.25">
      <c r="A87" s="1">
        <v>31519</v>
      </c>
      <c r="B87" s="4">
        <v>11.75</v>
      </c>
    </row>
    <row r="88" spans="1:2" x14ac:dyDescent="0.25">
      <c r="A88" s="1">
        <v>31520</v>
      </c>
      <c r="B88" s="4">
        <v>11.88</v>
      </c>
    </row>
    <row r="89" spans="1:2" x14ac:dyDescent="0.25">
      <c r="A89" s="1">
        <v>31523</v>
      </c>
      <c r="B89" s="4">
        <v>12.48</v>
      </c>
    </row>
    <row r="90" spans="1:2" x14ac:dyDescent="0.25">
      <c r="A90" s="1">
        <v>31524</v>
      </c>
      <c r="B90" s="4">
        <v>13.13</v>
      </c>
    </row>
    <row r="91" spans="1:2" x14ac:dyDescent="0.25">
      <c r="A91" s="1">
        <v>31525</v>
      </c>
      <c r="B91" s="4">
        <v>13.7</v>
      </c>
    </row>
    <row r="92" spans="1:2" x14ac:dyDescent="0.25">
      <c r="A92" s="1">
        <v>31526</v>
      </c>
      <c r="B92" s="4">
        <v>13.65</v>
      </c>
    </row>
    <row r="93" spans="1:2" x14ac:dyDescent="0.25">
      <c r="A93" s="1">
        <v>31527</v>
      </c>
      <c r="B93" s="4">
        <v>14.23</v>
      </c>
    </row>
    <row r="94" spans="1:2" x14ac:dyDescent="0.25">
      <c r="A94" s="1">
        <v>31530</v>
      </c>
      <c r="B94" s="4">
        <v>13.34</v>
      </c>
    </row>
    <row r="95" spans="1:2" x14ac:dyDescent="0.25">
      <c r="A95" s="1">
        <v>31531</v>
      </c>
      <c r="B95" s="4">
        <v>13.63</v>
      </c>
    </row>
    <row r="96" spans="1:2" x14ac:dyDescent="0.25">
      <c r="A96" s="1">
        <v>31532</v>
      </c>
      <c r="B96" s="4">
        <v>13.38</v>
      </c>
    </row>
    <row r="97" spans="1:2" x14ac:dyDescent="0.25">
      <c r="A97" s="1">
        <v>31533</v>
      </c>
      <c r="B97" s="4">
        <v>13.8</v>
      </c>
    </row>
    <row r="98" spans="1:2" x14ac:dyDescent="0.25">
      <c r="A98" s="1">
        <v>31534</v>
      </c>
      <c r="B98" s="4">
        <v>14.65</v>
      </c>
    </row>
    <row r="99" spans="1:2" x14ac:dyDescent="0.25">
      <c r="A99" s="1">
        <v>31537</v>
      </c>
      <c r="B99" s="4">
        <v>14.32</v>
      </c>
    </row>
    <row r="100" spans="1:2" x14ac:dyDescent="0.25">
      <c r="A100" s="1">
        <v>31538</v>
      </c>
      <c r="B100" s="4">
        <v>14.43</v>
      </c>
    </row>
    <row r="101" spans="1:2" x14ac:dyDescent="0.25">
      <c r="A101" s="1">
        <v>31539</v>
      </c>
      <c r="B101" s="4">
        <v>15.13</v>
      </c>
    </row>
    <row r="102" spans="1:2" x14ac:dyDescent="0.25">
      <c r="A102" s="1">
        <v>31540</v>
      </c>
      <c r="B102" s="4">
        <v>15.7</v>
      </c>
    </row>
    <row r="103" spans="1:2" x14ac:dyDescent="0.25">
      <c r="A103" s="1">
        <v>31541</v>
      </c>
      <c r="B103" s="4">
        <v>15.83</v>
      </c>
    </row>
    <row r="104" spans="1:2" x14ac:dyDescent="0.25">
      <c r="A104" s="1">
        <v>31544</v>
      </c>
      <c r="B104" s="4">
        <v>15.75</v>
      </c>
    </row>
    <row r="105" spans="1:2" x14ac:dyDescent="0.25">
      <c r="A105" s="1">
        <v>31545</v>
      </c>
      <c r="B105" s="4">
        <v>15.65</v>
      </c>
    </row>
    <row r="106" spans="1:2" x14ac:dyDescent="0.25">
      <c r="A106" s="1">
        <v>31546</v>
      </c>
      <c r="B106" s="4">
        <v>15.53</v>
      </c>
    </row>
    <row r="107" spans="1:2" x14ac:dyDescent="0.25">
      <c r="A107" s="1">
        <v>31547</v>
      </c>
      <c r="B107" s="4">
        <v>15.68</v>
      </c>
    </row>
    <row r="108" spans="1:2" x14ac:dyDescent="0.25">
      <c r="A108" s="1">
        <v>31548</v>
      </c>
      <c r="B108" s="4">
        <v>16.079999999999998</v>
      </c>
    </row>
    <row r="109" spans="1:2" x14ac:dyDescent="0.25">
      <c r="A109" s="1">
        <v>31551</v>
      </c>
      <c r="B109" s="4">
        <v>17.13</v>
      </c>
    </row>
    <row r="110" spans="1:2" x14ac:dyDescent="0.25">
      <c r="A110" s="1">
        <v>31552</v>
      </c>
      <c r="B110" s="4">
        <v>16.18</v>
      </c>
    </row>
    <row r="111" spans="1:2" x14ac:dyDescent="0.25">
      <c r="A111" s="1">
        <v>31553</v>
      </c>
      <c r="B111" s="4">
        <v>15.53</v>
      </c>
    </row>
    <row r="112" spans="1:2" x14ac:dyDescent="0.25">
      <c r="A112" s="1">
        <v>31554</v>
      </c>
      <c r="B112" s="4">
        <v>16.04</v>
      </c>
    </row>
    <row r="113" spans="1:2" x14ac:dyDescent="0.25">
      <c r="A113" s="1">
        <v>31555</v>
      </c>
      <c r="B113" s="4">
        <v>16.95</v>
      </c>
    </row>
    <row r="114" spans="1:2" x14ac:dyDescent="0.25">
      <c r="A114" s="1">
        <v>31558</v>
      </c>
      <c r="B114" s="6" t="e">
        <f>NA()</f>
        <v>#N/A</v>
      </c>
    </row>
    <row r="115" spans="1:2" x14ac:dyDescent="0.25">
      <c r="A115" s="1">
        <v>31559</v>
      </c>
      <c r="B115" s="4">
        <v>15.1</v>
      </c>
    </row>
    <row r="116" spans="1:2" x14ac:dyDescent="0.25">
      <c r="A116" s="1">
        <v>31560</v>
      </c>
      <c r="B116" s="4">
        <v>14.65</v>
      </c>
    </row>
    <row r="117" spans="1:2" x14ac:dyDescent="0.25">
      <c r="A117" s="1">
        <v>31561</v>
      </c>
      <c r="B117" s="4">
        <v>14.5</v>
      </c>
    </row>
    <row r="118" spans="1:2" x14ac:dyDescent="0.25">
      <c r="A118" s="1">
        <v>31562</v>
      </c>
      <c r="B118" s="4">
        <v>14.3</v>
      </c>
    </row>
    <row r="119" spans="1:2" x14ac:dyDescent="0.25">
      <c r="A119" s="1">
        <v>31565</v>
      </c>
      <c r="B119" s="4">
        <v>13.8</v>
      </c>
    </row>
    <row r="120" spans="1:2" x14ac:dyDescent="0.25">
      <c r="A120" s="1">
        <v>31566</v>
      </c>
      <c r="B120" s="4">
        <v>13.35</v>
      </c>
    </row>
    <row r="121" spans="1:2" x14ac:dyDescent="0.25">
      <c r="A121" s="1">
        <v>31567</v>
      </c>
      <c r="B121" s="4">
        <v>13.15</v>
      </c>
    </row>
    <row r="122" spans="1:2" x14ac:dyDescent="0.25">
      <c r="A122" s="1">
        <v>31568</v>
      </c>
      <c r="B122" s="4">
        <v>13.21</v>
      </c>
    </row>
    <row r="123" spans="1:2" x14ac:dyDescent="0.25">
      <c r="A123" s="1">
        <v>31569</v>
      </c>
      <c r="B123" s="4">
        <v>12.73</v>
      </c>
    </row>
    <row r="124" spans="1:2" x14ac:dyDescent="0.25">
      <c r="A124" s="1">
        <v>31572</v>
      </c>
      <c r="B124" s="4">
        <v>12.61</v>
      </c>
    </row>
    <row r="125" spans="1:2" x14ac:dyDescent="0.25">
      <c r="A125" s="1">
        <v>31573</v>
      </c>
      <c r="B125" s="4">
        <v>12.38</v>
      </c>
    </row>
    <row r="126" spans="1:2" x14ac:dyDescent="0.25">
      <c r="A126" s="1">
        <v>31574</v>
      </c>
      <c r="B126" s="4">
        <v>13.52</v>
      </c>
    </row>
    <row r="127" spans="1:2" x14ac:dyDescent="0.25">
      <c r="A127" s="1">
        <v>31575</v>
      </c>
      <c r="B127" s="4">
        <v>13.69</v>
      </c>
    </row>
    <row r="128" spans="1:2" x14ac:dyDescent="0.25">
      <c r="A128" s="1">
        <v>31576</v>
      </c>
      <c r="B128" s="4">
        <v>13.83</v>
      </c>
    </row>
    <row r="129" spans="1:2" x14ac:dyDescent="0.25">
      <c r="A129" s="1">
        <v>31579</v>
      </c>
      <c r="B129" s="4">
        <v>13.65</v>
      </c>
    </row>
    <row r="130" spans="1:2" x14ac:dyDescent="0.25">
      <c r="A130" s="1">
        <v>31580</v>
      </c>
      <c r="B130" s="4">
        <v>13.65</v>
      </c>
    </row>
    <row r="131" spans="1:2" x14ac:dyDescent="0.25">
      <c r="A131" s="1">
        <v>31581</v>
      </c>
      <c r="B131" s="4">
        <v>13.62</v>
      </c>
    </row>
    <row r="132" spans="1:2" x14ac:dyDescent="0.25">
      <c r="A132" s="1">
        <v>31582</v>
      </c>
      <c r="B132" s="4">
        <v>13.73</v>
      </c>
    </row>
    <row r="133" spans="1:2" x14ac:dyDescent="0.25">
      <c r="A133" s="1">
        <v>31583</v>
      </c>
      <c r="B133" s="4">
        <v>14.44</v>
      </c>
    </row>
    <row r="134" spans="1:2" x14ac:dyDescent="0.25">
      <c r="A134" s="1">
        <v>31586</v>
      </c>
      <c r="B134" s="4">
        <v>14.05</v>
      </c>
    </row>
    <row r="135" spans="1:2" x14ac:dyDescent="0.25">
      <c r="A135" s="1">
        <v>31587</v>
      </c>
      <c r="B135" s="4">
        <v>13.98</v>
      </c>
    </row>
    <row r="136" spans="1:2" x14ac:dyDescent="0.25">
      <c r="A136" s="1">
        <v>31588</v>
      </c>
      <c r="B136" s="4">
        <v>13.23</v>
      </c>
    </row>
    <row r="137" spans="1:2" x14ac:dyDescent="0.25">
      <c r="A137" s="1">
        <v>31589</v>
      </c>
      <c r="B137" s="4">
        <v>13.14</v>
      </c>
    </row>
    <row r="138" spans="1:2" x14ac:dyDescent="0.25">
      <c r="A138" s="1">
        <v>31590</v>
      </c>
      <c r="B138" s="4">
        <v>13.38</v>
      </c>
    </row>
    <row r="139" spans="1:2" x14ac:dyDescent="0.25">
      <c r="A139" s="1">
        <v>31593</v>
      </c>
      <c r="B139" s="4">
        <v>12.8</v>
      </c>
    </row>
    <row r="140" spans="1:2" x14ac:dyDescent="0.25">
      <c r="A140" s="1">
        <v>31594</v>
      </c>
      <c r="B140" s="4">
        <v>12.39</v>
      </c>
    </row>
    <row r="141" spans="1:2" x14ac:dyDescent="0.25">
      <c r="A141" s="1">
        <v>31595</v>
      </c>
      <c r="B141" s="4">
        <v>12.04</v>
      </c>
    </row>
    <row r="142" spans="1:2" x14ac:dyDescent="0.25">
      <c r="A142" s="1">
        <v>31596</v>
      </c>
      <c r="B142" s="4">
        <v>11.7</v>
      </c>
    </row>
    <row r="143" spans="1:2" x14ac:dyDescent="0.25">
      <c r="A143" s="1">
        <v>31597</v>
      </c>
      <c r="B143" s="6" t="e">
        <f>NA()</f>
        <v>#N/A</v>
      </c>
    </row>
    <row r="144" spans="1:2" x14ac:dyDescent="0.25">
      <c r="A144" s="1">
        <v>31600</v>
      </c>
      <c r="B144" s="4">
        <v>11.18</v>
      </c>
    </row>
    <row r="145" spans="1:2" x14ac:dyDescent="0.25">
      <c r="A145" s="1">
        <v>31601</v>
      </c>
      <c r="B145" s="4">
        <v>11.19</v>
      </c>
    </row>
    <row r="146" spans="1:2" x14ac:dyDescent="0.25">
      <c r="A146" s="1">
        <v>31602</v>
      </c>
      <c r="B146" s="4">
        <v>11</v>
      </c>
    </row>
    <row r="147" spans="1:2" x14ac:dyDescent="0.25">
      <c r="A147" s="1">
        <v>31603</v>
      </c>
      <c r="B147" s="4">
        <v>11.13</v>
      </c>
    </row>
    <row r="148" spans="1:2" x14ac:dyDescent="0.25">
      <c r="A148" s="1">
        <v>31604</v>
      </c>
      <c r="B148" s="4">
        <v>11.13</v>
      </c>
    </row>
    <row r="149" spans="1:2" x14ac:dyDescent="0.25">
      <c r="A149" s="1">
        <v>31607</v>
      </c>
      <c r="B149" s="4">
        <v>11.23</v>
      </c>
    </row>
    <row r="150" spans="1:2" x14ac:dyDescent="0.25">
      <c r="A150" s="1">
        <v>31608</v>
      </c>
      <c r="B150" s="4">
        <v>11.85</v>
      </c>
    </row>
    <row r="151" spans="1:2" x14ac:dyDescent="0.25">
      <c r="A151" s="1">
        <v>31609</v>
      </c>
      <c r="B151" s="4">
        <v>12.68</v>
      </c>
    </row>
    <row r="152" spans="1:2" x14ac:dyDescent="0.25">
      <c r="A152" s="1">
        <v>31610</v>
      </c>
      <c r="B152" s="4">
        <v>12.3</v>
      </c>
    </row>
    <row r="153" spans="1:2" x14ac:dyDescent="0.25">
      <c r="A153" s="1">
        <v>31611</v>
      </c>
      <c r="B153" s="4">
        <v>12.8</v>
      </c>
    </row>
    <row r="154" spans="1:2" x14ac:dyDescent="0.25">
      <c r="A154" s="1">
        <v>31614</v>
      </c>
      <c r="B154" s="4">
        <v>13.07</v>
      </c>
    </row>
    <row r="155" spans="1:2" x14ac:dyDescent="0.25">
      <c r="A155" s="1">
        <v>31615</v>
      </c>
      <c r="B155" s="4">
        <v>10.88</v>
      </c>
    </row>
    <row r="156" spans="1:2" x14ac:dyDescent="0.25">
      <c r="A156" s="1">
        <v>31616</v>
      </c>
      <c r="B156" s="4">
        <v>10.83</v>
      </c>
    </row>
    <row r="157" spans="1:2" x14ac:dyDescent="0.25">
      <c r="A157" s="1">
        <v>31617</v>
      </c>
      <c r="B157" s="4">
        <v>10.95</v>
      </c>
    </row>
    <row r="158" spans="1:2" x14ac:dyDescent="0.25">
      <c r="A158" s="1">
        <v>31618</v>
      </c>
      <c r="B158" s="4">
        <v>10.83</v>
      </c>
    </row>
    <row r="159" spans="1:2" x14ac:dyDescent="0.25">
      <c r="A159" s="1">
        <v>31621</v>
      </c>
      <c r="B159" s="4">
        <v>11.09</v>
      </c>
    </row>
    <row r="160" spans="1:2" x14ac:dyDescent="0.25">
      <c r="A160" s="1">
        <v>31622</v>
      </c>
      <c r="B160" s="4">
        <v>11.63</v>
      </c>
    </row>
    <row r="161" spans="1:2" x14ac:dyDescent="0.25">
      <c r="A161" s="1">
        <v>31623</v>
      </c>
      <c r="B161" s="4">
        <v>11.73</v>
      </c>
    </row>
    <row r="162" spans="1:2" x14ac:dyDescent="0.25">
      <c r="A162" s="1">
        <v>31624</v>
      </c>
      <c r="B162" s="4">
        <v>11.23</v>
      </c>
    </row>
    <row r="163" spans="1:2" x14ac:dyDescent="0.25">
      <c r="A163" s="1">
        <v>31625</v>
      </c>
      <c r="B163" s="4">
        <v>11.56</v>
      </c>
    </row>
    <row r="164" spans="1:2" x14ac:dyDescent="0.25">
      <c r="A164" s="1">
        <v>31628</v>
      </c>
      <c r="B164" s="4">
        <v>14</v>
      </c>
    </row>
    <row r="165" spans="1:2" x14ac:dyDescent="0.25">
      <c r="A165" s="1">
        <v>31629</v>
      </c>
      <c r="B165" s="4">
        <v>14.35</v>
      </c>
    </row>
    <row r="166" spans="1:2" x14ac:dyDescent="0.25">
      <c r="A166" s="1">
        <v>31630</v>
      </c>
      <c r="B166" s="4">
        <v>14.8</v>
      </c>
    </row>
    <row r="167" spans="1:2" x14ac:dyDescent="0.25">
      <c r="A167" s="1">
        <v>31631</v>
      </c>
      <c r="B167" s="4">
        <v>15.18</v>
      </c>
    </row>
    <row r="168" spans="1:2" x14ac:dyDescent="0.25">
      <c r="A168" s="1">
        <v>31632</v>
      </c>
      <c r="B168" s="4">
        <v>14.83</v>
      </c>
    </row>
    <row r="169" spans="1:2" x14ac:dyDescent="0.25">
      <c r="A169" s="1">
        <v>31635</v>
      </c>
      <c r="B169" s="4">
        <v>14.92</v>
      </c>
    </row>
    <row r="170" spans="1:2" x14ac:dyDescent="0.25">
      <c r="A170" s="1">
        <v>31636</v>
      </c>
      <c r="B170" s="4">
        <v>15.5</v>
      </c>
    </row>
    <row r="171" spans="1:2" x14ac:dyDescent="0.25">
      <c r="A171" s="1">
        <v>31637</v>
      </c>
      <c r="B171" s="4">
        <v>15.28</v>
      </c>
    </row>
    <row r="172" spans="1:2" x14ac:dyDescent="0.25">
      <c r="A172" s="1">
        <v>31638</v>
      </c>
      <c r="B172" s="4">
        <v>15.43</v>
      </c>
    </row>
    <row r="173" spans="1:2" x14ac:dyDescent="0.25">
      <c r="A173" s="1">
        <v>31639</v>
      </c>
      <c r="B173" s="4">
        <v>15.83</v>
      </c>
    </row>
    <row r="174" spans="1:2" x14ac:dyDescent="0.25">
      <c r="A174" s="1">
        <v>31642</v>
      </c>
      <c r="B174" s="4">
        <v>15.58</v>
      </c>
    </row>
    <row r="175" spans="1:2" x14ac:dyDescent="0.25">
      <c r="A175" s="1">
        <v>31643</v>
      </c>
      <c r="B175" s="4">
        <v>14.98</v>
      </c>
    </row>
    <row r="176" spans="1:2" x14ac:dyDescent="0.25">
      <c r="A176" s="1">
        <v>31644</v>
      </c>
      <c r="B176" s="4">
        <v>15.23</v>
      </c>
    </row>
    <row r="177" spans="1:2" x14ac:dyDescent="0.25">
      <c r="A177" s="1">
        <v>31645</v>
      </c>
      <c r="B177" s="4">
        <v>15.23</v>
      </c>
    </row>
    <row r="178" spans="1:2" x14ac:dyDescent="0.25">
      <c r="A178" s="1">
        <v>31646</v>
      </c>
      <c r="B178" s="4">
        <v>15.48</v>
      </c>
    </row>
    <row r="179" spans="1:2" x14ac:dyDescent="0.25">
      <c r="A179" s="1">
        <v>31649</v>
      </c>
      <c r="B179" s="4">
        <v>15.48</v>
      </c>
    </row>
    <row r="180" spans="1:2" x14ac:dyDescent="0.25">
      <c r="A180" s="1">
        <v>31650</v>
      </c>
      <c r="B180" s="4">
        <v>15.78</v>
      </c>
    </row>
    <row r="181" spans="1:2" x14ac:dyDescent="0.25">
      <c r="A181" s="1">
        <v>31651</v>
      </c>
      <c r="B181" s="4">
        <v>15.83</v>
      </c>
    </row>
    <row r="182" spans="1:2" x14ac:dyDescent="0.25">
      <c r="A182" s="1">
        <v>31652</v>
      </c>
      <c r="B182" s="4">
        <v>15.83</v>
      </c>
    </row>
    <row r="183" spans="1:2" x14ac:dyDescent="0.25">
      <c r="A183" s="1">
        <v>31653</v>
      </c>
      <c r="B183" s="4">
        <v>15.93</v>
      </c>
    </row>
    <row r="184" spans="1:2" x14ac:dyDescent="0.25">
      <c r="A184" s="1">
        <v>31656</v>
      </c>
      <c r="B184" s="6" t="e">
        <f>NA()</f>
        <v>#N/A</v>
      </c>
    </row>
    <row r="185" spans="1:2" x14ac:dyDescent="0.25">
      <c r="A185" s="1">
        <v>31657</v>
      </c>
      <c r="B185" s="4">
        <v>16.43</v>
      </c>
    </row>
    <row r="186" spans="1:2" x14ac:dyDescent="0.25">
      <c r="A186" s="1">
        <v>31658</v>
      </c>
      <c r="B186" s="4">
        <v>16.03</v>
      </c>
    </row>
    <row r="187" spans="1:2" x14ac:dyDescent="0.25">
      <c r="A187" s="1">
        <v>31659</v>
      </c>
      <c r="B187" s="4">
        <v>16.18</v>
      </c>
    </row>
    <row r="188" spans="1:2" x14ac:dyDescent="0.25">
      <c r="A188" s="1">
        <v>31660</v>
      </c>
      <c r="B188" s="4">
        <v>15.63</v>
      </c>
    </row>
    <row r="189" spans="1:2" x14ac:dyDescent="0.25">
      <c r="A189" s="1">
        <v>31663</v>
      </c>
      <c r="B189" s="4">
        <v>15.63</v>
      </c>
    </row>
    <row r="190" spans="1:2" x14ac:dyDescent="0.25">
      <c r="A190" s="1">
        <v>31664</v>
      </c>
      <c r="B190" s="4">
        <v>15</v>
      </c>
    </row>
    <row r="191" spans="1:2" x14ac:dyDescent="0.25">
      <c r="A191" s="1">
        <v>31665</v>
      </c>
      <c r="B191" s="4">
        <v>14.9</v>
      </c>
    </row>
    <row r="192" spans="1:2" x14ac:dyDescent="0.25">
      <c r="A192" s="1">
        <v>31666</v>
      </c>
      <c r="B192" s="4">
        <v>15.05</v>
      </c>
    </row>
    <row r="193" spans="1:2" x14ac:dyDescent="0.25">
      <c r="A193" s="1">
        <v>31667</v>
      </c>
      <c r="B193" s="4">
        <v>15.06</v>
      </c>
    </row>
    <row r="194" spans="1:2" x14ac:dyDescent="0.25">
      <c r="A194" s="1">
        <v>31670</v>
      </c>
      <c r="B194" s="4">
        <v>14.31</v>
      </c>
    </row>
    <row r="195" spans="1:2" x14ac:dyDescent="0.25">
      <c r="A195" s="1">
        <v>31671</v>
      </c>
      <c r="B195" s="4">
        <v>13.8</v>
      </c>
    </row>
    <row r="196" spans="1:2" x14ac:dyDescent="0.25">
      <c r="A196" s="1">
        <v>31672</v>
      </c>
      <c r="B196" s="4">
        <v>14.03</v>
      </c>
    </row>
    <row r="197" spans="1:2" x14ac:dyDescent="0.25">
      <c r="A197" s="1">
        <v>31673</v>
      </c>
      <c r="B197" s="4">
        <v>14.55</v>
      </c>
    </row>
    <row r="198" spans="1:2" x14ac:dyDescent="0.25">
      <c r="A198" s="1">
        <v>31674</v>
      </c>
      <c r="B198" s="4">
        <v>14.47</v>
      </c>
    </row>
    <row r="199" spans="1:2" x14ac:dyDescent="0.25">
      <c r="A199" s="1">
        <v>31677</v>
      </c>
      <c r="B199" s="4">
        <v>13.94</v>
      </c>
    </row>
    <row r="200" spans="1:2" x14ac:dyDescent="0.25">
      <c r="A200" s="1">
        <v>31678</v>
      </c>
      <c r="B200" s="4">
        <v>14.3</v>
      </c>
    </row>
    <row r="201" spans="1:2" x14ac:dyDescent="0.25">
      <c r="A201" s="1">
        <v>31679</v>
      </c>
      <c r="B201" s="4">
        <v>14.55</v>
      </c>
    </row>
    <row r="202" spans="1:2" x14ac:dyDescent="0.25">
      <c r="A202" s="1">
        <v>31680</v>
      </c>
      <c r="B202" s="4">
        <v>14.28</v>
      </c>
    </row>
    <row r="203" spans="1:2" x14ac:dyDescent="0.25">
      <c r="A203" s="1">
        <v>31681</v>
      </c>
      <c r="B203" s="4">
        <v>14.43</v>
      </c>
    </row>
    <row r="204" spans="1:2" x14ac:dyDescent="0.25">
      <c r="A204" s="1">
        <v>31684</v>
      </c>
      <c r="B204" s="4">
        <v>14.93</v>
      </c>
    </row>
    <row r="205" spans="1:2" x14ac:dyDescent="0.25">
      <c r="A205" s="1">
        <v>31685</v>
      </c>
      <c r="B205" s="4">
        <v>14.7</v>
      </c>
    </row>
    <row r="206" spans="1:2" x14ac:dyDescent="0.25">
      <c r="A206" s="1">
        <v>31686</v>
      </c>
      <c r="B206" s="4">
        <v>15.23</v>
      </c>
    </row>
    <row r="207" spans="1:2" x14ac:dyDescent="0.25">
      <c r="A207" s="1">
        <v>31687</v>
      </c>
      <c r="B207" s="4">
        <v>15.38</v>
      </c>
    </row>
    <row r="208" spans="1:2" x14ac:dyDescent="0.25">
      <c r="A208" s="1">
        <v>31688</v>
      </c>
      <c r="B208" s="4">
        <v>14.86</v>
      </c>
    </row>
    <row r="209" spans="1:2" x14ac:dyDescent="0.25">
      <c r="A209" s="1">
        <v>31691</v>
      </c>
      <c r="B209" s="4">
        <v>14.83</v>
      </c>
    </row>
    <row r="210" spans="1:2" x14ac:dyDescent="0.25">
      <c r="A210" s="1">
        <v>31692</v>
      </c>
      <c r="B210" s="4">
        <v>15.6</v>
      </c>
    </row>
    <row r="211" spans="1:2" x14ac:dyDescent="0.25">
      <c r="A211" s="1">
        <v>31693</v>
      </c>
      <c r="B211" s="4">
        <v>15.35</v>
      </c>
    </row>
    <row r="212" spans="1:2" x14ac:dyDescent="0.25">
      <c r="A212" s="1">
        <v>31694</v>
      </c>
      <c r="B212" s="4">
        <v>15.05</v>
      </c>
    </row>
    <row r="213" spans="1:2" x14ac:dyDescent="0.25">
      <c r="A213" s="1">
        <v>31695</v>
      </c>
      <c r="B213" s="4">
        <v>14.98</v>
      </c>
    </row>
    <row r="214" spans="1:2" x14ac:dyDescent="0.25">
      <c r="A214" s="1">
        <v>31698</v>
      </c>
      <c r="B214" s="6" t="e">
        <f>NA()</f>
        <v>#N/A</v>
      </c>
    </row>
    <row r="215" spans="1:2" x14ac:dyDescent="0.25">
      <c r="A215" s="1">
        <v>31699</v>
      </c>
      <c r="B215" s="4">
        <v>14.55</v>
      </c>
    </row>
    <row r="216" spans="1:2" x14ac:dyDescent="0.25">
      <c r="A216" s="1">
        <v>31700</v>
      </c>
      <c r="B216" s="4">
        <v>14.83</v>
      </c>
    </row>
    <row r="217" spans="1:2" x14ac:dyDescent="0.25">
      <c r="A217" s="1">
        <v>31701</v>
      </c>
      <c r="B217" s="4">
        <v>14.53</v>
      </c>
    </row>
    <row r="218" spans="1:2" x14ac:dyDescent="0.25">
      <c r="A218" s="1">
        <v>31702</v>
      </c>
      <c r="B218" s="4">
        <v>14.85</v>
      </c>
    </row>
    <row r="219" spans="1:2" x14ac:dyDescent="0.25">
      <c r="A219" s="1">
        <v>31705</v>
      </c>
      <c r="B219" s="4">
        <v>15.17</v>
      </c>
    </row>
    <row r="220" spans="1:2" x14ac:dyDescent="0.25">
      <c r="A220" s="1">
        <v>31706</v>
      </c>
      <c r="B220" s="4">
        <v>15.22</v>
      </c>
    </row>
    <row r="221" spans="1:2" x14ac:dyDescent="0.25">
      <c r="A221" s="1">
        <v>31707</v>
      </c>
      <c r="B221" s="4">
        <v>14.85</v>
      </c>
    </row>
    <row r="222" spans="1:2" x14ac:dyDescent="0.25">
      <c r="A222" s="1">
        <v>31708</v>
      </c>
      <c r="B222" s="4">
        <v>14.88</v>
      </c>
    </row>
    <row r="223" spans="1:2" x14ac:dyDescent="0.25">
      <c r="A223" s="1">
        <v>31709</v>
      </c>
      <c r="B223" s="4">
        <v>14.93</v>
      </c>
    </row>
    <row r="224" spans="1:2" x14ac:dyDescent="0.25">
      <c r="A224" s="1">
        <v>31712</v>
      </c>
      <c r="B224" s="4">
        <v>14.4</v>
      </c>
    </row>
    <row r="225" spans="1:2" x14ac:dyDescent="0.25">
      <c r="A225" s="1">
        <v>31713</v>
      </c>
      <c r="B225" s="4">
        <v>14.18</v>
      </c>
    </row>
    <row r="226" spans="1:2" x14ac:dyDescent="0.25">
      <c r="A226" s="1">
        <v>31714</v>
      </c>
      <c r="B226" s="4">
        <v>13.73</v>
      </c>
    </row>
    <row r="227" spans="1:2" x14ac:dyDescent="0.25">
      <c r="A227" s="1">
        <v>31715</v>
      </c>
      <c r="B227" s="4">
        <v>15.08</v>
      </c>
    </row>
    <row r="228" spans="1:2" x14ac:dyDescent="0.25">
      <c r="A228" s="1">
        <v>31716</v>
      </c>
      <c r="B228" s="4">
        <v>15.25</v>
      </c>
    </row>
    <row r="229" spans="1:2" x14ac:dyDescent="0.25">
      <c r="A229" s="1">
        <v>31719</v>
      </c>
      <c r="B229" s="4">
        <v>14.7</v>
      </c>
    </row>
    <row r="230" spans="1:2" x14ac:dyDescent="0.25">
      <c r="A230" s="1">
        <v>31720</v>
      </c>
      <c r="B230" s="4">
        <v>15.05</v>
      </c>
    </row>
    <row r="231" spans="1:2" x14ac:dyDescent="0.25">
      <c r="A231" s="1">
        <v>31721</v>
      </c>
      <c r="B231" s="4">
        <v>14.93</v>
      </c>
    </row>
    <row r="232" spans="1:2" x14ac:dyDescent="0.25">
      <c r="A232" s="1">
        <v>31722</v>
      </c>
      <c r="B232" s="4">
        <v>15.08</v>
      </c>
    </row>
    <row r="233" spans="1:2" x14ac:dyDescent="0.25">
      <c r="A233" s="1">
        <v>31723</v>
      </c>
      <c r="B233" s="4">
        <v>15.15</v>
      </c>
    </row>
    <row r="234" spans="1:2" x14ac:dyDescent="0.25">
      <c r="A234" s="1">
        <v>31726</v>
      </c>
      <c r="B234" s="4">
        <v>15.3</v>
      </c>
    </row>
    <row r="235" spans="1:2" x14ac:dyDescent="0.25">
      <c r="A235" s="1">
        <v>31727</v>
      </c>
      <c r="B235" s="4">
        <v>15.39</v>
      </c>
    </row>
    <row r="236" spans="1:2" x14ac:dyDescent="0.25">
      <c r="A236" s="1">
        <v>31728</v>
      </c>
      <c r="B236" s="4">
        <v>15.33</v>
      </c>
    </row>
    <row r="237" spans="1:2" x14ac:dyDescent="0.25">
      <c r="A237" s="1">
        <v>31729</v>
      </c>
      <c r="B237" s="4">
        <v>15.55</v>
      </c>
    </row>
    <row r="238" spans="1:2" x14ac:dyDescent="0.25">
      <c r="A238" s="1">
        <v>31730</v>
      </c>
      <c r="B238" s="4">
        <v>15.68</v>
      </c>
    </row>
    <row r="239" spans="1:2" x14ac:dyDescent="0.25">
      <c r="A239" s="1">
        <v>31733</v>
      </c>
      <c r="B239" s="4">
        <v>15.62</v>
      </c>
    </row>
    <row r="240" spans="1:2" x14ac:dyDescent="0.25">
      <c r="A240" s="1">
        <v>31734</v>
      </c>
      <c r="B240" s="4">
        <v>15.65</v>
      </c>
    </row>
    <row r="241" spans="1:2" x14ac:dyDescent="0.25">
      <c r="A241" s="1">
        <v>31735</v>
      </c>
      <c r="B241" s="4">
        <v>15.52</v>
      </c>
    </row>
    <row r="242" spans="1:2" x14ac:dyDescent="0.25">
      <c r="A242" s="1">
        <v>31736</v>
      </c>
      <c r="B242" s="4">
        <v>15.1</v>
      </c>
    </row>
    <row r="243" spans="1:2" x14ac:dyDescent="0.25">
      <c r="A243" s="1">
        <v>31737</v>
      </c>
      <c r="B243" s="4">
        <v>15.13</v>
      </c>
    </row>
    <row r="244" spans="1:2" x14ac:dyDescent="0.25">
      <c r="A244" s="1">
        <v>31740</v>
      </c>
      <c r="B244" s="4">
        <v>14.98</v>
      </c>
    </row>
    <row r="245" spans="1:2" x14ac:dyDescent="0.25">
      <c r="A245" s="1">
        <v>31741</v>
      </c>
      <c r="B245" s="4">
        <v>15.05</v>
      </c>
    </row>
    <row r="246" spans="1:2" x14ac:dyDescent="0.25">
      <c r="A246" s="1">
        <v>31742</v>
      </c>
      <c r="B246" s="4">
        <v>15</v>
      </c>
    </row>
    <row r="247" spans="1:2" x14ac:dyDescent="0.25">
      <c r="A247" s="1">
        <v>31743</v>
      </c>
      <c r="B247" s="6" t="e">
        <f>NA()</f>
        <v>#N/A</v>
      </c>
    </row>
    <row r="248" spans="1:2" x14ac:dyDescent="0.25">
      <c r="A248" s="1">
        <v>31744</v>
      </c>
      <c r="B248" s="4">
        <v>15</v>
      </c>
    </row>
    <row r="249" spans="1:2" x14ac:dyDescent="0.25">
      <c r="A249" s="1">
        <v>31747</v>
      </c>
      <c r="B249" s="4">
        <v>15.29</v>
      </c>
    </row>
    <row r="250" spans="1:2" x14ac:dyDescent="0.25">
      <c r="A250" s="1">
        <v>31748</v>
      </c>
      <c r="B250" s="4">
        <v>15.22</v>
      </c>
    </row>
    <row r="251" spans="1:2" x14ac:dyDescent="0.25">
      <c r="A251" s="1">
        <v>31749</v>
      </c>
      <c r="B251" s="4">
        <v>15.13</v>
      </c>
    </row>
    <row r="252" spans="1:2" x14ac:dyDescent="0.25">
      <c r="A252" s="1">
        <v>31750</v>
      </c>
      <c r="B252" s="4">
        <v>15.2</v>
      </c>
    </row>
    <row r="253" spans="1:2" x14ac:dyDescent="0.25">
      <c r="A253" s="1">
        <v>31751</v>
      </c>
      <c r="B253" s="4">
        <v>15.14</v>
      </c>
    </row>
    <row r="254" spans="1:2" x14ac:dyDescent="0.25">
      <c r="A254" s="1">
        <v>31754</v>
      </c>
      <c r="B254" s="4">
        <v>15.01</v>
      </c>
    </row>
    <row r="255" spans="1:2" x14ac:dyDescent="0.25">
      <c r="A255" s="1">
        <v>31755</v>
      </c>
      <c r="B255" s="4">
        <v>14.93</v>
      </c>
    </row>
    <row r="256" spans="1:2" x14ac:dyDescent="0.25">
      <c r="A256" s="1">
        <v>31756</v>
      </c>
      <c r="B256" s="4">
        <v>15.12</v>
      </c>
    </row>
    <row r="257" spans="1:2" x14ac:dyDescent="0.25">
      <c r="A257" s="1">
        <v>31757</v>
      </c>
      <c r="B257" s="4">
        <v>15.49</v>
      </c>
    </row>
    <row r="258" spans="1:2" x14ac:dyDescent="0.25">
      <c r="A258" s="1">
        <v>31758</v>
      </c>
      <c r="B258" s="4">
        <v>16.13</v>
      </c>
    </row>
    <row r="259" spans="1:2" x14ac:dyDescent="0.25">
      <c r="A259" s="1">
        <v>31761</v>
      </c>
      <c r="B259" s="4">
        <v>16.38</v>
      </c>
    </row>
    <row r="260" spans="1:2" x14ac:dyDescent="0.25">
      <c r="A260" s="1">
        <v>31762</v>
      </c>
      <c r="B260" s="4">
        <v>16.11</v>
      </c>
    </row>
    <row r="261" spans="1:2" x14ac:dyDescent="0.25">
      <c r="A261" s="1">
        <v>31763</v>
      </c>
      <c r="B261" s="4">
        <v>15.83</v>
      </c>
    </row>
    <row r="262" spans="1:2" x14ac:dyDescent="0.25">
      <c r="A262" s="1">
        <v>31764</v>
      </c>
      <c r="B262" s="4">
        <v>16.28</v>
      </c>
    </row>
    <row r="263" spans="1:2" x14ac:dyDescent="0.25">
      <c r="A263" s="1">
        <v>31765</v>
      </c>
      <c r="B263" s="4">
        <v>16.55</v>
      </c>
    </row>
    <row r="264" spans="1:2" x14ac:dyDescent="0.25">
      <c r="A264" s="1">
        <v>31768</v>
      </c>
      <c r="B264" s="4">
        <v>16.95</v>
      </c>
    </row>
    <row r="265" spans="1:2" x14ac:dyDescent="0.25">
      <c r="A265" s="1">
        <v>31769</v>
      </c>
      <c r="B265" s="4">
        <v>16.93</v>
      </c>
    </row>
    <row r="266" spans="1:2" x14ac:dyDescent="0.25">
      <c r="A266" s="1">
        <v>31770</v>
      </c>
      <c r="B266" s="4">
        <v>17.260000000000002</v>
      </c>
    </row>
    <row r="267" spans="1:2" x14ac:dyDescent="0.25">
      <c r="A267" s="1">
        <v>31771</v>
      </c>
      <c r="B267" s="6" t="e">
        <f>NA()</f>
        <v>#N/A</v>
      </c>
    </row>
    <row r="268" spans="1:2" x14ac:dyDescent="0.25">
      <c r="A268" s="1">
        <v>31772</v>
      </c>
      <c r="B268" s="6" t="e">
        <f>NA()</f>
        <v>#N/A</v>
      </c>
    </row>
    <row r="269" spans="1:2" x14ac:dyDescent="0.25">
      <c r="A269" s="1">
        <v>31775</v>
      </c>
      <c r="B269" s="4">
        <v>17.649999999999999</v>
      </c>
    </row>
    <row r="270" spans="1:2" x14ac:dyDescent="0.25">
      <c r="A270" s="1">
        <v>31776</v>
      </c>
      <c r="B270" s="4">
        <v>17.73</v>
      </c>
    </row>
    <row r="271" spans="1:2" x14ac:dyDescent="0.25">
      <c r="A271" s="1">
        <v>31777</v>
      </c>
      <c r="B271" s="4">
        <v>17.93</v>
      </c>
    </row>
    <row r="272" spans="1:2" x14ac:dyDescent="0.25">
      <c r="A272" s="1">
        <v>31778</v>
      </c>
      <c r="B272" s="6" t="e">
        <f>NA()</f>
        <v>#N/A</v>
      </c>
    </row>
    <row r="273" spans="1:2" x14ac:dyDescent="0.25">
      <c r="A273" s="1">
        <v>31779</v>
      </c>
      <c r="B273" s="4">
        <v>18.13</v>
      </c>
    </row>
    <row r="274" spans="1:2" x14ac:dyDescent="0.25">
      <c r="A274" s="1">
        <v>31782</v>
      </c>
      <c r="B274" s="4">
        <v>17.98</v>
      </c>
    </row>
    <row r="275" spans="1:2" x14ac:dyDescent="0.25">
      <c r="A275" s="1">
        <v>31783</v>
      </c>
      <c r="B275" s="4">
        <v>18.21</v>
      </c>
    </row>
    <row r="276" spans="1:2" x14ac:dyDescent="0.25">
      <c r="A276" s="1">
        <v>31784</v>
      </c>
      <c r="B276" s="4">
        <v>18.28</v>
      </c>
    </row>
    <row r="277" spans="1:2" x14ac:dyDescent="0.25">
      <c r="A277" s="1">
        <v>31785</v>
      </c>
      <c r="B277" s="4">
        <v>18.63</v>
      </c>
    </row>
    <row r="278" spans="1:2" x14ac:dyDescent="0.25">
      <c r="A278" s="1">
        <v>31786</v>
      </c>
      <c r="B278" s="4">
        <v>18.78</v>
      </c>
    </row>
    <row r="279" spans="1:2" x14ac:dyDescent="0.25">
      <c r="A279" s="1">
        <v>31789</v>
      </c>
      <c r="B279" s="4">
        <v>19</v>
      </c>
    </row>
    <row r="280" spans="1:2" x14ac:dyDescent="0.25">
      <c r="A280" s="1">
        <v>31790</v>
      </c>
      <c r="B280" s="4">
        <v>18.86</v>
      </c>
    </row>
    <row r="281" spans="1:2" x14ac:dyDescent="0.25">
      <c r="A281" s="1">
        <v>31791</v>
      </c>
      <c r="B281" s="4">
        <v>19.13</v>
      </c>
    </row>
    <row r="282" spans="1:2" x14ac:dyDescent="0.25">
      <c r="A282" s="1">
        <v>31792</v>
      </c>
      <c r="B282" s="4">
        <v>19.09</v>
      </c>
    </row>
    <row r="283" spans="1:2" x14ac:dyDescent="0.25">
      <c r="A283" s="1">
        <v>31793</v>
      </c>
      <c r="B283" s="4">
        <v>19.13</v>
      </c>
    </row>
    <row r="284" spans="1:2" x14ac:dyDescent="0.25">
      <c r="A284" s="1">
        <v>31796</v>
      </c>
      <c r="B284" s="4">
        <v>18.7</v>
      </c>
    </row>
    <row r="285" spans="1:2" x14ac:dyDescent="0.25">
      <c r="A285" s="1">
        <v>31797</v>
      </c>
      <c r="B285" s="4">
        <v>18.73</v>
      </c>
    </row>
    <row r="286" spans="1:2" x14ac:dyDescent="0.25">
      <c r="A286" s="1">
        <v>31798</v>
      </c>
      <c r="B286" s="4">
        <v>18.600000000000001</v>
      </c>
    </row>
    <row r="287" spans="1:2" x14ac:dyDescent="0.25">
      <c r="A287" s="1">
        <v>31799</v>
      </c>
      <c r="B287" s="4">
        <v>18.760000000000002</v>
      </c>
    </row>
    <row r="288" spans="1:2" x14ac:dyDescent="0.25">
      <c r="A288" s="1">
        <v>31800</v>
      </c>
      <c r="B288" s="4">
        <v>18.59</v>
      </c>
    </row>
    <row r="289" spans="1:2" x14ac:dyDescent="0.25">
      <c r="A289" s="1">
        <v>31803</v>
      </c>
      <c r="B289" s="4">
        <v>18.63</v>
      </c>
    </row>
    <row r="290" spans="1:2" x14ac:dyDescent="0.25">
      <c r="A290" s="1">
        <v>31804</v>
      </c>
      <c r="B290" s="4">
        <v>18.48</v>
      </c>
    </row>
    <row r="291" spans="1:2" x14ac:dyDescent="0.25">
      <c r="A291" s="1">
        <v>31805</v>
      </c>
      <c r="B291" s="4">
        <v>18.559999999999999</v>
      </c>
    </row>
    <row r="292" spans="1:2" x14ac:dyDescent="0.25">
      <c r="A292" s="1">
        <v>31806</v>
      </c>
      <c r="B292" s="4">
        <v>18.68</v>
      </c>
    </row>
    <row r="293" spans="1:2" x14ac:dyDescent="0.25">
      <c r="A293" s="1">
        <v>31807</v>
      </c>
      <c r="B293" s="4">
        <v>18.73</v>
      </c>
    </row>
    <row r="294" spans="1:2" x14ac:dyDescent="0.25">
      <c r="A294" s="1">
        <v>31810</v>
      </c>
      <c r="B294" s="4">
        <v>18.59</v>
      </c>
    </row>
    <row r="295" spans="1:2" x14ac:dyDescent="0.25">
      <c r="A295" s="1">
        <v>31811</v>
      </c>
      <c r="B295" s="4">
        <v>18.38</v>
      </c>
    </row>
    <row r="296" spans="1:2" x14ac:dyDescent="0.25">
      <c r="A296" s="1">
        <v>31812</v>
      </c>
      <c r="B296" s="4">
        <v>18.260000000000002</v>
      </c>
    </row>
    <row r="297" spans="1:2" x14ac:dyDescent="0.25">
      <c r="A297" s="1">
        <v>31813</v>
      </c>
      <c r="B297" s="4">
        <v>18.559999999999999</v>
      </c>
    </row>
    <row r="298" spans="1:2" x14ac:dyDescent="0.25">
      <c r="A298" s="1">
        <v>31814</v>
      </c>
      <c r="B298" s="4">
        <v>18.440000000000001</v>
      </c>
    </row>
    <row r="299" spans="1:2" x14ac:dyDescent="0.25">
      <c r="A299" s="1">
        <v>31817</v>
      </c>
      <c r="B299" s="4">
        <v>18.37</v>
      </c>
    </row>
    <row r="300" spans="1:2" x14ac:dyDescent="0.25">
      <c r="A300" s="1">
        <v>31818</v>
      </c>
      <c r="B300" s="4">
        <v>18.43</v>
      </c>
    </row>
    <row r="301" spans="1:2" x14ac:dyDescent="0.25">
      <c r="A301" s="1">
        <v>31819</v>
      </c>
      <c r="B301" s="4">
        <v>18.03</v>
      </c>
    </row>
    <row r="302" spans="1:2" x14ac:dyDescent="0.25">
      <c r="A302" s="1">
        <v>31820</v>
      </c>
      <c r="B302" s="4">
        <v>18.05</v>
      </c>
    </row>
    <row r="303" spans="1:2" x14ac:dyDescent="0.25">
      <c r="A303" s="1">
        <v>31821</v>
      </c>
      <c r="B303" s="4">
        <v>17.829999999999998</v>
      </c>
    </row>
    <row r="304" spans="1:2" x14ac:dyDescent="0.25">
      <c r="A304" s="1">
        <v>31824</v>
      </c>
      <c r="B304" s="6" t="e">
        <f>NA()</f>
        <v>#N/A</v>
      </c>
    </row>
    <row r="305" spans="1:2" x14ac:dyDescent="0.25">
      <c r="A305" s="1">
        <v>31825</v>
      </c>
      <c r="B305" s="4">
        <v>17.78</v>
      </c>
    </row>
    <row r="306" spans="1:2" x14ac:dyDescent="0.25">
      <c r="A306" s="1">
        <v>31826</v>
      </c>
      <c r="B306" s="4">
        <v>17.440000000000001</v>
      </c>
    </row>
    <row r="307" spans="1:2" x14ac:dyDescent="0.25">
      <c r="A307" s="1">
        <v>31827</v>
      </c>
      <c r="B307" s="4">
        <v>17.48</v>
      </c>
    </row>
    <row r="308" spans="1:2" x14ac:dyDescent="0.25">
      <c r="A308" s="1">
        <v>31828</v>
      </c>
      <c r="B308" s="4">
        <v>17.829999999999998</v>
      </c>
    </row>
    <row r="309" spans="1:2" x14ac:dyDescent="0.25">
      <c r="A309" s="1">
        <v>31831</v>
      </c>
      <c r="B309" s="4">
        <v>17.149999999999999</v>
      </c>
    </row>
    <row r="310" spans="1:2" x14ac:dyDescent="0.25">
      <c r="A310" s="1">
        <v>31832</v>
      </c>
      <c r="B310" s="4">
        <v>16.75</v>
      </c>
    </row>
    <row r="311" spans="1:2" x14ac:dyDescent="0.25">
      <c r="A311" s="1">
        <v>31833</v>
      </c>
      <c r="B311" s="4">
        <v>16.43</v>
      </c>
    </row>
    <row r="312" spans="1:2" x14ac:dyDescent="0.25">
      <c r="A312" s="1">
        <v>31834</v>
      </c>
      <c r="B312" s="4">
        <v>16.98</v>
      </c>
    </row>
    <row r="313" spans="1:2" x14ac:dyDescent="0.25">
      <c r="A313" s="1">
        <v>31835</v>
      </c>
      <c r="B313" s="4">
        <v>16.45</v>
      </c>
    </row>
    <row r="314" spans="1:2" x14ac:dyDescent="0.25">
      <c r="A314" s="1">
        <v>31838</v>
      </c>
      <c r="B314" s="4">
        <v>16.43</v>
      </c>
    </row>
    <row r="315" spans="1:2" x14ac:dyDescent="0.25">
      <c r="A315" s="1">
        <v>31839</v>
      </c>
      <c r="B315" s="4">
        <v>17.399999999999999</v>
      </c>
    </row>
    <row r="316" spans="1:2" x14ac:dyDescent="0.25">
      <c r="A316" s="1">
        <v>31840</v>
      </c>
      <c r="B316" s="4">
        <v>17.399999999999999</v>
      </c>
    </row>
    <row r="317" spans="1:2" x14ac:dyDescent="0.25">
      <c r="A317" s="1">
        <v>31841</v>
      </c>
      <c r="B317" s="4">
        <v>18</v>
      </c>
    </row>
    <row r="318" spans="1:2" x14ac:dyDescent="0.25">
      <c r="A318" s="1">
        <v>31842</v>
      </c>
      <c r="B318" s="4">
        <v>18.13</v>
      </c>
    </row>
    <row r="319" spans="1:2" x14ac:dyDescent="0.25">
      <c r="A319" s="1">
        <v>31845</v>
      </c>
      <c r="B319" s="4">
        <v>18.13</v>
      </c>
    </row>
    <row r="320" spans="1:2" x14ac:dyDescent="0.25">
      <c r="A320" s="1">
        <v>31846</v>
      </c>
      <c r="B320" s="4">
        <v>18.27</v>
      </c>
    </row>
    <row r="321" spans="1:2" x14ac:dyDescent="0.25">
      <c r="A321" s="1">
        <v>31847</v>
      </c>
      <c r="B321" s="4">
        <v>18.329999999999998</v>
      </c>
    </row>
    <row r="322" spans="1:2" x14ac:dyDescent="0.25">
      <c r="A322" s="1">
        <v>31848</v>
      </c>
      <c r="B322" s="4">
        <v>18.420000000000002</v>
      </c>
    </row>
    <row r="323" spans="1:2" x14ac:dyDescent="0.25">
      <c r="A323" s="1">
        <v>31849</v>
      </c>
      <c r="B323" s="4">
        <v>18.39</v>
      </c>
    </row>
    <row r="324" spans="1:2" x14ac:dyDescent="0.25">
      <c r="A324" s="1">
        <v>31852</v>
      </c>
      <c r="B324" s="4">
        <v>18.61</v>
      </c>
    </row>
    <row r="325" spans="1:2" x14ac:dyDescent="0.25">
      <c r="A325" s="1">
        <v>31853</v>
      </c>
      <c r="B325" s="4">
        <v>18.940000000000001</v>
      </c>
    </row>
    <row r="326" spans="1:2" x14ac:dyDescent="0.25">
      <c r="A326" s="1">
        <v>31854</v>
      </c>
      <c r="B326" s="4">
        <v>18.75</v>
      </c>
    </row>
    <row r="327" spans="1:2" x14ac:dyDescent="0.25">
      <c r="A327" s="1">
        <v>31855</v>
      </c>
      <c r="B327" s="4">
        <v>18.61</v>
      </c>
    </row>
    <row r="328" spans="1:2" x14ac:dyDescent="0.25">
      <c r="A328" s="1">
        <v>31856</v>
      </c>
      <c r="B328" s="4">
        <v>18.7</v>
      </c>
    </row>
    <row r="329" spans="1:2" x14ac:dyDescent="0.25">
      <c r="A329" s="1">
        <v>31859</v>
      </c>
      <c r="B329" s="4">
        <v>18.600000000000001</v>
      </c>
    </row>
    <row r="330" spans="1:2" x14ac:dyDescent="0.25">
      <c r="A330" s="1">
        <v>31860</v>
      </c>
      <c r="B330" s="6" t="e">
        <f>NA()</f>
        <v>#N/A</v>
      </c>
    </row>
    <row r="331" spans="1:2" x14ac:dyDescent="0.25">
      <c r="A331" s="1">
        <v>31861</v>
      </c>
      <c r="B331" s="4">
        <v>18.48</v>
      </c>
    </row>
    <row r="332" spans="1:2" x14ac:dyDescent="0.25">
      <c r="A332" s="1">
        <v>31862</v>
      </c>
      <c r="B332" s="4">
        <v>18.63</v>
      </c>
    </row>
    <row r="333" spans="1:2" x14ac:dyDescent="0.25">
      <c r="A333" s="1">
        <v>31863</v>
      </c>
      <c r="B333" s="4">
        <v>18.649999999999999</v>
      </c>
    </row>
    <row r="334" spans="1:2" x14ac:dyDescent="0.25">
      <c r="A334" s="1">
        <v>31866</v>
      </c>
      <c r="B334" s="4">
        <v>18.670000000000002</v>
      </c>
    </row>
    <row r="335" spans="1:2" x14ac:dyDescent="0.25">
      <c r="A335" s="1">
        <v>31867</v>
      </c>
      <c r="B335" s="4">
        <v>18.82</v>
      </c>
    </row>
    <row r="336" spans="1:2" x14ac:dyDescent="0.25">
      <c r="A336" s="1">
        <v>31868</v>
      </c>
      <c r="B336" s="4">
        <v>18.78</v>
      </c>
    </row>
    <row r="337" spans="1:2" x14ac:dyDescent="0.25">
      <c r="A337" s="1">
        <v>31869</v>
      </c>
      <c r="B337" s="4">
        <v>18.899999999999999</v>
      </c>
    </row>
    <row r="338" spans="1:2" x14ac:dyDescent="0.25">
      <c r="A338" s="1">
        <v>31870</v>
      </c>
      <c r="B338" s="4">
        <v>18.68</v>
      </c>
    </row>
    <row r="339" spans="1:2" x14ac:dyDescent="0.25">
      <c r="A339" s="1">
        <v>31873</v>
      </c>
      <c r="B339" s="4">
        <v>18.71</v>
      </c>
    </row>
    <row r="340" spans="1:2" x14ac:dyDescent="0.25">
      <c r="A340" s="1">
        <v>31874</v>
      </c>
      <c r="B340" s="4">
        <v>18.690000000000001</v>
      </c>
    </row>
    <row r="341" spans="1:2" x14ac:dyDescent="0.25">
      <c r="A341" s="1">
        <v>31875</v>
      </c>
      <c r="B341" s="4">
        <v>18.68</v>
      </c>
    </row>
    <row r="342" spans="1:2" x14ac:dyDescent="0.25">
      <c r="A342" s="1">
        <v>31876</v>
      </c>
      <c r="B342" s="4">
        <v>18.64</v>
      </c>
    </row>
    <row r="343" spans="1:2" x14ac:dyDescent="0.25">
      <c r="A343" s="1">
        <v>31877</v>
      </c>
      <c r="B343" s="4">
        <v>18.260000000000002</v>
      </c>
    </row>
    <row r="344" spans="1:2" x14ac:dyDescent="0.25">
      <c r="A344" s="1">
        <v>31880</v>
      </c>
      <c r="B344" s="4">
        <v>18.07</v>
      </c>
    </row>
    <row r="345" spans="1:2" x14ac:dyDescent="0.25">
      <c r="A345" s="1">
        <v>31881</v>
      </c>
      <c r="B345" s="4">
        <v>18.09</v>
      </c>
    </row>
    <row r="346" spans="1:2" x14ac:dyDescent="0.25">
      <c r="A346" s="1">
        <v>31882</v>
      </c>
      <c r="B346" s="4">
        <v>18.46</v>
      </c>
    </row>
    <row r="347" spans="1:2" x14ac:dyDescent="0.25">
      <c r="A347" s="1">
        <v>31883</v>
      </c>
      <c r="B347" s="4">
        <v>18.579999999999998</v>
      </c>
    </row>
    <row r="348" spans="1:2" x14ac:dyDescent="0.25">
      <c r="A348" s="1">
        <v>31884</v>
      </c>
      <c r="B348" s="6" t="e">
        <f>NA()</f>
        <v>#N/A</v>
      </c>
    </row>
    <row r="349" spans="1:2" x14ac:dyDescent="0.25">
      <c r="A349" s="1">
        <v>31887</v>
      </c>
      <c r="B349" s="4">
        <v>18.66</v>
      </c>
    </row>
    <row r="350" spans="1:2" x14ac:dyDescent="0.25">
      <c r="A350" s="1">
        <v>31888</v>
      </c>
      <c r="B350" s="4">
        <v>18.97</v>
      </c>
    </row>
    <row r="351" spans="1:2" x14ac:dyDescent="0.25">
      <c r="A351" s="1">
        <v>31889</v>
      </c>
      <c r="B351" s="4">
        <v>19.03</v>
      </c>
    </row>
    <row r="352" spans="1:2" x14ac:dyDescent="0.25">
      <c r="A352" s="1">
        <v>31890</v>
      </c>
      <c r="B352" s="4">
        <v>19.03</v>
      </c>
    </row>
    <row r="353" spans="1:2" x14ac:dyDescent="0.25">
      <c r="A353" s="1">
        <v>31891</v>
      </c>
      <c r="B353" s="4">
        <v>19.010000000000002</v>
      </c>
    </row>
    <row r="354" spans="1:2" x14ac:dyDescent="0.25">
      <c r="A354" s="1">
        <v>31894</v>
      </c>
      <c r="B354" s="4">
        <v>18.829999999999998</v>
      </c>
    </row>
    <row r="355" spans="1:2" x14ac:dyDescent="0.25">
      <c r="A355" s="1">
        <v>31895</v>
      </c>
      <c r="B355" s="4">
        <v>18.73</v>
      </c>
    </row>
    <row r="356" spans="1:2" x14ac:dyDescent="0.25">
      <c r="A356" s="1">
        <v>31896</v>
      </c>
      <c r="B356" s="4">
        <v>18.66</v>
      </c>
    </row>
    <row r="357" spans="1:2" x14ac:dyDescent="0.25">
      <c r="A357" s="1">
        <v>31897</v>
      </c>
      <c r="B357" s="4">
        <v>18.760000000000002</v>
      </c>
    </row>
    <row r="358" spans="1:2" x14ac:dyDescent="0.25">
      <c r="A358" s="1">
        <v>31898</v>
      </c>
      <c r="B358" s="4">
        <v>18.84</v>
      </c>
    </row>
    <row r="359" spans="1:2" x14ac:dyDescent="0.25">
      <c r="A359" s="1">
        <v>31901</v>
      </c>
      <c r="B359" s="4">
        <v>18.93</v>
      </c>
    </row>
    <row r="360" spans="1:2" x14ac:dyDescent="0.25">
      <c r="A360" s="1">
        <v>31902</v>
      </c>
      <c r="B360" s="4">
        <v>19.18</v>
      </c>
    </row>
    <row r="361" spans="1:2" x14ac:dyDescent="0.25">
      <c r="A361" s="1">
        <v>31903</v>
      </c>
      <c r="B361" s="4">
        <v>19.22</v>
      </c>
    </row>
    <row r="362" spans="1:2" x14ac:dyDescent="0.25">
      <c r="A362" s="1">
        <v>31904</v>
      </c>
      <c r="B362" s="4">
        <v>19.079999999999998</v>
      </c>
    </row>
    <row r="363" spans="1:2" x14ac:dyDescent="0.25">
      <c r="A363" s="1">
        <v>31905</v>
      </c>
      <c r="B363" s="4">
        <v>19.28</v>
      </c>
    </row>
    <row r="364" spans="1:2" x14ac:dyDescent="0.25">
      <c r="A364" s="1">
        <v>31908</v>
      </c>
      <c r="B364" s="4">
        <v>19.43</v>
      </c>
    </row>
    <row r="365" spans="1:2" x14ac:dyDescent="0.25">
      <c r="A365" s="1">
        <v>31909</v>
      </c>
      <c r="B365" s="4">
        <v>19.37</v>
      </c>
    </row>
    <row r="366" spans="1:2" x14ac:dyDescent="0.25">
      <c r="A366" s="1">
        <v>31910</v>
      </c>
      <c r="B366" s="4">
        <v>19.39</v>
      </c>
    </row>
    <row r="367" spans="1:2" x14ac:dyDescent="0.25">
      <c r="A367" s="1">
        <v>31911</v>
      </c>
      <c r="B367" s="4">
        <v>19.559999999999999</v>
      </c>
    </row>
    <row r="368" spans="1:2" x14ac:dyDescent="0.25">
      <c r="A368" s="1">
        <v>31912</v>
      </c>
      <c r="B368" s="4">
        <v>19.84</v>
      </c>
    </row>
    <row r="369" spans="1:2" x14ac:dyDescent="0.25">
      <c r="A369" s="1">
        <v>31915</v>
      </c>
      <c r="B369" s="4">
        <v>19.91</v>
      </c>
    </row>
    <row r="370" spans="1:2" x14ac:dyDescent="0.25">
      <c r="A370" s="1">
        <v>31916</v>
      </c>
      <c r="B370" s="4">
        <v>19.97</v>
      </c>
    </row>
    <row r="371" spans="1:2" x14ac:dyDescent="0.25">
      <c r="A371" s="1">
        <v>31917</v>
      </c>
      <c r="B371" s="4">
        <v>19.75</v>
      </c>
    </row>
    <row r="372" spans="1:2" x14ac:dyDescent="0.25">
      <c r="A372" s="1">
        <v>31918</v>
      </c>
      <c r="B372" s="4">
        <v>19.95</v>
      </c>
    </row>
    <row r="373" spans="1:2" x14ac:dyDescent="0.25">
      <c r="A373" s="1">
        <v>31919</v>
      </c>
      <c r="B373" s="4">
        <v>19.68</v>
      </c>
    </row>
    <row r="374" spans="1:2" x14ac:dyDescent="0.25">
      <c r="A374" s="1">
        <v>31922</v>
      </c>
      <c r="B374" s="6" t="e">
        <f>NA()</f>
        <v>#N/A</v>
      </c>
    </row>
    <row r="375" spans="1:2" x14ac:dyDescent="0.25">
      <c r="A375" s="1">
        <v>31923</v>
      </c>
      <c r="B375" s="4">
        <v>19.350000000000001</v>
      </c>
    </row>
    <row r="376" spans="1:2" x14ac:dyDescent="0.25">
      <c r="A376" s="1">
        <v>31924</v>
      </c>
      <c r="B376" s="4">
        <v>19.38</v>
      </c>
    </row>
    <row r="377" spans="1:2" x14ac:dyDescent="0.25">
      <c r="A377" s="1">
        <v>31925</v>
      </c>
      <c r="B377" s="4">
        <v>19.28</v>
      </c>
    </row>
    <row r="378" spans="1:2" x14ac:dyDescent="0.25">
      <c r="A378" s="1">
        <v>31926</v>
      </c>
      <c r="B378" s="4">
        <v>19.36</v>
      </c>
    </row>
    <row r="379" spans="1:2" x14ac:dyDescent="0.25">
      <c r="A379" s="1">
        <v>31929</v>
      </c>
      <c r="B379" s="4">
        <v>19.55</v>
      </c>
    </row>
    <row r="380" spans="1:2" x14ac:dyDescent="0.25">
      <c r="A380" s="1">
        <v>31930</v>
      </c>
      <c r="B380" s="4">
        <v>19.7</v>
      </c>
    </row>
    <row r="381" spans="1:2" x14ac:dyDescent="0.25">
      <c r="A381" s="1">
        <v>31931</v>
      </c>
      <c r="B381" s="4">
        <v>19.87</v>
      </c>
    </row>
    <row r="382" spans="1:2" x14ac:dyDescent="0.25">
      <c r="A382" s="1">
        <v>31932</v>
      </c>
      <c r="B382" s="4">
        <v>19.75</v>
      </c>
    </row>
    <row r="383" spans="1:2" x14ac:dyDescent="0.25">
      <c r="A383" s="1">
        <v>31933</v>
      </c>
      <c r="B383" s="4">
        <v>19.79</v>
      </c>
    </row>
    <row r="384" spans="1:2" x14ac:dyDescent="0.25">
      <c r="A384" s="1">
        <v>31936</v>
      </c>
      <c r="B384" s="4">
        <v>19.940000000000001</v>
      </c>
    </row>
    <row r="385" spans="1:2" x14ac:dyDescent="0.25">
      <c r="A385" s="1">
        <v>31937</v>
      </c>
      <c r="B385" s="4">
        <v>19.84</v>
      </c>
    </row>
    <row r="386" spans="1:2" x14ac:dyDescent="0.25">
      <c r="A386" s="1">
        <v>31938</v>
      </c>
      <c r="B386" s="4">
        <v>19.829999999999998</v>
      </c>
    </row>
    <row r="387" spans="1:2" x14ac:dyDescent="0.25">
      <c r="A387" s="1">
        <v>31939</v>
      </c>
      <c r="B387" s="4">
        <v>19.850000000000001</v>
      </c>
    </row>
    <row r="388" spans="1:2" x14ac:dyDescent="0.25">
      <c r="A388" s="1">
        <v>31940</v>
      </c>
      <c r="B388" s="4">
        <v>19.93</v>
      </c>
    </row>
    <row r="389" spans="1:2" x14ac:dyDescent="0.25">
      <c r="A389" s="1">
        <v>31943</v>
      </c>
      <c r="B389" s="4">
        <v>20.07</v>
      </c>
    </row>
    <row r="390" spans="1:2" x14ac:dyDescent="0.25">
      <c r="A390" s="1">
        <v>31944</v>
      </c>
      <c r="B390" s="4">
        <v>20.27</v>
      </c>
    </row>
    <row r="391" spans="1:2" x14ac:dyDescent="0.25">
      <c r="A391" s="1">
        <v>31945</v>
      </c>
      <c r="B391" s="4">
        <v>20.41</v>
      </c>
    </row>
    <row r="392" spans="1:2" x14ac:dyDescent="0.25">
      <c r="A392" s="1">
        <v>31946</v>
      </c>
      <c r="B392" s="4">
        <v>20.5</v>
      </c>
    </row>
    <row r="393" spans="1:2" x14ac:dyDescent="0.25">
      <c r="A393" s="1">
        <v>31947</v>
      </c>
      <c r="B393" s="4">
        <v>20.65</v>
      </c>
    </row>
    <row r="394" spans="1:2" x14ac:dyDescent="0.25">
      <c r="A394" s="1">
        <v>31950</v>
      </c>
      <c r="B394" s="4">
        <v>20.49</v>
      </c>
    </row>
    <row r="395" spans="1:2" x14ac:dyDescent="0.25">
      <c r="A395" s="1">
        <v>31951</v>
      </c>
      <c r="B395" s="4">
        <v>19.95</v>
      </c>
    </row>
    <row r="396" spans="1:2" x14ac:dyDescent="0.25">
      <c r="A396" s="1">
        <v>31952</v>
      </c>
      <c r="B396" s="4">
        <v>20.13</v>
      </c>
    </row>
    <row r="397" spans="1:2" x14ac:dyDescent="0.25">
      <c r="A397" s="1">
        <v>31953</v>
      </c>
      <c r="B397" s="4">
        <v>20.149999999999999</v>
      </c>
    </row>
    <row r="398" spans="1:2" x14ac:dyDescent="0.25">
      <c r="A398" s="1">
        <v>31954</v>
      </c>
      <c r="B398" s="4">
        <v>20.34</v>
      </c>
    </row>
    <row r="399" spans="1:2" x14ac:dyDescent="0.25">
      <c r="A399" s="1">
        <v>31957</v>
      </c>
      <c r="B399" s="4">
        <v>20.38</v>
      </c>
    </row>
    <row r="400" spans="1:2" x14ac:dyDescent="0.25">
      <c r="A400" s="1">
        <v>31958</v>
      </c>
      <c r="B400" s="4">
        <v>20.22</v>
      </c>
    </row>
    <row r="401" spans="1:2" x14ac:dyDescent="0.25">
      <c r="A401" s="1">
        <v>31959</v>
      </c>
      <c r="B401" s="4">
        <v>20.47</v>
      </c>
    </row>
    <row r="402" spans="1:2" x14ac:dyDescent="0.25">
      <c r="A402" s="1">
        <v>31960</v>
      </c>
      <c r="B402" s="4">
        <v>20.61</v>
      </c>
    </row>
    <row r="403" spans="1:2" x14ac:dyDescent="0.25">
      <c r="A403" s="1">
        <v>31961</v>
      </c>
      <c r="B403" s="4">
        <v>20.61</v>
      </c>
    </row>
    <row r="404" spans="1:2" x14ac:dyDescent="0.25">
      <c r="A404" s="1">
        <v>31964</v>
      </c>
      <c r="B404" s="4">
        <v>20.92</v>
      </c>
    </row>
    <row r="405" spans="1:2" x14ac:dyDescent="0.25">
      <c r="A405" s="1">
        <v>31965</v>
      </c>
      <c r="B405" s="4">
        <v>20.76</v>
      </c>
    </row>
    <row r="406" spans="1:2" x14ac:dyDescent="0.25">
      <c r="A406" s="1">
        <v>31966</v>
      </c>
      <c r="B406" s="4">
        <v>20.94</v>
      </c>
    </row>
    <row r="407" spans="1:2" x14ac:dyDescent="0.25">
      <c r="A407" s="1">
        <v>31967</v>
      </c>
      <c r="B407" s="4">
        <v>21.32</v>
      </c>
    </row>
    <row r="408" spans="1:2" x14ac:dyDescent="0.25">
      <c r="A408" s="1">
        <v>31968</v>
      </c>
      <c r="B408" s="4">
        <v>21.34</v>
      </c>
    </row>
    <row r="409" spans="1:2" x14ac:dyDescent="0.25">
      <c r="A409" s="1">
        <v>31971</v>
      </c>
      <c r="B409" s="4">
        <v>21.38</v>
      </c>
    </row>
    <row r="410" spans="1:2" x14ac:dyDescent="0.25">
      <c r="A410" s="1">
        <v>31972</v>
      </c>
      <c r="B410" s="4">
        <v>21.65</v>
      </c>
    </row>
    <row r="411" spans="1:2" x14ac:dyDescent="0.25">
      <c r="A411" s="1">
        <v>31973</v>
      </c>
      <c r="B411" s="4">
        <v>22.23</v>
      </c>
    </row>
    <row r="412" spans="1:2" x14ac:dyDescent="0.25">
      <c r="A412" s="1">
        <v>31974</v>
      </c>
      <c r="B412" s="4">
        <v>22.44</v>
      </c>
    </row>
    <row r="413" spans="1:2" x14ac:dyDescent="0.25">
      <c r="A413" s="1">
        <v>31975</v>
      </c>
      <c r="B413" s="4">
        <v>22.44</v>
      </c>
    </row>
    <row r="414" spans="1:2" x14ac:dyDescent="0.25">
      <c r="A414" s="1">
        <v>31978</v>
      </c>
      <c r="B414" s="4">
        <v>22.23</v>
      </c>
    </row>
    <row r="415" spans="1:2" x14ac:dyDescent="0.25">
      <c r="A415" s="1">
        <v>31979</v>
      </c>
      <c r="B415" s="4">
        <v>21.75</v>
      </c>
    </row>
    <row r="416" spans="1:2" x14ac:dyDescent="0.25">
      <c r="A416" s="1">
        <v>31980</v>
      </c>
      <c r="B416" s="4">
        <v>21.73</v>
      </c>
    </row>
    <row r="417" spans="1:2" x14ac:dyDescent="0.25">
      <c r="A417" s="1">
        <v>31981</v>
      </c>
      <c r="B417" s="4">
        <v>21.23</v>
      </c>
    </row>
    <row r="418" spans="1:2" x14ac:dyDescent="0.25">
      <c r="A418" s="1">
        <v>31982</v>
      </c>
      <c r="B418" s="4">
        <v>20.58</v>
      </c>
    </row>
    <row r="419" spans="1:2" x14ac:dyDescent="0.25">
      <c r="A419" s="1">
        <v>31985</v>
      </c>
      <c r="B419" s="4">
        <v>20.5</v>
      </c>
    </row>
    <row r="420" spans="1:2" x14ac:dyDescent="0.25">
      <c r="A420" s="1">
        <v>31986</v>
      </c>
      <c r="B420" s="4">
        <v>21.35</v>
      </c>
    </row>
    <row r="421" spans="1:2" x14ac:dyDescent="0.25">
      <c r="A421" s="1">
        <v>31987</v>
      </c>
      <c r="B421" s="4">
        <v>21.49</v>
      </c>
    </row>
    <row r="422" spans="1:2" x14ac:dyDescent="0.25">
      <c r="A422" s="1">
        <v>31988</v>
      </c>
      <c r="B422" s="4">
        <v>21.47</v>
      </c>
    </row>
    <row r="423" spans="1:2" x14ac:dyDescent="0.25">
      <c r="A423" s="1">
        <v>31989</v>
      </c>
      <c r="B423" s="4">
        <v>21.43</v>
      </c>
    </row>
    <row r="424" spans="1:2" x14ac:dyDescent="0.25">
      <c r="A424" s="1">
        <v>31992</v>
      </c>
      <c r="B424" s="4">
        <v>22.21</v>
      </c>
    </row>
    <row r="425" spans="1:2" x14ac:dyDescent="0.25">
      <c r="A425" s="1">
        <v>31993</v>
      </c>
      <c r="B425" s="4">
        <v>21.82</v>
      </c>
    </row>
    <row r="426" spans="1:2" x14ac:dyDescent="0.25">
      <c r="A426" s="1">
        <v>31994</v>
      </c>
      <c r="B426" s="4">
        <v>21.37</v>
      </c>
    </row>
    <row r="427" spans="1:2" x14ac:dyDescent="0.25">
      <c r="A427" s="1">
        <v>31995</v>
      </c>
      <c r="B427" s="4">
        <v>21.17</v>
      </c>
    </row>
    <row r="428" spans="1:2" x14ac:dyDescent="0.25">
      <c r="A428" s="1">
        <v>31996</v>
      </c>
      <c r="B428" s="4">
        <v>21.01</v>
      </c>
    </row>
    <row r="429" spans="1:2" x14ac:dyDescent="0.25">
      <c r="A429" s="1">
        <v>31999</v>
      </c>
      <c r="B429" s="4">
        <v>20.7</v>
      </c>
    </row>
    <row r="430" spans="1:2" x14ac:dyDescent="0.25">
      <c r="A430" s="1">
        <v>32000</v>
      </c>
      <c r="B430" s="4">
        <v>21.07</v>
      </c>
    </row>
    <row r="431" spans="1:2" x14ac:dyDescent="0.25">
      <c r="A431" s="1">
        <v>32001</v>
      </c>
      <c r="B431" s="4">
        <v>20.96</v>
      </c>
    </row>
    <row r="432" spans="1:2" x14ac:dyDescent="0.25">
      <c r="A432" s="1">
        <v>32002</v>
      </c>
      <c r="B432" s="4">
        <v>20.76</v>
      </c>
    </row>
    <row r="433" spans="1:2" x14ac:dyDescent="0.25">
      <c r="A433" s="1">
        <v>32003</v>
      </c>
      <c r="B433" s="4">
        <v>20.53</v>
      </c>
    </row>
    <row r="434" spans="1:2" x14ac:dyDescent="0.25">
      <c r="A434" s="1">
        <v>32006</v>
      </c>
      <c r="B434" s="4">
        <v>19.850000000000001</v>
      </c>
    </row>
    <row r="435" spans="1:2" x14ac:dyDescent="0.25">
      <c r="A435" s="1">
        <v>32007</v>
      </c>
      <c r="B435" s="4">
        <v>19.84</v>
      </c>
    </row>
    <row r="436" spans="1:2" x14ac:dyDescent="0.25">
      <c r="A436" s="1">
        <v>32008</v>
      </c>
      <c r="B436" s="4">
        <v>19.71</v>
      </c>
    </row>
    <row r="437" spans="1:2" x14ac:dyDescent="0.25">
      <c r="A437" s="1">
        <v>32009</v>
      </c>
      <c r="B437" s="4">
        <v>19.47</v>
      </c>
    </row>
    <row r="438" spans="1:2" x14ac:dyDescent="0.25">
      <c r="A438" s="1">
        <v>32010</v>
      </c>
      <c r="B438" s="4">
        <v>19.2</v>
      </c>
    </row>
    <row r="439" spans="1:2" x14ac:dyDescent="0.25">
      <c r="A439" s="1">
        <v>32013</v>
      </c>
      <c r="B439" s="4">
        <v>19.18</v>
      </c>
    </row>
    <row r="440" spans="1:2" x14ac:dyDescent="0.25">
      <c r="A440" s="1">
        <v>32014</v>
      </c>
      <c r="B440" s="4">
        <v>19.3</v>
      </c>
    </row>
    <row r="441" spans="1:2" x14ac:dyDescent="0.25">
      <c r="A441" s="1">
        <v>32015</v>
      </c>
      <c r="B441" s="4">
        <v>19.489999999999998</v>
      </c>
    </row>
    <row r="442" spans="1:2" x14ac:dyDescent="0.25">
      <c r="A442" s="1">
        <v>32016</v>
      </c>
      <c r="B442" s="4">
        <v>19.690000000000001</v>
      </c>
    </row>
    <row r="443" spans="1:2" x14ac:dyDescent="0.25">
      <c r="A443" s="1">
        <v>32017</v>
      </c>
      <c r="B443" s="4">
        <v>19.440000000000001</v>
      </c>
    </row>
    <row r="444" spans="1:2" x14ac:dyDescent="0.25">
      <c r="A444" s="1">
        <v>32020</v>
      </c>
      <c r="B444" s="4">
        <v>19.760000000000002</v>
      </c>
    </row>
    <row r="445" spans="1:2" x14ac:dyDescent="0.25">
      <c r="A445" s="1">
        <v>32021</v>
      </c>
      <c r="B445" s="4">
        <v>19.61</v>
      </c>
    </row>
    <row r="446" spans="1:2" x14ac:dyDescent="0.25">
      <c r="A446" s="1">
        <v>32022</v>
      </c>
      <c r="B446" s="4">
        <v>19.62</v>
      </c>
    </row>
    <row r="447" spans="1:2" x14ac:dyDescent="0.25">
      <c r="A447" s="1">
        <v>32023</v>
      </c>
      <c r="B447" s="4">
        <v>19.48</v>
      </c>
    </row>
    <row r="448" spans="1:2" x14ac:dyDescent="0.25">
      <c r="A448" s="1">
        <v>32024</v>
      </c>
      <c r="B448" s="4">
        <v>19.34</v>
      </c>
    </row>
    <row r="449" spans="1:2" x14ac:dyDescent="0.25">
      <c r="A449" s="1">
        <v>32027</v>
      </c>
      <c r="B449" s="4">
        <v>19.34</v>
      </c>
    </row>
    <row r="450" spans="1:2" x14ac:dyDescent="0.25">
      <c r="A450" s="1">
        <v>32028</v>
      </c>
      <c r="B450" s="4">
        <v>18.989999999999998</v>
      </c>
    </row>
    <row r="451" spans="1:2" x14ac:dyDescent="0.25">
      <c r="A451" s="1">
        <v>32029</v>
      </c>
      <c r="B451" s="4">
        <v>19.43</v>
      </c>
    </row>
    <row r="452" spans="1:2" x14ac:dyDescent="0.25">
      <c r="A452" s="1">
        <v>32030</v>
      </c>
      <c r="B452" s="4">
        <v>19.72</v>
      </c>
    </row>
    <row r="453" spans="1:2" x14ac:dyDescent="0.25">
      <c r="A453" s="1">
        <v>32031</v>
      </c>
      <c r="B453" s="4">
        <v>19.420000000000002</v>
      </c>
    </row>
    <row r="454" spans="1:2" x14ac:dyDescent="0.25">
      <c r="A454" s="1">
        <v>32034</v>
      </c>
      <c r="B454" s="4">
        <v>19.64</v>
      </c>
    </row>
    <row r="455" spans="1:2" x14ac:dyDescent="0.25">
      <c r="A455" s="1">
        <v>32035</v>
      </c>
      <c r="B455" s="4">
        <v>19.66</v>
      </c>
    </row>
    <row r="456" spans="1:2" x14ac:dyDescent="0.25">
      <c r="A456" s="1">
        <v>32036</v>
      </c>
      <c r="B456" s="4">
        <v>19.71</v>
      </c>
    </row>
    <row r="457" spans="1:2" x14ac:dyDescent="0.25">
      <c r="A457" s="1">
        <v>32037</v>
      </c>
      <c r="B457" s="4">
        <v>19.579999999999998</v>
      </c>
    </row>
    <row r="458" spans="1:2" x14ac:dyDescent="0.25">
      <c r="A458" s="1">
        <v>32038</v>
      </c>
      <c r="B458" s="4">
        <v>19.579999999999998</v>
      </c>
    </row>
    <row r="459" spans="1:2" x14ac:dyDescent="0.25">
      <c r="A459" s="1">
        <v>32041</v>
      </c>
      <c r="B459" s="4">
        <v>19.77</v>
      </c>
    </row>
    <row r="460" spans="1:2" x14ac:dyDescent="0.25">
      <c r="A460" s="1">
        <v>32042</v>
      </c>
      <c r="B460" s="4">
        <v>19.350000000000001</v>
      </c>
    </row>
    <row r="461" spans="1:2" x14ac:dyDescent="0.25">
      <c r="A461" s="1">
        <v>32043</v>
      </c>
      <c r="B461" s="4">
        <v>19.66</v>
      </c>
    </row>
    <row r="462" spans="1:2" x14ac:dyDescent="0.25">
      <c r="A462" s="1">
        <v>32044</v>
      </c>
      <c r="B462" s="4">
        <v>19.61</v>
      </c>
    </row>
    <row r="463" spans="1:2" x14ac:dyDescent="0.25">
      <c r="A463" s="1">
        <v>32045</v>
      </c>
      <c r="B463" s="4">
        <v>19.47</v>
      </c>
    </row>
    <row r="464" spans="1:2" x14ac:dyDescent="0.25">
      <c r="A464" s="1">
        <v>32048</v>
      </c>
      <c r="B464" s="4">
        <v>19.48</v>
      </c>
    </row>
    <row r="465" spans="1:2" x14ac:dyDescent="0.25">
      <c r="A465" s="1">
        <v>32049</v>
      </c>
      <c r="B465" s="4">
        <v>19.579999999999998</v>
      </c>
    </row>
    <row r="466" spans="1:2" x14ac:dyDescent="0.25">
      <c r="A466" s="1">
        <v>32050</v>
      </c>
      <c r="B466" s="4">
        <v>19.62</v>
      </c>
    </row>
    <row r="467" spans="1:2" x14ac:dyDescent="0.25">
      <c r="A467" s="1">
        <v>32051</v>
      </c>
      <c r="B467" s="4">
        <v>19.62</v>
      </c>
    </row>
    <row r="468" spans="1:2" x14ac:dyDescent="0.25">
      <c r="A468" s="1">
        <v>32052</v>
      </c>
      <c r="B468" s="4">
        <v>19.88</v>
      </c>
    </row>
    <row r="469" spans="1:2" x14ac:dyDescent="0.25">
      <c r="A469" s="1">
        <v>32055</v>
      </c>
      <c r="B469" s="4">
        <v>19.809999999999999</v>
      </c>
    </row>
    <row r="470" spans="1:2" x14ac:dyDescent="0.25">
      <c r="A470" s="1">
        <v>32056</v>
      </c>
      <c r="B470" s="4">
        <v>19.329999999999998</v>
      </c>
    </row>
    <row r="471" spans="1:2" x14ac:dyDescent="0.25">
      <c r="A471" s="1">
        <v>32057</v>
      </c>
      <c r="B471" s="4">
        <v>19.68</v>
      </c>
    </row>
    <row r="472" spans="1:2" x14ac:dyDescent="0.25">
      <c r="A472" s="1">
        <v>32058</v>
      </c>
      <c r="B472" s="4">
        <v>19.77</v>
      </c>
    </row>
    <row r="473" spans="1:2" x14ac:dyDescent="0.25">
      <c r="A473" s="1">
        <v>32059</v>
      </c>
      <c r="B473" s="4">
        <v>19.670000000000002</v>
      </c>
    </row>
    <row r="474" spans="1:2" x14ac:dyDescent="0.25">
      <c r="A474" s="1">
        <v>32062</v>
      </c>
      <c r="B474" s="4">
        <v>19.670000000000002</v>
      </c>
    </row>
    <row r="475" spans="1:2" x14ac:dyDescent="0.25">
      <c r="A475" s="1">
        <v>32063</v>
      </c>
      <c r="B475" s="4">
        <v>19.66</v>
      </c>
    </row>
    <row r="476" spans="1:2" x14ac:dyDescent="0.25">
      <c r="A476" s="1">
        <v>32064</v>
      </c>
      <c r="B476" s="4">
        <v>19.79</v>
      </c>
    </row>
    <row r="477" spans="1:2" x14ac:dyDescent="0.25">
      <c r="A477" s="1">
        <v>32065</v>
      </c>
      <c r="B477" s="4">
        <v>19.77</v>
      </c>
    </row>
    <row r="478" spans="1:2" x14ac:dyDescent="0.25">
      <c r="A478" s="1">
        <v>32066</v>
      </c>
      <c r="B478" s="4">
        <v>20.23</v>
      </c>
    </row>
    <row r="479" spans="1:2" x14ac:dyDescent="0.25">
      <c r="A479" s="1">
        <v>32069</v>
      </c>
      <c r="B479" s="4">
        <v>19.79</v>
      </c>
    </row>
    <row r="480" spans="1:2" x14ac:dyDescent="0.25">
      <c r="A480" s="1">
        <v>32070</v>
      </c>
      <c r="B480" s="4">
        <v>19.79</v>
      </c>
    </row>
    <row r="481" spans="1:2" x14ac:dyDescent="0.25">
      <c r="A481" s="1">
        <v>32071</v>
      </c>
      <c r="B481" s="4">
        <v>19.93</v>
      </c>
    </row>
    <row r="482" spans="1:2" x14ac:dyDescent="0.25">
      <c r="A482" s="1">
        <v>32072</v>
      </c>
      <c r="B482" s="4">
        <v>20.190000000000001</v>
      </c>
    </row>
    <row r="483" spans="1:2" x14ac:dyDescent="0.25">
      <c r="A483" s="1">
        <v>32073</v>
      </c>
      <c r="B483" s="4">
        <v>20.18</v>
      </c>
    </row>
    <row r="484" spans="1:2" x14ac:dyDescent="0.25">
      <c r="A484" s="1">
        <v>32076</v>
      </c>
      <c r="B484" s="4">
        <v>20</v>
      </c>
    </row>
    <row r="485" spans="1:2" x14ac:dyDescent="0.25">
      <c r="A485" s="1">
        <v>32077</v>
      </c>
      <c r="B485" s="4">
        <v>20.149999999999999</v>
      </c>
    </row>
    <row r="486" spans="1:2" x14ac:dyDescent="0.25">
      <c r="A486" s="1">
        <v>32078</v>
      </c>
      <c r="B486" s="4">
        <v>20.100000000000001</v>
      </c>
    </row>
    <row r="487" spans="1:2" x14ac:dyDescent="0.25">
      <c r="A487" s="1">
        <v>32079</v>
      </c>
      <c r="B487" s="4">
        <v>19.93</v>
      </c>
    </row>
    <row r="488" spans="1:2" x14ac:dyDescent="0.25">
      <c r="A488" s="1">
        <v>32080</v>
      </c>
      <c r="B488" s="4">
        <v>19.96</v>
      </c>
    </row>
    <row r="489" spans="1:2" x14ac:dyDescent="0.25">
      <c r="A489" s="1">
        <v>32083</v>
      </c>
      <c r="B489" s="4">
        <v>19.64</v>
      </c>
    </row>
    <row r="490" spans="1:2" x14ac:dyDescent="0.25">
      <c r="A490" s="1">
        <v>32084</v>
      </c>
      <c r="B490" s="4">
        <v>19.39</v>
      </c>
    </row>
    <row r="491" spans="1:2" x14ac:dyDescent="0.25">
      <c r="A491" s="1">
        <v>32085</v>
      </c>
      <c r="B491" s="4">
        <v>19.09</v>
      </c>
    </row>
    <row r="492" spans="1:2" x14ac:dyDescent="0.25">
      <c r="A492" s="1">
        <v>32086</v>
      </c>
      <c r="B492" s="4">
        <v>19.02</v>
      </c>
    </row>
    <row r="493" spans="1:2" x14ac:dyDescent="0.25">
      <c r="A493" s="1">
        <v>32087</v>
      </c>
      <c r="B493" s="4">
        <v>18.73</v>
      </c>
    </row>
    <row r="494" spans="1:2" x14ac:dyDescent="0.25">
      <c r="A494" s="1">
        <v>32090</v>
      </c>
      <c r="B494" s="4">
        <v>18.66</v>
      </c>
    </row>
    <row r="495" spans="1:2" x14ac:dyDescent="0.25">
      <c r="A495" s="1">
        <v>32091</v>
      </c>
      <c r="B495" s="4">
        <v>18.98</v>
      </c>
    </row>
    <row r="496" spans="1:2" x14ac:dyDescent="0.25">
      <c r="A496" s="1">
        <v>32092</v>
      </c>
      <c r="B496" s="4">
        <v>18.920000000000002</v>
      </c>
    </row>
    <row r="497" spans="1:2" x14ac:dyDescent="0.25">
      <c r="A497" s="1">
        <v>32093</v>
      </c>
      <c r="B497" s="4">
        <v>18.93</v>
      </c>
    </row>
    <row r="498" spans="1:2" x14ac:dyDescent="0.25">
      <c r="A498" s="1">
        <v>32094</v>
      </c>
      <c r="B498" s="4">
        <v>18.89</v>
      </c>
    </row>
    <row r="499" spans="1:2" x14ac:dyDescent="0.25">
      <c r="A499" s="1">
        <v>32097</v>
      </c>
      <c r="B499" s="4">
        <v>18.690000000000001</v>
      </c>
    </row>
    <row r="500" spans="1:2" x14ac:dyDescent="0.25">
      <c r="A500" s="1">
        <v>32098</v>
      </c>
      <c r="B500" s="4">
        <v>18.28</v>
      </c>
    </row>
    <row r="501" spans="1:2" x14ac:dyDescent="0.25">
      <c r="A501" s="1">
        <v>32099</v>
      </c>
      <c r="B501" s="4">
        <v>18.62</v>
      </c>
    </row>
    <row r="502" spans="1:2" x14ac:dyDescent="0.25">
      <c r="A502" s="1">
        <v>32100</v>
      </c>
      <c r="B502" s="4">
        <v>18.55</v>
      </c>
    </row>
    <row r="503" spans="1:2" x14ac:dyDescent="0.25">
      <c r="A503" s="1">
        <v>32101</v>
      </c>
      <c r="B503" s="4">
        <v>18.87</v>
      </c>
    </row>
    <row r="504" spans="1:2" x14ac:dyDescent="0.25">
      <c r="A504" s="1">
        <v>32104</v>
      </c>
      <c r="B504" s="4">
        <v>19.309999999999999</v>
      </c>
    </row>
    <row r="505" spans="1:2" x14ac:dyDescent="0.25">
      <c r="A505" s="1">
        <v>32105</v>
      </c>
      <c r="B505" s="4">
        <v>18.73</v>
      </c>
    </row>
    <row r="506" spans="1:2" x14ac:dyDescent="0.25">
      <c r="A506" s="1">
        <v>32106</v>
      </c>
      <c r="B506" s="4">
        <v>18.63</v>
      </c>
    </row>
    <row r="507" spans="1:2" x14ac:dyDescent="0.25">
      <c r="A507" s="1">
        <v>32107</v>
      </c>
      <c r="B507" s="6" t="e">
        <f>NA()</f>
        <v>#N/A</v>
      </c>
    </row>
    <row r="508" spans="1:2" x14ac:dyDescent="0.25">
      <c r="A508" s="1">
        <v>32108</v>
      </c>
      <c r="B508" s="4">
        <v>18.63</v>
      </c>
    </row>
    <row r="509" spans="1:2" x14ac:dyDescent="0.25">
      <c r="A509" s="1">
        <v>32111</v>
      </c>
      <c r="B509" s="4">
        <v>18.52</v>
      </c>
    </row>
    <row r="510" spans="1:2" x14ac:dyDescent="0.25">
      <c r="A510" s="1">
        <v>32112</v>
      </c>
      <c r="B510" s="4">
        <v>18.440000000000001</v>
      </c>
    </row>
    <row r="511" spans="1:2" x14ac:dyDescent="0.25">
      <c r="A511" s="1">
        <v>32113</v>
      </c>
      <c r="B511" s="4">
        <v>18.59</v>
      </c>
    </row>
    <row r="512" spans="1:2" x14ac:dyDescent="0.25">
      <c r="A512" s="1">
        <v>32114</v>
      </c>
      <c r="B512" s="4">
        <v>18.87</v>
      </c>
    </row>
    <row r="513" spans="1:2" x14ac:dyDescent="0.25">
      <c r="A513" s="1">
        <v>32115</v>
      </c>
      <c r="B513" s="4">
        <v>18.68</v>
      </c>
    </row>
    <row r="514" spans="1:2" x14ac:dyDescent="0.25">
      <c r="A514" s="1">
        <v>32118</v>
      </c>
      <c r="B514" s="4">
        <v>18.3</v>
      </c>
    </row>
    <row r="515" spans="1:2" x14ac:dyDescent="0.25">
      <c r="A515" s="1">
        <v>32119</v>
      </c>
      <c r="B515" s="4">
        <v>18.059999999999999</v>
      </c>
    </row>
    <row r="516" spans="1:2" x14ac:dyDescent="0.25">
      <c r="A516" s="1">
        <v>32120</v>
      </c>
      <c r="B516" s="4">
        <v>18.53</v>
      </c>
    </row>
    <row r="517" spans="1:2" x14ac:dyDescent="0.25">
      <c r="A517" s="1">
        <v>32121</v>
      </c>
      <c r="B517" s="4">
        <v>18.510000000000002</v>
      </c>
    </row>
    <row r="518" spans="1:2" x14ac:dyDescent="0.25">
      <c r="A518" s="1">
        <v>32122</v>
      </c>
      <c r="B518" s="4">
        <v>18.309999999999999</v>
      </c>
    </row>
    <row r="519" spans="1:2" x14ac:dyDescent="0.25">
      <c r="A519" s="1">
        <v>32125</v>
      </c>
      <c r="B519" s="4">
        <v>17.47</v>
      </c>
    </row>
    <row r="520" spans="1:2" x14ac:dyDescent="0.25">
      <c r="A520" s="1">
        <v>32126</v>
      </c>
      <c r="B520" s="4">
        <v>16.75</v>
      </c>
    </row>
    <row r="521" spans="1:2" x14ac:dyDescent="0.25">
      <c r="A521" s="1">
        <v>32127</v>
      </c>
      <c r="B521" s="4">
        <v>15.97</v>
      </c>
    </row>
    <row r="522" spans="1:2" x14ac:dyDescent="0.25">
      <c r="A522" s="1">
        <v>32128</v>
      </c>
      <c r="B522" s="4">
        <v>15.97</v>
      </c>
    </row>
    <row r="523" spans="1:2" x14ac:dyDescent="0.25">
      <c r="A523" s="1">
        <v>32129</v>
      </c>
      <c r="B523" s="4">
        <v>15.57</v>
      </c>
    </row>
    <row r="524" spans="1:2" x14ac:dyDescent="0.25">
      <c r="A524" s="1">
        <v>32132</v>
      </c>
      <c r="B524" s="4">
        <v>15.12</v>
      </c>
    </row>
    <row r="525" spans="1:2" x14ac:dyDescent="0.25">
      <c r="A525" s="1">
        <v>32133</v>
      </c>
      <c r="B525" s="4">
        <v>16.600000000000001</v>
      </c>
    </row>
    <row r="526" spans="1:2" x14ac:dyDescent="0.25">
      <c r="A526" s="1">
        <v>32134</v>
      </c>
      <c r="B526" s="4">
        <v>16.64</v>
      </c>
    </row>
    <row r="527" spans="1:2" x14ac:dyDescent="0.25">
      <c r="A527" s="1">
        <v>32135</v>
      </c>
      <c r="B527" s="4">
        <v>16.54</v>
      </c>
    </row>
    <row r="528" spans="1:2" x14ac:dyDescent="0.25">
      <c r="A528" s="1">
        <v>32136</v>
      </c>
      <c r="B528" s="6" t="e">
        <f>NA()</f>
        <v>#N/A</v>
      </c>
    </row>
    <row r="529" spans="1:2" x14ac:dyDescent="0.25">
      <c r="A529" s="1">
        <v>32139</v>
      </c>
      <c r="B529" s="4">
        <v>16.46</v>
      </c>
    </row>
    <row r="530" spans="1:2" x14ac:dyDescent="0.25">
      <c r="A530" s="1">
        <v>32140</v>
      </c>
      <c r="B530" s="4">
        <v>16.95</v>
      </c>
    </row>
    <row r="531" spans="1:2" x14ac:dyDescent="0.25">
      <c r="A531" s="1">
        <v>32141</v>
      </c>
      <c r="B531" s="4">
        <v>16.97</v>
      </c>
    </row>
    <row r="532" spans="1:2" x14ac:dyDescent="0.25">
      <c r="A532" s="1">
        <v>32142</v>
      </c>
      <c r="B532" s="4">
        <v>16.739999999999998</v>
      </c>
    </row>
    <row r="533" spans="1:2" x14ac:dyDescent="0.25">
      <c r="A533" s="1">
        <v>32143</v>
      </c>
      <c r="B533" s="6" t="e">
        <f>NA()</f>
        <v>#N/A</v>
      </c>
    </row>
    <row r="534" spans="1:2" x14ac:dyDescent="0.25">
      <c r="A534" s="1">
        <v>32146</v>
      </c>
      <c r="B534" s="4">
        <v>17.77</v>
      </c>
    </row>
    <row r="535" spans="1:2" x14ac:dyDescent="0.25">
      <c r="A535" s="1">
        <v>32147</v>
      </c>
      <c r="B535" s="4">
        <v>17.89</v>
      </c>
    </row>
    <row r="536" spans="1:2" x14ac:dyDescent="0.25">
      <c r="A536" s="1">
        <v>32148</v>
      </c>
      <c r="B536" s="4">
        <v>17.73</v>
      </c>
    </row>
    <row r="537" spans="1:2" x14ac:dyDescent="0.25">
      <c r="A537" s="1">
        <v>32149</v>
      </c>
      <c r="B537" s="4">
        <v>17.3</v>
      </c>
    </row>
    <row r="538" spans="1:2" x14ac:dyDescent="0.25">
      <c r="A538" s="1">
        <v>32150</v>
      </c>
      <c r="B538" s="4">
        <v>17.329999999999998</v>
      </c>
    </row>
    <row r="539" spans="1:2" x14ac:dyDescent="0.25">
      <c r="A539" s="1">
        <v>32153</v>
      </c>
      <c r="B539" s="4">
        <v>16.63</v>
      </c>
    </row>
    <row r="540" spans="1:2" x14ac:dyDescent="0.25">
      <c r="A540" s="1">
        <v>32154</v>
      </c>
      <c r="B540" s="4">
        <v>16.760000000000002</v>
      </c>
    </row>
    <row r="541" spans="1:2" x14ac:dyDescent="0.25">
      <c r="A541" s="1">
        <v>32155</v>
      </c>
      <c r="B541" s="4">
        <v>16.559999999999999</v>
      </c>
    </row>
    <row r="542" spans="1:2" x14ac:dyDescent="0.25">
      <c r="A542" s="1">
        <v>32156</v>
      </c>
      <c r="B542" s="4">
        <v>17.100000000000001</v>
      </c>
    </row>
    <row r="543" spans="1:2" x14ac:dyDescent="0.25">
      <c r="A543" s="1">
        <v>32157</v>
      </c>
      <c r="B543" s="4">
        <v>16.920000000000002</v>
      </c>
    </row>
    <row r="544" spans="1:2" x14ac:dyDescent="0.25">
      <c r="A544" s="1">
        <v>32160</v>
      </c>
      <c r="B544" s="4">
        <v>17.28</v>
      </c>
    </row>
    <row r="545" spans="1:2" x14ac:dyDescent="0.25">
      <c r="A545" s="1">
        <v>32161</v>
      </c>
      <c r="B545" s="4">
        <v>17.3</v>
      </c>
    </row>
    <row r="546" spans="1:2" x14ac:dyDescent="0.25">
      <c r="A546" s="1">
        <v>32162</v>
      </c>
      <c r="B546" s="4">
        <v>17.2</v>
      </c>
    </row>
    <row r="547" spans="1:2" x14ac:dyDescent="0.25">
      <c r="A547" s="1">
        <v>32163</v>
      </c>
      <c r="B547" s="4">
        <v>17.21</v>
      </c>
    </row>
    <row r="548" spans="1:2" x14ac:dyDescent="0.25">
      <c r="A548" s="1">
        <v>32164</v>
      </c>
      <c r="B548" s="4">
        <v>16.989999999999998</v>
      </c>
    </row>
    <row r="549" spans="1:2" x14ac:dyDescent="0.25">
      <c r="A549" s="1">
        <v>32167</v>
      </c>
      <c r="B549" s="4">
        <v>17.11</v>
      </c>
    </row>
    <row r="550" spans="1:2" x14ac:dyDescent="0.25">
      <c r="A550" s="1">
        <v>32168</v>
      </c>
      <c r="B550" s="4">
        <v>16.96</v>
      </c>
    </row>
    <row r="551" spans="1:2" x14ac:dyDescent="0.25">
      <c r="A551" s="1">
        <v>32169</v>
      </c>
      <c r="B551" s="4">
        <v>16.64</v>
      </c>
    </row>
    <row r="552" spans="1:2" x14ac:dyDescent="0.25">
      <c r="A552" s="1">
        <v>32170</v>
      </c>
      <c r="B552" s="4">
        <v>16.940000000000001</v>
      </c>
    </row>
    <row r="553" spans="1:2" x14ac:dyDescent="0.25">
      <c r="A553" s="1">
        <v>32171</v>
      </c>
      <c r="B553" s="4">
        <v>16.97</v>
      </c>
    </row>
    <row r="554" spans="1:2" x14ac:dyDescent="0.25">
      <c r="A554" s="1">
        <v>32174</v>
      </c>
      <c r="B554" s="4">
        <v>16.829999999999998</v>
      </c>
    </row>
    <row r="555" spans="1:2" x14ac:dyDescent="0.25">
      <c r="A555" s="1">
        <v>32175</v>
      </c>
      <c r="B555" s="4">
        <v>16.920000000000002</v>
      </c>
    </row>
    <row r="556" spans="1:2" x14ac:dyDescent="0.25">
      <c r="A556" s="1">
        <v>32176</v>
      </c>
      <c r="B556" s="4">
        <v>17.12</v>
      </c>
    </row>
    <row r="557" spans="1:2" x14ac:dyDescent="0.25">
      <c r="A557" s="1">
        <v>32177</v>
      </c>
      <c r="B557" s="4">
        <v>17.170000000000002</v>
      </c>
    </row>
    <row r="558" spans="1:2" x14ac:dyDescent="0.25">
      <c r="A558" s="1">
        <v>32178</v>
      </c>
      <c r="B558" s="4">
        <v>17.34</v>
      </c>
    </row>
    <row r="559" spans="1:2" x14ac:dyDescent="0.25">
      <c r="A559" s="1">
        <v>32181</v>
      </c>
      <c r="B559" s="4">
        <v>17.7</v>
      </c>
    </row>
    <row r="560" spans="1:2" x14ac:dyDescent="0.25">
      <c r="A560" s="1">
        <v>32182</v>
      </c>
      <c r="B560" s="4">
        <v>17.38</v>
      </c>
    </row>
    <row r="561" spans="1:2" x14ac:dyDescent="0.25">
      <c r="A561" s="1">
        <v>32183</v>
      </c>
      <c r="B561" s="4">
        <v>17.12</v>
      </c>
    </row>
    <row r="562" spans="1:2" x14ac:dyDescent="0.25">
      <c r="A562" s="1">
        <v>32184</v>
      </c>
      <c r="B562" s="4">
        <v>17.170000000000002</v>
      </c>
    </row>
    <row r="563" spans="1:2" x14ac:dyDescent="0.25">
      <c r="A563" s="1">
        <v>32185</v>
      </c>
      <c r="B563" s="4">
        <v>16.84</v>
      </c>
    </row>
    <row r="564" spans="1:2" x14ac:dyDescent="0.25">
      <c r="A564" s="1">
        <v>32188</v>
      </c>
      <c r="B564" s="4">
        <v>16.84</v>
      </c>
    </row>
    <row r="565" spans="1:2" x14ac:dyDescent="0.25">
      <c r="A565" s="1">
        <v>32189</v>
      </c>
      <c r="B565" s="4">
        <v>16.8</v>
      </c>
    </row>
    <row r="566" spans="1:2" x14ac:dyDescent="0.25">
      <c r="A566" s="1">
        <v>32190</v>
      </c>
      <c r="B566" s="4">
        <v>16.62</v>
      </c>
    </row>
    <row r="567" spans="1:2" x14ac:dyDescent="0.25">
      <c r="A567" s="1">
        <v>32191</v>
      </c>
      <c r="B567" s="4">
        <v>16.5</v>
      </c>
    </row>
    <row r="568" spans="1:2" x14ac:dyDescent="0.25">
      <c r="A568" s="1">
        <v>32192</v>
      </c>
      <c r="B568" s="4">
        <v>16.73</v>
      </c>
    </row>
    <row r="569" spans="1:2" x14ac:dyDescent="0.25">
      <c r="A569" s="1">
        <v>32195</v>
      </c>
      <c r="B569" s="4">
        <v>16.64</v>
      </c>
    </row>
    <row r="570" spans="1:2" x14ac:dyDescent="0.25">
      <c r="A570" s="1">
        <v>32196</v>
      </c>
      <c r="B570" s="4">
        <v>16.8</v>
      </c>
    </row>
    <row r="571" spans="1:2" x14ac:dyDescent="0.25">
      <c r="A571" s="1">
        <v>32197</v>
      </c>
      <c r="B571" s="4">
        <v>16.579999999999998</v>
      </c>
    </row>
    <row r="572" spans="1:2" x14ac:dyDescent="0.25">
      <c r="A572" s="1">
        <v>32198</v>
      </c>
      <c r="B572" s="4">
        <v>15.86</v>
      </c>
    </row>
    <row r="573" spans="1:2" x14ac:dyDescent="0.25">
      <c r="A573" s="1">
        <v>32199</v>
      </c>
      <c r="B573" s="4">
        <v>15.77</v>
      </c>
    </row>
    <row r="574" spans="1:2" x14ac:dyDescent="0.25">
      <c r="A574" s="1">
        <v>32202</v>
      </c>
      <c r="B574" s="4">
        <v>15.98</v>
      </c>
    </row>
    <row r="575" spans="1:2" x14ac:dyDescent="0.25">
      <c r="A575" s="1">
        <v>32203</v>
      </c>
      <c r="B575" s="4">
        <v>15.57</v>
      </c>
    </row>
    <row r="576" spans="1:2" x14ac:dyDescent="0.25">
      <c r="A576" s="1">
        <v>32204</v>
      </c>
      <c r="B576" s="4">
        <v>15.69</v>
      </c>
    </row>
    <row r="577" spans="1:2" x14ac:dyDescent="0.25">
      <c r="A577" s="1">
        <v>32205</v>
      </c>
      <c r="B577" s="4">
        <v>15.35</v>
      </c>
    </row>
    <row r="578" spans="1:2" x14ac:dyDescent="0.25">
      <c r="A578" s="1">
        <v>32206</v>
      </c>
      <c r="B578" s="4">
        <v>15.63</v>
      </c>
    </row>
    <row r="579" spans="1:2" x14ac:dyDescent="0.25">
      <c r="A579" s="1">
        <v>32209</v>
      </c>
      <c r="B579" s="4">
        <v>15.35</v>
      </c>
    </row>
    <row r="580" spans="1:2" x14ac:dyDescent="0.25">
      <c r="A580" s="1">
        <v>32210</v>
      </c>
      <c r="B580" s="4">
        <v>15.58</v>
      </c>
    </row>
    <row r="581" spans="1:2" x14ac:dyDescent="0.25">
      <c r="A581" s="1">
        <v>32211</v>
      </c>
      <c r="B581" s="4">
        <v>15.52</v>
      </c>
    </row>
    <row r="582" spans="1:2" x14ac:dyDescent="0.25">
      <c r="A582" s="1">
        <v>32212</v>
      </c>
      <c r="B582" s="4">
        <v>16.04</v>
      </c>
    </row>
    <row r="583" spans="1:2" x14ac:dyDescent="0.25">
      <c r="A583" s="1">
        <v>32213</v>
      </c>
      <c r="B583" s="4">
        <v>16.2</v>
      </c>
    </row>
    <row r="584" spans="1:2" x14ac:dyDescent="0.25">
      <c r="A584" s="1">
        <v>32216</v>
      </c>
      <c r="B584" s="4">
        <v>15.57</v>
      </c>
    </row>
    <row r="585" spans="1:2" x14ac:dyDescent="0.25">
      <c r="A585" s="1">
        <v>32217</v>
      </c>
      <c r="B585" s="4">
        <v>15.81</v>
      </c>
    </row>
    <row r="586" spans="1:2" x14ac:dyDescent="0.25">
      <c r="A586" s="1">
        <v>32218</v>
      </c>
      <c r="B586" s="4">
        <v>16.03</v>
      </c>
    </row>
    <row r="587" spans="1:2" x14ac:dyDescent="0.25">
      <c r="A587" s="1">
        <v>32219</v>
      </c>
      <c r="B587" s="4">
        <v>16.39</v>
      </c>
    </row>
    <row r="588" spans="1:2" x14ac:dyDescent="0.25">
      <c r="A588" s="1">
        <v>32220</v>
      </c>
      <c r="B588" s="4">
        <v>16.61</v>
      </c>
    </row>
    <row r="589" spans="1:2" x14ac:dyDescent="0.25">
      <c r="A589" s="1">
        <v>32223</v>
      </c>
      <c r="B589" s="4">
        <v>16.52</v>
      </c>
    </row>
    <row r="590" spans="1:2" x14ac:dyDescent="0.25">
      <c r="A590" s="1">
        <v>32224</v>
      </c>
      <c r="B590" s="4">
        <v>16.02</v>
      </c>
    </row>
    <row r="591" spans="1:2" x14ac:dyDescent="0.25">
      <c r="A591" s="1">
        <v>32225</v>
      </c>
      <c r="B591" s="4">
        <v>16.579999999999998</v>
      </c>
    </row>
    <row r="592" spans="1:2" x14ac:dyDescent="0.25">
      <c r="A592" s="1">
        <v>32226</v>
      </c>
      <c r="B592" s="4">
        <v>16.73</v>
      </c>
    </row>
    <row r="593" spans="1:2" x14ac:dyDescent="0.25">
      <c r="A593" s="1">
        <v>32227</v>
      </c>
      <c r="B593" s="4">
        <v>17.07</v>
      </c>
    </row>
    <row r="594" spans="1:2" x14ac:dyDescent="0.25">
      <c r="A594" s="1">
        <v>32230</v>
      </c>
      <c r="B594" s="4">
        <v>17.05</v>
      </c>
    </row>
    <row r="595" spans="1:2" x14ac:dyDescent="0.25">
      <c r="A595" s="1">
        <v>32231</v>
      </c>
      <c r="B595" s="4">
        <v>17.079999999999998</v>
      </c>
    </row>
    <row r="596" spans="1:2" x14ac:dyDescent="0.25">
      <c r="A596" s="1">
        <v>32232</v>
      </c>
      <c r="B596" s="4">
        <v>17.059999999999999</v>
      </c>
    </row>
    <row r="597" spans="1:2" x14ac:dyDescent="0.25">
      <c r="A597" s="1">
        <v>32233</v>
      </c>
      <c r="B597" s="4">
        <v>17.09</v>
      </c>
    </row>
    <row r="598" spans="1:2" x14ac:dyDescent="0.25">
      <c r="A598" s="1">
        <v>32234</v>
      </c>
      <c r="B598" s="6" t="e">
        <f>NA()</f>
        <v>#N/A</v>
      </c>
    </row>
    <row r="599" spans="1:2" x14ac:dyDescent="0.25">
      <c r="A599" s="1">
        <v>32237</v>
      </c>
      <c r="B599" s="4">
        <v>16.989999999999998</v>
      </c>
    </row>
    <row r="600" spans="1:2" x14ac:dyDescent="0.25">
      <c r="A600" s="1">
        <v>32238</v>
      </c>
      <c r="B600" s="4">
        <v>16.72</v>
      </c>
    </row>
    <row r="601" spans="1:2" x14ac:dyDescent="0.25">
      <c r="A601" s="1">
        <v>32239</v>
      </c>
      <c r="B601" s="4">
        <v>16.8</v>
      </c>
    </row>
    <row r="602" spans="1:2" x14ac:dyDescent="0.25">
      <c r="A602" s="1">
        <v>32240</v>
      </c>
      <c r="B602" s="4">
        <v>17.05</v>
      </c>
    </row>
    <row r="603" spans="1:2" x14ac:dyDescent="0.25">
      <c r="A603" s="1">
        <v>32241</v>
      </c>
      <c r="B603" s="4">
        <v>16.87</v>
      </c>
    </row>
    <row r="604" spans="1:2" x14ac:dyDescent="0.25">
      <c r="A604" s="1">
        <v>32244</v>
      </c>
      <c r="B604" s="4">
        <v>17.87</v>
      </c>
    </row>
    <row r="605" spans="1:2" x14ac:dyDescent="0.25">
      <c r="A605" s="1">
        <v>32245</v>
      </c>
      <c r="B605" s="4">
        <v>18.059999999999999</v>
      </c>
    </row>
    <row r="606" spans="1:2" x14ac:dyDescent="0.25">
      <c r="A606" s="1">
        <v>32246</v>
      </c>
      <c r="B606" s="4">
        <v>18.12</v>
      </c>
    </row>
    <row r="607" spans="1:2" x14ac:dyDescent="0.25">
      <c r="A607" s="1">
        <v>32247</v>
      </c>
      <c r="B607" s="4">
        <v>18.399999999999999</v>
      </c>
    </row>
    <row r="608" spans="1:2" x14ac:dyDescent="0.25">
      <c r="A608" s="1">
        <v>32248</v>
      </c>
      <c r="B608" s="4">
        <v>18.32</v>
      </c>
    </row>
    <row r="609" spans="1:2" x14ac:dyDescent="0.25">
      <c r="A609" s="1">
        <v>32251</v>
      </c>
      <c r="B609" s="4">
        <v>18.5</v>
      </c>
    </row>
    <row r="610" spans="1:2" x14ac:dyDescent="0.25">
      <c r="A610" s="1">
        <v>32252</v>
      </c>
      <c r="B610" s="4">
        <v>17.920000000000002</v>
      </c>
    </row>
    <row r="611" spans="1:2" x14ac:dyDescent="0.25">
      <c r="A611" s="1">
        <v>32253</v>
      </c>
      <c r="B611" s="4">
        <v>17.93</v>
      </c>
    </row>
    <row r="612" spans="1:2" x14ac:dyDescent="0.25">
      <c r="A612" s="1">
        <v>32254</v>
      </c>
      <c r="B612" s="4">
        <v>18.34</v>
      </c>
    </row>
    <row r="613" spans="1:2" x14ac:dyDescent="0.25">
      <c r="A613" s="1">
        <v>32255</v>
      </c>
      <c r="B613" s="4">
        <v>18.13</v>
      </c>
    </row>
    <row r="614" spans="1:2" x14ac:dyDescent="0.25">
      <c r="A614" s="1">
        <v>32258</v>
      </c>
      <c r="B614" s="4">
        <v>18.36</v>
      </c>
    </row>
    <row r="615" spans="1:2" x14ac:dyDescent="0.25">
      <c r="A615" s="1">
        <v>32259</v>
      </c>
      <c r="B615" s="4">
        <v>18.54</v>
      </c>
    </row>
    <row r="616" spans="1:2" x14ac:dyDescent="0.25">
      <c r="A616" s="1">
        <v>32260</v>
      </c>
      <c r="B616" s="4">
        <v>18.32</v>
      </c>
    </row>
    <row r="617" spans="1:2" x14ac:dyDescent="0.25">
      <c r="A617" s="1">
        <v>32261</v>
      </c>
      <c r="B617" s="4">
        <v>17.91</v>
      </c>
    </row>
    <row r="618" spans="1:2" x14ac:dyDescent="0.25">
      <c r="A618" s="1">
        <v>32262</v>
      </c>
      <c r="B618" s="4">
        <v>18.100000000000001</v>
      </c>
    </row>
    <row r="619" spans="1:2" x14ac:dyDescent="0.25">
      <c r="A619" s="1">
        <v>32265</v>
      </c>
      <c r="B619" s="4">
        <v>17.12</v>
      </c>
    </row>
    <row r="620" spans="1:2" x14ac:dyDescent="0.25">
      <c r="A620" s="1">
        <v>32266</v>
      </c>
      <c r="B620" s="4">
        <v>17.3</v>
      </c>
    </row>
    <row r="621" spans="1:2" x14ac:dyDescent="0.25">
      <c r="A621" s="1">
        <v>32267</v>
      </c>
      <c r="B621" s="4">
        <v>17.23</v>
      </c>
    </row>
    <row r="622" spans="1:2" x14ac:dyDescent="0.25">
      <c r="A622" s="1">
        <v>32268</v>
      </c>
      <c r="B622" s="4">
        <v>17.41</v>
      </c>
    </row>
    <row r="623" spans="1:2" x14ac:dyDescent="0.25">
      <c r="A623" s="1">
        <v>32269</v>
      </c>
      <c r="B623" s="4">
        <v>17.63</v>
      </c>
    </row>
    <row r="624" spans="1:2" x14ac:dyDescent="0.25">
      <c r="A624" s="1">
        <v>32272</v>
      </c>
      <c r="B624" s="4">
        <v>17.559999999999999</v>
      </c>
    </row>
    <row r="625" spans="1:2" x14ac:dyDescent="0.25">
      <c r="A625" s="1">
        <v>32273</v>
      </c>
      <c r="B625" s="4">
        <v>17.5</v>
      </c>
    </row>
    <row r="626" spans="1:2" x14ac:dyDescent="0.25">
      <c r="A626" s="1">
        <v>32274</v>
      </c>
      <c r="B626" s="4">
        <v>17.48</v>
      </c>
    </row>
    <row r="627" spans="1:2" x14ac:dyDescent="0.25">
      <c r="A627" s="1">
        <v>32275</v>
      </c>
      <c r="B627" s="4">
        <v>17.489999999999998</v>
      </c>
    </row>
    <row r="628" spans="1:2" x14ac:dyDescent="0.25">
      <c r="A628" s="1">
        <v>32276</v>
      </c>
      <c r="B628" s="4">
        <v>17.53</v>
      </c>
    </row>
    <row r="629" spans="1:2" x14ac:dyDescent="0.25">
      <c r="A629" s="1">
        <v>32279</v>
      </c>
      <c r="B629" s="4">
        <v>17.7</v>
      </c>
    </row>
    <row r="630" spans="1:2" x14ac:dyDescent="0.25">
      <c r="A630" s="1">
        <v>32280</v>
      </c>
      <c r="B630" s="4">
        <v>17.72</v>
      </c>
    </row>
    <row r="631" spans="1:2" x14ac:dyDescent="0.25">
      <c r="A631" s="1">
        <v>32281</v>
      </c>
      <c r="B631" s="4">
        <v>17.39</v>
      </c>
    </row>
    <row r="632" spans="1:2" x14ac:dyDescent="0.25">
      <c r="A632" s="1">
        <v>32282</v>
      </c>
      <c r="B632" s="4">
        <v>17.43</v>
      </c>
    </row>
    <row r="633" spans="1:2" x14ac:dyDescent="0.25">
      <c r="A633" s="1">
        <v>32283</v>
      </c>
      <c r="B633" s="4">
        <v>17.41</v>
      </c>
    </row>
    <row r="634" spans="1:2" x14ac:dyDescent="0.25">
      <c r="A634" s="1">
        <v>32286</v>
      </c>
      <c r="B634" s="4">
        <v>17.010000000000002</v>
      </c>
    </row>
    <row r="635" spans="1:2" x14ac:dyDescent="0.25">
      <c r="A635" s="1">
        <v>32287</v>
      </c>
      <c r="B635" s="4">
        <v>17.04</v>
      </c>
    </row>
    <row r="636" spans="1:2" x14ac:dyDescent="0.25">
      <c r="A636" s="1">
        <v>32288</v>
      </c>
      <c r="B636" s="4">
        <v>17.39</v>
      </c>
    </row>
    <row r="637" spans="1:2" x14ac:dyDescent="0.25">
      <c r="A637" s="1">
        <v>32289</v>
      </c>
      <c r="B637" s="4">
        <v>17.54</v>
      </c>
    </row>
    <row r="638" spans="1:2" x14ac:dyDescent="0.25">
      <c r="A638" s="1">
        <v>32290</v>
      </c>
      <c r="B638" s="4">
        <v>17.45</v>
      </c>
    </row>
    <row r="639" spans="1:2" x14ac:dyDescent="0.25">
      <c r="A639" s="1">
        <v>32293</v>
      </c>
      <c r="B639" s="4">
        <v>17.45</v>
      </c>
    </row>
    <row r="640" spans="1:2" x14ac:dyDescent="0.25">
      <c r="A640" s="1">
        <v>32294</v>
      </c>
      <c r="B640" s="4">
        <v>17.54</v>
      </c>
    </row>
    <row r="641" spans="1:2" x14ac:dyDescent="0.25">
      <c r="A641" s="1">
        <v>32295</v>
      </c>
      <c r="B641" s="4">
        <v>17.600000000000001</v>
      </c>
    </row>
    <row r="642" spans="1:2" x14ac:dyDescent="0.25">
      <c r="A642" s="1">
        <v>32296</v>
      </c>
      <c r="B642" s="4">
        <v>17.670000000000002</v>
      </c>
    </row>
    <row r="643" spans="1:2" x14ac:dyDescent="0.25">
      <c r="A643" s="1">
        <v>32297</v>
      </c>
      <c r="B643" s="4">
        <v>17.510000000000002</v>
      </c>
    </row>
    <row r="644" spans="1:2" x14ac:dyDescent="0.25">
      <c r="A644" s="1">
        <v>32300</v>
      </c>
      <c r="B644" s="4">
        <v>17.28</v>
      </c>
    </row>
    <row r="645" spans="1:2" x14ac:dyDescent="0.25">
      <c r="A645" s="1">
        <v>32301</v>
      </c>
      <c r="B645" s="4">
        <v>17.32</v>
      </c>
    </row>
    <row r="646" spans="1:2" x14ac:dyDescent="0.25">
      <c r="A646" s="1">
        <v>32302</v>
      </c>
      <c r="B646" s="4">
        <v>17.350000000000001</v>
      </c>
    </row>
    <row r="647" spans="1:2" x14ac:dyDescent="0.25">
      <c r="A647" s="1">
        <v>32303</v>
      </c>
      <c r="B647" s="4">
        <v>17.09</v>
      </c>
    </row>
    <row r="648" spans="1:2" x14ac:dyDescent="0.25">
      <c r="A648" s="1">
        <v>32304</v>
      </c>
      <c r="B648" s="4">
        <v>16.7</v>
      </c>
    </row>
    <row r="649" spans="1:2" x14ac:dyDescent="0.25">
      <c r="A649" s="1">
        <v>32307</v>
      </c>
      <c r="B649" s="4">
        <v>16.43</v>
      </c>
    </row>
    <row r="650" spans="1:2" x14ac:dyDescent="0.25">
      <c r="A650" s="1">
        <v>32308</v>
      </c>
      <c r="B650" s="4">
        <v>16.850000000000001</v>
      </c>
    </row>
    <row r="651" spans="1:2" x14ac:dyDescent="0.25">
      <c r="A651" s="1">
        <v>32309</v>
      </c>
      <c r="B651" s="4">
        <v>16.559999999999999</v>
      </c>
    </row>
    <row r="652" spans="1:2" x14ac:dyDescent="0.25">
      <c r="A652" s="1">
        <v>32310</v>
      </c>
      <c r="B652" s="4">
        <v>16.62</v>
      </c>
    </row>
    <row r="653" spans="1:2" x14ac:dyDescent="0.25">
      <c r="A653" s="1">
        <v>32311</v>
      </c>
      <c r="B653" s="4">
        <v>16.43</v>
      </c>
    </row>
    <row r="654" spans="1:2" x14ac:dyDescent="0.25">
      <c r="A654" s="1">
        <v>32314</v>
      </c>
      <c r="B654" s="4">
        <v>16.02</v>
      </c>
    </row>
    <row r="655" spans="1:2" x14ac:dyDescent="0.25">
      <c r="A655" s="1">
        <v>32315</v>
      </c>
      <c r="B655" s="4">
        <v>15.82</v>
      </c>
    </row>
    <row r="656" spans="1:2" x14ac:dyDescent="0.25">
      <c r="A656" s="1">
        <v>32316</v>
      </c>
      <c r="B656" s="4">
        <v>16.03</v>
      </c>
    </row>
    <row r="657" spans="1:2" x14ac:dyDescent="0.25">
      <c r="A657" s="1">
        <v>32317</v>
      </c>
      <c r="B657" s="4">
        <v>15.86</v>
      </c>
    </row>
    <row r="658" spans="1:2" x14ac:dyDescent="0.25">
      <c r="A658" s="1">
        <v>32318</v>
      </c>
      <c r="B658" s="4">
        <v>16.03</v>
      </c>
    </row>
    <row r="659" spans="1:2" x14ac:dyDescent="0.25">
      <c r="A659" s="1">
        <v>32321</v>
      </c>
      <c r="B659" s="4">
        <v>15.86</v>
      </c>
    </row>
    <row r="660" spans="1:2" x14ac:dyDescent="0.25">
      <c r="A660" s="1">
        <v>32322</v>
      </c>
      <c r="B660" s="4">
        <v>16.010000000000002</v>
      </c>
    </row>
    <row r="661" spans="1:2" x14ac:dyDescent="0.25">
      <c r="A661" s="1">
        <v>32323</v>
      </c>
      <c r="B661" s="4">
        <v>15.37</v>
      </c>
    </row>
    <row r="662" spans="1:2" x14ac:dyDescent="0.25">
      <c r="A662" s="1">
        <v>32324</v>
      </c>
      <c r="B662" s="4">
        <v>15.2</v>
      </c>
    </row>
    <row r="663" spans="1:2" x14ac:dyDescent="0.25">
      <c r="A663" s="1">
        <v>32325</v>
      </c>
      <c r="B663" s="4">
        <v>14.92</v>
      </c>
    </row>
    <row r="664" spans="1:2" x14ac:dyDescent="0.25">
      <c r="A664" s="1">
        <v>32328</v>
      </c>
      <c r="B664" s="6" t="e">
        <f>NA()</f>
        <v>#N/A</v>
      </c>
    </row>
    <row r="665" spans="1:2" x14ac:dyDescent="0.25">
      <c r="A665" s="1">
        <v>32329</v>
      </c>
      <c r="B665" s="4">
        <v>15.11</v>
      </c>
    </row>
    <row r="666" spans="1:2" x14ac:dyDescent="0.25">
      <c r="A666" s="1">
        <v>32330</v>
      </c>
      <c r="B666" s="4">
        <v>15.44</v>
      </c>
    </row>
    <row r="667" spans="1:2" x14ac:dyDescent="0.25">
      <c r="A667" s="1">
        <v>32331</v>
      </c>
      <c r="B667" s="4">
        <v>15.83</v>
      </c>
    </row>
    <row r="668" spans="1:2" x14ac:dyDescent="0.25">
      <c r="A668" s="1">
        <v>32332</v>
      </c>
      <c r="B668" s="4">
        <v>15.42</v>
      </c>
    </row>
    <row r="669" spans="1:2" x14ac:dyDescent="0.25">
      <c r="A669" s="1">
        <v>32335</v>
      </c>
      <c r="B669" s="4">
        <v>14.56</v>
      </c>
    </row>
    <row r="670" spans="1:2" x14ac:dyDescent="0.25">
      <c r="A670" s="1">
        <v>32336</v>
      </c>
      <c r="B670" s="4">
        <v>14.61</v>
      </c>
    </row>
    <row r="671" spans="1:2" x14ac:dyDescent="0.25">
      <c r="A671" s="1">
        <v>32337</v>
      </c>
      <c r="B671" s="4">
        <v>14.35</v>
      </c>
    </row>
    <row r="672" spans="1:2" x14ac:dyDescent="0.25">
      <c r="A672" s="1">
        <v>32338</v>
      </c>
      <c r="B672" s="4">
        <v>14.84</v>
      </c>
    </row>
    <row r="673" spans="1:2" x14ac:dyDescent="0.25">
      <c r="A673" s="1">
        <v>32339</v>
      </c>
      <c r="B673" s="4">
        <v>14.85</v>
      </c>
    </row>
    <row r="674" spans="1:2" x14ac:dyDescent="0.25">
      <c r="A674" s="1">
        <v>32342</v>
      </c>
      <c r="B674" s="4">
        <v>15.84</v>
      </c>
    </row>
    <row r="675" spans="1:2" x14ac:dyDescent="0.25">
      <c r="A675" s="1">
        <v>32343</v>
      </c>
      <c r="B675" s="4">
        <v>15.16</v>
      </c>
    </row>
    <row r="676" spans="1:2" x14ac:dyDescent="0.25">
      <c r="A676" s="1">
        <v>32344</v>
      </c>
      <c r="B676" s="4">
        <v>15.76</v>
      </c>
    </row>
    <row r="677" spans="1:2" x14ac:dyDescent="0.25">
      <c r="A677" s="1">
        <v>32345</v>
      </c>
      <c r="B677" s="4">
        <v>16.28</v>
      </c>
    </row>
    <row r="678" spans="1:2" x14ac:dyDescent="0.25">
      <c r="A678" s="1">
        <v>32346</v>
      </c>
      <c r="B678" s="4">
        <v>16.27</v>
      </c>
    </row>
    <row r="679" spans="1:2" x14ac:dyDescent="0.25">
      <c r="A679" s="1">
        <v>32349</v>
      </c>
      <c r="B679" s="4">
        <v>16.09</v>
      </c>
    </row>
    <row r="680" spans="1:2" x14ac:dyDescent="0.25">
      <c r="A680" s="1">
        <v>32350</v>
      </c>
      <c r="B680" s="4">
        <v>15.99</v>
      </c>
    </row>
    <row r="681" spans="1:2" x14ac:dyDescent="0.25">
      <c r="A681" s="1">
        <v>32351</v>
      </c>
      <c r="B681" s="4">
        <v>16.18</v>
      </c>
    </row>
    <row r="682" spans="1:2" x14ac:dyDescent="0.25">
      <c r="A682" s="1">
        <v>32352</v>
      </c>
      <c r="B682" s="4">
        <v>16.079999999999998</v>
      </c>
    </row>
    <row r="683" spans="1:2" x14ac:dyDescent="0.25">
      <c r="A683" s="1">
        <v>32353</v>
      </c>
      <c r="B683" s="4">
        <v>16.37</v>
      </c>
    </row>
    <row r="684" spans="1:2" x14ac:dyDescent="0.25">
      <c r="A684" s="1">
        <v>32356</v>
      </c>
      <c r="B684" s="4">
        <v>16.07</v>
      </c>
    </row>
    <row r="685" spans="1:2" x14ac:dyDescent="0.25">
      <c r="A685" s="1">
        <v>32357</v>
      </c>
      <c r="B685" s="4">
        <v>15.57</v>
      </c>
    </row>
    <row r="686" spans="1:2" x14ac:dyDescent="0.25">
      <c r="A686" s="1">
        <v>32358</v>
      </c>
      <c r="B686" s="4">
        <v>15.2</v>
      </c>
    </row>
    <row r="687" spans="1:2" x14ac:dyDescent="0.25">
      <c r="A687" s="1">
        <v>32359</v>
      </c>
      <c r="B687" s="4">
        <v>15.12</v>
      </c>
    </row>
    <row r="688" spans="1:2" x14ac:dyDescent="0.25">
      <c r="A688" s="1">
        <v>32360</v>
      </c>
      <c r="B688" s="4">
        <v>15.31</v>
      </c>
    </row>
    <row r="689" spans="1:2" x14ac:dyDescent="0.25">
      <c r="A689" s="1">
        <v>32363</v>
      </c>
      <c r="B689" s="4">
        <v>15.84</v>
      </c>
    </row>
    <row r="690" spans="1:2" x14ac:dyDescent="0.25">
      <c r="A690" s="1">
        <v>32364</v>
      </c>
      <c r="B690" s="4">
        <v>15.56</v>
      </c>
    </row>
    <row r="691" spans="1:2" x14ac:dyDescent="0.25">
      <c r="A691" s="1">
        <v>32365</v>
      </c>
      <c r="B691" s="4">
        <v>15.65</v>
      </c>
    </row>
    <row r="692" spans="1:2" x14ac:dyDescent="0.25">
      <c r="A692" s="1">
        <v>32366</v>
      </c>
      <c r="B692" s="4">
        <v>15.75</v>
      </c>
    </row>
    <row r="693" spans="1:2" x14ac:dyDescent="0.25">
      <c r="A693" s="1">
        <v>32367</v>
      </c>
      <c r="B693" s="4">
        <v>15.54</v>
      </c>
    </row>
    <row r="694" spans="1:2" x14ac:dyDescent="0.25">
      <c r="A694" s="1">
        <v>32370</v>
      </c>
      <c r="B694" s="4">
        <v>15.59</v>
      </c>
    </row>
    <row r="695" spans="1:2" x14ac:dyDescent="0.25">
      <c r="A695" s="1">
        <v>32371</v>
      </c>
      <c r="B695" s="4">
        <v>15.51</v>
      </c>
    </row>
    <row r="696" spans="1:2" x14ac:dyDescent="0.25">
      <c r="A696" s="1">
        <v>32372</v>
      </c>
      <c r="B696" s="4">
        <v>15.46</v>
      </c>
    </row>
    <row r="697" spans="1:2" x14ac:dyDescent="0.25">
      <c r="A697" s="1">
        <v>32373</v>
      </c>
      <c r="B697" s="4">
        <v>15.59</v>
      </c>
    </row>
    <row r="698" spans="1:2" x14ac:dyDescent="0.25">
      <c r="A698" s="1">
        <v>32374</v>
      </c>
      <c r="B698" s="4">
        <v>15.77</v>
      </c>
    </row>
    <row r="699" spans="1:2" x14ac:dyDescent="0.25">
      <c r="A699" s="1">
        <v>32377</v>
      </c>
      <c r="B699" s="4">
        <v>15.75</v>
      </c>
    </row>
    <row r="700" spans="1:2" x14ac:dyDescent="0.25">
      <c r="A700" s="1">
        <v>32378</v>
      </c>
      <c r="B700" s="4">
        <v>15.71</v>
      </c>
    </row>
    <row r="701" spans="1:2" x14ac:dyDescent="0.25">
      <c r="A701" s="1">
        <v>32379</v>
      </c>
      <c r="B701" s="4">
        <v>15.55</v>
      </c>
    </row>
    <row r="702" spans="1:2" x14ac:dyDescent="0.25">
      <c r="A702" s="1">
        <v>32380</v>
      </c>
      <c r="B702" s="4">
        <v>15.33</v>
      </c>
    </row>
    <row r="703" spans="1:2" x14ac:dyDescent="0.25">
      <c r="A703" s="1">
        <v>32381</v>
      </c>
      <c r="B703" s="4">
        <v>15.35</v>
      </c>
    </row>
    <row r="704" spans="1:2" x14ac:dyDescent="0.25">
      <c r="A704" s="1">
        <v>32384</v>
      </c>
      <c r="B704" s="4">
        <v>15.24</v>
      </c>
    </row>
    <row r="705" spans="1:2" x14ac:dyDescent="0.25">
      <c r="A705" s="1">
        <v>32385</v>
      </c>
      <c r="B705" s="4">
        <v>15.39</v>
      </c>
    </row>
    <row r="706" spans="1:2" x14ac:dyDescent="0.25">
      <c r="A706" s="1">
        <v>32386</v>
      </c>
      <c r="B706" s="4">
        <v>15.19</v>
      </c>
    </row>
    <row r="707" spans="1:2" x14ac:dyDescent="0.25">
      <c r="A707" s="1">
        <v>32387</v>
      </c>
      <c r="B707" s="4">
        <v>15.05</v>
      </c>
    </row>
    <row r="708" spans="1:2" x14ac:dyDescent="0.25">
      <c r="A708" s="1">
        <v>32388</v>
      </c>
      <c r="B708" s="4">
        <v>14.79</v>
      </c>
    </row>
    <row r="709" spans="1:2" x14ac:dyDescent="0.25">
      <c r="A709" s="1">
        <v>32391</v>
      </c>
      <c r="B709" s="4">
        <v>14.79</v>
      </c>
    </row>
    <row r="710" spans="1:2" x14ac:dyDescent="0.25">
      <c r="A710" s="1">
        <v>32392</v>
      </c>
      <c r="B710" s="4">
        <v>14.25</v>
      </c>
    </row>
    <row r="711" spans="1:2" x14ac:dyDescent="0.25">
      <c r="A711" s="1">
        <v>32393</v>
      </c>
      <c r="B711" s="4">
        <v>14.29</v>
      </c>
    </row>
    <row r="712" spans="1:2" x14ac:dyDescent="0.25">
      <c r="A712" s="1">
        <v>32394</v>
      </c>
      <c r="B712" s="4">
        <v>14.51</v>
      </c>
    </row>
    <row r="713" spans="1:2" x14ac:dyDescent="0.25">
      <c r="A713" s="1">
        <v>32395</v>
      </c>
      <c r="B713" s="4">
        <v>14.14</v>
      </c>
    </row>
    <row r="714" spans="1:2" x14ac:dyDescent="0.25">
      <c r="A714" s="1">
        <v>32398</v>
      </c>
      <c r="B714" s="4">
        <v>14.48</v>
      </c>
    </row>
    <row r="715" spans="1:2" x14ac:dyDescent="0.25">
      <c r="A715" s="1">
        <v>32399</v>
      </c>
      <c r="B715" s="4">
        <v>14.55</v>
      </c>
    </row>
    <row r="716" spans="1:2" x14ac:dyDescent="0.25">
      <c r="A716" s="1">
        <v>32400</v>
      </c>
      <c r="B716" s="4">
        <v>15.38</v>
      </c>
    </row>
    <row r="717" spans="1:2" x14ac:dyDescent="0.25">
      <c r="A717" s="1">
        <v>32401</v>
      </c>
      <c r="B717" s="4">
        <v>14.86</v>
      </c>
    </row>
    <row r="718" spans="1:2" x14ac:dyDescent="0.25">
      <c r="A718" s="1">
        <v>32402</v>
      </c>
      <c r="B718" s="4">
        <v>14.5</v>
      </c>
    </row>
    <row r="719" spans="1:2" x14ac:dyDescent="0.25">
      <c r="A719" s="1">
        <v>32405</v>
      </c>
      <c r="B719" s="4">
        <v>14.72</v>
      </c>
    </row>
    <row r="720" spans="1:2" x14ac:dyDescent="0.25">
      <c r="A720" s="1">
        <v>32406</v>
      </c>
      <c r="B720" s="4">
        <v>15.08</v>
      </c>
    </row>
    <row r="721" spans="1:2" x14ac:dyDescent="0.25">
      <c r="A721" s="1">
        <v>32407</v>
      </c>
      <c r="B721" s="4">
        <v>15.19</v>
      </c>
    </row>
    <row r="722" spans="1:2" x14ac:dyDescent="0.25">
      <c r="A722" s="1">
        <v>32408</v>
      </c>
      <c r="B722" s="4">
        <v>15.25</v>
      </c>
    </row>
    <row r="723" spans="1:2" x14ac:dyDescent="0.25">
      <c r="A723" s="1">
        <v>32409</v>
      </c>
      <c r="B723" s="4">
        <v>14.26</v>
      </c>
    </row>
    <row r="724" spans="1:2" x14ac:dyDescent="0.25">
      <c r="A724" s="1">
        <v>32412</v>
      </c>
      <c r="B724" s="4">
        <v>14.16</v>
      </c>
    </row>
    <row r="725" spans="1:2" x14ac:dyDescent="0.25">
      <c r="A725" s="1">
        <v>32413</v>
      </c>
      <c r="B725" s="4">
        <v>14.22</v>
      </c>
    </row>
    <row r="726" spans="1:2" x14ac:dyDescent="0.25">
      <c r="A726" s="1">
        <v>32414</v>
      </c>
      <c r="B726" s="4">
        <v>14.07</v>
      </c>
    </row>
    <row r="727" spans="1:2" x14ac:dyDescent="0.25">
      <c r="A727" s="1">
        <v>32415</v>
      </c>
      <c r="B727" s="4">
        <v>13.91</v>
      </c>
    </row>
    <row r="728" spans="1:2" x14ac:dyDescent="0.25">
      <c r="A728" s="1">
        <v>32416</v>
      </c>
      <c r="B728" s="4">
        <v>13.33</v>
      </c>
    </row>
    <row r="729" spans="1:2" x14ac:dyDescent="0.25">
      <c r="A729" s="1">
        <v>32419</v>
      </c>
      <c r="B729" s="4">
        <v>13.03</v>
      </c>
    </row>
    <row r="730" spans="1:2" x14ac:dyDescent="0.25">
      <c r="A730" s="1">
        <v>32420</v>
      </c>
      <c r="B730" s="4">
        <v>13.03</v>
      </c>
    </row>
    <row r="731" spans="1:2" x14ac:dyDescent="0.25">
      <c r="A731" s="1">
        <v>32421</v>
      </c>
      <c r="B731" s="4">
        <v>12.58</v>
      </c>
    </row>
    <row r="732" spans="1:2" x14ac:dyDescent="0.25">
      <c r="A732" s="1">
        <v>32422</v>
      </c>
      <c r="B732" s="4">
        <v>12.62</v>
      </c>
    </row>
    <row r="733" spans="1:2" x14ac:dyDescent="0.25">
      <c r="A733" s="1">
        <v>32423</v>
      </c>
      <c r="B733" s="4">
        <v>12.99</v>
      </c>
    </row>
    <row r="734" spans="1:2" x14ac:dyDescent="0.25">
      <c r="A734" s="1">
        <v>32426</v>
      </c>
      <c r="B734" s="4">
        <v>13.59</v>
      </c>
    </row>
    <row r="735" spans="1:2" x14ac:dyDescent="0.25">
      <c r="A735" s="1">
        <v>32427</v>
      </c>
      <c r="B735" s="4">
        <v>13.63</v>
      </c>
    </row>
    <row r="736" spans="1:2" x14ac:dyDescent="0.25">
      <c r="A736" s="1">
        <v>32428</v>
      </c>
      <c r="B736" s="4">
        <v>14.02</v>
      </c>
    </row>
    <row r="737" spans="1:2" x14ac:dyDescent="0.25">
      <c r="A737" s="1">
        <v>32429</v>
      </c>
      <c r="B737" s="4">
        <v>14.26</v>
      </c>
    </row>
    <row r="738" spans="1:2" x14ac:dyDescent="0.25">
      <c r="A738" s="1">
        <v>32430</v>
      </c>
      <c r="B738" s="4">
        <v>14.9</v>
      </c>
    </row>
    <row r="739" spans="1:2" x14ac:dyDescent="0.25">
      <c r="A739" s="1">
        <v>32433</v>
      </c>
      <c r="B739" s="4">
        <v>15.16</v>
      </c>
    </row>
    <row r="740" spans="1:2" x14ac:dyDescent="0.25">
      <c r="A740" s="1">
        <v>32434</v>
      </c>
      <c r="B740" s="4">
        <v>14.63</v>
      </c>
    </row>
    <row r="741" spans="1:2" x14ac:dyDescent="0.25">
      <c r="A741" s="1">
        <v>32435</v>
      </c>
      <c r="B741" s="4">
        <v>15.33</v>
      </c>
    </row>
    <row r="742" spans="1:2" x14ac:dyDescent="0.25">
      <c r="A742" s="1">
        <v>32436</v>
      </c>
      <c r="B742" s="4">
        <v>14.44</v>
      </c>
    </row>
    <row r="743" spans="1:2" x14ac:dyDescent="0.25">
      <c r="A743" s="1">
        <v>32437</v>
      </c>
      <c r="B743" s="4">
        <v>14.22</v>
      </c>
    </row>
    <row r="744" spans="1:2" x14ac:dyDescent="0.25">
      <c r="A744" s="1">
        <v>32440</v>
      </c>
      <c r="B744" s="4">
        <v>12.94</v>
      </c>
    </row>
    <row r="745" spans="1:2" x14ac:dyDescent="0.25">
      <c r="A745" s="1">
        <v>32441</v>
      </c>
      <c r="B745" s="4">
        <v>13.36</v>
      </c>
    </row>
    <row r="746" spans="1:2" x14ac:dyDescent="0.25">
      <c r="A746" s="1">
        <v>32442</v>
      </c>
      <c r="B746" s="4">
        <v>13.45</v>
      </c>
    </row>
    <row r="747" spans="1:2" x14ac:dyDescent="0.25">
      <c r="A747" s="1">
        <v>32443</v>
      </c>
      <c r="B747" s="4">
        <v>13.67</v>
      </c>
    </row>
    <row r="748" spans="1:2" x14ac:dyDescent="0.25">
      <c r="A748" s="1">
        <v>32444</v>
      </c>
      <c r="B748" s="4">
        <v>13.79</v>
      </c>
    </row>
    <row r="749" spans="1:2" x14ac:dyDescent="0.25">
      <c r="A749" s="1">
        <v>32447</v>
      </c>
      <c r="B749" s="4">
        <v>13.54</v>
      </c>
    </row>
    <row r="750" spans="1:2" x14ac:dyDescent="0.25">
      <c r="A750" s="1">
        <v>32448</v>
      </c>
      <c r="B750" s="4">
        <v>13.52</v>
      </c>
    </row>
    <row r="751" spans="1:2" x14ac:dyDescent="0.25">
      <c r="A751" s="1">
        <v>32449</v>
      </c>
      <c r="B751" s="4">
        <v>13.78</v>
      </c>
    </row>
    <row r="752" spans="1:2" x14ac:dyDescent="0.25">
      <c r="A752" s="1">
        <v>32450</v>
      </c>
      <c r="B752" s="4">
        <v>13.89</v>
      </c>
    </row>
    <row r="753" spans="1:2" x14ac:dyDescent="0.25">
      <c r="A753" s="1">
        <v>32451</v>
      </c>
      <c r="B753" s="4">
        <v>14.04</v>
      </c>
    </row>
    <row r="754" spans="1:2" x14ac:dyDescent="0.25">
      <c r="A754" s="1">
        <v>32454</v>
      </c>
      <c r="B754" s="4">
        <v>14.08</v>
      </c>
    </row>
    <row r="755" spans="1:2" x14ac:dyDescent="0.25">
      <c r="A755" s="1">
        <v>32455</v>
      </c>
      <c r="B755" s="4">
        <v>13.7</v>
      </c>
    </row>
    <row r="756" spans="1:2" x14ac:dyDescent="0.25">
      <c r="A756" s="1">
        <v>32456</v>
      </c>
      <c r="B756" s="4">
        <v>13.88</v>
      </c>
    </row>
    <row r="757" spans="1:2" x14ac:dyDescent="0.25">
      <c r="A757" s="1">
        <v>32457</v>
      </c>
      <c r="B757" s="4">
        <v>13.99</v>
      </c>
    </row>
    <row r="758" spans="1:2" x14ac:dyDescent="0.25">
      <c r="A758" s="1">
        <v>32458</v>
      </c>
      <c r="B758" s="4">
        <v>13.99</v>
      </c>
    </row>
    <row r="759" spans="1:2" x14ac:dyDescent="0.25">
      <c r="A759" s="1">
        <v>32461</v>
      </c>
      <c r="B759" s="4">
        <v>14.25</v>
      </c>
    </row>
    <row r="760" spans="1:2" x14ac:dyDescent="0.25">
      <c r="A760" s="1">
        <v>32462</v>
      </c>
      <c r="B760" s="4">
        <v>14.03</v>
      </c>
    </row>
    <row r="761" spans="1:2" x14ac:dyDescent="0.25">
      <c r="A761" s="1">
        <v>32463</v>
      </c>
      <c r="B761" s="4">
        <v>13.68</v>
      </c>
    </row>
    <row r="762" spans="1:2" x14ac:dyDescent="0.25">
      <c r="A762" s="1">
        <v>32464</v>
      </c>
      <c r="B762" s="4">
        <v>13.3</v>
      </c>
    </row>
    <row r="763" spans="1:2" x14ac:dyDescent="0.25">
      <c r="A763" s="1">
        <v>32465</v>
      </c>
      <c r="B763" s="4">
        <v>13.47</v>
      </c>
    </row>
    <row r="764" spans="1:2" x14ac:dyDescent="0.25">
      <c r="A764" s="1">
        <v>32468</v>
      </c>
      <c r="B764" s="4">
        <v>13.73</v>
      </c>
    </row>
    <row r="765" spans="1:2" x14ac:dyDescent="0.25">
      <c r="A765" s="1">
        <v>32469</v>
      </c>
      <c r="B765" s="4">
        <v>14.78</v>
      </c>
    </row>
    <row r="766" spans="1:2" x14ac:dyDescent="0.25">
      <c r="A766" s="1">
        <v>32470</v>
      </c>
      <c r="B766" s="4">
        <v>14.11</v>
      </c>
    </row>
    <row r="767" spans="1:2" x14ac:dyDescent="0.25">
      <c r="A767" s="1">
        <v>32471</v>
      </c>
      <c r="B767" s="4">
        <v>14.11</v>
      </c>
    </row>
    <row r="768" spans="1:2" x14ac:dyDescent="0.25">
      <c r="A768" s="1">
        <v>32472</v>
      </c>
      <c r="B768" s="4">
        <v>15.43</v>
      </c>
    </row>
    <row r="769" spans="1:2" x14ac:dyDescent="0.25">
      <c r="A769" s="1">
        <v>32475</v>
      </c>
      <c r="B769" s="4">
        <v>14.93</v>
      </c>
    </row>
    <row r="770" spans="1:2" x14ac:dyDescent="0.25">
      <c r="A770" s="1">
        <v>32476</v>
      </c>
      <c r="B770" s="4">
        <v>15</v>
      </c>
    </row>
    <row r="771" spans="1:2" x14ac:dyDescent="0.25">
      <c r="A771" s="1">
        <v>32477</v>
      </c>
      <c r="B771" s="4">
        <v>15.42</v>
      </c>
    </row>
    <row r="772" spans="1:2" x14ac:dyDescent="0.25">
      <c r="A772" s="1">
        <v>32478</v>
      </c>
      <c r="B772" s="4">
        <v>15.63</v>
      </c>
    </row>
    <row r="773" spans="1:2" x14ac:dyDescent="0.25">
      <c r="A773" s="1">
        <v>32479</v>
      </c>
      <c r="B773" s="4">
        <v>15.69</v>
      </c>
    </row>
    <row r="774" spans="1:2" x14ac:dyDescent="0.25">
      <c r="A774" s="1">
        <v>32482</v>
      </c>
      <c r="B774" s="4">
        <v>15.36</v>
      </c>
    </row>
    <row r="775" spans="1:2" x14ac:dyDescent="0.25">
      <c r="A775" s="1">
        <v>32483</v>
      </c>
      <c r="B775" s="4">
        <v>15.51</v>
      </c>
    </row>
    <row r="776" spans="1:2" x14ac:dyDescent="0.25">
      <c r="A776" s="1">
        <v>32484</v>
      </c>
      <c r="B776" s="4">
        <v>15.8</v>
      </c>
    </row>
    <row r="777" spans="1:2" x14ac:dyDescent="0.25">
      <c r="A777" s="1">
        <v>32485</v>
      </c>
      <c r="B777" s="4">
        <v>15.48</v>
      </c>
    </row>
    <row r="778" spans="1:2" x14ac:dyDescent="0.25">
      <c r="A778" s="1">
        <v>32486</v>
      </c>
      <c r="B778" s="4">
        <v>15.9</v>
      </c>
    </row>
    <row r="779" spans="1:2" x14ac:dyDescent="0.25">
      <c r="A779" s="1">
        <v>32489</v>
      </c>
      <c r="B779" s="4">
        <v>16.079999999999998</v>
      </c>
    </row>
    <row r="780" spans="1:2" x14ac:dyDescent="0.25">
      <c r="A780" s="1">
        <v>32490</v>
      </c>
      <c r="B780" s="4">
        <v>15.93</v>
      </c>
    </row>
    <row r="781" spans="1:2" x14ac:dyDescent="0.25">
      <c r="A781" s="1">
        <v>32491</v>
      </c>
      <c r="B781" s="4">
        <v>16.329999999999998</v>
      </c>
    </row>
    <row r="782" spans="1:2" x14ac:dyDescent="0.25">
      <c r="A782" s="1">
        <v>32492</v>
      </c>
      <c r="B782" s="4">
        <v>16.39</v>
      </c>
    </row>
    <row r="783" spans="1:2" x14ac:dyDescent="0.25">
      <c r="A783" s="1">
        <v>32493</v>
      </c>
      <c r="B783" s="4">
        <v>16.809999999999999</v>
      </c>
    </row>
    <row r="784" spans="1:2" x14ac:dyDescent="0.25">
      <c r="A784" s="1">
        <v>32496</v>
      </c>
      <c r="B784" s="4">
        <v>16.239999999999998</v>
      </c>
    </row>
    <row r="785" spans="1:2" x14ac:dyDescent="0.25">
      <c r="A785" s="1">
        <v>32497</v>
      </c>
      <c r="B785" s="4">
        <v>17.68</v>
      </c>
    </row>
    <row r="786" spans="1:2" x14ac:dyDescent="0.25">
      <c r="A786" s="1">
        <v>32498</v>
      </c>
      <c r="B786" s="4">
        <v>17.27</v>
      </c>
    </row>
    <row r="787" spans="1:2" x14ac:dyDescent="0.25">
      <c r="A787" s="1">
        <v>32499</v>
      </c>
      <c r="B787" s="4">
        <v>17.36</v>
      </c>
    </row>
    <row r="788" spans="1:2" x14ac:dyDescent="0.25">
      <c r="A788" s="1">
        <v>32500</v>
      </c>
      <c r="B788" s="4">
        <v>16.63</v>
      </c>
    </row>
    <row r="789" spans="1:2" x14ac:dyDescent="0.25">
      <c r="A789" s="1">
        <v>32503</v>
      </c>
      <c r="B789" s="6" t="e">
        <f>NA()</f>
        <v>#N/A</v>
      </c>
    </row>
    <row r="790" spans="1:2" x14ac:dyDescent="0.25">
      <c r="A790" s="1">
        <v>32504</v>
      </c>
      <c r="B790" s="4">
        <v>16.98</v>
      </c>
    </row>
    <row r="791" spans="1:2" x14ac:dyDescent="0.25">
      <c r="A791" s="1">
        <v>32505</v>
      </c>
      <c r="B791" s="4">
        <v>17.03</v>
      </c>
    </row>
    <row r="792" spans="1:2" x14ac:dyDescent="0.25">
      <c r="A792" s="1">
        <v>32506</v>
      </c>
      <c r="B792" s="4">
        <v>16.809999999999999</v>
      </c>
    </row>
    <row r="793" spans="1:2" x14ac:dyDescent="0.25">
      <c r="A793" s="1">
        <v>32507</v>
      </c>
      <c r="B793" s="4">
        <v>17.12</v>
      </c>
    </row>
    <row r="794" spans="1:2" x14ac:dyDescent="0.25">
      <c r="A794" s="1">
        <v>32510</v>
      </c>
      <c r="B794" s="6" t="e">
        <f>NA()</f>
        <v>#N/A</v>
      </c>
    </row>
    <row r="795" spans="1:2" x14ac:dyDescent="0.25">
      <c r="A795" s="1">
        <v>32511</v>
      </c>
      <c r="B795" s="4">
        <v>17.38</v>
      </c>
    </row>
    <row r="796" spans="1:2" x14ac:dyDescent="0.25">
      <c r="A796" s="1">
        <v>32512</v>
      </c>
      <c r="B796" s="4">
        <v>16.989999999999998</v>
      </c>
    </row>
    <row r="797" spans="1:2" x14ac:dyDescent="0.25">
      <c r="A797" s="1">
        <v>32513</v>
      </c>
      <c r="B797" s="4">
        <v>17.45</v>
      </c>
    </row>
    <row r="798" spans="1:2" x14ac:dyDescent="0.25">
      <c r="A798" s="1">
        <v>32514</v>
      </c>
      <c r="B798" s="4">
        <v>17.559999999999999</v>
      </c>
    </row>
    <row r="799" spans="1:2" x14ac:dyDescent="0.25">
      <c r="A799" s="1">
        <v>32517</v>
      </c>
      <c r="B799" s="4">
        <v>17.739999999999998</v>
      </c>
    </row>
    <row r="800" spans="1:2" x14ac:dyDescent="0.25">
      <c r="A800" s="1">
        <v>32518</v>
      </c>
      <c r="B800" s="4">
        <v>17.8</v>
      </c>
    </row>
    <row r="801" spans="1:2" x14ac:dyDescent="0.25">
      <c r="A801" s="1">
        <v>32519</v>
      </c>
      <c r="B801" s="4">
        <v>18.16</v>
      </c>
    </row>
    <row r="802" spans="1:2" x14ac:dyDescent="0.25">
      <c r="A802" s="1">
        <v>32520</v>
      </c>
      <c r="B802" s="4">
        <v>18.11</v>
      </c>
    </row>
    <row r="803" spans="1:2" x14ac:dyDescent="0.25">
      <c r="A803" s="1">
        <v>32521</v>
      </c>
      <c r="B803" s="4">
        <v>18.489999999999998</v>
      </c>
    </row>
    <row r="804" spans="1:2" x14ac:dyDescent="0.25">
      <c r="A804" s="1">
        <v>32524</v>
      </c>
      <c r="B804" s="4">
        <v>18.88</v>
      </c>
    </row>
    <row r="805" spans="1:2" x14ac:dyDescent="0.25">
      <c r="A805" s="1">
        <v>32525</v>
      </c>
      <c r="B805" s="4">
        <v>19.03</v>
      </c>
    </row>
    <row r="806" spans="1:2" x14ac:dyDescent="0.25">
      <c r="A806" s="1">
        <v>32526</v>
      </c>
      <c r="B806" s="4">
        <v>19.2</v>
      </c>
    </row>
    <row r="807" spans="1:2" x14ac:dyDescent="0.25">
      <c r="A807" s="1">
        <v>32527</v>
      </c>
      <c r="B807" s="4">
        <v>19.28</v>
      </c>
    </row>
    <row r="808" spans="1:2" x14ac:dyDescent="0.25">
      <c r="A808" s="1">
        <v>32528</v>
      </c>
      <c r="B808" s="4">
        <v>18.850000000000001</v>
      </c>
    </row>
    <row r="809" spans="1:2" x14ac:dyDescent="0.25">
      <c r="A809" s="1">
        <v>32531</v>
      </c>
      <c r="B809" s="4">
        <v>17.66</v>
      </c>
    </row>
    <row r="810" spans="1:2" x14ac:dyDescent="0.25">
      <c r="A810" s="1">
        <v>32532</v>
      </c>
      <c r="B810" s="4">
        <v>17.96</v>
      </c>
    </row>
    <row r="811" spans="1:2" x14ac:dyDescent="0.25">
      <c r="A811" s="1">
        <v>32533</v>
      </c>
      <c r="B811" s="4">
        <v>18.23</v>
      </c>
    </row>
    <row r="812" spans="1:2" x14ac:dyDescent="0.25">
      <c r="A812" s="1">
        <v>32534</v>
      </c>
      <c r="B812" s="4">
        <v>17.68</v>
      </c>
    </row>
    <row r="813" spans="1:2" x14ac:dyDescent="0.25">
      <c r="A813" s="1">
        <v>32535</v>
      </c>
      <c r="B813" s="4">
        <v>17.739999999999998</v>
      </c>
    </row>
    <row r="814" spans="1:2" x14ac:dyDescent="0.25">
      <c r="A814" s="1">
        <v>32538</v>
      </c>
      <c r="B814" s="4">
        <v>17.32</v>
      </c>
    </row>
    <row r="815" spans="1:2" x14ac:dyDescent="0.25">
      <c r="A815" s="1">
        <v>32539</v>
      </c>
      <c r="B815" s="4">
        <v>17</v>
      </c>
    </row>
    <row r="816" spans="1:2" x14ac:dyDescent="0.25">
      <c r="A816" s="1">
        <v>32540</v>
      </c>
      <c r="B816" s="4">
        <v>17.5</v>
      </c>
    </row>
    <row r="817" spans="1:2" x14ac:dyDescent="0.25">
      <c r="A817" s="1">
        <v>32541</v>
      </c>
      <c r="B817" s="4">
        <v>17.72</v>
      </c>
    </row>
    <row r="818" spans="1:2" x14ac:dyDescent="0.25">
      <c r="A818" s="1">
        <v>32542</v>
      </c>
      <c r="B818" s="4">
        <v>17.510000000000002</v>
      </c>
    </row>
    <row r="819" spans="1:2" x14ac:dyDescent="0.25">
      <c r="A819" s="1">
        <v>32545</v>
      </c>
      <c r="B819" s="4">
        <v>17.38</v>
      </c>
    </row>
    <row r="820" spans="1:2" x14ac:dyDescent="0.25">
      <c r="A820" s="1">
        <v>32546</v>
      </c>
      <c r="B820" s="4">
        <v>17.55</v>
      </c>
    </row>
    <row r="821" spans="1:2" x14ac:dyDescent="0.25">
      <c r="A821" s="1">
        <v>32547</v>
      </c>
      <c r="B821" s="4">
        <v>17.489999999999998</v>
      </c>
    </row>
    <row r="822" spans="1:2" x14ac:dyDescent="0.25">
      <c r="A822" s="1">
        <v>32548</v>
      </c>
      <c r="B822" s="4">
        <v>17.420000000000002</v>
      </c>
    </row>
    <row r="823" spans="1:2" x14ac:dyDescent="0.25">
      <c r="A823" s="1">
        <v>32549</v>
      </c>
      <c r="B823" s="4">
        <v>17.11</v>
      </c>
    </row>
    <row r="824" spans="1:2" x14ac:dyDescent="0.25">
      <c r="A824" s="1">
        <v>32552</v>
      </c>
      <c r="B824" s="4">
        <v>17.61</v>
      </c>
    </row>
    <row r="825" spans="1:2" x14ac:dyDescent="0.25">
      <c r="A825" s="1">
        <v>32553</v>
      </c>
      <c r="B825" s="4">
        <v>17.600000000000001</v>
      </c>
    </row>
    <row r="826" spans="1:2" x14ac:dyDescent="0.25">
      <c r="A826" s="1">
        <v>32554</v>
      </c>
      <c r="B826" s="4">
        <v>18.23</v>
      </c>
    </row>
    <row r="827" spans="1:2" x14ac:dyDescent="0.25">
      <c r="A827" s="1">
        <v>32555</v>
      </c>
      <c r="B827" s="4">
        <v>18.350000000000001</v>
      </c>
    </row>
    <row r="828" spans="1:2" x14ac:dyDescent="0.25">
      <c r="A828" s="1">
        <v>32556</v>
      </c>
      <c r="B828" s="4">
        <v>18.600000000000001</v>
      </c>
    </row>
    <row r="829" spans="1:2" x14ac:dyDescent="0.25">
      <c r="A829" s="1">
        <v>32559</v>
      </c>
      <c r="B829" s="4">
        <v>18.600000000000001</v>
      </c>
    </row>
    <row r="830" spans="1:2" x14ac:dyDescent="0.25">
      <c r="A830" s="1">
        <v>32560</v>
      </c>
      <c r="B830" s="4">
        <v>18.64</v>
      </c>
    </row>
    <row r="831" spans="1:2" x14ac:dyDescent="0.25">
      <c r="A831" s="1">
        <v>32561</v>
      </c>
      <c r="B831" s="4">
        <v>18.5</v>
      </c>
    </row>
    <row r="832" spans="1:2" x14ac:dyDescent="0.25">
      <c r="A832" s="1">
        <v>32562</v>
      </c>
      <c r="B832" s="4">
        <v>18.489999999999998</v>
      </c>
    </row>
    <row r="833" spans="1:2" x14ac:dyDescent="0.25">
      <c r="A833" s="1">
        <v>32563</v>
      </c>
      <c r="B833" s="4">
        <v>18.059999999999999</v>
      </c>
    </row>
    <row r="834" spans="1:2" x14ac:dyDescent="0.25">
      <c r="A834" s="1">
        <v>32566</v>
      </c>
      <c r="B834" s="4">
        <v>18.16</v>
      </c>
    </row>
    <row r="835" spans="1:2" x14ac:dyDescent="0.25">
      <c r="A835" s="1">
        <v>32567</v>
      </c>
      <c r="B835" s="4">
        <v>18.21</v>
      </c>
    </row>
    <row r="836" spans="1:2" x14ac:dyDescent="0.25">
      <c r="A836" s="1">
        <v>32568</v>
      </c>
      <c r="B836" s="4">
        <v>18.3</v>
      </c>
    </row>
    <row r="837" spans="1:2" x14ac:dyDescent="0.25">
      <c r="A837" s="1">
        <v>32569</v>
      </c>
      <c r="B837" s="4">
        <v>18.68</v>
      </c>
    </row>
    <row r="838" spans="1:2" x14ac:dyDescent="0.25">
      <c r="A838" s="1">
        <v>32570</v>
      </c>
      <c r="B838" s="4">
        <v>18.670000000000002</v>
      </c>
    </row>
    <row r="839" spans="1:2" x14ac:dyDescent="0.25">
      <c r="A839" s="1">
        <v>32573</v>
      </c>
      <c r="B839" s="4">
        <v>18.73</v>
      </c>
    </row>
    <row r="840" spans="1:2" x14ac:dyDescent="0.25">
      <c r="A840" s="1">
        <v>32574</v>
      </c>
      <c r="B840" s="4">
        <v>18.12</v>
      </c>
    </row>
    <row r="841" spans="1:2" x14ac:dyDescent="0.25">
      <c r="A841" s="1">
        <v>32575</v>
      </c>
      <c r="B841" s="4">
        <v>18.57</v>
      </c>
    </row>
    <row r="842" spans="1:2" x14ac:dyDescent="0.25">
      <c r="A842" s="1">
        <v>32576</v>
      </c>
      <c r="B842" s="4">
        <v>18.53</v>
      </c>
    </row>
    <row r="843" spans="1:2" x14ac:dyDescent="0.25">
      <c r="A843" s="1">
        <v>32577</v>
      </c>
      <c r="B843" s="4">
        <v>18.53</v>
      </c>
    </row>
    <row r="844" spans="1:2" x14ac:dyDescent="0.25">
      <c r="A844" s="1">
        <v>32580</v>
      </c>
      <c r="B844" s="4">
        <v>19.05</v>
      </c>
    </row>
    <row r="845" spans="1:2" x14ac:dyDescent="0.25">
      <c r="A845" s="1">
        <v>32581</v>
      </c>
      <c r="B845" s="4">
        <v>19.47</v>
      </c>
    </row>
    <row r="846" spans="1:2" x14ac:dyDescent="0.25">
      <c r="A846" s="1">
        <v>32582</v>
      </c>
      <c r="B846" s="4">
        <v>19.84</v>
      </c>
    </row>
    <row r="847" spans="1:2" x14ac:dyDescent="0.25">
      <c r="A847" s="1">
        <v>32583</v>
      </c>
      <c r="B847" s="4">
        <v>19.86</v>
      </c>
    </row>
    <row r="848" spans="1:2" x14ac:dyDescent="0.25">
      <c r="A848" s="1">
        <v>32584</v>
      </c>
      <c r="B848" s="4">
        <v>20.34</v>
      </c>
    </row>
    <row r="849" spans="1:2" x14ac:dyDescent="0.25">
      <c r="A849" s="1">
        <v>32587</v>
      </c>
      <c r="B849" s="4">
        <v>19.53</v>
      </c>
    </row>
    <row r="850" spans="1:2" x14ac:dyDescent="0.25">
      <c r="A850" s="1">
        <v>32588</v>
      </c>
      <c r="B850" s="4">
        <v>20.079999999999998</v>
      </c>
    </row>
    <row r="851" spans="1:2" x14ac:dyDescent="0.25">
      <c r="A851" s="1">
        <v>32589</v>
      </c>
      <c r="B851" s="4">
        <v>20.21</v>
      </c>
    </row>
    <row r="852" spans="1:2" x14ac:dyDescent="0.25">
      <c r="A852" s="1">
        <v>32590</v>
      </c>
      <c r="B852" s="4">
        <v>20.16</v>
      </c>
    </row>
    <row r="853" spans="1:2" x14ac:dyDescent="0.25">
      <c r="A853" s="1">
        <v>32591</v>
      </c>
      <c r="B853" s="6" t="e">
        <f>NA()</f>
        <v>#N/A</v>
      </c>
    </row>
    <row r="854" spans="1:2" x14ac:dyDescent="0.25">
      <c r="A854" s="1">
        <v>32594</v>
      </c>
      <c r="B854" s="4">
        <v>20.55</v>
      </c>
    </row>
    <row r="855" spans="1:2" x14ac:dyDescent="0.25">
      <c r="A855" s="1">
        <v>32595</v>
      </c>
      <c r="B855" s="4">
        <v>19.93</v>
      </c>
    </row>
    <row r="856" spans="1:2" x14ac:dyDescent="0.25">
      <c r="A856" s="1">
        <v>32596</v>
      </c>
      <c r="B856" s="4">
        <v>20.2</v>
      </c>
    </row>
    <row r="857" spans="1:2" x14ac:dyDescent="0.25">
      <c r="A857" s="1">
        <v>32597</v>
      </c>
      <c r="B857" s="4">
        <v>21.03</v>
      </c>
    </row>
    <row r="858" spans="1:2" x14ac:dyDescent="0.25">
      <c r="A858" s="1">
        <v>32598</v>
      </c>
      <c r="B858" s="4">
        <v>20.27</v>
      </c>
    </row>
    <row r="859" spans="1:2" x14ac:dyDescent="0.25">
      <c r="A859" s="1">
        <v>32601</v>
      </c>
      <c r="B859" s="4">
        <v>20.03</v>
      </c>
    </row>
    <row r="860" spans="1:2" x14ac:dyDescent="0.25">
      <c r="A860" s="1">
        <v>32602</v>
      </c>
      <c r="B860" s="4">
        <v>20.59</v>
      </c>
    </row>
    <row r="861" spans="1:2" x14ac:dyDescent="0.25">
      <c r="A861" s="1">
        <v>32603</v>
      </c>
      <c r="B861" s="4">
        <v>20.07</v>
      </c>
    </row>
    <row r="862" spans="1:2" x14ac:dyDescent="0.25">
      <c r="A862" s="1">
        <v>32604</v>
      </c>
      <c r="B862" s="4">
        <v>19.850000000000001</v>
      </c>
    </row>
    <row r="863" spans="1:2" x14ac:dyDescent="0.25">
      <c r="A863" s="1">
        <v>32605</v>
      </c>
      <c r="B863" s="4">
        <v>20.03</v>
      </c>
    </row>
    <row r="864" spans="1:2" x14ac:dyDescent="0.25">
      <c r="A864" s="1">
        <v>32608</v>
      </c>
      <c r="B864" s="4">
        <v>20.65</v>
      </c>
    </row>
    <row r="865" spans="1:2" x14ac:dyDescent="0.25">
      <c r="A865" s="1">
        <v>32609</v>
      </c>
      <c r="B865" s="4">
        <v>20.56</v>
      </c>
    </row>
    <row r="866" spans="1:2" x14ac:dyDescent="0.25">
      <c r="A866" s="1">
        <v>32610</v>
      </c>
      <c r="B866" s="4">
        <v>20.66</v>
      </c>
    </row>
    <row r="867" spans="1:2" x14ac:dyDescent="0.25">
      <c r="A867" s="1">
        <v>32611</v>
      </c>
      <c r="B867" s="4">
        <v>20.260000000000002</v>
      </c>
    </row>
    <row r="868" spans="1:2" x14ac:dyDescent="0.25">
      <c r="A868" s="1">
        <v>32612</v>
      </c>
      <c r="B868" s="4">
        <v>20.68</v>
      </c>
    </row>
    <row r="869" spans="1:2" x14ac:dyDescent="0.25">
      <c r="A869" s="1">
        <v>32615</v>
      </c>
      <c r="B869" s="4">
        <v>21.23</v>
      </c>
    </row>
    <row r="870" spans="1:2" x14ac:dyDescent="0.25">
      <c r="A870" s="1">
        <v>32616</v>
      </c>
      <c r="B870" s="4">
        <v>21.74</v>
      </c>
    </row>
    <row r="871" spans="1:2" x14ac:dyDescent="0.25">
      <c r="A871" s="1">
        <v>32617</v>
      </c>
      <c r="B871" s="4">
        <v>22.66</v>
      </c>
    </row>
    <row r="872" spans="1:2" x14ac:dyDescent="0.25">
      <c r="A872" s="1">
        <v>32618</v>
      </c>
      <c r="B872" s="4">
        <v>24.62</v>
      </c>
    </row>
    <row r="873" spans="1:2" x14ac:dyDescent="0.25">
      <c r="A873" s="1">
        <v>32619</v>
      </c>
      <c r="B873" s="4">
        <v>23.38</v>
      </c>
    </row>
    <row r="874" spans="1:2" x14ac:dyDescent="0.25">
      <c r="A874" s="1">
        <v>32622</v>
      </c>
      <c r="B874" s="4">
        <v>20.64</v>
      </c>
    </row>
    <row r="875" spans="1:2" x14ac:dyDescent="0.25">
      <c r="A875" s="1">
        <v>32623</v>
      </c>
      <c r="B875" s="4">
        <v>21.32</v>
      </c>
    </row>
    <row r="876" spans="1:2" x14ac:dyDescent="0.25">
      <c r="A876" s="1">
        <v>32624</v>
      </c>
      <c r="B876" s="4">
        <v>21.2</v>
      </c>
    </row>
    <row r="877" spans="1:2" x14ac:dyDescent="0.25">
      <c r="A877" s="1">
        <v>32625</v>
      </c>
      <c r="B877" s="4">
        <v>20.83</v>
      </c>
    </row>
    <row r="878" spans="1:2" x14ac:dyDescent="0.25">
      <c r="A878" s="1">
        <v>32626</v>
      </c>
      <c r="B878" s="4">
        <v>20.38</v>
      </c>
    </row>
    <row r="879" spans="1:2" x14ac:dyDescent="0.25">
      <c r="A879" s="1">
        <v>32629</v>
      </c>
      <c r="B879" s="4">
        <v>20.66</v>
      </c>
    </row>
    <row r="880" spans="1:2" x14ac:dyDescent="0.25">
      <c r="A880" s="1">
        <v>32630</v>
      </c>
      <c r="B880" s="4">
        <v>19.73</v>
      </c>
    </row>
    <row r="881" spans="1:2" x14ac:dyDescent="0.25">
      <c r="A881" s="1">
        <v>32631</v>
      </c>
      <c r="B881" s="4">
        <v>20.13</v>
      </c>
    </row>
    <row r="882" spans="1:2" x14ac:dyDescent="0.25">
      <c r="A882" s="1">
        <v>32632</v>
      </c>
      <c r="B882" s="4">
        <v>20.57</v>
      </c>
    </row>
    <row r="883" spans="1:2" x14ac:dyDescent="0.25">
      <c r="A883" s="1">
        <v>32633</v>
      </c>
      <c r="B883" s="4">
        <v>20.079999999999998</v>
      </c>
    </row>
    <row r="884" spans="1:2" x14ac:dyDescent="0.25">
      <c r="A884" s="1">
        <v>32636</v>
      </c>
      <c r="B884" s="4">
        <v>19.41</v>
      </c>
    </row>
    <row r="885" spans="1:2" x14ac:dyDescent="0.25">
      <c r="A885" s="1">
        <v>32637</v>
      </c>
      <c r="B885" s="4">
        <v>19.54</v>
      </c>
    </row>
    <row r="886" spans="1:2" x14ac:dyDescent="0.25">
      <c r="A886" s="1">
        <v>32638</v>
      </c>
      <c r="B886" s="4">
        <v>19.559999999999999</v>
      </c>
    </row>
    <row r="887" spans="1:2" x14ac:dyDescent="0.25">
      <c r="A887" s="1">
        <v>32639</v>
      </c>
      <c r="B887" s="4">
        <v>20.13</v>
      </c>
    </row>
    <row r="888" spans="1:2" x14ac:dyDescent="0.25">
      <c r="A888" s="1">
        <v>32640</v>
      </c>
      <c r="B888" s="4">
        <v>20.12</v>
      </c>
    </row>
    <row r="889" spans="1:2" x14ac:dyDescent="0.25">
      <c r="A889" s="1">
        <v>32643</v>
      </c>
      <c r="B889" s="4">
        <v>20.53</v>
      </c>
    </row>
    <row r="890" spans="1:2" x14ac:dyDescent="0.25">
      <c r="A890" s="1">
        <v>32644</v>
      </c>
      <c r="B890" s="4">
        <v>20.58</v>
      </c>
    </row>
    <row r="891" spans="1:2" x14ac:dyDescent="0.25">
      <c r="A891" s="1">
        <v>32645</v>
      </c>
      <c r="B891" s="4">
        <v>20.149999999999999</v>
      </c>
    </row>
    <row r="892" spans="1:2" x14ac:dyDescent="0.25">
      <c r="A892" s="1">
        <v>32646</v>
      </c>
      <c r="B892" s="4">
        <v>20.25</v>
      </c>
    </row>
    <row r="893" spans="1:2" x14ac:dyDescent="0.25">
      <c r="A893" s="1">
        <v>32647</v>
      </c>
      <c r="B893" s="4">
        <v>20.58</v>
      </c>
    </row>
    <row r="894" spans="1:2" x14ac:dyDescent="0.25">
      <c r="A894" s="1">
        <v>32650</v>
      </c>
      <c r="B894" s="4">
        <v>20.92</v>
      </c>
    </row>
    <row r="895" spans="1:2" x14ac:dyDescent="0.25">
      <c r="A895" s="1">
        <v>32651</v>
      </c>
      <c r="B895" s="4">
        <v>21.77</v>
      </c>
    </row>
    <row r="896" spans="1:2" x14ac:dyDescent="0.25">
      <c r="A896" s="1">
        <v>32652</v>
      </c>
      <c r="B896" s="4">
        <v>19.68</v>
      </c>
    </row>
    <row r="897" spans="1:2" x14ac:dyDescent="0.25">
      <c r="A897" s="1">
        <v>32653</v>
      </c>
      <c r="B897" s="4">
        <v>19.46</v>
      </c>
    </row>
    <row r="898" spans="1:2" x14ac:dyDescent="0.25">
      <c r="A898" s="1">
        <v>32654</v>
      </c>
      <c r="B898" s="4">
        <v>19.55</v>
      </c>
    </row>
    <row r="899" spans="1:2" x14ac:dyDescent="0.25">
      <c r="A899" s="1">
        <v>32657</v>
      </c>
      <c r="B899" s="4">
        <v>19.55</v>
      </c>
    </row>
    <row r="900" spans="1:2" x14ac:dyDescent="0.25">
      <c r="A900" s="1">
        <v>32658</v>
      </c>
      <c r="B900" s="4">
        <v>19.96</v>
      </c>
    </row>
    <row r="901" spans="1:2" x14ac:dyDescent="0.25">
      <c r="A901" s="1">
        <v>32659</v>
      </c>
      <c r="B901" s="4">
        <v>19.93</v>
      </c>
    </row>
    <row r="902" spans="1:2" x14ac:dyDescent="0.25">
      <c r="A902" s="1">
        <v>32660</v>
      </c>
      <c r="B902" s="4">
        <v>19.829999999999998</v>
      </c>
    </row>
    <row r="903" spans="1:2" x14ac:dyDescent="0.25">
      <c r="A903" s="1">
        <v>32661</v>
      </c>
      <c r="B903" s="4">
        <v>20.18</v>
      </c>
    </row>
    <row r="904" spans="1:2" x14ac:dyDescent="0.25">
      <c r="A904" s="1">
        <v>32664</v>
      </c>
      <c r="B904" s="4">
        <v>20.5</v>
      </c>
    </row>
    <row r="905" spans="1:2" x14ac:dyDescent="0.25">
      <c r="A905" s="1">
        <v>32665</v>
      </c>
      <c r="B905" s="4">
        <v>20.38</v>
      </c>
    </row>
    <row r="906" spans="1:2" x14ac:dyDescent="0.25">
      <c r="A906" s="1">
        <v>32666</v>
      </c>
      <c r="B906" s="4">
        <v>19.7</v>
      </c>
    </row>
    <row r="907" spans="1:2" x14ac:dyDescent="0.25">
      <c r="A907" s="1">
        <v>32667</v>
      </c>
      <c r="B907" s="4">
        <v>19.940000000000001</v>
      </c>
    </row>
    <row r="908" spans="1:2" x14ac:dyDescent="0.25">
      <c r="A908" s="1">
        <v>32668</v>
      </c>
      <c r="B908" s="4">
        <v>19.87</v>
      </c>
    </row>
    <row r="909" spans="1:2" x14ac:dyDescent="0.25">
      <c r="A909" s="1">
        <v>32671</v>
      </c>
      <c r="B909" s="4">
        <v>19.3</v>
      </c>
    </row>
    <row r="910" spans="1:2" x14ac:dyDescent="0.25">
      <c r="A910" s="1">
        <v>32672</v>
      </c>
      <c r="B910" s="4">
        <v>19.5</v>
      </c>
    </row>
    <row r="911" spans="1:2" x14ac:dyDescent="0.25">
      <c r="A911" s="1">
        <v>32673</v>
      </c>
      <c r="B911" s="4">
        <v>20.37</v>
      </c>
    </row>
    <row r="912" spans="1:2" x14ac:dyDescent="0.25">
      <c r="A912" s="1">
        <v>32674</v>
      </c>
      <c r="B912" s="4">
        <v>20.56</v>
      </c>
    </row>
    <row r="913" spans="1:2" x14ac:dyDescent="0.25">
      <c r="A913" s="1">
        <v>32675</v>
      </c>
      <c r="B913" s="4">
        <v>19.98</v>
      </c>
    </row>
    <row r="914" spans="1:2" x14ac:dyDescent="0.25">
      <c r="A914" s="1">
        <v>32678</v>
      </c>
      <c r="B914" s="4">
        <v>20.88</v>
      </c>
    </row>
    <row r="915" spans="1:2" x14ac:dyDescent="0.25">
      <c r="A915" s="1">
        <v>32679</v>
      </c>
      <c r="B915" s="4">
        <v>19.88</v>
      </c>
    </row>
    <row r="916" spans="1:2" x14ac:dyDescent="0.25">
      <c r="A916" s="1">
        <v>32680</v>
      </c>
      <c r="B916" s="4">
        <v>19.739999999999998</v>
      </c>
    </row>
    <row r="917" spans="1:2" x14ac:dyDescent="0.25">
      <c r="A917" s="1">
        <v>32681</v>
      </c>
      <c r="B917" s="4">
        <v>19.53</v>
      </c>
    </row>
    <row r="918" spans="1:2" x14ac:dyDescent="0.25">
      <c r="A918" s="1">
        <v>32682</v>
      </c>
      <c r="B918" s="4">
        <v>19.71</v>
      </c>
    </row>
    <row r="919" spans="1:2" x14ac:dyDescent="0.25">
      <c r="A919" s="1">
        <v>32685</v>
      </c>
      <c r="B919" s="4">
        <v>20.28</v>
      </c>
    </row>
    <row r="920" spans="1:2" x14ac:dyDescent="0.25">
      <c r="A920" s="1">
        <v>32686</v>
      </c>
      <c r="B920" s="4">
        <v>20.38</v>
      </c>
    </row>
    <row r="921" spans="1:2" x14ac:dyDescent="0.25">
      <c r="A921" s="1">
        <v>32687</v>
      </c>
      <c r="B921" s="4">
        <v>20.04</v>
      </c>
    </row>
    <row r="922" spans="1:2" x14ac:dyDescent="0.25">
      <c r="A922" s="1">
        <v>32688</v>
      </c>
      <c r="B922" s="4">
        <v>20.27</v>
      </c>
    </row>
    <row r="923" spans="1:2" x14ac:dyDescent="0.25">
      <c r="A923" s="1">
        <v>32689</v>
      </c>
      <c r="B923" s="4">
        <v>20.29</v>
      </c>
    </row>
    <row r="924" spans="1:2" x14ac:dyDescent="0.25">
      <c r="A924" s="1">
        <v>32692</v>
      </c>
      <c r="B924" s="4">
        <v>20.55</v>
      </c>
    </row>
    <row r="925" spans="1:2" x14ac:dyDescent="0.25">
      <c r="A925" s="1">
        <v>32693</v>
      </c>
      <c r="B925" s="4">
        <v>20.29</v>
      </c>
    </row>
    <row r="926" spans="1:2" x14ac:dyDescent="0.25">
      <c r="A926" s="1">
        <v>32694</v>
      </c>
      <c r="B926" s="4">
        <v>20.98</v>
      </c>
    </row>
    <row r="927" spans="1:2" x14ac:dyDescent="0.25">
      <c r="A927" s="1">
        <v>32695</v>
      </c>
      <c r="B927" s="4">
        <v>20.350000000000001</v>
      </c>
    </row>
    <row r="928" spans="1:2" x14ac:dyDescent="0.25">
      <c r="A928" s="1">
        <v>32696</v>
      </c>
      <c r="B928" s="4">
        <v>20.78</v>
      </c>
    </row>
    <row r="929" spans="1:2" x14ac:dyDescent="0.25">
      <c r="A929" s="1">
        <v>32699</v>
      </c>
      <c r="B929" s="4">
        <v>20.38</v>
      </c>
    </row>
    <row r="930" spans="1:2" x14ac:dyDescent="0.25">
      <c r="A930" s="1">
        <v>32700</v>
      </c>
      <c r="B930" s="4">
        <v>20.75</v>
      </c>
    </row>
    <row r="931" spans="1:2" x14ac:dyDescent="0.25">
      <c r="A931" s="1">
        <v>32701</v>
      </c>
      <c r="B931" s="4">
        <v>20.2</v>
      </c>
    </row>
    <row r="932" spans="1:2" x14ac:dyDescent="0.25">
      <c r="A932" s="1">
        <v>32702</v>
      </c>
      <c r="B932" s="4">
        <v>20.420000000000002</v>
      </c>
    </row>
    <row r="933" spans="1:2" x14ac:dyDescent="0.25">
      <c r="A933" s="1">
        <v>32703</v>
      </c>
      <c r="B933" s="4">
        <v>20.36</v>
      </c>
    </row>
    <row r="934" spans="1:2" x14ac:dyDescent="0.25">
      <c r="A934" s="1">
        <v>32706</v>
      </c>
      <c r="B934" s="4">
        <v>20.49</v>
      </c>
    </row>
    <row r="935" spans="1:2" x14ac:dyDescent="0.25">
      <c r="A935" s="1">
        <v>32707</v>
      </c>
      <c r="B935" s="4">
        <v>20.21</v>
      </c>
    </row>
    <row r="936" spans="1:2" x14ac:dyDescent="0.25">
      <c r="A936" s="1">
        <v>32708</v>
      </c>
      <c r="B936" s="4">
        <v>19.829999999999998</v>
      </c>
    </row>
    <row r="937" spans="1:2" x14ac:dyDescent="0.25">
      <c r="A937" s="1">
        <v>32709</v>
      </c>
      <c r="B937" s="4">
        <v>19.920000000000002</v>
      </c>
    </row>
    <row r="938" spans="1:2" x14ac:dyDescent="0.25">
      <c r="A938" s="1">
        <v>32710</v>
      </c>
      <c r="B938" s="4">
        <v>19.86</v>
      </c>
    </row>
    <row r="939" spans="1:2" x14ac:dyDescent="0.25">
      <c r="A939" s="1">
        <v>32713</v>
      </c>
      <c r="B939" s="4">
        <v>18.760000000000002</v>
      </c>
    </row>
    <row r="940" spans="1:2" x14ac:dyDescent="0.25">
      <c r="A940" s="1">
        <v>32714</v>
      </c>
      <c r="B940" s="4">
        <v>18.52</v>
      </c>
    </row>
    <row r="941" spans="1:2" x14ac:dyDescent="0.25">
      <c r="A941" s="1">
        <v>32715</v>
      </c>
      <c r="B941" s="4">
        <v>18.32</v>
      </c>
    </row>
    <row r="942" spans="1:2" x14ac:dyDescent="0.25">
      <c r="A942" s="1">
        <v>32716</v>
      </c>
      <c r="B942" s="4">
        <v>18.149999999999999</v>
      </c>
    </row>
    <row r="943" spans="1:2" x14ac:dyDescent="0.25">
      <c r="A943" s="1">
        <v>32717</v>
      </c>
      <c r="B943" s="4">
        <v>17.96</v>
      </c>
    </row>
    <row r="944" spans="1:2" x14ac:dyDescent="0.25">
      <c r="A944" s="1">
        <v>32720</v>
      </c>
      <c r="B944" s="4">
        <v>18.329999999999998</v>
      </c>
    </row>
    <row r="945" spans="1:2" x14ac:dyDescent="0.25">
      <c r="A945" s="1">
        <v>32721</v>
      </c>
      <c r="B945" s="4">
        <v>17.91</v>
      </c>
    </row>
    <row r="946" spans="1:2" x14ac:dyDescent="0.25">
      <c r="A946" s="1">
        <v>32722</v>
      </c>
      <c r="B946" s="4">
        <v>18.28</v>
      </c>
    </row>
    <row r="947" spans="1:2" x14ac:dyDescent="0.25">
      <c r="A947" s="1">
        <v>32723</v>
      </c>
      <c r="B947" s="4">
        <v>18.18</v>
      </c>
    </row>
    <row r="948" spans="1:2" x14ac:dyDescent="0.25">
      <c r="A948" s="1">
        <v>32724</v>
      </c>
      <c r="B948" s="4">
        <v>18.05</v>
      </c>
    </row>
    <row r="949" spans="1:2" x14ac:dyDescent="0.25">
      <c r="A949" s="1">
        <v>32727</v>
      </c>
      <c r="B949" s="4">
        <v>17.91</v>
      </c>
    </row>
    <row r="950" spans="1:2" x14ac:dyDescent="0.25">
      <c r="A950" s="1">
        <v>32728</v>
      </c>
      <c r="B950" s="4">
        <v>18.059999999999999</v>
      </c>
    </row>
    <row r="951" spans="1:2" x14ac:dyDescent="0.25">
      <c r="A951" s="1">
        <v>32729</v>
      </c>
      <c r="B951" s="4">
        <v>18.23</v>
      </c>
    </row>
    <row r="952" spans="1:2" x14ac:dyDescent="0.25">
      <c r="A952" s="1">
        <v>32730</v>
      </c>
      <c r="B952" s="4">
        <v>18.579999999999998</v>
      </c>
    </row>
    <row r="953" spans="1:2" x14ac:dyDescent="0.25">
      <c r="A953" s="1">
        <v>32731</v>
      </c>
      <c r="B953" s="4">
        <v>18.46</v>
      </c>
    </row>
    <row r="954" spans="1:2" x14ac:dyDescent="0.25">
      <c r="A954" s="1">
        <v>32734</v>
      </c>
      <c r="B954" s="4">
        <v>18.600000000000001</v>
      </c>
    </row>
    <row r="955" spans="1:2" x14ac:dyDescent="0.25">
      <c r="A955" s="1">
        <v>32735</v>
      </c>
      <c r="B955" s="4">
        <v>18.78</v>
      </c>
    </row>
    <row r="956" spans="1:2" x14ac:dyDescent="0.25">
      <c r="A956" s="1">
        <v>32736</v>
      </c>
      <c r="B956" s="4">
        <v>18.989999999999998</v>
      </c>
    </row>
    <row r="957" spans="1:2" x14ac:dyDescent="0.25">
      <c r="A957" s="1">
        <v>32737</v>
      </c>
      <c r="B957" s="4">
        <v>18.670000000000002</v>
      </c>
    </row>
    <row r="958" spans="1:2" x14ac:dyDescent="0.25">
      <c r="A958" s="1">
        <v>32738</v>
      </c>
      <c r="B958" s="4">
        <v>18.82</v>
      </c>
    </row>
    <row r="959" spans="1:2" x14ac:dyDescent="0.25">
      <c r="A959" s="1">
        <v>32741</v>
      </c>
      <c r="B959" s="4">
        <v>19.100000000000001</v>
      </c>
    </row>
    <row r="960" spans="1:2" x14ac:dyDescent="0.25">
      <c r="A960" s="1">
        <v>32742</v>
      </c>
      <c r="B960" s="4">
        <v>19.010000000000002</v>
      </c>
    </row>
    <row r="961" spans="1:2" x14ac:dyDescent="0.25">
      <c r="A961" s="1">
        <v>32743</v>
      </c>
      <c r="B961" s="4">
        <v>19.149999999999999</v>
      </c>
    </row>
    <row r="962" spans="1:2" x14ac:dyDescent="0.25">
      <c r="A962" s="1">
        <v>32744</v>
      </c>
      <c r="B962" s="4">
        <v>19.02</v>
      </c>
    </row>
    <row r="963" spans="1:2" x14ac:dyDescent="0.25">
      <c r="A963" s="1">
        <v>32745</v>
      </c>
      <c r="B963" s="4">
        <v>18.53</v>
      </c>
    </row>
    <row r="964" spans="1:2" x14ac:dyDescent="0.25">
      <c r="A964" s="1">
        <v>32748</v>
      </c>
      <c r="B964" s="4">
        <v>18.690000000000001</v>
      </c>
    </row>
    <row r="965" spans="1:2" x14ac:dyDescent="0.25">
      <c r="A965" s="1">
        <v>32749</v>
      </c>
      <c r="B965" s="4">
        <v>18.59</v>
      </c>
    </row>
    <row r="966" spans="1:2" x14ac:dyDescent="0.25">
      <c r="A966" s="1">
        <v>32750</v>
      </c>
      <c r="B966" s="4">
        <v>18.850000000000001</v>
      </c>
    </row>
    <row r="967" spans="1:2" x14ac:dyDescent="0.25">
      <c r="A967" s="1">
        <v>32751</v>
      </c>
      <c r="B967" s="4">
        <v>18.829999999999998</v>
      </c>
    </row>
    <row r="968" spans="1:2" x14ac:dyDescent="0.25">
      <c r="A968" s="1">
        <v>32752</v>
      </c>
      <c r="B968" s="4">
        <v>18.88</v>
      </c>
    </row>
    <row r="969" spans="1:2" x14ac:dyDescent="0.25">
      <c r="A969" s="1">
        <v>32755</v>
      </c>
      <c r="B969" s="4">
        <v>18.88</v>
      </c>
    </row>
    <row r="970" spans="1:2" x14ac:dyDescent="0.25">
      <c r="A970" s="1">
        <v>32756</v>
      </c>
      <c r="B970" s="4">
        <v>19.079999999999998</v>
      </c>
    </row>
    <row r="971" spans="1:2" x14ac:dyDescent="0.25">
      <c r="A971" s="1">
        <v>32757</v>
      </c>
      <c r="B971" s="4">
        <v>19.41</v>
      </c>
    </row>
    <row r="972" spans="1:2" x14ac:dyDescent="0.25">
      <c r="A972" s="1">
        <v>32758</v>
      </c>
      <c r="B972" s="4">
        <v>19.399999999999999</v>
      </c>
    </row>
    <row r="973" spans="1:2" x14ac:dyDescent="0.25">
      <c r="A973" s="1">
        <v>32759</v>
      </c>
      <c r="B973" s="4">
        <v>19.77</v>
      </c>
    </row>
    <row r="974" spans="1:2" x14ac:dyDescent="0.25">
      <c r="A974" s="1">
        <v>32762</v>
      </c>
      <c r="B974" s="4">
        <v>19.77</v>
      </c>
    </row>
    <row r="975" spans="1:2" x14ac:dyDescent="0.25">
      <c r="A975" s="1">
        <v>32763</v>
      </c>
      <c r="B975" s="4">
        <v>19.68</v>
      </c>
    </row>
    <row r="976" spans="1:2" x14ac:dyDescent="0.25">
      <c r="A976" s="1">
        <v>32764</v>
      </c>
      <c r="B976" s="4">
        <v>19.87</v>
      </c>
    </row>
    <row r="977" spans="1:2" x14ac:dyDescent="0.25">
      <c r="A977" s="1">
        <v>32765</v>
      </c>
      <c r="B977" s="4">
        <v>19.73</v>
      </c>
    </row>
    <row r="978" spans="1:2" x14ac:dyDescent="0.25">
      <c r="A978" s="1">
        <v>32766</v>
      </c>
      <c r="B978" s="4">
        <v>19.96</v>
      </c>
    </row>
    <row r="979" spans="1:2" x14ac:dyDescent="0.25">
      <c r="A979" s="1">
        <v>32769</v>
      </c>
      <c r="B979" s="4">
        <v>19.87</v>
      </c>
    </row>
    <row r="980" spans="1:2" x14ac:dyDescent="0.25">
      <c r="A980" s="1">
        <v>32770</v>
      </c>
      <c r="B980" s="4">
        <v>19.68</v>
      </c>
    </row>
    <row r="981" spans="1:2" x14ac:dyDescent="0.25">
      <c r="A981" s="1">
        <v>32771</v>
      </c>
      <c r="B981" s="4">
        <v>19.68</v>
      </c>
    </row>
    <row r="982" spans="1:2" x14ac:dyDescent="0.25">
      <c r="A982" s="1">
        <v>32772</v>
      </c>
      <c r="B982" s="4">
        <v>19.690000000000001</v>
      </c>
    </row>
    <row r="983" spans="1:2" x14ac:dyDescent="0.25">
      <c r="A983" s="1">
        <v>32773</v>
      </c>
      <c r="B983" s="4">
        <v>19.21</v>
      </c>
    </row>
    <row r="984" spans="1:2" x14ac:dyDescent="0.25">
      <c r="A984" s="1">
        <v>32776</v>
      </c>
      <c r="B984" s="4">
        <v>19.489999999999998</v>
      </c>
    </row>
    <row r="985" spans="1:2" x14ac:dyDescent="0.25">
      <c r="A985" s="1">
        <v>32777</v>
      </c>
      <c r="B985" s="4">
        <v>19.62</v>
      </c>
    </row>
    <row r="986" spans="1:2" x14ac:dyDescent="0.25">
      <c r="A986" s="1">
        <v>32778</v>
      </c>
      <c r="B986" s="4">
        <v>19.61</v>
      </c>
    </row>
    <row r="987" spans="1:2" x14ac:dyDescent="0.25">
      <c r="A987" s="1">
        <v>32779</v>
      </c>
      <c r="B987" s="4">
        <v>19.989999999999998</v>
      </c>
    </row>
    <row r="988" spans="1:2" x14ac:dyDescent="0.25">
      <c r="A988" s="1">
        <v>32780</v>
      </c>
      <c r="B988" s="4">
        <v>20.149999999999999</v>
      </c>
    </row>
    <row r="989" spans="1:2" x14ac:dyDescent="0.25">
      <c r="A989" s="1">
        <v>32783</v>
      </c>
      <c r="B989" s="4">
        <v>19.989999999999998</v>
      </c>
    </row>
    <row r="990" spans="1:2" x14ac:dyDescent="0.25">
      <c r="A990" s="1">
        <v>32784</v>
      </c>
      <c r="B990" s="4">
        <v>20.149999999999999</v>
      </c>
    </row>
    <row r="991" spans="1:2" x14ac:dyDescent="0.25">
      <c r="A991" s="1">
        <v>32785</v>
      </c>
      <c r="B991" s="4">
        <v>20.170000000000002</v>
      </c>
    </row>
    <row r="992" spans="1:2" x14ac:dyDescent="0.25">
      <c r="A992" s="1">
        <v>32786</v>
      </c>
      <c r="B992" s="4">
        <v>19.95</v>
      </c>
    </row>
    <row r="993" spans="1:2" x14ac:dyDescent="0.25">
      <c r="A993" s="1">
        <v>32787</v>
      </c>
      <c r="B993" s="4">
        <v>19.89</v>
      </c>
    </row>
    <row r="994" spans="1:2" x14ac:dyDescent="0.25">
      <c r="A994" s="1">
        <v>32790</v>
      </c>
      <c r="B994" s="4">
        <v>20.04</v>
      </c>
    </row>
    <row r="995" spans="1:2" x14ac:dyDescent="0.25">
      <c r="A995" s="1">
        <v>32791</v>
      </c>
      <c r="B995" s="4">
        <v>20.21</v>
      </c>
    </row>
    <row r="996" spans="1:2" x14ac:dyDescent="0.25">
      <c r="A996" s="1">
        <v>32792</v>
      </c>
      <c r="B996" s="4">
        <v>20.18</v>
      </c>
    </row>
    <row r="997" spans="1:2" x14ac:dyDescent="0.25">
      <c r="A997" s="1">
        <v>32793</v>
      </c>
      <c r="B997" s="4">
        <v>20.49</v>
      </c>
    </row>
    <row r="998" spans="1:2" x14ac:dyDescent="0.25">
      <c r="A998" s="1">
        <v>32794</v>
      </c>
      <c r="B998" s="4">
        <v>20.91</v>
      </c>
    </row>
    <row r="999" spans="1:2" x14ac:dyDescent="0.25">
      <c r="A999" s="1">
        <v>32797</v>
      </c>
      <c r="B999" s="4">
        <v>20.64</v>
      </c>
    </row>
    <row r="1000" spans="1:2" x14ac:dyDescent="0.25">
      <c r="A1000" s="1">
        <v>32798</v>
      </c>
      <c r="B1000" s="4">
        <v>20.68</v>
      </c>
    </row>
    <row r="1001" spans="1:2" x14ac:dyDescent="0.25">
      <c r="A1001" s="1">
        <v>32799</v>
      </c>
      <c r="B1001" s="4">
        <v>20.58</v>
      </c>
    </row>
    <row r="1002" spans="1:2" x14ac:dyDescent="0.25">
      <c r="A1002" s="1">
        <v>32800</v>
      </c>
      <c r="B1002" s="4">
        <v>20.37</v>
      </c>
    </row>
    <row r="1003" spans="1:2" x14ac:dyDescent="0.25">
      <c r="A1003" s="1">
        <v>32801</v>
      </c>
      <c r="B1003" s="4">
        <v>20.04</v>
      </c>
    </row>
    <row r="1004" spans="1:2" x14ac:dyDescent="0.25">
      <c r="A1004" s="1">
        <v>32804</v>
      </c>
      <c r="B1004" s="4">
        <v>19.670000000000002</v>
      </c>
    </row>
    <row r="1005" spans="1:2" x14ac:dyDescent="0.25">
      <c r="A1005" s="1">
        <v>32805</v>
      </c>
      <c r="B1005" s="4">
        <v>19.7</v>
      </c>
    </row>
    <row r="1006" spans="1:2" x14ac:dyDescent="0.25">
      <c r="A1006" s="1">
        <v>32806</v>
      </c>
      <c r="B1006" s="4">
        <v>19.600000000000001</v>
      </c>
    </row>
    <row r="1007" spans="1:2" x14ac:dyDescent="0.25">
      <c r="A1007" s="1">
        <v>32807</v>
      </c>
      <c r="B1007" s="4">
        <v>19.48</v>
      </c>
    </row>
    <row r="1008" spans="1:2" x14ac:dyDescent="0.25">
      <c r="A1008" s="1">
        <v>32808</v>
      </c>
      <c r="B1008" s="4">
        <v>19.79</v>
      </c>
    </row>
    <row r="1009" spans="1:2" x14ac:dyDescent="0.25">
      <c r="A1009" s="1">
        <v>32811</v>
      </c>
      <c r="B1009" s="4">
        <v>19.739999999999998</v>
      </c>
    </row>
    <row r="1010" spans="1:2" x14ac:dyDescent="0.25">
      <c r="A1010" s="1">
        <v>32812</v>
      </c>
      <c r="B1010" s="4">
        <v>19.88</v>
      </c>
    </row>
    <row r="1011" spans="1:2" x14ac:dyDescent="0.25">
      <c r="A1011" s="1">
        <v>32813</v>
      </c>
      <c r="B1011" s="4">
        <v>20.09</v>
      </c>
    </row>
    <row r="1012" spans="1:2" x14ac:dyDescent="0.25">
      <c r="A1012" s="1">
        <v>32814</v>
      </c>
      <c r="B1012" s="4">
        <v>20.010000000000002</v>
      </c>
    </row>
    <row r="1013" spans="1:2" x14ac:dyDescent="0.25">
      <c r="A1013" s="1">
        <v>32815</v>
      </c>
      <c r="B1013" s="4">
        <v>20.23</v>
      </c>
    </row>
    <row r="1014" spans="1:2" x14ac:dyDescent="0.25">
      <c r="A1014" s="1">
        <v>32818</v>
      </c>
      <c r="B1014" s="4">
        <v>20.059999999999999</v>
      </c>
    </row>
    <row r="1015" spans="1:2" x14ac:dyDescent="0.25">
      <c r="A1015" s="1">
        <v>32819</v>
      </c>
      <c r="B1015" s="4">
        <v>19.97</v>
      </c>
    </row>
    <row r="1016" spans="1:2" x14ac:dyDescent="0.25">
      <c r="A1016" s="1">
        <v>32820</v>
      </c>
      <c r="B1016" s="4">
        <v>19.97</v>
      </c>
    </row>
    <row r="1017" spans="1:2" x14ac:dyDescent="0.25">
      <c r="A1017" s="1">
        <v>32821</v>
      </c>
      <c r="B1017" s="4">
        <v>19.62</v>
      </c>
    </row>
    <row r="1018" spans="1:2" x14ac:dyDescent="0.25">
      <c r="A1018" s="1">
        <v>32822</v>
      </c>
      <c r="B1018" s="4">
        <v>19.84</v>
      </c>
    </row>
    <row r="1019" spans="1:2" x14ac:dyDescent="0.25">
      <c r="A1019" s="1">
        <v>32825</v>
      </c>
      <c r="B1019" s="4">
        <v>19.62</v>
      </c>
    </row>
    <row r="1020" spans="1:2" x14ac:dyDescent="0.25">
      <c r="A1020" s="1">
        <v>32826</v>
      </c>
      <c r="B1020" s="4">
        <v>19.579999999999998</v>
      </c>
    </row>
    <row r="1021" spans="1:2" x14ac:dyDescent="0.25">
      <c r="A1021" s="1">
        <v>32827</v>
      </c>
      <c r="B1021" s="4">
        <v>19.690000000000001</v>
      </c>
    </row>
    <row r="1022" spans="1:2" x14ac:dyDescent="0.25">
      <c r="A1022" s="1">
        <v>32828</v>
      </c>
      <c r="B1022" s="4">
        <v>19.88</v>
      </c>
    </row>
    <row r="1023" spans="1:2" x14ac:dyDescent="0.25">
      <c r="A1023" s="1">
        <v>32829</v>
      </c>
      <c r="B1023" s="4">
        <v>19.93</v>
      </c>
    </row>
    <row r="1024" spans="1:2" x14ac:dyDescent="0.25">
      <c r="A1024" s="1">
        <v>32832</v>
      </c>
      <c r="B1024" s="4">
        <v>20.13</v>
      </c>
    </row>
    <row r="1025" spans="1:2" x14ac:dyDescent="0.25">
      <c r="A1025" s="1">
        <v>32833</v>
      </c>
      <c r="B1025" s="4">
        <v>20.52</v>
      </c>
    </row>
    <row r="1026" spans="1:2" x14ac:dyDescent="0.25">
      <c r="A1026" s="1">
        <v>32834</v>
      </c>
      <c r="B1026" s="4">
        <v>19.8</v>
      </c>
    </row>
    <row r="1027" spans="1:2" x14ac:dyDescent="0.25">
      <c r="A1027" s="1">
        <v>32835</v>
      </c>
      <c r="B1027" s="4">
        <v>19.8</v>
      </c>
    </row>
    <row r="1028" spans="1:2" x14ac:dyDescent="0.25">
      <c r="A1028" s="1">
        <v>32836</v>
      </c>
      <c r="B1028" s="4">
        <v>19.84</v>
      </c>
    </row>
    <row r="1029" spans="1:2" x14ac:dyDescent="0.25">
      <c r="A1029" s="1">
        <v>32839</v>
      </c>
      <c r="B1029" s="4">
        <v>19.649999999999999</v>
      </c>
    </row>
    <row r="1030" spans="1:2" x14ac:dyDescent="0.25">
      <c r="A1030" s="1">
        <v>32840</v>
      </c>
      <c r="B1030" s="4">
        <v>19.329999999999998</v>
      </c>
    </row>
    <row r="1031" spans="1:2" x14ac:dyDescent="0.25">
      <c r="A1031" s="1">
        <v>32841</v>
      </c>
      <c r="B1031" s="4">
        <v>19.399999999999999</v>
      </c>
    </row>
    <row r="1032" spans="1:2" x14ac:dyDescent="0.25">
      <c r="A1032" s="1">
        <v>32842</v>
      </c>
      <c r="B1032" s="4">
        <v>19.87</v>
      </c>
    </row>
    <row r="1033" spans="1:2" x14ac:dyDescent="0.25">
      <c r="A1033" s="1">
        <v>32843</v>
      </c>
      <c r="B1033" s="4">
        <v>20.260000000000002</v>
      </c>
    </row>
    <row r="1034" spans="1:2" x14ac:dyDescent="0.25">
      <c r="A1034" s="1">
        <v>32846</v>
      </c>
      <c r="B1034" s="4">
        <v>20.239999999999998</v>
      </c>
    </row>
    <row r="1035" spans="1:2" x14ac:dyDescent="0.25">
      <c r="A1035" s="1">
        <v>32847</v>
      </c>
      <c r="B1035" s="4">
        <v>20.22</v>
      </c>
    </row>
    <row r="1036" spans="1:2" x14ac:dyDescent="0.25">
      <c r="A1036" s="1">
        <v>32848</v>
      </c>
      <c r="B1036" s="4">
        <v>20.46</v>
      </c>
    </row>
    <row r="1037" spans="1:2" x14ac:dyDescent="0.25">
      <c r="A1037" s="1">
        <v>32849</v>
      </c>
      <c r="B1037" s="4">
        <v>20.45</v>
      </c>
    </row>
    <row r="1038" spans="1:2" x14ac:dyDescent="0.25">
      <c r="A1038" s="1">
        <v>32850</v>
      </c>
      <c r="B1038" s="4">
        <v>20.41</v>
      </c>
    </row>
    <row r="1039" spans="1:2" x14ac:dyDescent="0.25">
      <c r="A1039" s="1">
        <v>32853</v>
      </c>
      <c r="B1039" s="4">
        <v>20.69</v>
      </c>
    </row>
    <row r="1040" spans="1:2" x14ac:dyDescent="0.25">
      <c r="A1040" s="1">
        <v>32854</v>
      </c>
      <c r="B1040" s="4">
        <v>20.8</v>
      </c>
    </row>
    <row r="1041" spans="1:2" x14ac:dyDescent="0.25">
      <c r="A1041" s="1">
        <v>32855</v>
      </c>
      <c r="B1041" s="4">
        <v>20.75</v>
      </c>
    </row>
    <row r="1042" spans="1:2" x14ac:dyDescent="0.25">
      <c r="A1042" s="1">
        <v>32856</v>
      </c>
      <c r="B1042" s="4">
        <v>20.67</v>
      </c>
    </row>
    <row r="1043" spans="1:2" x14ac:dyDescent="0.25">
      <c r="A1043" s="1">
        <v>32857</v>
      </c>
      <c r="B1043" s="4">
        <v>21.13</v>
      </c>
    </row>
    <row r="1044" spans="1:2" x14ac:dyDescent="0.25">
      <c r="A1044" s="1">
        <v>32860</v>
      </c>
      <c r="B1044" s="4">
        <v>22.2</v>
      </c>
    </row>
    <row r="1045" spans="1:2" x14ac:dyDescent="0.25">
      <c r="A1045" s="1">
        <v>32861</v>
      </c>
      <c r="B1045" s="4">
        <v>22.17</v>
      </c>
    </row>
    <row r="1046" spans="1:2" x14ac:dyDescent="0.25">
      <c r="A1046" s="1">
        <v>32862</v>
      </c>
      <c r="B1046" s="4">
        <v>21.58</v>
      </c>
    </row>
    <row r="1047" spans="1:2" x14ac:dyDescent="0.25">
      <c r="A1047" s="1">
        <v>32863</v>
      </c>
      <c r="B1047" s="4">
        <v>21.53</v>
      </c>
    </row>
    <row r="1048" spans="1:2" x14ac:dyDescent="0.25">
      <c r="A1048" s="1">
        <v>32864</v>
      </c>
      <c r="B1048" s="4">
        <v>21.31</v>
      </c>
    </row>
    <row r="1049" spans="1:2" x14ac:dyDescent="0.25">
      <c r="A1049" s="1">
        <v>32867</v>
      </c>
      <c r="B1049" s="6" t="e">
        <f>NA()</f>
        <v>#N/A</v>
      </c>
    </row>
    <row r="1050" spans="1:2" x14ac:dyDescent="0.25">
      <c r="A1050" s="1">
        <v>32868</v>
      </c>
      <c r="B1050" s="4">
        <v>21.91</v>
      </c>
    </row>
    <row r="1051" spans="1:2" x14ac:dyDescent="0.25">
      <c r="A1051" s="1">
        <v>32869</v>
      </c>
      <c r="B1051" s="4">
        <v>21.78</v>
      </c>
    </row>
    <row r="1052" spans="1:2" x14ac:dyDescent="0.25">
      <c r="A1052" s="1">
        <v>32870</v>
      </c>
      <c r="B1052" s="4">
        <v>21.6</v>
      </c>
    </row>
    <row r="1053" spans="1:2" x14ac:dyDescent="0.25">
      <c r="A1053" s="1">
        <v>32871</v>
      </c>
      <c r="B1053" s="4">
        <v>21.84</v>
      </c>
    </row>
    <row r="1054" spans="1:2" x14ac:dyDescent="0.25">
      <c r="A1054" s="1">
        <v>32874</v>
      </c>
      <c r="B1054" s="6" t="e">
        <f>NA()</f>
        <v>#N/A</v>
      </c>
    </row>
    <row r="1055" spans="1:2" x14ac:dyDescent="0.25">
      <c r="A1055" s="1">
        <v>32875</v>
      </c>
      <c r="B1055" s="4">
        <v>22.88</v>
      </c>
    </row>
    <row r="1056" spans="1:2" x14ac:dyDescent="0.25">
      <c r="A1056" s="1">
        <v>32876</v>
      </c>
      <c r="B1056" s="4">
        <v>23.81</v>
      </c>
    </row>
    <row r="1057" spans="1:2" x14ac:dyDescent="0.25">
      <c r="A1057" s="1">
        <v>32877</v>
      </c>
      <c r="B1057" s="4">
        <v>23.41</v>
      </c>
    </row>
    <row r="1058" spans="1:2" x14ac:dyDescent="0.25">
      <c r="A1058" s="1">
        <v>32878</v>
      </c>
      <c r="B1058" s="4">
        <v>23.07</v>
      </c>
    </row>
    <row r="1059" spans="1:2" x14ac:dyDescent="0.25">
      <c r="A1059" s="1">
        <v>32881</v>
      </c>
      <c r="B1059" s="4">
        <v>21.64</v>
      </c>
    </row>
    <row r="1060" spans="1:2" x14ac:dyDescent="0.25">
      <c r="A1060" s="1">
        <v>32882</v>
      </c>
      <c r="B1060" s="4">
        <v>22.25</v>
      </c>
    </row>
    <row r="1061" spans="1:2" x14ac:dyDescent="0.25">
      <c r="A1061" s="1">
        <v>32883</v>
      </c>
      <c r="B1061" s="4">
        <v>22.9</v>
      </c>
    </row>
    <row r="1062" spans="1:2" x14ac:dyDescent="0.25">
      <c r="A1062" s="1">
        <v>32884</v>
      </c>
      <c r="B1062" s="4">
        <v>23.15</v>
      </c>
    </row>
    <row r="1063" spans="1:2" x14ac:dyDescent="0.25">
      <c r="A1063" s="1">
        <v>32885</v>
      </c>
      <c r="B1063" s="4">
        <v>23.17</v>
      </c>
    </row>
    <row r="1064" spans="1:2" x14ac:dyDescent="0.25">
      <c r="A1064" s="1">
        <v>32888</v>
      </c>
      <c r="B1064" s="4">
        <v>22.36</v>
      </c>
    </row>
    <row r="1065" spans="1:2" x14ac:dyDescent="0.25">
      <c r="A1065" s="1">
        <v>32889</v>
      </c>
      <c r="B1065" s="4">
        <v>22.61</v>
      </c>
    </row>
    <row r="1066" spans="1:2" x14ac:dyDescent="0.25">
      <c r="A1066" s="1">
        <v>32890</v>
      </c>
      <c r="B1066" s="4">
        <v>22.11</v>
      </c>
    </row>
    <row r="1067" spans="1:2" x14ac:dyDescent="0.25">
      <c r="A1067" s="1">
        <v>32891</v>
      </c>
      <c r="B1067" s="4">
        <v>22.78</v>
      </c>
    </row>
    <row r="1068" spans="1:2" x14ac:dyDescent="0.25">
      <c r="A1068" s="1">
        <v>32892</v>
      </c>
      <c r="B1068" s="4">
        <v>23.7</v>
      </c>
    </row>
    <row r="1069" spans="1:2" x14ac:dyDescent="0.25">
      <c r="A1069" s="1">
        <v>32895</v>
      </c>
      <c r="B1069" s="4">
        <v>22.57</v>
      </c>
    </row>
    <row r="1070" spans="1:2" x14ac:dyDescent="0.25">
      <c r="A1070" s="1">
        <v>32896</v>
      </c>
      <c r="B1070" s="4">
        <v>22.34</v>
      </c>
    </row>
    <row r="1071" spans="1:2" x14ac:dyDescent="0.25">
      <c r="A1071" s="1">
        <v>32897</v>
      </c>
      <c r="B1071" s="4">
        <v>23.43</v>
      </c>
    </row>
    <row r="1072" spans="1:2" x14ac:dyDescent="0.25">
      <c r="A1072" s="1">
        <v>32898</v>
      </c>
      <c r="B1072" s="4">
        <v>24.48</v>
      </c>
    </row>
    <row r="1073" spans="1:2" x14ac:dyDescent="0.25">
      <c r="A1073" s="1">
        <v>32899</v>
      </c>
      <c r="B1073" s="4">
        <v>22.56</v>
      </c>
    </row>
    <row r="1074" spans="1:2" x14ac:dyDescent="0.25">
      <c r="A1074" s="1">
        <v>32902</v>
      </c>
      <c r="B1074" s="4">
        <v>22.79</v>
      </c>
    </row>
    <row r="1075" spans="1:2" x14ac:dyDescent="0.25">
      <c r="A1075" s="1">
        <v>32903</v>
      </c>
      <c r="B1075" s="4">
        <v>22.29</v>
      </c>
    </row>
    <row r="1076" spans="1:2" x14ac:dyDescent="0.25">
      <c r="A1076" s="1">
        <v>32904</v>
      </c>
      <c r="B1076" s="4">
        <v>22.69</v>
      </c>
    </row>
    <row r="1077" spans="1:2" x14ac:dyDescent="0.25">
      <c r="A1077" s="1">
        <v>32905</v>
      </c>
      <c r="B1077" s="4">
        <v>22.71</v>
      </c>
    </row>
    <row r="1078" spans="1:2" x14ac:dyDescent="0.25">
      <c r="A1078" s="1">
        <v>32906</v>
      </c>
      <c r="B1078" s="4">
        <v>23.04</v>
      </c>
    </row>
    <row r="1079" spans="1:2" x14ac:dyDescent="0.25">
      <c r="A1079" s="1">
        <v>32909</v>
      </c>
      <c r="B1079" s="4">
        <v>22.44</v>
      </c>
    </row>
    <row r="1080" spans="1:2" x14ac:dyDescent="0.25">
      <c r="A1080" s="1">
        <v>32910</v>
      </c>
      <c r="B1080" s="4">
        <v>22.36</v>
      </c>
    </row>
    <row r="1081" spans="1:2" x14ac:dyDescent="0.25">
      <c r="A1081" s="1">
        <v>32911</v>
      </c>
      <c r="B1081" s="4">
        <v>22.4</v>
      </c>
    </row>
    <row r="1082" spans="1:2" x14ac:dyDescent="0.25">
      <c r="A1082" s="1">
        <v>32912</v>
      </c>
      <c r="B1082" s="4">
        <v>22.11</v>
      </c>
    </row>
    <row r="1083" spans="1:2" x14ac:dyDescent="0.25">
      <c r="A1083" s="1">
        <v>32913</v>
      </c>
      <c r="B1083" s="4">
        <v>21.82</v>
      </c>
    </row>
    <row r="1084" spans="1:2" x14ac:dyDescent="0.25">
      <c r="A1084" s="1">
        <v>32916</v>
      </c>
      <c r="B1084" s="4">
        <v>22.02</v>
      </c>
    </row>
    <row r="1085" spans="1:2" x14ac:dyDescent="0.25">
      <c r="A1085" s="1">
        <v>32917</v>
      </c>
      <c r="B1085" s="4">
        <v>21.88</v>
      </c>
    </row>
    <row r="1086" spans="1:2" x14ac:dyDescent="0.25">
      <c r="A1086" s="1">
        <v>32918</v>
      </c>
      <c r="B1086" s="4">
        <v>22.12</v>
      </c>
    </row>
    <row r="1087" spans="1:2" x14ac:dyDescent="0.25">
      <c r="A1087" s="1">
        <v>32919</v>
      </c>
      <c r="B1087" s="4">
        <v>22.86</v>
      </c>
    </row>
    <row r="1088" spans="1:2" x14ac:dyDescent="0.25">
      <c r="A1088" s="1">
        <v>32920</v>
      </c>
      <c r="B1088" s="4">
        <v>22.46</v>
      </c>
    </row>
    <row r="1089" spans="1:2" x14ac:dyDescent="0.25">
      <c r="A1089" s="1">
        <v>32923</v>
      </c>
      <c r="B1089" s="4">
        <v>22.46</v>
      </c>
    </row>
    <row r="1090" spans="1:2" x14ac:dyDescent="0.25">
      <c r="A1090" s="1">
        <v>32924</v>
      </c>
      <c r="B1090" s="4">
        <v>22.2</v>
      </c>
    </row>
    <row r="1091" spans="1:2" x14ac:dyDescent="0.25">
      <c r="A1091" s="1">
        <v>32925</v>
      </c>
      <c r="B1091" s="4">
        <v>21.87</v>
      </c>
    </row>
    <row r="1092" spans="1:2" x14ac:dyDescent="0.25">
      <c r="A1092" s="1">
        <v>32926</v>
      </c>
      <c r="B1092" s="4">
        <v>21.4</v>
      </c>
    </row>
    <row r="1093" spans="1:2" x14ac:dyDescent="0.25">
      <c r="A1093" s="1">
        <v>32927</v>
      </c>
      <c r="B1093" s="4">
        <v>21.13</v>
      </c>
    </row>
    <row r="1094" spans="1:2" x14ac:dyDescent="0.25">
      <c r="A1094" s="1">
        <v>32930</v>
      </c>
      <c r="B1094" s="4">
        <v>21.81</v>
      </c>
    </row>
    <row r="1095" spans="1:2" x14ac:dyDescent="0.25">
      <c r="A1095" s="1">
        <v>32931</v>
      </c>
      <c r="B1095" s="4">
        <v>21.62</v>
      </c>
    </row>
    <row r="1096" spans="1:2" x14ac:dyDescent="0.25">
      <c r="A1096" s="1">
        <v>32932</v>
      </c>
      <c r="B1096" s="4">
        <v>21.55</v>
      </c>
    </row>
    <row r="1097" spans="1:2" x14ac:dyDescent="0.25">
      <c r="A1097" s="1">
        <v>32933</v>
      </c>
      <c r="B1097" s="4">
        <v>21.19</v>
      </c>
    </row>
    <row r="1098" spans="1:2" x14ac:dyDescent="0.25">
      <c r="A1098" s="1">
        <v>32934</v>
      </c>
      <c r="B1098" s="4">
        <v>21.36</v>
      </c>
    </row>
    <row r="1099" spans="1:2" x14ac:dyDescent="0.25">
      <c r="A1099" s="1">
        <v>32937</v>
      </c>
      <c r="B1099" s="4">
        <v>21.62</v>
      </c>
    </row>
    <row r="1100" spans="1:2" x14ac:dyDescent="0.25">
      <c r="A1100" s="1">
        <v>32938</v>
      </c>
      <c r="B1100" s="4">
        <v>21.3</v>
      </c>
    </row>
    <row r="1101" spans="1:2" x14ac:dyDescent="0.25">
      <c r="A1101" s="1">
        <v>32939</v>
      </c>
      <c r="B1101" s="4">
        <v>20.93</v>
      </c>
    </row>
    <row r="1102" spans="1:2" x14ac:dyDescent="0.25">
      <c r="A1102" s="1">
        <v>32940</v>
      </c>
      <c r="B1102" s="4">
        <v>20.8</v>
      </c>
    </row>
    <row r="1103" spans="1:2" x14ac:dyDescent="0.25">
      <c r="A1103" s="1">
        <v>32941</v>
      </c>
      <c r="B1103" s="4">
        <v>20.420000000000002</v>
      </c>
    </row>
    <row r="1104" spans="1:2" x14ac:dyDescent="0.25">
      <c r="A1104" s="1">
        <v>32944</v>
      </c>
      <c r="B1104" s="4">
        <v>20.260000000000002</v>
      </c>
    </row>
    <row r="1105" spans="1:2" x14ac:dyDescent="0.25">
      <c r="A1105" s="1">
        <v>32945</v>
      </c>
      <c r="B1105" s="4">
        <v>20.149999999999999</v>
      </c>
    </row>
    <row r="1106" spans="1:2" x14ac:dyDescent="0.25">
      <c r="A1106" s="1">
        <v>32946</v>
      </c>
      <c r="B1106" s="4">
        <v>20.07</v>
      </c>
    </row>
    <row r="1107" spans="1:2" x14ac:dyDescent="0.25">
      <c r="A1107" s="1">
        <v>32947</v>
      </c>
      <c r="B1107" s="4">
        <v>20.38</v>
      </c>
    </row>
    <row r="1108" spans="1:2" x14ac:dyDescent="0.25">
      <c r="A1108" s="1">
        <v>32948</v>
      </c>
      <c r="B1108" s="4">
        <v>20.09</v>
      </c>
    </row>
    <row r="1109" spans="1:2" x14ac:dyDescent="0.25">
      <c r="A1109" s="1">
        <v>32951</v>
      </c>
      <c r="B1109" s="4">
        <v>19.600000000000001</v>
      </c>
    </row>
    <row r="1110" spans="1:2" x14ac:dyDescent="0.25">
      <c r="A1110" s="1">
        <v>32952</v>
      </c>
      <c r="B1110" s="4">
        <v>19.34</v>
      </c>
    </row>
    <row r="1111" spans="1:2" x14ac:dyDescent="0.25">
      <c r="A1111" s="1">
        <v>32953</v>
      </c>
      <c r="B1111" s="4">
        <v>19.59</v>
      </c>
    </row>
    <row r="1112" spans="1:2" x14ac:dyDescent="0.25">
      <c r="A1112" s="1">
        <v>32954</v>
      </c>
      <c r="B1112" s="4">
        <v>19.850000000000001</v>
      </c>
    </row>
    <row r="1113" spans="1:2" x14ac:dyDescent="0.25">
      <c r="A1113" s="1">
        <v>32955</v>
      </c>
      <c r="B1113" s="4">
        <v>20.28</v>
      </c>
    </row>
    <row r="1114" spans="1:2" x14ac:dyDescent="0.25">
      <c r="A1114" s="1">
        <v>32958</v>
      </c>
      <c r="B1114" s="4">
        <v>20.48</v>
      </c>
    </row>
    <row r="1115" spans="1:2" x14ac:dyDescent="0.25">
      <c r="A1115" s="1">
        <v>32959</v>
      </c>
      <c r="B1115" s="4">
        <v>20.36</v>
      </c>
    </row>
    <row r="1116" spans="1:2" x14ac:dyDescent="0.25">
      <c r="A1116" s="1">
        <v>32960</v>
      </c>
      <c r="B1116" s="4">
        <v>20.09</v>
      </c>
    </row>
    <row r="1117" spans="1:2" x14ac:dyDescent="0.25">
      <c r="A1117" s="1">
        <v>32961</v>
      </c>
      <c r="B1117" s="4">
        <v>20.03</v>
      </c>
    </row>
    <row r="1118" spans="1:2" x14ac:dyDescent="0.25">
      <c r="A1118" s="1">
        <v>32962</v>
      </c>
      <c r="B1118" s="4">
        <v>20.34</v>
      </c>
    </row>
    <row r="1119" spans="1:2" x14ac:dyDescent="0.25">
      <c r="A1119" s="1">
        <v>32965</v>
      </c>
      <c r="B1119" s="4">
        <v>20.51</v>
      </c>
    </row>
    <row r="1120" spans="1:2" x14ac:dyDescent="0.25">
      <c r="A1120" s="1">
        <v>32966</v>
      </c>
      <c r="B1120" s="4">
        <v>20.23</v>
      </c>
    </row>
    <row r="1121" spans="1:2" x14ac:dyDescent="0.25">
      <c r="A1121" s="1">
        <v>32967</v>
      </c>
      <c r="B1121" s="4">
        <v>19.78</v>
      </c>
    </row>
    <row r="1122" spans="1:2" x14ac:dyDescent="0.25">
      <c r="A1122" s="1">
        <v>32968</v>
      </c>
      <c r="B1122" s="4">
        <v>19.48</v>
      </c>
    </row>
    <row r="1123" spans="1:2" x14ac:dyDescent="0.25">
      <c r="A1123" s="1">
        <v>32969</v>
      </c>
      <c r="B1123" s="4">
        <v>19.149999999999999</v>
      </c>
    </row>
    <row r="1124" spans="1:2" x14ac:dyDescent="0.25">
      <c r="A1124" s="1">
        <v>32972</v>
      </c>
      <c r="B1124" s="4">
        <v>18.32</v>
      </c>
    </row>
    <row r="1125" spans="1:2" x14ac:dyDescent="0.25">
      <c r="A1125" s="1">
        <v>32973</v>
      </c>
      <c r="B1125" s="4">
        <v>17.559999999999999</v>
      </c>
    </row>
    <row r="1126" spans="1:2" x14ac:dyDescent="0.25">
      <c r="A1126" s="1">
        <v>32974</v>
      </c>
      <c r="B1126" s="4">
        <v>18.190000000000001</v>
      </c>
    </row>
    <row r="1127" spans="1:2" x14ac:dyDescent="0.25">
      <c r="A1127" s="1">
        <v>32975</v>
      </c>
      <c r="B1127" s="4">
        <v>17.760000000000002</v>
      </c>
    </row>
    <row r="1128" spans="1:2" x14ac:dyDescent="0.25">
      <c r="A1128" s="1">
        <v>32976</v>
      </c>
      <c r="B1128" s="6" t="e">
        <f>NA()</f>
        <v>#N/A</v>
      </c>
    </row>
    <row r="1129" spans="1:2" x14ac:dyDescent="0.25">
      <c r="A1129" s="1">
        <v>32979</v>
      </c>
      <c r="B1129" s="4">
        <v>17.87</v>
      </c>
    </row>
    <row r="1130" spans="1:2" x14ac:dyDescent="0.25">
      <c r="A1130" s="1">
        <v>32980</v>
      </c>
      <c r="B1130" s="4">
        <v>17.37</v>
      </c>
    </row>
    <row r="1131" spans="1:2" x14ac:dyDescent="0.25">
      <c r="A1131" s="1">
        <v>32981</v>
      </c>
      <c r="B1131" s="4">
        <v>16.95</v>
      </c>
    </row>
    <row r="1132" spans="1:2" x14ac:dyDescent="0.25">
      <c r="A1132" s="1">
        <v>32982</v>
      </c>
      <c r="B1132" s="4">
        <v>17.93</v>
      </c>
    </row>
    <row r="1133" spans="1:2" x14ac:dyDescent="0.25">
      <c r="A1133" s="1">
        <v>32983</v>
      </c>
      <c r="B1133" s="4">
        <v>17.899999999999999</v>
      </c>
    </row>
    <row r="1134" spans="1:2" x14ac:dyDescent="0.25">
      <c r="A1134" s="1">
        <v>32986</v>
      </c>
      <c r="B1134" s="4">
        <v>18.600000000000001</v>
      </c>
    </row>
    <row r="1135" spans="1:2" x14ac:dyDescent="0.25">
      <c r="A1135" s="1">
        <v>32987</v>
      </c>
      <c r="B1135" s="4">
        <v>17.850000000000001</v>
      </c>
    </row>
    <row r="1136" spans="1:2" x14ac:dyDescent="0.25">
      <c r="A1136" s="1">
        <v>32988</v>
      </c>
      <c r="B1136" s="4">
        <v>17.489999999999998</v>
      </c>
    </row>
    <row r="1137" spans="1:2" x14ac:dyDescent="0.25">
      <c r="A1137" s="1">
        <v>32989</v>
      </c>
      <c r="B1137" s="4">
        <v>18.5</v>
      </c>
    </row>
    <row r="1138" spans="1:2" x14ac:dyDescent="0.25">
      <c r="A1138" s="1">
        <v>32990</v>
      </c>
      <c r="B1138" s="4">
        <v>18.57</v>
      </c>
    </row>
    <row r="1139" spans="1:2" x14ac:dyDescent="0.25">
      <c r="A1139" s="1">
        <v>32993</v>
      </c>
      <c r="B1139" s="4">
        <v>18.5</v>
      </c>
    </row>
    <row r="1140" spans="1:2" x14ac:dyDescent="0.25">
      <c r="A1140" s="1">
        <v>32994</v>
      </c>
      <c r="B1140" s="4">
        <v>18.760000000000002</v>
      </c>
    </row>
    <row r="1141" spans="1:2" x14ac:dyDescent="0.25">
      <c r="A1141" s="1">
        <v>32995</v>
      </c>
      <c r="B1141" s="4">
        <v>18.63</v>
      </c>
    </row>
    <row r="1142" spans="1:2" x14ac:dyDescent="0.25">
      <c r="A1142" s="1">
        <v>32996</v>
      </c>
      <c r="B1142" s="4">
        <v>17.98</v>
      </c>
    </row>
    <row r="1143" spans="1:2" x14ac:dyDescent="0.25">
      <c r="A1143" s="1">
        <v>32997</v>
      </c>
      <c r="B1143" s="4">
        <v>17.98</v>
      </c>
    </row>
    <row r="1144" spans="1:2" x14ac:dyDescent="0.25">
      <c r="A1144" s="1">
        <v>33000</v>
      </c>
      <c r="B1144" s="4">
        <v>18.3</v>
      </c>
    </row>
    <row r="1145" spans="1:2" x14ac:dyDescent="0.25">
      <c r="A1145" s="1">
        <v>33001</v>
      </c>
      <c r="B1145" s="4">
        <v>18.260000000000002</v>
      </c>
    </row>
    <row r="1146" spans="1:2" x14ac:dyDescent="0.25">
      <c r="A1146" s="1">
        <v>33002</v>
      </c>
      <c r="B1146" s="4">
        <v>19.010000000000002</v>
      </c>
    </row>
    <row r="1147" spans="1:2" x14ac:dyDescent="0.25">
      <c r="A1147" s="1">
        <v>33003</v>
      </c>
      <c r="B1147" s="4">
        <v>19.03</v>
      </c>
    </row>
    <row r="1148" spans="1:2" x14ac:dyDescent="0.25">
      <c r="A1148" s="1">
        <v>33004</v>
      </c>
      <c r="B1148" s="4">
        <v>18.96</v>
      </c>
    </row>
    <row r="1149" spans="1:2" x14ac:dyDescent="0.25">
      <c r="A1149" s="1">
        <v>33007</v>
      </c>
      <c r="B1149" s="4">
        <v>19.73</v>
      </c>
    </row>
    <row r="1150" spans="1:2" x14ac:dyDescent="0.25">
      <c r="A1150" s="1">
        <v>33008</v>
      </c>
      <c r="B1150" s="4">
        <v>19.52</v>
      </c>
    </row>
    <row r="1151" spans="1:2" x14ac:dyDescent="0.25">
      <c r="A1151" s="1">
        <v>33009</v>
      </c>
      <c r="B1151" s="4">
        <v>19.05</v>
      </c>
    </row>
    <row r="1152" spans="1:2" x14ac:dyDescent="0.25">
      <c r="A1152" s="1">
        <v>33010</v>
      </c>
      <c r="B1152" s="4">
        <v>18.89</v>
      </c>
    </row>
    <row r="1153" spans="1:2" x14ac:dyDescent="0.25">
      <c r="A1153" s="1">
        <v>33011</v>
      </c>
      <c r="B1153" s="4">
        <v>18.78</v>
      </c>
    </row>
    <row r="1154" spans="1:2" x14ac:dyDescent="0.25">
      <c r="A1154" s="1">
        <v>33014</v>
      </c>
      <c r="B1154" s="4">
        <v>18.260000000000002</v>
      </c>
    </row>
    <row r="1155" spans="1:2" x14ac:dyDescent="0.25">
      <c r="A1155" s="1">
        <v>33015</v>
      </c>
      <c r="B1155" s="4">
        <v>17.510000000000002</v>
      </c>
    </row>
    <row r="1156" spans="1:2" x14ac:dyDescent="0.25">
      <c r="A1156" s="1">
        <v>33016</v>
      </c>
      <c r="B1156" s="4">
        <v>16.25</v>
      </c>
    </row>
    <row r="1157" spans="1:2" x14ac:dyDescent="0.25">
      <c r="A1157" s="1">
        <v>33017</v>
      </c>
      <c r="B1157" s="4">
        <v>16.02</v>
      </c>
    </row>
    <row r="1158" spans="1:2" x14ac:dyDescent="0.25">
      <c r="A1158" s="1">
        <v>33018</v>
      </c>
      <c r="B1158" s="4">
        <v>16.12</v>
      </c>
    </row>
    <row r="1159" spans="1:2" x14ac:dyDescent="0.25">
      <c r="A1159" s="1">
        <v>33021</v>
      </c>
      <c r="B1159" s="6" t="e">
        <f>NA()</f>
        <v>#N/A</v>
      </c>
    </row>
    <row r="1160" spans="1:2" x14ac:dyDescent="0.25">
      <c r="A1160" s="1">
        <v>33022</v>
      </c>
      <c r="B1160" s="4">
        <v>18</v>
      </c>
    </row>
    <row r="1161" spans="1:2" x14ac:dyDescent="0.25">
      <c r="A1161" s="1">
        <v>33023</v>
      </c>
      <c r="B1161" s="4">
        <v>17.88</v>
      </c>
    </row>
    <row r="1162" spans="1:2" x14ac:dyDescent="0.25">
      <c r="A1162" s="1">
        <v>33024</v>
      </c>
      <c r="B1162" s="4">
        <v>17.47</v>
      </c>
    </row>
    <row r="1163" spans="1:2" x14ac:dyDescent="0.25">
      <c r="A1163" s="1">
        <v>33025</v>
      </c>
      <c r="B1163" s="4">
        <v>17.510000000000002</v>
      </c>
    </row>
    <row r="1164" spans="1:2" x14ac:dyDescent="0.25">
      <c r="A1164" s="1">
        <v>33028</v>
      </c>
      <c r="B1164" s="4">
        <v>17.09</v>
      </c>
    </row>
    <row r="1165" spans="1:2" x14ac:dyDescent="0.25">
      <c r="A1165" s="1">
        <v>33029</v>
      </c>
      <c r="B1165" s="4">
        <v>16.41</v>
      </c>
    </row>
    <row r="1166" spans="1:2" x14ac:dyDescent="0.25">
      <c r="A1166" s="1">
        <v>33030</v>
      </c>
      <c r="B1166" s="4">
        <v>16.91</v>
      </c>
    </row>
    <row r="1167" spans="1:2" x14ac:dyDescent="0.25">
      <c r="A1167" s="1">
        <v>33031</v>
      </c>
      <c r="B1167" s="4">
        <v>16.649999999999999</v>
      </c>
    </row>
    <row r="1168" spans="1:2" x14ac:dyDescent="0.25">
      <c r="A1168" s="1">
        <v>33032</v>
      </c>
      <c r="B1168" s="4">
        <v>16.78</v>
      </c>
    </row>
    <row r="1169" spans="1:2" x14ac:dyDescent="0.25">
      <c r="A1169" s="1">
        <v>33035</v>
      </c>
      <c r="B1169" s="4">
        <v>16.82</v>
      </c>
    </row>
    <row r="1170" spans="1:2" x14ac:dyDescent="0.25">
      <c r="A1170" s="1">
        <v>33036</v>
      </c>
      <c r="B1170" s="4">
        <v>17.39</v>
      </c>
    </row>
    <row r="1171" spans="1:2" x14ac:dyDescent="0.25">
      <c r="A1171" s="1">
        <v>33037</v>
      </c>
      <c r="B1171" s="4">
        <v>17.600000000000001</v>
      </c>
    </row>
    <row r="1172" spans="1:2" x14ac:dyDescent="0.25">
      <c r="A1172" s="1">
        <v>33038</v>
      </c>
      <c r="B1172" s="4">
        <v>17.11</v>
      </c>
    </row>
    <row r="1173" spans="1:2" x14ac:dyDescent="0.25">
      <c r="A1173" s="1">
        <v>33039</v>
      </c>
      <c r="B1173" s="4">
        <v>16.64</v>
      </c>
    </row>
    <row r="1174" spans="1:2" x14ac:dyDescent="0.25">
      <c r="A1174" s="1">
        <v>33042</v>
      </c>
      <c r="B1174" s="4">
        <v>15.92</v>
      </c>
    </row>
    <row r="1175" spans="1:2" x14ac:dyDescent="0.25">
      <c r="A1175" s="1">
        <v>33043</v>
      </c>
      <c r="B1175" s="4">
        <v>15.55</v>
      </c>
    </row>
    <row r="1176" spans="1:2" x14ac:dyDescent="0.25">
      <c r="A1176" s="1">
        <v>33044</v>
      </c>
      <c r="B1176" s="4">
        <v>15.43</v>
      </c>
    </row>
    <row r="1177" spans="1:2" x14ac:dyDescent="0.25">
      <c r="A1177" s="1">
        <v>33045</v>
      </c>
      <c r="B1177" s="4">
        <v>16.09</v>
      </c>
    </row>
    <row r="1178" spans="1:2" x14ac:dyDescent="0.25">
      <c r="A1178" s="1">
        <v>33046</v>
      </c>
      <c r="B1178" s="4">
        <v>16.5</v>
      </c>
    </row>
    <row r="1179" spans="1:2" x14ac:dyDescent="0.25">
      <c r="A1179" s="1">
        <v>33049</v>
      </c>
      <c r="B1179" s="4">
        <v>16.149999999999999</v>
      </c>
    </row>
    <row r="1180" spans="1:2" x14ac:dyDescent="0.25">
      <c r="A1180" s="1">
        <v>33050</v>
      </c>
      <c r="B1180" s="4">
        <v>17.12</v>
      </c>
    </row>
    <row r="1181" spans="1:2" x14ac:dyDescent="0.25">
      <c r="A1181" s="1">
        <v>33051</v>
      </c>
      <c r="B1181" s="4">
        <v>16.7</v>
      </c>
    </row>
    <row r="1182" spans="1:2" x14ac:dyDescent="0.25">
      <c r="A1182" s="1">
        <v>33052</v>
      </c>
      <c r="B1182" s="4">
        <v>17.18</v>
      </c>
    </row>
    <row r="1183" spans="1:2" x14ac:dyDescent="0.25">
      <c r="A1183" s="1">
        <v>33053</v>
      </c>
      <c r="B1183" s="4">
        <v>17.05</v>
      </c>
    </row>
    <row r="1184" spans="1:2" x14ac:dyDescent="0.25">
      <c r="A1184" s="1">
        <v>33056</v>
      </c>
      <c r="B1184" s="4">
        <v>16.940000000000001</v>
      </c>
    </row>
    <row r="1185" spans="1:2" x14ac:dyDescent="0.25">
      <c r="A1185" s="1">
        <v>33057</v>
      </c>
      <c r="B1185" s="4">
        <v>16.73</v>
      </c>
    </row>
    <row r="1186" spans="1:2" x14ac:dyDescent="0.25">
      <c r="A1186" s="1">
        <v>33058</v>
      </c>
      <c r="B1186" s="4">
        <v>16.73</v>
      </c>
    </row>
    <row r="1187" spans="1:2" x14ac:dyDescent="0.25">
      <c r="A1187" s="1">
        <v>33059</v>
      </c>
      <c r="B1187" s="4">
        <v>16.5</v>
      </c>
    </row>
    <row r="1188" spans="1:2" x14ac:dyDescent="0.25">
      <c r="A1188" s="1">
        <v>33060</v>
      </c>
      <c r="B1188" s="4">
        <v>16.489999999999998</v>
      </c>
    </row>
    <row r="1189" spans="1:2" x14ac:dyDescent="0.25">
      <c r="A1189" s="1">
        <v>33063</v>
      </c>
      <c r="B1189" s="4">
        <v>16.63</v>
      </c>
    </row>
    <row r="1190" spans="1:2" x14ac:dyDescent="0.25">
      <c r="A1190" s="1">
        <v>33064</v>
      </c>
      <c r="B1190" s="4">
        <v>17.05</v>
      </c>
    </row>
    <row r="1191" spans="1:2" x14ac:dyDescent="0.25">
      <c r="A1191" s="1">
        <v>33065</v>
      </c>
      <c r="B1191" s="4">
        <v>17.45</v>
      </c>
    </row>
    <row r="1192" spans="1:2" x14ac:dyDescent="0.25">
      <c r="A1192" s="1">
        <v>33066</v>
      </c>
      <c r="B1192" s="4">
        <v>18.690000000000001</v>
      </c>
    </row>
    <row r="1193" spans="1:2" x14ac:dyDescent="0.25">
      <c r="A1193" s="1">
        <v>33067</v>
      </c>
      <c r="B1193" s="4">
        <v>18.37</v>
      </c>
    </row>
    <row r="1194" spans="1:2" x14ac:dyDescent="0.25">
      <c r="A1194" s="1">
        <v>33070</v>
      </c>
      <c r="B1194" s="4">
        <v>18.670000000000002</v>
      </c>
    </row>
    <row r="1195" spans="1:2" x14ac:dyDescent="0.25">
      <c r="A1195" s="1">
        <v>33071</v>
      </c>
      <c r="B1195" s="4">
        <v>18.23</v>
      </c>
    </row>
    <row r="1196" spans="1:2" x14ac:dyDescent="0.25">
      <c r="A1196" s="1">
        <v>33072</v>
      </c>
      <c r="B1196" s="4">
        <v>18.57</v>
      </c>
    </row>
    <row r="1197" spans="1:2" x14ac:dyDescent="0.25">
      <c r="A1197" s="1">
        <v>33073</v>
      </c>
      <c r="B1197" s="4">
        <v>19.07</v>
      </c>
    </row>
    <row r="1198" spans="1:2" x14ac:dyDescent="0.25">
      <c r="A1198" s="1">
        <v>33074</v>
      </c>
      <c r="B1198" s="4">
        <v>19.61</v>
      </c>
    </row>
    <row r="1199" spans="1:2" x14ac:dyDescent="0.25">
      <c r="A1199" s="1">
        <v>33077</v>
      </c>
      <c r="B1199" s="4">
        <v>19.88</v>
      </c>
    </row>
    <row r="1200" spans="1:2" x14ac:dyDescent="0.25">
      <c r="A1200" s="1">
        <v>33078</v>
      </c>
      <c r="B1200" s="4">
        <v>19.84</v>
      </c>
    </row>
    <row r="1201" spans="1:2" x14ac:dyDescent="0.25">
      <c r="A1201" s="1">
        <v>33079</v>
      </c>
      <c r="B1201" s="4">
        <v>19.329999999999998</v>
      </c>
    </row>
    <row r="1202" spans="1:2" x14ac:dyDescent="0.25">
      <c r="A1202" s="1">
        <v>33080</v>
      </c>
      <c r="B1202" s="4">
        <v>20.329999999999998</v>
      </c>
    </row>
    <row r="1203" spans="1:2" x14ac:dyDescent="0.25">
      <c r="A1203" s="1">
        <v>33081</v>
      </c>
      <c r="B1203" s="4">
        <v>20.07</v>
      </c>
    </row>
    <row r="1204" spans="1:2" x14ac:dyDescent="0.25">
      <c r="A1204" s="1">
        <v>33084</v>
      </c>
      <c r="B1204" s="4">
        <v>20.239999999999998</v>
      </c>
    </row>
    <row r="1205" spans="1:2" x14ac:dyDescent="0.25">
      <c r="A1205" s="1">
        <v>33085</v>
      </c>
      <c r="B1205" s="4">
        <v>20.57</v>
      </c>
    </row>
    <row r="1206" spans="1:2" x14ac:dyDescent="0.25">
      <c r="A1206" s="1">
        <v>33086</v>
      </c>
      <c r="B1206" s="4">
        <v>21.59</v>
      </c>
    </row>
    <row r="1207" spans="1:2" x14ac:dyDescent="0.25">
      <c r="A1207" s="1">
        <v>33087</v>
      </c>
      <c r="B1207" s="4">
        <v>23.71</v>
      </c>
    </row>
    <row r="1208" spans="1:2" x14ac:dyDescent="0.25">
      <c r="A1208" s="1">
        <v>33088</v>
      </c>
      <c r="B1208" s="4">
        <v>23.79</v>
      </c>
    </row>
    <row r="1209" spans="1:2" x14ac:dyDescent="0.25">
      <c r="A1209" s="1">
        <v>33091</v>
      </c>
      <c r="B1209" s="4">
        <v>28.73</v>
      </c>
    </row>
    <row r="1210" spans="1:2" x14ac:dyDescent="0.25">
      <c r="A1210" s="1">
        <v>33092</v>
      </c>
      <c r="B1210" s="4">
        <v>29.6</v>
      </c>
    </row>
    <row r="1211" spans="1:2" x14ac:dyDescent="0.25">
      <c r="A1211" s="1">
        <v>33093</v>
      </c>
      <c r="B1211" s="4">
        <v>26.19</v>
      </c>
    </row>
    <row r="1212" spans="1:2" x14ac:dyDescent="0.25">
      <c r="A1212" s="1">
        <v>33094</v>
      </c>
      <c r="B1212" s="4">
        <v>25.69</v>
      </c>
    </row>
    <row r="1213" spans="1:2" x14ac:dyDescent="0.25">
      <c r="A1213" s="1">
        <v>33095</v>
      </c>
      <c r="B1213" s="4">
        <v>26.38</v>
      </c>
    </row>
    <row r="1214" spans="1:2" x14ac:dyDescent="0.25">
      <c r="A1214" s="1">
        <v>33098</v>
      </c>
      <c r="B1214" s="4">
        <v>27.07</v>
      </c>
    </row>
    <row r="1215" spans="1:2" x14ac:dyDescent="0.25">
      <c r="A1215" s="1">
        <v>33099</v>
      </c>
      <c r="B1215" s="4">
        <v>26.7</v>
      </c>
    </row>
    <row r="1216" spans="1:2" x14ac:dyDescent="0.25">
      <c r="A1216" s="1">
        <v>33100</v>
      </c>
      <c r="B1216" s="4">
        <v>26.54</v>
      </c>
    </row>
    <row r="1217" spans="1:2" x14ac:dyDescent="0.25">
      <c r="A1217" s="1">
        <v>33101</v>
      </c>
      <c r="B1217" s="4">
        <v>27.4</v>
      </c>
    </row>
    <row r="1218" spans="1:2" x14ac:dyDescent="0.25">
      <c r="A1218" s="1">
        <v>33102</v>
      </c>
      <c r="B1218" s="4">
        <v>28.65</v>
      </c>
    </row>
    <row r="1219" spans="1:2" x14ac:dyDescent="0.25">
      <c r="A1219" s="1">
        <v>33105</v>
      </c>
      <c r="B1219" s="4">
        <v>28.63</v>
      </c>
    </row>
    <row r="1220" spans="1:2" x14ac:dyDescent="0.25">
      <c r="A1220" s="1">
        <v>33106</v>
      </c>
      <c r="B1220" s="4">
        <v>28.46</v>
      </c>
    </row>
    <row r="1221" spans="1:2" x14ac:dyDescent="0.25">
      <c r="A1221" s="1">
        <v>33107</v>
      </c>
      <c r="B1221" s="4">
        <v>30.52</v>
      </c>
    </row>
    <row r="1222" spans="1:2" x14ac:dyDescent="0.25">
      <c r="A1222" s="1">
        <v>33108</v>
      </c>
      <c r="B1222" s="4">
        <v>31.67</v>
      </c>
    </row>
    <row r="1223" spans="1:2" x14ac:dyDescent="0.25">
      <c r="A1223" s="1">
        <v>33109</v>
      </c>
      <c r="B1223" s="4">
        <v>31.1</v>
      </c>
    </row>
    <row r="1224" spans="1:2" x14ac:dyDescent="0.25">
      <c r="A1224" s="1">
        <v>33112</v>
      </c>
      <c r="B1224" s="4">
        <v>27.36</v>
      </c>
    </row>
    <row r="1225" spans="1:2" x14ac:dyDescent="0.25">
      <c r="A1225" s="1">
        <v>33113</v>
      </c>
      <c r="B1225" s="4">
        <v>27.73</v>
      </c>
    </row>
    <row r="1226" spans="1:2" x14ac:dyDescent="0.25">
      <c r="A1226" s="1">
        <v>33114</v>
      </c>
      <c r="B1226" s="4">
        <v>26.15</v>
      </c>
    </row>
    <row r="1227" spans="1:2" x14ac:dyDescent="0.25">
      <c r="A1227" s="1">
        <v>33115</v>
      </c>
      <c r="B1227" s="4">
        <v>26.96</v>
      </c>
    </row>
    <row r="1228" spans="1:2" x14ac:dyDescent="0.25">
      <c r="A1228" s="1">
        <v>33116</v>
      </c>
      <c r="B1228" s="4">
        <v>27.45</v>
      </c>
    </row>
    <row r="1229" spans="1:2" x14ac:dyDescent="0.25">
      <c r="A1229" s="1">
        <v>33119</v>
      </c>
      <c r="B1229" s="4">
        <v>27.45</v>
      </c>
    </row>
    <row r="1230" spans="1:2" x14ac:dyDescent="0.25">
      <c r="A1230" s="1">
        <v>33120</v>
      </c>
      <c r="B1230" s="4">
        <v>29.3</v>
      </c>
    </row>
    <row r="1231" spans="1:2" x14ac:dyDescent="0.25">
      <c r="A1231" s="1">
        <v>33121</v>
      </c>
      <c r="B1231" s="4">
        <v>30</v>
      </c>
    </row>
    <row r="1232" spans="1:2" x14ac:dyDescent="0.25">
      <c r="A1232" s="1">
        <v>33122</v>
      </c>
      <c r="B1232" s="4">
        <v>31.51</v>
      </c>
    </row>
    <row r="1233" spans="1:2" x14ac:dyDescent="0.25">
      <c r="A1233" s="1">
        <v>33123</v>
      </c>
      <c r="B1233" s="4">
        <v>30.09</v>
      </c>
    </row>
    <row r="1234" spans="1:2" x14ac:dyDescent="0.25">
      <c r="A1234" s="1">
        <v>33126</v>
      </c>
      <c r="B1234" s="4">
        <v>30.83</v>
      </c>
    </row>
    <row r="1235" spans="1:2" x14ac:dyDescent="0.25">
      <c r="A1235" s="1">
        <v>33127</v>
      </c>
      <c r="B1235" s="4">
        <v>30.29</v>
      </c>
    </row>
    <row r="1236" spans="1:2" x14ac:dyDescent="0.25">
      <c r="A1236" s="1">
        <v>33128</v>
      </c>
      <c r="B1236" s="4">
        <v>30.85</v>
      </c>
    </row>
    <row r="1237" spans="1:2" x14ac:dyDescent="0.25">
      <c r="A1237" s="1">
        <v>33129</v>
      </c>
      <c r="B1237" s="4">
        <v>31.2</v>
      </c>
    </row>
    <row r="1238" spans="1:2" x14ac:dyDescent="0.25">
      <c r="A1238" s="1">
        <v>33130</v>
      </c>
      <c r="B1238" s="4">
        <v>31.79</v>
      </c>
    </row>
    <row r="1239" spans="1:2" x14ac:dyDescent="0.25">
      <c r="A1239" s="1">
        <v>33133</v>
      </c>
      <c r="B1239" s="4">
        <v>33.729999999999997</v>
      </c>
    </row>
    <row r="1240" spans="1:2" x14ac:dyDescent="0.25">
      <c r="A1240" s="1">
        <v>33134</v>
      </c>
      <c r="B1240" s="4">
        <v>33.479999999999997</v>
      </c>
    </row>
    <row r="1241" spans="1:2" x14ac:dyDescent="0.25">
      <c r="A1241" s="1">
        <v>33135</v>
      </c>
      <c r="B1241" s="4">
        <v>33.18</v>
      </c>
    </row>
    <row r="1242" spans="1:2" x14ac:dyDescent="0.25">
      <c r="A1242" s="1">
        <v>33136</v>
      </c>
      <c r="B1242" s="4">
        <v>34.44</v>
      </c>
    </row>
    <row r="1243" spans="1:2" x14ac:dyDescent="0.25">
      <c r="A1243" s="1">
        <v>33137</v>
      </c>
      <c r="B1243" s="4">
        <v>36.21</v>
      </c>
    </row>
    <row r="1244" spans="1:2" x14ac:dyDescent="0.25">
      <c r="A1244" s="1">
        <v>33140</v>
      </c>
      <c r="B1244" s="4">
        <v>39.049999999999997</v>
      </c>
    </row>
    <row r="1245" spans="1:2" x14ac:dyDescent="0.25">
      <c r="A1245" s="1">
        <v>33141</v>
      </c>
      <c r="B1245" s="4">
        <v>38.33</v>
      </c>
    </row>
    <row r="1246" spans="1:2" x14ac:dyDescent="0.25">
      <c r="A1246" s="1">
        <v>33142</v>
      </c>
      <c r="B1246" s="4">
        <v>39.119999999999997</v>
      </c>
    </row>
    <row r="1247" spans="1:2" x14ac:dyDescent="0.25">
      <c r="A1247" s="1">
        <v>33143</v>
      </c>
      <c r="B1247" s="4">
        <v>39.770000000000003</v>
      </c>
    </row>
    <row r="1248" spans="1:2" x14ac:dyDescent="0.25">
      <c r="A1248" s="1">
        <v>33144</v>
      </c>
      <c r="B1248" s="4">
        <v>39.53</v>
      </c>
    </row>
    <row r="1249" spans="1:2" x14ac:dyDescent="0.25">
      <c r="A1249" s="1">
        <v>33147</v>
      </c>
      <c r="B1249" s="4">
        <v>37.08</v>
      </c>
    </row>
    <row r="1250" spans="1:2" x14ac:dyDescent="0.25">
      <c r="A1250" s="1">
        <v>33148</v>
      </c>
      <c r="B1250" s="4">
        <v>34.43</v>
      </c>
    </row>
    <row r="1251" spans="1:2" x14ac:dyDescent="0.25">
      <c r="A1251" s="1">
        <v>33149</v>
      </c>
      <c r="B1251" s="4">
        <v>37.04</v>
      </c>
    </row>
    <row r="1252" spans="1:2" x14ac:dyDescent="0.25">
      <c r="A1252" s="1">
        <v>33150</v>
      </c>
      <c r="B1252" s="4">
        <v>36.76</v>
      </c>
    </row>
    <row r="1253" spans="1:2" x14ac:dyDescent="0.25">
      <c r="A1253" s="1">
        <v>33151</v>
      </c>
      <c r="B1253" s="4">
        <v>37.869999999999997</v>
      </c>
    </row>
    <row r="1254" spans="1:2" x14ac:dyDescent="0.25">
      <c r="A1254" s="1">
        <v>33154</v>
      </c>
      <c r="B1254" s="4">
        <v>38.880000000000003</v>
      </c>
    </row>
    <row r="1255" spans="1:2" x14ac:dyDescent="0.25">
      <c r="A1255" s="1">
        <v>33155</v>
      </c>
      <c r="B1255" s="4">
        <v>40.729999999999997</v>
      </c>
    </row>
    <row r="1256" spans="1:2" x14ac:dyDescent="0.25">
      <c r="A1256" s="1">
        <v>33156</v>
      </c>
      <c r="B1256" s="4">
        <v>39.299999999999997</v>
      </c>
    </row>
    <row r="1257" spans="1:2" x14ac:dyDescent="0.25">
      <c r="A1257" s="1">
        <v>33157</v>
      </c>
      <c r="B1257" s="4">
        <v>41.07</v>
      </c>
    </row>
    <row r="1258" spans="1:2" x14ac:dyDescent="0.25">
      <c r="A1258" s="1">
        <v>33158</v>
      </c>
      <c r="B1258" s="4">
        <v>39.42</v>
      </c>
    </row>
    <row r="1259" spans="1:2" x14ac:dyDescent="0.25">
      <c r="A1259" s="1">
        <v>33161</v>
      </c>
      <c r="B1259" s="4">
        <v>38</v>
      </c>
    </row>
    <row r="1260" spans="1:2" x14ac:dyDescent="0.25">
      <c r="A1260" s="1">
        <v>33162</v>
      </c>
      <c r="B1260" s="4">
        <v>39.340000000000003</v>
      </c>
    </row>
    <row r="1261" spans="1:2" x14ac:dyDescent="0.25">
      <c r="A1261" s="1">
        <v>33163</v>
      </c>
      <c r="B1261" s="4">
        <v>36.03</v>
      </c>
    </row>
    <row r="1262" spans="1:2" x14ac:dyDescent="0.25">
      <c r="A1262" s="1">
        <v>33164</v>
      </c>
      <c r="B1262" s="4">
        <v>37.03</v>
      </c>
    </row>
    <row r="1263" spans="1:2" x14ac:dyDescent="0.25">
      <c r="A1263" s="1">
        <v>33165</v>
      </c>
      <c r="B1263" s="4">
        <v>33.82</v>
      </c>
    </row>
    <row r="1264" spans="1:2" x14ac:dyDescent="0.25">
      <c r="A1264" s="1">
        <v>33168</v>
      </c>
      <c r="B1264" s="4">
        <v>28.46</v>
      </c>
    </row>
    <row r="1265" spans="1:2" x14ac:dyDescent="0.25">
      <c r="A1265" s="1">
        <v>33169</v>
      </c>
      <c r="B1265" s="4">
        <v>29.95</v>
      </c>
    </row>
    <row r="1266" spans="1:2" x14ac:dyDescent="0.25">
      <c r="A1266" s="1">
        <v>33170</v>
      </c>
      <c r="B1266" s="4">
        <v>30.8</v>
      </c>
    </row>
    <row r="1267" spans="1:2" x14ac:dyDescent="0.25">
      <c r="A1267" s="1">
        <v>33171</v>
      </c>
      <c r="B1267" s="4">
        <v>34.35</v>
      </c>
    </row>
    <row r="1268" spans="1:2" x14ac:dyDescent="0.25">
      <c r="A1268" s="1">
        <v>33172</v>
      </c>
      <c r="B1268" s="4">
        <v>33.03</v>
      </c>
    </row>
    <row r="1269" spans="1:2" x14ac:dyDescent="0.25">
      <c r="A1269" s="1">
        <v>33175</v>
      </c>
      <c r="B1269" s="4">
        <v>35.28</v>
      </c>
    </row>
    <row r="1270" spans="1:2" x14ac:dyDescent="0.25">
      <c r="A1270" s="1">
        <v>33176</v>
      </c>
      <c r="B1270" s="4">
        <v>34.93</v>
      </c>
    </row>
    <row r="1271" spans="1:2" x14ac:dyDescent="0.25">
      <c r="A1271" s="1">
        <v>33177</v>
      </c>
      <c r="B1271" s="4">
        <v>35.31</v>
      </c>
    </row>
    <row r="1272" spans="1:2" x14ac:dyDescent="0.25">
      <c r="A1272" s="1">
        <v>33178</v>
      </c>
      <c r="B1272" s="4">
        <v>35.299999999999997</v>
      </c>
    </row>
    <row r="1273" spans="1:2" x14ac:dyDescent="0.25">
      <c r="A1273" s="1">
        <v>33179</v>
      </c>
      <c r="B1273" s="4">
        <v>33.950000000000003</v>
      </c>
    </row>
    <row r="1274" spans="1:2" x14ac:dyDescent="0.25">
      <c r="A1274" s="1">
        <v>33182</v>
      </c>
      <c r="B1274" s="4">
        <v>32.049999999999997</v>
      </c>
    </row>
    <row r="1275" spans="1:2" x14ac:dyDescent="0.25">
      <c r="A1275" s="1">
        <v>33183</v>
      </c>
      <c r="B1275" s="4">
        <v>32.409999999999997</v>
      </c>
    </row>
    <row r="1276" spans="1:2" x14ac:dyDescent="0.25">
      <c r="A1276" s="1">
        <v>33184</v>
      </c>
      <c r="B1276" s="4">
        <v>35.479999999999997</v>
      </c>
    </row>
    <row r="1277" spans="1:2" x14ac:dyDescent="0.25">
      <c r="A1277" s="1">
        <v>33185</v>
      </c>
      <c r="B1277" s="4">
        <v>35.61</v>
      </c>
    </row>
    <row r="1278" spans="1:2" x14ac:dyDescent="0.25">
      <c r="A1278" s="1">
        <v>33186</v>
      </c>
      <c r="B1278" s="4">
        <v>33.909999999999997</v>
      </c>
    </row>
    <row r="1279" spans="1:2" x14ac:dyDescent="0.25">
      <c r="A1279" s="1">
        <v>33189</v>
      </c>
      <c r="B1279" s="4">
        <v>32.08</v>
      </c>
    </row>
    <row r="1280" spans="1:2" x14ac:dyDescent="0.25">
      <c r="A1280" s="1">
        <v>33190</v>
      </c>
      <c r="B1280" s="4">
        <v>33.299999999999997</v>
      </c>
    </row>
    <row r="1281" spans="1:2" x14ac:dyDescent="0.25">
      <c r="A1281" s="1">
        <v>33191</v>
      </c>
      <c r="B1281" s="4">
        <v>31.18</v>
      </c>
    </row>
    <row r="1282" spans="1:2" x14ac:dyDescent="0.25">
      <c r="A1282" s="1">
        <v>33192</v>
      </c>
      <c r="B1282" s="4">
        <v>31.05</v>
      </c>
    </row>
    <row r="1283" spans="1:2" x14ac:dyDescent="0.25">
      <c r="A1283" s="1">
        <v>33193</v>
      </c>
      <c r="B1283" s="4">
        <v>29.91</v>
      </c>
    </row>
    <row r="1284" spans="1:2" x14ac:dyDescent="0.25">
      <c r="A1284" s="1">
        <v>33196</v>
      </c>
      <c r="B1284" s="4">
        <v>31.45</v>
      </c>
    </row>
    <row r="1285" spans="1:2" x14ac:dyDescent="0.25">
      <c r="A1285" s="1">
        <v>33197</v>
      </c>
      <c r="B1285" s="4">
        <v>29.5</v>
      </c>
    </row>
    <row r="1286" spans="1:2" x14ac:dyDescent="0.25">
      <c r="A1286" s="1">
        <v>33198</v>
      </c>
      <c r="B1286" s="4">
        <v>30.08</v>
      </c>
    </row>
    <row r="1287" spans="1:2" x14ac:dyDescent="0.25">
      <c r="A1287" s="1">
        <v>33199</v>
      </c>
      <c r="B1287" s="4">
        <v>30.08</v>
      </c>
    </row>
    <row r="1288" spans="1:2" x14ac:dyDescent="0.25">
      <c r="A1288" s="1">
        <v>33200</v>
      </c>
      <c r="B1288" s="4">
        <v>32.35</v>
      </c>
    </row>
    <row r="1289" spans="1:2" x14ac:dyDescent="0.25">
      <c r="A1289" s="1">
        <v>33203</v>
      </c>
      <c r="B1289" s="4">
        <v>33.28</v>
      </c>
    </row>
    <row r="1290" spans="1:2" x14ac:dyDescent="0.25">
      <c r="A1290" s="1">
        <v>33204</v>
      </c>
      <c r="B1290" s="4">
        <v>33.049999999999997</v>
      </c>
    </row>
    <row r="1291" spans="1:2" x14ac:dyDescent="0.25">
      <c r="A1291" s="1">
        <v>33205</v>
      </c>
      <c r="B1291" s="4">
        <v>33.28</v>
      </c>
    </row>
    <row r="1292" spans="1:2" x14ac:dyDescent="0.25">
      <c r="A1292" s="1">
        <v>33206</v>
      </c>
      <c r="B1292" s="4">
        <v>32.93</v>
      </c>
    </row>
    <row r="1293" spans="1:2" x14ac:dyDescent="0.25">
      <c r="A1293" s="1">
        <v>33207</v>
      </c>
      <c r="B1293" s="4">
        <v>29.08</v>
      </c>
    </row>
    <row r="1294" spans="1:2" x14ac:dyDescent="0.25">
      <c r="A1294" s="1">
        <v>33210</v>
      </c>
      <c r="B1294" s="4">
        <v>29.4</v>
      </c>
    </row>
    <row r="1295" spans="1:2" x14ac:dyDescent="0.25">
      <c r="A1295" s="1">
        <v>33211</v>
      </c>
      <c r="B1295" s="4">
        <v>29.05</v>
      </c>
    </row>
    <row r="1296" spans="1:2" x14ac:dyDescent="0.25">
      <c r="A1296" s="1">
        <v>33212</v>
      </c>
      <c r="B1296" s="4">
        <v>27.18</v>
      </c>
    </row>
    <row r="1297" spans="1:2" x14ac:dyDescent="0.25">
      <c r="A1297" s="1">
        <v>33213</v>
      </c>
      <c r="B1297" s="4">
        <v>26.35</v>
      </c>
    </row>
    <row r="1298" spans="1:2" x14ac:dyDescent="0.25">
      <c r="A1298" s="1">
        <v>33214</v>
      </c>
      <c r="B1298" s="4">
        <v>26.61</v>
      </c>
    </row>
    <row r="1299" spans="1:2" x14ac:dyDescent="0.25">
      <c r="A1299" s="1">
        <v>33217</v>
      </c>
      <c r="B1299" s="4">
        <v>27.08</v>
      </c>
    </row>
    <row r="1300" spans="1:2" x14ac:dyDescent="0.25">
      <c r="A1300" s="1">
        <v>33218</v>
      </c>
      <c r="B1300" s="4">
        <v>26.5</v>
      </c>
    </row>
    <row r="1301" spans="1:2" x14ac:dyDescent="0.25">
      <c r="A1301" s="1">
        <v>33219</v>
      </c>
      <c r="B1301" s="4">
        <v>25.3</v>
      </c>
    </row>
    <row r="1302" spans="1:2" x14ac:dyDescent="0.25">
      <c r="A1302" s="1">
        <v>33220</v>
      </c>
      <c r="B1302" s="4">
        <v>26.45</v>
      </c>
    </row>
    <row r="1303" spans="1:2" x14ac:dyDescent="0.25">
      <c r="A1303" s="1">
        <v>33221</v>
      </c>
      <c r="B1303" s="4">
        <v>26.6</v>
      </c>
    </row>
    <row r="1304" spans="1:2" x14ac:dyDescent="0.25">
      <c r="A1304" s="1">
        <v>33224</v>
      </c>
      <c r="B1304" s="4">
        <v>27.1</v>
      </c>
    </row>
    <row r="1305" spans="1:2" x14ac:dyDescent="0.25">
      <c r="A1305" s="1">
        <v>33225</v>
      </c>
      <c r="B1305" s="4">
        <v>27.85</v>
      </c>
    </row>
    <row r="1306" spans="1:2" x14ac:dyDescent="0.25">
      <c r="A1306" s="1">
        <v>33226</v>
      </c>
      <c r="B1306" s="4">
        <v>28.26</v>
      </c>
    </row>
    <row r="1307" spans="1:2" x14ac:dyDescent="0.25">
      <c r="A1307" s="1">
        <v>33227</v>
      </c>
      <c r="B1307" s="4">
        <v>27.5</v>
      </c>
    </row>
    <row r="1308" spans="1:2" x14ac:dyDescent="0.25">
      <c r="A1308" s="1">
        <v>33228</v>
      </c>
      <c r="B1308" s="4">
        <v>27.08</v>
      </c>
    </row>
    <row r="1309" spans="1:2" x14ac:dyDescent="0.25">
      <c r="A1309" s="1">
        <v>33231</v>
      </c>
      <c r="B1309" s="4">
        <v>26.95</v>
      </c>
    </row>
    <row r="1310" spans="1:2" x14ac:dyDescent="0.25">
      <c r="A1310" s="1">
        <v>33232</v>
      </c>
      <c r="B1310" s="6" t="e">
        <f>NA()</f>
        <v>#N/A</v>
      </c>
    </row>
    <row r="1311" spans="1:2" x14ac:dyDescent="0.25">
      <c r="A1311" s="1">
        <v>33233</v>
      </c>
      <c r="B1311" s="4">
        <v>27.35</v>
      </c>
    </row>
    <row r="1312" spans="1:2" x14ac:dyDescent="0.25">
      <c r="A1312" s="1">
        <v>33234</v>
      </c>
      <c r="B1312" s="4">
        <v>26.95</v>
      </c>
    </row>
    <row r="1313" spans="1:2" x14ac:dyDescent="0.25">
      <c r="A1313" s="1">
        <v>33235</v>
      </c>
      <c r="B1313" s="4">
        <v>27.58</v>
      </c>
    </row>
    <row r="1314" spans="1:2" x14ac:dyDescent="0.25">
      <c r="A1314" s="1">
        <v>33238</v>
      </c>
      <c r="B1314" s="4">
        <v>28.48</v>
      </c>
    </row>
    <row r="1315" spans="1:2" x14ac:dyDescent="0.25">
      <c r="A1315" s="1">
        <v>33239</v>
      </c>
      <c r="B1315" s="6" t="e">
        <f>NA()</f>
        <v>#N/A</v>
      </c>
    </row>
    <row r="1316" spans="1:2" x14ac:dyDescent="0.25">
      <c r="A1316" s="1">
        <v>33240</v>
      </c>
      <c r="B1316" s="4">
        <v>26.53</v>
      </c>
    </row>
    <row r="1317" spans="1:2" x14ac:dyDescent="0.25">
      <c r="A1317" s="1">
        <v>33241</v>
      </c>
      <c r="B1317" s="4">
        <v>25.61</v>
      </c>
    </row>
    <row r="1318" spans="1:2" x14ac:dyDescent="0.25">
      <c r="A1318" s="1">
        <v>33242</v>
      </c>
      <c r="B1318" s="4">
        <v>24.88</v>
      </c>
    </row>
    <row r="1319" spans="1:2" x14ac:dyDescent="0.25">
      <c r="A1319" s="1">
        <v>33245</v>
      </c>
      <c r="B1319" s="4">
        <v>27.25</v>
      </c>
    </row>
    <row r="1320" spans="1:2" x14ac:dyDescent="0.25">
      <c r="A1320" s="1">
        <v>33246</v>
      </c>
      <c r="B1320" s="4">
        <v>27.5</v>
      </c>
    </row>
    <row r="1321" spans="1:2" x14ac:dyDescent="0.25">
      <c r="A1321" s="1">
        <v>33247</v>
      </c>
      <c r="B1321" s="4">
        <v>28</v>
      </c>
    </row>
    <row r="1322" spans="1:2" x14ac:dyDescent="0.25">
      <c r="A1322" s="1">
        <v>33248</v>
      </c>
      <c r="B1322" s="4">
        <v>27.55</v>
      </c>
    </row>
    <row r="1323" spans="1:2" x14ac:dyDescent="0.25">
      <c r="A1323" s="1">
        <v>33249</v>
      </c>
      <c r="B1323" s="4">
        <v>27.43</v>
      </c>
    </row>
    <row r="1324" spans="1:2" x14ac:dyDescent="0.25">
      <c r="A1324" s="1">
        <v>33252</v>
      </c>
      <c r="B1324" s="4">
        <v>30.13</v>
      </c>
    </row>
    <row r="1325" spans="1:2" x14ac:dyDescent="0.25">
      <c r="A1325" s="1">
        <v>33253</v>
      </c>
      <c r="B1325" s="4">
        <v>30.35</v>
      </c>
    </row>
    <row r="1326" spans="1:2" x14ac:dyDescent="0.25">
      <c r="A1326" s="1">
        <v>33254</v>
      </c>
      <c r="B1326" s="4">
        <v>32.25</v>
      </c>
    </row>
    <row r="1327" spans="1:2" x14ac:dyDescent="0.25">
      <c r="A1327" s="1">
        <v>33255</v>
      </c>
      <c r="B1327" s="4">
        <v>21.48</v>
      </c>
    </row>
    <row r="1328" spans="1:2" x14ac:dyDescent="0.25">
      <c r="A1328" s="1">
        <v>33256</v>
      </c>
      <c r="B1328" s="4">
        <v>20.05</v>
      </c>
    </row>
    <row r="1329" spans="1:2" x14ac:dyDescent="0.25">
      <c r="A1329" s="1">
        <v>33259</v>
      </c>
      <c r="B1329" s="4">
        <v>21.63</v>
      </c>
    </row>
    <row r="1330" spans="1:2" x14ac:dyDescent="0.25">
      <c r="A1330" s="1">
        <v>33260</v>
      </c>
      <c r="B1330" s="4">
        <v>24.91</v>
      </c>
    </row>
    <row r="1331" spans="1:2" x14ac:dyDescent="0.25">
      <c r="A1331" s="1">
        <v>33261</v>
      </c>
      <c r="B1331" s="4">
        <v>24.08</v>
      </c>
    </row>
    <row r="1332" spans="1:2" x14ac:dyDescent="0.25">
      <c r="A1332" s="1">
        <v>33262</v>
      </c>
      <c r="B1332" s="4">
        <v>25.63</v>
      </c>
    </row>
    <row r="1333" spans="1:2" x14ac:dyDescent="0.25">
      <c r="A1333" s="1">
        <v>33263</v>
      </c>
      <c r="B1333" s="4">
        <v>24.15</v>
      </c>
    </row>
    <row r="1334" spans="1:2" x14ac:dyDescent="0.25">
      <c r="A1334" s="1">
        <v>33266</v>
      </c>
      <c r="B1334" s="4">
        <v>21.03</v>
      </c>
    </row>
    <row r="1335" spans="1:2" x14ac:dyDescent="0.25">
      <c r="A1335" s="1">
        <v>33267</v>
      </c>
      <c r="B1335" s="4">
        <v>21.73</v>
      </c>
    </row>
    <row r="1336" spans="1:2" x14ac:dyDescent="0.25">
      <c r="A1336" s="1">
        <v>33268</v>
      </c>
      <c r="B1336" s="4">
        <v>21.08</v>
      </c>
    </row>
    <row r="1337" spans="1:2" x14ac:dyDescent="0.25">
      <c r="A1337" s="1">
        <v>33269</v>
      </c>
      <c r="B1337" s="4">
        <v>21.9</v>
      </c>
    </row>
    <row r="1338" spans="1:2" x14ac:dyDescent="0.25">
      <c r="A1338" s="1">
        <v>33270</v>
      </c>
      <c r="B1338" s="4">
        <v>21.33</v>
      </c>
    </row>
    <row r="1339" spans="1:2" x14ac:dyDescent="0.25">
      <c r="A1339" s="1">
        <v>33273</v>
      </c>
      <c r="B1339" s="4">
        <v>21.23</v>
      </c>
    </row>
    <row r="1340" spans="1:2" x14ac:dyDescent="0.25">
      <c r="A1340" s="1">
        <v>33274</v>
      </c>
      <c r="B1340" s="4">
        <v>20.7</v>
      </c>
    </row>
    <row r="1341" spans="1:2" x14ac:dyDescent="0.25">
      <c r="A1341" s="1">
        <v>33275</v>
      </c>
      <c r="B1341" s="4">
        <v>21.48</v>
      </c>
    </row>
    <row r="1342" spans="1:2" x14ac:dyDescent="0.25">
      <c r="A1342" s="1">
        <v>33276</v>
      </c>
      <c r="B1342" s="4">
        <v>21.33</v>
      </c>
    </row>
    <row r="1343" spans="1:2" x14ac:dyDescent="0.25">
      <c r="A1343" s="1">
        <v>33277</v>
      </c>
      <c r="B1343" s="4">
        <v>21.78</v>
      </c>
    </row>
    <row r="1344" spans="1:2" x14ac:dyDescent="0.25">
      <c r="A1344" s="1">
        <v>33280</v>
      </c>
      <c r="B1344" s="4">
        <v>22.44</v>
      </c>
    </row>
    <row r="1345" spans="1:2" x14ac:dyDescent="0.25">
      <c r="A1345" s="1">
        <v>33281</v>
      </c>
      <c r="B1345" s="4">
        <v>22.78</v>
      </c>
    </row>
    <row r="1346" spans="1:2" x14ac:dyDescent="0.25">
      <c r="A1346" s="1">
        <v>33282</v>
      </c>
      <c r="B1346" s="4">
        <v>22.38</v>
      </c>
    </row>
    <row r="1347" spans="1:2" x14ac:dyDescent="0.25">
      <c r="A1347" s="1">
        <v>33283</v>
      </c>
      <c r="B1347" s="4">
        <v>22.25</v>
      </c>
    </row>
    <row r="1348" spans="1:2" x14ac:dyDescent="0.25">
      <c r="A1348" s="1">
        <v>33284</v>
      </c>
      <c r="B1348" s="4">
        <v>20.73</v>
      </c>
    </row>
    <row r="1349" spans="1:2" x14ac:dyDescent="0.25">
      <c r="A1349" s="1">
        <v>33287</v>
      </c>
      <c r="B1349" s="4">
        <v>20.73</v>
      </c>
    </row>
    <row r="1350" spans="1:2" x14ac:dyDescent="0.25">
      <c r="A1350" s="1">
        <v>33288</v>
      </c>
      <c r="B1350" s="4">
        <v>20.079999999999998</v>
      </c>
    </row>
    <row r="1351" spans="1:2" x14ac:dyDescent="0.25">
      <c r="A1351" s="1">
        <v>33289</v>
      </c>
      <c r="B1351" s="4">
        <v>20.18</v>
      </c>
    </row>
    <row r="1352" spans="1:2" x14ac:dyDescent="0.25">
      <c r="A1352" s="1">
        <v>33290</v>
      </c>
      <c r="B1352" s="4">
        <v>18.48</v>
      </c>
    </row>
    <row r="1353" spans="1:2" x14ac:dyDescent="0.25">
      <c r="A1353" s="1">
        <v>33291</v>
      </c>
      <c r="B1353" s="4">
        <v>17.43</v>
      </c>
    </row>
    <row r="1354" spans="1:2" x14ac:dyDescent="0.25">
      <c r="A1354" s="1">
        <v>33294</v>
      </c>
      <c r="B1354" s="4">
        <v>17.43</v>
      </c>
    </row>
    <row r="1355" spans="1:2" x14ac:dyDescent="0.25">
      <c r="A1355" s="1">
        <v>33295</v>
      </c>
      <c r="B1355" s="4">
        <v>18.48</v>
      </c>
    </row>
    <row r="1356" spans="1:2" x14ac:dyDescent="0.25">
      <c r="A1356" s="1">
        <v>33296</v>
      </c>
      <c r="B1356" s="4">
        <v>19.03</v>
      </c>
    </row>
    <row r="1357" spans="1:2" x14ac:dyDescent="0.25">
      <c r="A1357" s="1">
        <v>33297</v>
      </c>
      <c r="B1357" s="4">
        <v>19.28</v>
      </c>
    </row>
    <row r="1358" spans="1:2" x14ac:dyDescent="0.25">
      <c r="A1358" s="1">
        <v>33298</v>
      </c>
      <c r="B1358" s="4">
        <v>19.43</v>
      </c>
    </row>
    <row r="1359" spans="1:2" x14ac:dyDescent="0.25">
      <c r="A1359" s="1">
        <v>33301</v>
      </c>
      <c r="B1359" s="4">
        <v>20.329999999999998</v>
      </c>
    </row>
    <row r="1360" spans="1:2" x14ac:dyDescent="0.25">
      <c r="A1360" s="1">
        <v>33302</v>
      </c>
      <c r="B1360" s="4">
        <v>20.5</v>
      </c>
    </row>
    <row r="1361" spans="1:2" x14ac:dyDescent="0.25">
      <c r="A1361" s="1">
        <v>33303</v>
      </c>
      <c r="B1361" s="4">
        <v>19.78</v>
      </c>
    </row>
    <row r="1362" spans="1:2" x14ac:dyDescent="0.25">
      <c r="A1362" s="1">
        <v>33304</v>
      </c>
      <c r="B1362" s="4">
        <v>19.329999999999998</v>
      </c>
    </row>
    <row r="1363" spans="1:2" x14ac:dyDescent="0.25">
      <c r="A1363" s="1">
        <v>33305</v>
      </c>
      <c r="B1363" s="4">
        <v>19.34</v>
      </c>
    </row>
    <row r="1364" spans="1:2" x14ac:dyDescent="0.25">
      <c r="A1364" s="1">
        <v>33308</v>
      </c>
      <c r="B1364" s="4">
        <v>19</v>
      </c>
    </row>
    <row r="1365" spans="1:2" x14ac:dyDescent="0.25">
      <c r="A1365" s="1">
        <v>33309</v>
      </c>
      <c r="B1365" s="4">
        <v>20.059999999999999</v>
      </c>
    </row>
    <row r="1366" spans="1:2" x14ac:dyDescent="0.25">
      <c r="A1366" s="1">
        <v>33310</v>
      </c>
      <c r="B1366" s="4">
        <v>20.48</v>
      </c>
    </row>
    <row r="1367" spans="1:2" x14ac:dyDescent="0.25">
      <c r="A1367" s="1">
        <v>33311</v>
      </c>
      <c r="B1367" s="4">
        <v>20.05</v>
      </c>
    </row>
    <row r="1368" spans="1:2" x14ac:dyDescent="0.25">
      <c r="A1368" s="1">
        <v>33312</v>
      </c>
      <c r="B1368" s="4">
        <v>19.88</v>
      </c>
    </row>
    <row r="1369" spans="1:2" x14ac:dyDescent="0.25">
      <c r="A1369" s="1">
        <v>33315</v>
      </c>
      <c r="B1369" s="4">
        <v>19.78</v>
      </c>
    </row>
    <row r="1370" spans="1:2" x14ac:dyDescent="0.25">
      <c r="A1370" s="1">
        <v>33316</v>
      </c>
      <c r="B1370" s="4">
        <v>20.68</v>
      </c>
    </row>
    <row r="1371" spans="1:2" x14ac:dyDescent="0.25">
      <c r="A1371" s="1">
        <v>33317</v>
      </c>
      <c r="B1371" s="4">
        <v>20.399999999999999</v>
      </c>
    </row>
    <row r="1372" spans="1:2" x14ac:dyDescent="0.25">
      <c r="A1372" s="1">
        <v>33318</v>
      </c>
      <c r="B1372" s="4">
        <v>20.78</v>
      </c>
    </row>
    <row r="1373" spans="1:2" x14ac:dyDescent="0.25">
      <c r="A1373" s="1">
        <v>33319</v>
      </c>
      <c r="B1373" s="4">
        <v>19.88</v>
      </c>
    </row>
    <row r="1374" spans="1:2" x14ac:dyDescent="0.25">
      <c r="A1374" s="1">
        <v>33322</v>
      </c>
      <c r="B1374" s="4">
        <v>19.47</v>
      </c>
    </row>
    <row r="1375" spans="1:2" x14ac:dyDescent="0.25">
      <c r="A1375" s="1">
        <v>33323</v>
      </c>
      <c r="B1375" s="4">
        <v>19.78</v>
      </c>
    </row>
    <row r="1376" spans="1:2" x14ac:dyDescent="0.25">
      <c r="A1376" s="1">
        <v>33324</v>
      </c>
      <c r="B1376" s="4">
        <v>19.45</v>
      </c>
    </row>
    <row r="1377" spans="1:2" x14ac:dyDescent="0.25">
      <c r="A1377" s="1">
        <v>33325</v>
      </c>
      <c r="B1377" s="4">
        <v>19.63</v>
      </c>
    </row>
    <row r="1378" spans="1:2" x14ac:dyDescent="0.25">
      <c r="A1378" s="1">
        <v>33326</v>
      </c>
      <c r="B1378" s="6" t="e">
        <f>NA()</f>
        <v>#N/A</v>
      </c>
    </row>
    <row r="1379" spans="1:2" x14ac:dyDescent="0.25">
      <c r="A1379" s="1">
        <v>33329</v>
      </c>
      <c r="B1379" s="4">
        <v>19.28</v>
      </c>
    </row>
    <row r="1380" spans="1:2" x14ac:dyDescent="0.25">
      <c r="A1380" s="1">
        <v>33330</v>
      </c>
      <c r="B1380" s="4">
        <v>19.38</v>
      </c>
    </row>
    <row r="1381" spans="1:2" x14ac:dyDescent="0.25">
      <c r="A1381" s="1">
        <v>33331</v>
      </c>
      <c r="B1381" s="4">
        <v>19.48</v>
      </c>
    </row>
    <row r="1382" spans="1:2" x14ac:dyDescent="0.25">
      <c r="A1382" s="1">
        <v>33332</v>
      </c>
      <c r="B1382" s="4">
        <v>19.98</v>
      </c>
    </row>
    <row r="1383" spans="1:2" x14ac:dyDescent="0.25">
      <c r="A1383" s="1">
        <v>33333</v>
      </c>
      <c r="B1383" s="4">
        <v>20.03</v>
      </c>
    </row>
    <row r="1384" spans="1:2" x14ac:dyDescent="0.25">
      <c r="A1384" s="1">
        <v>33336</v>
      </c>
      <c r="B1384" s="4">
        <v>20.28</v>
      </c>
    </row>
    <row r="1385" spans="1:2" x14ac:dyDescent="0.25">
      <c r="A1385" s="1">
        <v>33337</v>
      </c>
      <c r="B1385" s="4">
        <v>20.58</v>
      </c>
    </row>
    <row r="1386" spans="1:2" x14ac:dyDescent="0.25">
      <c r="A1386" s="1">
        <v>33338</v>
      </c>
      <c r="B1386" s="4">
        <v>21.08</v>
      </c>
    </row>
    <row r="1387" spans="1:2" x14ac:dyDescent="0.25">
      <c r="A1387" s="1">
        <v>33339</v>
      </c>
      <c r="B1387" s="4">
        <v>20.98</v>
      </c>
    </row>
    <row r="1388" spans="1:2" x14ac:dyDescent="0.25">
      <c r="A1388" s="1">
        <v>33340</v>
      </c>
      <c r="B1388" s="4">
        <v>21.54</v>
      </c>
    </row>
    <row r="1389" spans="1:2" x14ac:dyDescent="0.25">
      <c r="A1389" s="1">
        <v>33343</v>
      </c>
      <c r="B1389" s="4">
        <v>21.85</v>
      </c>
    </row>
    <row r="1390" spans="1:2" x14ac:dyDescent="0.25">
      <c r="A1390" s="1">
        <v>33344</v>
      </c>
      <c r="B1390" s="4">
        <v>21.6</v>
      </c>
    </row>
    <row r="1391" spans="1:2" x14ac:dyDescent="0.25">
      <c r="A1391" s="1">
        <v>33345</v>
      </c>
      <c r="B1391" s="4">
        <v>21.73</v>
      </c>
    </row>
    <row r="1392" spans="1:2" x14ac:dyDescent="0.25">
      <c r="A1392" s="1">
        <v>33346</v>
      </c>
      <c r="B1392" s="4">
        <v>21.08</v>
      </c>
    </row>
    <row r="1393" spans="1:2" x14ac:dyDescent="0.25">
      <c r="A1393" s="1">
        <v>33347</v>
      </c>
      <c r="B1393" s="4">
        <v>21.16</v>
      </c>
    </row>
    <row r="1394" spans="1:2" x14ac:dyDescent="0.25">
      <c r="A1394" s="1">
        <v>33350</v>
      </c>
      <c r="B1394" s="4">
        <v>21.68</v>
      </c>
    </row>
    <row r="1395" spans="1:2" x14ac:dyDescent="0.25">
      <c r="A1395" s="1">
        <v>33351</v>
      </c>
      <c r="B1395" s="4">
        <v>21.03</v>
      </c>
    </row>
    <row r="1396" spans="1:2" x14ac:dyDescent="0.25">
      <c r="A1396" s="1">
        <v>33352</v>
      </c>
      <c r="B1396" s="4">
        <v>21</v>
      </c>
    </row>
    <row r="1397" spans="1:2" x14ac:dyDescent="0.25">
      <c r="A1397" s="1">
        <v>33353</v>
      </c>
      <c r="B1397" s="4">
        <v>20.95</v>
      </c>
    </row>
    <row r="1398" spans="1:2" x14ac:dyDescent="0.25">
      <c r="A1398" s="1">
        <v>33354</v>
      </c>
      <c r="B1398" s="4">
        <v>21.28</v>
      </c>
    </row>
    <row r="1399" spans="1:2" x14ac:dyDescent="0.25">
      <c r="A1399" s="1">
        <v>33357</v>
      </c>
      <c r="B1399" s="4">
        <v>21.3</v>
      </c>
    </row>
    <row r="1400" spans="1:2" x14ac:dyDescent="0.25">
      <c r="A1400" s="1">
        <v>33358</v>
      </c>
      <c r="B1400" s="4">
        <v>20.99</v>
      </c>
    </row>
    <row r="1401" spans="1:2" x14ac:dyDescent="0.25">
      <c r="A1401" s="1">
        <v>33359</v>
      </c>
      <c r="B1401" s="4">
        <v>21.28</v>
      </c>
    </row>
    <row r="1402" spans="1:2" x14ac:dyDescent="0.25">
      <c r="A1402" s="1">
        <v>33360</v>
      </c>
      <c r="B1402" s="4">
        <v>21.17</v>
      </c>
    </row>
    <row r="1403" spans="1:2" x14ac:dyDescent="0.25">
      <c r="A1403" s="1">
        <v>33361</v>
      </c>
      <c r="B1403" s="4">
        <v>21.43</v>
      </c>
    </row>
    <row r="1404" spans="1:2" x14ac:dyDescent="0.25">
      <c r="A1404" s="1">
        <v>33364</v>
      </c>
      <c r="B1404" s="4">
        <v>21.73</v>
      </c>
    </row>
    <row r="1405" spans="1:2" x14ac:dyDescent="0.25">
      <c r="A1405" s="1">
        <v>33365</v>
      </c>
      <c r="B1405" s="4">
        <v>21.72</v>
      </c>
    </row>
    <row r="1406" spans="1:2" x14ac:dyDescent="0.25">
      <c r="A1406" s="1">
        <v>33366</v>
      </c>
      <c r="B1406" s="4">
        <v>21.83</v>
      </c>
    </row>
    <row r="1407" spans="1:2" x14ac:dyDescent="0.25">
      <c r="A1407" s="1">
        <v>33367</v>
      </c>
      <c r="B1407" s="4">
        <v>21.92</v>
      </c>
    </row>
    <row r="1408" spans="1:2" x14ac:dyDescent="0.25">
      <c r="A1408" s="1">
        <v>33368</v>
      </c>
      <c r="B1408" s="4">
        <v>21.25</v>
      </c>
    </row>
    <row r="1409" spans="1:2" x14ac:dyDescent="0.25">
      <c r="A1409" s="1">
        <v>33371</v>
      </c>
      <c r="B1409" s="4">
        <v>20.89</v>
      </c>
    </row>
    <row r="1410" spans="1:2" x14ac:dyDescent="0.25">
      <c r="A1410" s="1">
        <v>33372</v>
      </c>
      <c r="B1410" s="4">
        <v>20.73</v>
      </c>
    </row>
    <row r="1411" spans="1:2" x14ac:dyDescent="0.25">
      <c r="A1411" s="1">
        <v>33373</v>
      </c>
      <c r="B1411" s="4">
        <v>21.04</v>
      </c>
    </row>
    <row r="1412" spans="1:2" x14ac:dyDescent="0.25">
      <c r="A1412" s="1">
        <v>33374</v>
      </c>
      <c r="B1412" s="4">
        <v>20.91</v>
      </c>
    </row>
    <row r="1413" spans="1:2" x14ac:dyDescent="0.25">
      <c r="A1413" s="1">
        <v>33375</v>
      </c>
      <c r="B1413" s="4">
        <v>21.19</v>
      </c>
    </row>
    <row r="1414" spans="1:2" x14ac:dyDescent="0.25">
      <c r="A1414" s="1">
        <v>33378</v>
      </c>
      <c r="B1414" s="4">
        <v>21.39</v>
      </c>
    </row>
    <row r="1415" spans="1:2" x14ac:dyDescent="0.25">
      <c r="A1415" s="1">
        <v>33379</v>
      </c>
      <c r="B1415" s="4">
        <v>20.95</v>
      </c>
    </row>
    <row r="1416" spans="1:2" x14ac:dyDescent="0.25">
      <c r="A1416" s="1">
        <v>33380</v>
      </c>
      <c r="B1416" s="4">
        <v>20.85</v>
      </c>
    </row>
    <row r="1417" spans="1:2" x14ac:dyDescent="0.25">
      <c r="A1417" s="1">
        <v>33381</v>
      </c>
      <c r="B1417" s="4">
        <v>20.95</v>
      </c>
    </row>
    <row r="1418" spans="1:2" x14ac:dyDescent="0.25">
      <c r="A1418" s="1">
        <v>33382</v>
      </c>
      <c r="B1418" s="4">
        <v>21.04</v>
      </c>
    </row>
    <row r="1419" spans="1:2" x14ac:dyDescent="0.25">
      <c r="A1419" s="1">
        <v>33385</v>
      </c>
      <c r="B1419" s="6" t="e">
        <f>NA()</f>
        <v>#N/A</v>
      </c>
    </row>
    <row r="1420" spans="1:2" x14ac:dyDescent="0.25">
      <c r="A1420" s="1">
        <v>33386</v>
      </c>
      <c r="B1420" s="4">
        <v>21.34</v>
      </c>
    </row>
    <row r="1421" spans="1:2" x14ac:dyDescent="0.25">
      <c r="A1421" s="1">
        <v>33387</v>
      </c>
      <c r="B1421" s="4">
        <v>21.04</v>
      </c>
    </row>
    <row r="1422" spans="1:2" x14ac:dyDescent="0.25">
      <c r="A1422" s="1">
        <v>33388</v>
      </c>
      <c r="B1422" s="4">
        <v>21.3</v>
      </c>
    </row>
    <row r="1423" spans="1:2" x14ac:dyDescent="0.25">
      <c r="A1423" s="1">
        <v>33389</v>
      </c>
      <c r="B1423" s="4">
        <v>21.16</v>
      </c>
    </row>
    <row r="1424" spans="1:2" x14ac:dyDescent="0.25">
      <c r="A1424" s="1">
        <v>33392</v>
      </c>
      <c r="B1424" s="4">
        <v>21.16</v>
      </c>
    </row>
    <row r="1425" spans="1:2" x14ac:dyDescent="0.25">
      <c r="A1425" s="1">
        <v>33393</v>
      </c>
      <c r="B1425" s="4">
        <v>20.9</v>
      </c>
    </row>
    <row r="1426" spans="1:2" x14ac:dyDescent="0.25">
      <c r="A1426" s="1">
        <v>33394</v>
      </c>
      <c r="B1426" s="4">
        <v>20.45</v>
      </c>
    </row>
    <row r="1427" spans="1:2" x14ac:dyDescent="0.25">
      <c r="A1427" s="1">
        <v>33395</v>
      </c>
      <c r="B1427" s="4">
        <v>20.38</v>
      </c>
    </row>
    <row r="1428" spans="1:2" x14ac:dyDescent="0.25">
      <c r="A1428" s="1">
        <v>33396</v>
      </c>
      <c r="B1428" s="4">
        <v>20.28</v>
      </c>
    </row>
    <row r="1429" spans="1:2" x14ac:dyDescent="0.25">
      <c r="A1429" s="1">
        <v>33399</v>
      </c>
      <c r="B1429" s="4">
        <v>19.84</v>
      </c>
    </row>
    <row r="1430" spans="1:2" x14ac:dyDescent="0.25">
      <c r="A1430" s="1">
        <v>33400</v>
      </c>
      <c r="B1430" s="4">
        <v>19.850000000000001</v>
      </c>
    </row>
    <row r="1431" spans="1:2" x14ac:dyDescent="0.25">
      <c r="A1431" s="1">
        <v>33401</v>
      </c>
      <c r="B1431" s="4">
        <v>20.079999999999998</v>
      </c>
    </row>
    <row r="1432" spans="1:2" x14ac:dyDescent="0.25">
      <c r="A1432" s="1">
        <v>33402</v>
      </c>
      <c r="B1432" s="4">
        <v>19.71</v>
      </c>
    </row>
    <row r="1433" spans="1:2" x14ac:dyDescent="0.25">
      <c r="A1433" s="1">
        <v>33403</v>
      </c>
      <c r="B1433" s="4">
        <v>19.7</v>
      </c>
    </row>
    <row r="1434" spans="1:2" x14ac:dyDescent="0.25">
      <c r="A1434" s="1">
        <v>33406</v>
      </c>
      <c r="B1434" s="4">
        <v>19.97</v>
      </c>
    </row>
    <row r="1435" spans="1:2" x14ac:dyDescent="0.25">
      <c r="A1435" s="1">
        <v>33407</v>
      </c>
      <c r="B1435" s="4">
        <v>20.11</v>
      </c>
    </row>
    <row r="1436" spans="1:2" x14ac:dyDescent="0.25">
      <c r="A1436" s="1">
        <v>33408</v>
      </c>
      <c r="B1436" s="4">
        <v>19.989999999999998</v>
      </c>
    </row>
    <row r="1437" spans="1:2" x14ac:dyDescent="0.25">
      <c r="A1437" s="1">
        <v>33409</v>
      </c>
      <c r="B1437" s="4">
        <v>20.22</v>
      </c>
    </row>
    <row r="1438" spans="1:2" x14ac:dyDescent="0.25">
      <c r="A1438" s="1">
        <v>33410</v>
      </c>
      <c r="B1438" s="4">
        <v>20.100000000000001</v>
      </c>
    </row>
    <row r="1439" spans="1:2" x14ac:dyDescent="0.25">
      <c r="A1439" s="1">
        <v>33413</v>
      </c>
      <c r="B1439" s="4">
        <v>19.920000000000002</v>
      </c>
    </row>
    <row r="1440" spans="1:2" x14ac:dyDescent="0.25">
      <c r="A1440" s="1">
        <v>33414</v>
      </c>
      <c r="B1440" s="4">
        <v>20.03</v>
      </c>
    </row>
    <row r="1441" spans="1:2" x14ac:dyDescent="0.25">
      <c r="A1441" s="1">
        <v>33415</v>
      </c>
      <c r="B1441" s="4">
        <v>20.12</v>
      </c>
    </row>
    <row r="1442" spans="1:2" x14ac:dyDescent="0.25">
      <c r="A1442" s="1">
        <v>33416</v>
      </c>
      <c r="B1442" s="4">
        <v>20.41</v>
      </c>
    </row>
    <row r="1443" spans="1:2" x14ac:dyDescent="0.25">
      <c r="A1443" s="1">
        <v>33417</v>
      </c>
      <c r="B1443" s="4">
        <v>20.56</v>
      </c>
    </row>
    <row r="1444" spans="1:2" x14ac:dyDescent="0.25">
      <c r="A1444" s="1">
        <v>33420</v>
      </c>
      <c r="B1444" s="4">
        <v>20.78</v>
      </c>
    </row>
    <row r="1445" spans="1:2" x14ac:dyDescent="0.25">
      <c r="A1445" s="1">
        <v>33421</v>
      </c>
      <c r="B1445" s="4">
        <v>20.92</v>
      </c>
    </row>
    <row r="1446" spans="1:2" x14ac:dyDescent="0.25">
      <c r="A1446" s="1">
        <v>33422</v>
      </c>
      <c r="B1446" s="4">
        <v>20.69</v>
      </c>
    </row>
    <row r="1447" spans="1:2" x14ac:dyDescent="0.25">
      <c r="A1447" s="1">
        <v>33423</v>
      </c>
      <c r="B1447" s="4">
        <v>20.69</v>
      </c>
    </row>
    <row r="1448" spans="1:2" x14ac:dyDescent="0.25">
      <c r="A1448" s="1">
        <v>33424</v>
      </c>
      <c r="B1448" s="4">
        <v>20.91</v>
      </c>
    </row>
    <row r="1449" spans="1:2" x14ac:dyDescent="0.25">
      <c r="A1449" s="1">
        <v>33427</v>
      </c>
      <c r="B1449" s="4">
        <v>21.29</v>
      </c>
    </row>
    <row r="1450" spans="1:2" x14ac:dyDescent="0.25">
      <c r="A1450" s="1">
        <v>33428</v>
      </c>
      <c r="B1450" s="4">
        <v>21.35</v>
      </c>
    </row>
    <row r="1451" spans="1:2" x14ac:dyDescent="0.25">
      <c r="A1451" s="1">
        <v>33429</v>
      </c>
      <c r="B1451" s="4">
        <v>21.43</v>
      </c>
    </row>
    <row r="1452" spans="1:2" x14ac:dyDescent="0.25">
      <c r="A1452" s="1">
        <v>33430</v>
      </c>
      <c r="B1452" s="4">
        <v>21.32</v>
      </c>
    </row>
    <row r="1453" spans="1:2" x14ac:dyDescent="0.25">
      <c r="A1453" s="1">
        <v>33431</v>
      </c>
      <c r="B1453" s="4">
        <v>21.74</v>
      </c>
    </row>
    <row r="1454" spans="1:2" x14ac:dyDescent="0.25">
      <c r="A1454" s="1">
        <v>33434</v>
      </c>
      <c r="B1454" s="4">
        <v>21.5</v>
      </c>
    </row>
    <row r="1455" spans="1:2" x14ac:dyDescent="0.25">
      <c r="A1455" s="1">
        <v>33435</v>
      </c>
      <c r="B1455" s="4">
        <v>21.7</v>
      </c>
    </row>
    <row r="1456" spans="1:2" x14ac:dyDescent="0.25">
      <c r="A1456" s="1">
        <v>33436</v>
      </c>
      <c r="B1456" s="4">
        <v>22.2</v>
      </c>
    </row>
    <row r="1457" spans="1:2" x14ac:dyDescent="0.25">
      <c r="A1457" s="1">
        <v>33437</v>
      </c>
      <c r="B1457" s="4">
        <v>21.97</v>
      </c>
    </row>
    <row r="1458" spans="1:2" x14ac:dyDescent="0.25">
      <c r="A1458" s="1">
        <v>33438</v>
      </c>
      <c r="B1458" s="4">
        <v>22.16</v>
      </c>
    </row>
    <row r="1459" spans="1:2" x14ac:dyDescent="0.25">
      <c r="A1459" s="1">
        <v>33441</v>
      </c>
      <c r="B1459" s="4">
        <v>21.74</v>
      </c>
    </row>
    <row r="1460" spans="1:2" x14ac:dyDescent="0.25">
      <c r="A1460" s="1">
        <v>33442</v>
      </c>
      <c r="B1460" s="4">
        <v>21.25</v>
      </c>
    </row>
    <row r="1461" spans="1:2" x14ac:dyDescent="0.25">
      <c r="A1461" s="1">
        <v>33443</v>
      </c>
      <c r="B1461" s="4">
        <v>21.41</v>
      </c>
    </row>
    <row r="1462" spans="1:2" x14ac:dyDescent="0.25">
      <c r="A1462" s="1">
        <v>33444</v>
      </c>
      <c r="B1462" s="4">
        <v>21.11</v>
      </c>
    </row>
    <row r="1463" spans="1:2" x14ac:dyDescent="0.25">
      <c r="A1463" s="1">
        <v>33445</v>
      </c>
      <c r="B1463" s="4">
        <v>21.48</v>
      </c>
    </row>
    <row r="1464" spans="1:2" x14ac:dyDescent="0.25">
      <c r="A1464" s="1">
        <v>33448</v>
      </c>
      <c r="B1464" s="4">
        <v>21.38</v>
      </c>
    </row>
    <row r="1465" spans="1:2" x14ac:dyDescent="0.25">
      <c r="A1465" s="1">
        <v>33449</v>
      </c>
      <c r="B1465" s="4">
        <v>21.55</v>
      </c>
    </row>
    <row r="1466" spans="1:2" x14ac:dyDescent="0.25">
      <c r="A1466" s="1">
        <v>33450</v>
      </c>
      <c r="B1466" s="4">
        <v>21.7</v>
      </c>
    </row>
    <row r="1467" spans="1:2" x14ac:dyDescent="0.25">
      <c r="A1467" s="1">
        <v>33451</v>
      </c>
      <c r="B1467" s="4">
        <v>21.33</v>
      </c>
    </row>
    <row r="1468" spans="1:2" x14ac:dyDescent="0.25">
      <c r="A1468" s="1">
        <v>33452</v>
      </c>
      <c r="B1468" s="4">
        <v>21.35</v>
      </c>
    </row>
    <row r="1469" spans="1:2" x14ac:dyDescent="0.25">
      <c r="A1469" s="1">
        <v>33455</v>
      </c>
      <c r="B1469" s="4">
        <v>21.5</v>
      </c>
    </row>
    <row r="1470" spans="1:2" x14ac:dyDescent="0.25">
      <c r="A1470" s="1">
        <v>33456</v>
      </c>
      <c r="B1470" s="4">
        <v>21.39</v>
      </c>
    </row>
    <row r="1471" spans="1:2" x14ac:dyDescent="0.25">
      <c r="A1471" s="1">
        <v>33457</v>
      </c>
      <c r="B1471" s="4">
        <v>21.38</v>
      </c>
    </row>
    <row r="1472" spans="1:2" x14ac:dyDescent="0.25">
      <c r="A1472" s="1">
        <v>33458</v>
      </c>
      <c r="B1472" s="4">
        <v>21.6</v>
      </c>
    </row>
    <row r="1473" spans="1:2" x14ac:dyDescent="0.25">
      <c r="A1473" s="1">
        <v>33459</v>
      </c>
      <c r="B1473" s="4">
        <v>21.64</v>
      </c>
    </row>
    <row r="1474" spans="1:2" x14ac:dyDescent="0.25">
      <c r="A1474" s="1">
        <v>33462</v>
      </c>
      <c r="B1474" s="4">
        <v>21.71</v>
      </c>
    </row>
    <row r="1475" spans="1:2" x14ac:dyDescent="0.25">
      <c r="A1475" s="1">
        <v>33463</v>
      </c>
      <c r="B1475" s="4">
        <v>21.52</v>
      </c>
    </row>
    <row r="1476" spans="1:2" x14ac:dyDescent="0.25">
      <c r="A1476" s="1">
        <v>33464</v>
      </c>
      <c r="B1476" s="4">
        <v>21.3</v>
      </c>
    </row>
    <row r="1477" spans="1:2" x14ac:dyDescent="0.25">
      <c r="A1477" s="1">
        <v>33465</v>
      </c>
      <c r="B1477" s="4">
        <v>21.39</v>
      </c>
    </row>
    <row r="1478" spans="1:2" x14ac:dyDescent="0.25">
      <c r="A1478" s="1">
        <v>33466</v>
      </c>
      <c r="B1478" s="4">
        <v>21.29</v>
      </c>
    </row>
    <row r="1479" spans="1:2" x14ac:dyDescent="0.25">
      <c r="A1479" s="1">
        <v>33469</v>
      </c>
      <c r="B1479" s="4">
        <v>22.5</v>
      </c>
    </row>
    <row r="1480" spans="1:2" x14ac:dyDescent="0.25">
      <c r="A1480" s="1">
        <v>33470</v>
      </c>
      <c r="B1480" s="4">
        <v>22.3</v>
      </c>
    </row>
    <row r="1481" spans="1:2" x14ac:dyDescent="0.25">
      <c r="A1481" s="1">
        <v>33471</v>
      </c>
      <c r="B1481" s="4">
        <v>21.44</v>
      </c>
    </row>
    <row r="1482" spans="1:2" x14ac:dyDescent="0.25">
      <c r="A1482" s="1">
        <v>33472</v>
      </c>
      <c r="B1482" s="4">
        <v>21.93</v>
      </c>
    </row>
    <row r="1483" spans="1:2" x14ac:dyDescent="0.25">
      <c r="A1483" s="1">
        <v>33473</v>
      </c>
      <c r="B1483" s="4">
        <v>21.78</v>
      </c>
    </row>
    <row r="1484" spans="1:2" x14ac:dyDescent="0.25">
      <c r="A1484" s="1">
        <v>33476</v>
      </c>
      <c r="B1484" s="4">
        <v>21.98</v>
      </c>
    </row>
    <row r="1485" spans="1:2" x14ac:dyDescent="0.25">
      <c r="A1485" s="1">
        <v>33477</v>
      </c>
      <c r="B1485" s="4">
        <v>21.86</v>
      </c>
    </row>
    <row r="1486" spans="1:2" x14ac:dyDescent="0.25">
      <c r="A1486" s="1">
        <v>33478</v>
      </c>
      <c r="B1486" s="4">
        <v>21.77</v>
      </c>
    </row>
    <row r="1487" spans="1:2" x14ac:dyDescent="0.25">
      <c r="A1487" s="1">
        <v>33479</v>
      </c>
      <c r="B1487" s="4">
        <v>22.02</v>
      </c>
    </row>
    <row r="1488" spans="1:2" x14ac:dyDescent="0.25">
      <c r="A1488" s="1">
        <v>33480</v>
      </c>
      <c r="B1488" s="4">
        <v>22.28</v>
      </c>
    </row>
    <row r="1489" spans="1:2" x14ac:dyDescent="0.25">
      <c r="A1489" s="1">
        <v>33483</v>
      </c>
      <c r="B1489" s="6" t="e">
        <f>NA()</f>
        <v>#N/A</v>
      </c>
    </row>
    <row r="1490" spans="1:2" x14ac:dyDescent="0.25">
      <c r="A1490" s="1">
        <v>33484</v>
      </c>
      <c r="B1490" s="4">
        <v>22.28</v>
      </c>
    </row>
    <row r="1491" spans="1:2" x14ac:dyDescent="0.25">
      <c r="A1491" s="1">
        <v>33485</v>
      </c>
      <c r="B1491" s="4">
        <v>21.76</v>
      </c>
    </row>
    <row r="1492" spans="1:2" x14ac:dyDescent="0.25">
      <c r="A1492" s="1">
        <v>33486</v>
      </c>
      <c r="B1492" s="4">
        <v>21.75</v>
      </c>
    </row>
    <row r="1493" spans="1:2" x14ac:dyDescent="0.25">
      <c r="A1493" s="1">
        <v>33487</v>
      </c>
      <c r="B1493" s="4">
        <v>21.56</v>
      </c>
    </row>
    <row r="1494" spans="1:2" x14ac:dyDescent="0.25">
      <c r="A1494" s="1">
        <v>33490</v>
      </c>
      <c r="B1494" s="4">
        <v>21.36</v>
      </c>
    </row>
    <row r="1495" spans="1:2" x14ac:dyDescent="0.25">
      <c r="A1495" s="1">
        <v>33491</v>
      </c>
      <c r="B1495" s="4">
        <v>21.44</v>
      </c>
    </row>
    <row r="1496" spans="1:2" x14ac:dyDescent="0.25">
      <c r="A1496" s="1">
        <v>33492</v>
      </c>
      <c r="B1496" s="4">
        <v>21.66</v>
      </c>
    </row>
    <row r="1497" spans="1:2" x14ac:dyDescent="0.25">
      <c r="A1497" s="1">
        <v>33493</v>
      </c>
      <c r="B1497" s="4">
        <v>21.51</v>
      </c>
    </row>
    <row r="1498" spans="1:2" x14ac:dyDescent="0.25">
      <c r="A1498" s="1">
        <v>33494</v>
      </c>
      <c r="B1498" s="4">
        <v>21.71</v>
      </c>
    </row>
    <row r="1499" spans="1:2" x14ac:dyDescent="0.25">
      <c r="A1499" s="1">
        <v>33497</v>
      </c>
      <c r="B1499" s="4">
        <v>21.84</v>
      </c>
    </row>
    <row r="1500" spans="1:2" x14ac:dyDescent="0.25">
      <c r="A1500" s="1">
        <v>33498</v>
      </c>
      <c r="B1500" s="4">
        <v>21.73</v>
      </c>
    </row>
    <row r="1501" spans="1:2" x14ac:dyDescent="0.25">
      <c r="A1501" s="1">
        <v>33499</v>
      </c>
      <c r="B1501" s="4">
        <v>21.87</v>
      </c>
    </row>
    <row r="1502" spans="1:2" x14ac:dyDescent="0.25">
      <c r="A1502" s="1">
        <v>33500</v>
      </c>
      <c r="B1502" s="4">
        <v>21.79</v>
      </c>
    </row>
    <row r="1503" spans="1:2" x14ac:dyDescent="0.25">
      <c r="A1503" s="1">
        <v>33501</v>
      </c>
      <c r="B1503" s="4">
        <v>22.02</v>
      </c>
    </row>
    <row r="1504" spans="1:2" x14ac:dyDescent="0.25">
      <c r="A1504" s="1">
        <v>33504</v>
      </c>
      <c r="B1504" s="4">
        <v>22.2</v>
      </c>
    </row>
    <row r="1505" spans="1:2" x14ac:dyDescent="0.25">
      <c r="A1505" s="1">
        <v>33505</v>
      </c>
      <c r="B1505" s="4">
        <v>22.24</v>
      </c>
    </row>
    <row r="1506" spans="1:2" x14ac:dyDescent="0.25">
      <c r="A1506" s="1">
        <v>33506</v>
      </c>
      <c r="B1506" s="4">
        <v>22.11</v>
      </c>
    </row>
    <row r="1507" spans="1:2" x14ac:dyDescent="0.25">
      <c r="A1507" s="1">
        <v>33507</v>
      </c>
      <c r="B1507" s="4">
        <v>22.23</v>
      </c>
    </row>
    <row r="1508" spans="1:2" x14ac:dyDescent="0.25">
      <c r="A1508" s="1">
        <v>33508</v>
      </c>
      <c r="B1508" s="4">
        <v>22.42</v>
      </c>
    </row>
    <row r="1509" spans="1:2" x14ac:dyDescent="0.25">
      <c r="A1509" s="1">
        <v>33511</v>
      </c>
      <c r="B1509" s="4">
        <v>22.25</v>
      </c>
    </row>
    <row r="1510" spans="1:2" x14ac:dyDescent="0.25">
      <c r="A1510" s="1">
        <v>33512</v>
      </c>
      <c r="B1510" s="4">
        <v>22.1</v>
      </c>
    </row>
    <row r="1511" spans="1:2" x14ac:dyDescent="0.25">
      <c r="A1511" s="1">
        <v>33513</v>
      </c>
      <c r="B1511" s="4">
        <v>22.34</v>
      </c>
    </row>
    <row r="1512" spans="1:2" x14ac:dyDescent="0.25">
      <c r="A1512" s="1">
        <v>33514</v>
      </c>
      <c r="B1512" s="4">
        <v>22.7</v>
      </c>
    </row>
    <row r="1513" spans="1:2" x14ac:dyDescent="0.25">
      <c r="A1513" s="1">
        <v>33515</v>
      </c>
      <c r="B1513" s="4">
        <v>22.64</v>
      </c>
    </row>
    <row r="1514" spans="1:2" x14ac:dyDescent="0.25">
      <c r="A1514" s="1">
        <v>33518</v>
      </c>
      <c r="B1514" s="4">
        <v>22.99</v>
      </c>
    </row>
    <row r="1515" spans="1:2" x14ac:dyDescent="0.25">
      <c r="A1515" s="1">
        <v>33519</v>
      </c>
      <c r="B1515" s="4">
        <v>23.02</v>
      </c>
    </row>
    <row r="1516" spans="1:2" x14ac:dyDescent="0.25">
      <c r="A1516" s="1">
        <v>33520</v>
      </c>
      <c r="B1516" s="4">
        <v>23.18</v>
      </c>
    </row>
    <row r="1517" spans="1:2" x14ac:dyDescent="0.25">
      <c r="A1517" s="1">
        <v>33521</v>
      </c>
      <c r="B1517" s="4">
        <v>23.01</v>
      </c>
    </row>
    <row r="1518" spans="1:2" x14ac:dyDescent="0.25">
      <c r="A1518" s="1">
        <v>33522</v>
      </c>
      <c r="B1518" s="4">
        <v>23.19</v>
      </c>
    </row>
    <row r="1519" spans="1:2" x14ac:dyDescent="0.25">
      <c r="A1519" s="1">
        <v>33525</v>
      </c>
      <c r="B1519" s="4">
        <v>23.48</v>
      </c>
    </row>
    <row r="1520" spans="1:2" x14ac:dyDescent="0.25">
      <c r="A1520" s="1">
        <v>33526</v>
      </c>
      <c r="B1520" s="4">
        <v>23.89</v>
      </c>
    </row>
    <row r="1521" spans="1:2" x14ac:dyDescent="0.25">
      <c r="A1521" s="1">
        <v>33527</v>
      </c>
      <c r="B1521" s="4">
        <v>23.67</v>
      </c>
    </row>
    <row r="1522" spans="1:2" x14ac:dyDescent="0.25">
      <c r="A1522" s="1">
        <v>33528</v>
      </c>
      <c r="B1522" s="4">
        <v>23.96</v>
      </c>
    </row>
    <row r="1523" spans="1:2" x14ac:dyDescent="0.25">
      <c r="A1523" s="1">
        <v>33529</v>
      </c>
      <c r="B1523" s="4">
        <v>24.12</v>
      </c>
    </row>
    <row r="1524" spans="1:2" x14ac:dyDescent="0.25">
      <c r="A1524" s="1">
        <v>33532</v>
      </c>
      <c r="B1524" s="4">
        <v>24.03</v>
      </c>
    </row>
    <row r="1525" spans="1:2" x14ac:dyDescent="0.25">
      <c r="A1525" s="1">
        <v>33533</v>
      </c>
      <c r="B1525" s="4">
        <v>23.47</v>
      </c>
    </row>
    <row r="1526" spans="1:2" x14ac:dyDescent="0.25">
      <c r="A1526" s="1">
        <v>33534</v>
      </c>
      <c r="B1526" s="4">
        <v>23.14</v>
      </c>
    </row>
    <row r="1527" spans="1:2" x14ac:dyDescent="0.25">
      <c r="A1527" s="1">
        <v>33535</v>
      </c>
      <c r="B1527" s="4">
        <v>23.47</v>
      </c>
    </row>
    <row r="1528" spans="1:2" x14ac:dyDescent="0.25">
      <c r="A1528" s="1">
        <v>33536</v>
      </c>
      <c r="B1528" s="4">
        <v>23.18</v>
      </c>
    </row>
    <row r="1529" spans="1:2" x14ac:dyDescent="0.25">
      <c r="A1529" s="1">
        <v>33539</v>
      </c>
      <c r="B1529" s="4">
        <v>23.24</v>
      </c>
    </row>
    <row r="1530" spans="1:2" x14ac:dyDescent="0.25">
      <c r="A1530" s="1">
        <v>33540</v>
      </c>
      <c r="B1530" s="4">
        <v>23.09</v>
      </c>
    </row>
    <row r="1531" spans="1:2" x14ac:dyDescent="0.25">
      <c r="A1531" s="1">
        <v>33541</v>
      </c>
      <c r="B1531" s="4">
        <v>23.11</v>
      </c>
    </row>
    <row r="1532" spans="1:2" x14ac:dyDescent="0.25">
      <c r="A1532" s="1">
        <v>33542</v>
      </c>
      <c r="B1532" s="4">
        <v>23.29</v>
      </c>
    </row>
    <row r="1533" spans="1:2" x14ac:dyDescent="0.25">
      <c r="A1533" s="1">
        <v>33543</v>
      </c>
      <c r="B1533" s="4">
        <v>23.85</v>
      </c>
    </row>
    <row r="1534" spans="1:2" x14ac:dyDescent="0.25">
      <c r="A1534" s="1">
        <v>33546</v>
      </c>
      <c r="B1534" s="4">
        <v>23.82</v>
      </c>
    </row>
    <row r="1535" spans="1:2" x14ac:dyDescent="0.25">
      <c r="A1535" s="1">
        <v>33547</v>
      </c>
      <c r="B1535" s="4">
        <v>23.78</v>
      </c>
    </row>
    <row r="1536" spans="1:2" x14ac:dyDescent="0.25">
      <c r="A1536" s="1">
        <v>33548</v>
      </c>
      <c r="B1536" s="4">
        <v>23.44</v>
      </c>
    </row>
    <row r="1537" spans="1:2" x14ac:dyDescent="0.25">
      <c r="A1537" s="1">
        <v>33549</v>
      </c>
      <c r="B1537" s="4">
        <v>23.29</v>
      </c>
    </row>
    <row r="1538" spans="1:2" x14ac:dyDescent="0.25">
      <c r="A1538" s="1">
        <v>33550</v>
      </c>
      <c r="B1538" s="4">
        <v>23</v>
      </c>
    </row>
    <row r="1539" spans="1:2" x14ac:dyDescent="0.25">
      <c r="A1539" s="1">
        <v>33553</v>
      </c>
      <c r="B1539" s="4">
        <v>22.66</v>
      </c>
    </row>
    <row r="1540" spans="1:2" x14ac:dyDescent="0.25">
      <c r="A1540" s="1">
        <v>33554</v>
      </c>
      <c r="B1540" s="4">
        <v>22.58</v>
      </c>
    </row>
    <row r="1541" spans="1:2" x14ac:dyDescent="0.25">
      <c r="A1541" s="1">
        <v>33555</v>
      </c>
      <c r="B1541" s="4">
        <v>22.28</v>
      </c>
    </row>
    <row r="1542" spans="1:2" x14ac:dyDescent="0.25">
      <c r="A1542" s="1">
        <v>33556</v>
      </c>
      <c r="B1542" s="4">
        <v>22.55</v>
      </c>
    </row>
    <row r="1543" spans="1:2" x14ac:dyDescent="0.25">
      <c r="A1543" s="1">
        <v>33557</v>
      </c>
      <c r="B1543" s="4">
        <v>22.79</v>
      </c>
    </row>
    <row r="1544" spans="1:2" x14ac:dyDescent="0.25">
      <c r="A1544" s="1">
        <v>33560</v>
      </c>
      <c r="B1544" s="4">
        <v>22.38</v>
      </c>
    </row>
    <row r="1545" spans="1:2" x14ac:dyDescent="0.25">
      <c r="A1545" s="1">
        <v>33561</v>
      </c>
      <c r="B1545" s="4">
        <v>21.88</v>
      </c>
    </row>
    <row r="1546" spans="1:2" x14ac:dyDescent="0.25">
      <c r="A1546" s="1">
        <v>33562</v>
      </c>
      <c r="B1546" s="4">
        <v>22.17</v>
      </c>
    </row>
    <row r="1547" spans="1:2" x14ac:dyDescent="0.25">
      <c r="A1547" s="1">
        <v>33563</v>
      </c>
      <c r="B1547" s="4">
        <v>21.93</v>
      </c>
    </row>
    <row r="1548" spans="1:2" x14ac:dyDescent="0.25">
      <c r="A1548" s="1">
        <v>33564</v>
      </c>
      <c r="B1548" s="4">
        <v>21.85</v>
      </c>
    </row>
    <row r="1549" spans="1:2" x14ac:dyDescent="0.25">
      <c r="A1549" s="1">
        <v>33567</v>
      </c>
      <c r="B1549" s="4">
        <v>22.15</v>
      </c>
    </row>
    <row r="1550" spans="1:2" x14ac:dyDescent="0.25">
      <c r="A1550" s="1">
        <v>33568</v>
      </c>
      <c r="B1550" s="4">
        <v>21.04</v>
      </c>
    </row>
    <row r="1551" spans="1:2" x14ac:dyDescent="0.25">
      <c r="A1551" s="1">
        <v>33569</v>
      </c>
      <c r="B1551" s="4">
        <v>21.38</v>
      </c>
    </row>
    <row r="1552" spans="1:2" x14ac:dyDescent="0.25">
      <c r="A1552" s="1">
        <v>33570</v>
      </c>
      <c r="B1552" s="4">
        <v>21.38</v>
      </c>
    </row>
    <row r="1553" spans="1:2" x14ac:dyDescent="0.25">
      <c r="A1553" s="1">
        <v>33571</v>
      </c>
      <c r="B1553" s="4">
        <v>21.48</v>
      </c>
    </row>
    <row r="1554" spans="1:2" x14ac:dyDescent="0.25">
      <c r="A1554" s="1">
        <v>33574</v>
      </c>
      <c r="B1554" s="4">
        <v>21.1</v>
      </c>
    </row>
    <row r="1555" spans="1:2" x14ac:dyDescent="0.25">
      <c r="A1555" s="1">
        <v>33575</v>
      </c>
      <c r="B1555" s="4">
        <v>20.61</v>
      </c>
    </row>
    <row r="1556" spans="1:2" x14ac:dyDescent="0.25">
      <c r="A1556" s="1">
        <v>33576</v>
      </c>
      <c r="B1556" s="4">
        <v>20.75</v>
      </c>
    </row>
    <row r="1557" spans="1:2" x14ac:dyDescent="0.25">
      <c r="A1557" s="1">
        <v>33577</v>
      </c>
      <c r="B1557" s="4">
        <v>20.420000000000002</v>
      </c>
    </row>
    <row r="1558" spans="1:2" x14ac:dyDescent="0.25">
      <c r="A1558" s="1">
        <v>33578</v>
      </c>
      <c r="B1558" s="4">
        <v>19.87</v>
      </c>
    </row>
    <row r="1559" spans="1:2" x14ac:dyDescent="0.25">
      <c r="A1559" s="1">
        <v>33581</v>
      </c>
      <c r="B1559" s="4">
        <v>19.39</v>
      </c>
    </row>
    <row r="1560" spans="1:2" x14ac:dyDescent="0.25">
      <c r="A1560" s="1">
        <v>33582</v>
      </c>
      <c r="B1560" s="4">
        <v>19.239999999999998</v>
      </c>
    </row>
    <row r="1561" spans="1:2" x14ac:dyDescent="0.25">
      <c r="A1561" s="1">
        <v>33583</v>
      </c>
      <c r="B1561" s="4">
        <v>19.54</v>
      </c>
    </row>
    <row r="1562" spans="1:2" x14ac:dyDescent="0.25">
      <c r="A1562" s="1">
        <v>33584</v>
      </c>
      <c r="B1562" s="4">
        <v>19.940000000000001</v>
      </c>
    </row>
    <row r="1563" spans="1:2" x14ac:dyDescent="0.25">
      <c r="A1563" s="1">
        <v>33585</v>
      </c>
      <c r="B1563" s="4">
        <v>20.09</v>
      </c>
    </row>
    <row r="1564" spans="1:2" x14ac:dyDescent="0.25">
      <c r="A1564" s="1">
        <v>33588</v>
      </c>
      <c r="B1564" s="4">
        <v>19.78</v>
      </c>
    </row>
    <row r="1565" spans="1:2" x14ac:dyDescent="0.25">
      <c r="A1565" s="1">
        <v>33589</v>
      </c>
      <c r="B1565" s="4">
        <v>19.45</v>
      </c>
    </row>
    <row r="1566" spans="1:2" x14ac:dyDescent="0.25">
      <c r="A1566" s="1">
        <v>33590</v>
      </c>
      <c r="B1566" s="4">
        <v>19.39</v>
      </c>
    </row>
    <row r="1567" spans="1:2" x14ac:dyDescent="0.25">
      <c r="A1567" s="1">
        <v>33591</v>
      </c>
      <c r="B1567" s="4">
        <v>19.12</v>
      </c>
    </row>
    <row r="1568" spans="1:2" x14ac:dyDescent="0.25">
      <c r="A1568" s="1">
        <v>33592</v>
      </c>
      <c r="B1568" s="4">
        <v>18.28</v>
      </c>
    </row>
    <row r="1569" spans="1:2" x14ac:dyDescent="0.25">
      <c r="A1569" s="1">
        <v>33595</v>
      </c>
      <c r="B1569" s="4">
        <v>18.579999999999998</v>
      </c>
    </row>
    <row r="1570" spans="1:2" x14ac:dyDescent="0.25">
      <c r="A1570" s="1">
        <v>33596</v>
      </c>
      <c r="B1570" s="4">
        <v>18.68</v>
      </c>
    </row>
    <row r="1571" spans="1:2" x14ac:dyDescent="0.25">
      <c r="A1571" s="1">
        <v>33597</v>
      </c>
      <c r="B1571" s="6" t="e">
        <f>NA()</f>
        <v>#N/A</v>
      </c>
    </row>
    <row r="1572" spans="1:2" x14ac:dyDescent="0.25">
      <c r="A1572" s="1">
        <v>33598</v>
      </c>
      <c r="B1572" s="4">
        <v>18.63</v>
      </c>
    </row>
    <row r="1573" spans="1:2" x14ac:dyDescent="0.25">
      <c r="A1573" s="1">
        <v>33599</v>
      </c>
      <c r="B1573" s="4">
        <v>18.82</v>
      </c>
    </row>
    <row r="1574" spans="1:2" x14ac:dyDescent="0.25">
      <c r="A1574" s="1">
        <v>33602</v>
      </c>
      <c r="B1574" s="4">
        <v>18.63</v>
      </c>
    </row>
    <row r="1575" spans="1:2" x14ac:dyDescent="0.25">
      <c r="A1575" s="1">
        <v>33603</v>
      </c>
      <c r="B1575" s="4">
        <v>19.149999999999999</v>
      </c>
    </row>
    <row r="1576" spans="1:2" x14ac:dyDescent="0.25">
      <c r="A1576" s="1">
        <v>33604</v>
      </c>
      <c r="B1576" s="6" t="e">
        <f>NA()</f>
        <v>#N/A</v>
      </c>
    </row>
    <row r="1577" spans="1:2" x14ac:dyDescent="0.25">
      <c r="A1577" s="1">
        <v>33605</v>
      </c>
      <c r="B1577" s="4">
        <v>19.43</v>
      </c>
    </row>
    <row r="1578" spans="1:2" x14ac:dyDescent="0.25">
      <c r="A1578" s="1">
        <v>33606</v>
      </c>
      <c r="B1578" s="4">
        <v>19.22</v>
      </c>
    </row>
    <row r="1579" spans="1:2" x14ac:dyDescent="0.25">
      <c r="A1579" s="1">
        <v>33609</v>
      </c>
      <c r="B1579" s="4">
        <v>19.239999999999998</v>
      </c>
    </row>
    <row r="1580" spans="1:2" x14ac:dyDescent="0.25">
      <c r="A1580" s="1">
        <v>33610</v>
      </c>
      <c r="B1580" s="4">
        <v>18.72</v>
      </c>
    </row>
    <row r="1581" spans="1:2" x14ac:dyDescent="0.25">
      <c r="A1581" s="1">
        <v>33611</v>
      </c>
      <c r="B1581" s="4">
        <v>17.95</v>
      </c>
    </row>
    <row r="1582" spans="1:2" x14ac:dyDescent="0.25">
      <c r="A1582" s="1">
        <v>33612</v>
      </c>
      <c r="B1582" s="4">
        <v>17.89</v>
      </c>
    </row>
    <row r="1583" spans="1:2" x14ac:dyDescent="0.25">
      <c r="A1583" s="1">
        <v>33613</v>
      </c>
      <c r="B1583" s="4">
        <v>18.260000000000002</v>
      </c>
    </row>
    <row r="1584" spans="1:2" x14ac:dyDescent="0.25">
      <c r="A1584" s="1">
        <v>33616</v>
      </c>
      <c r="B1584" s="4">
        <v>18.77</v>
      </c>
    </row>
    <row r="1585" spans="1:2" x14ac:dyDescent="0.25">
      <c r="A1585" s="1">
        <v>33617</v>
      </c>
      <c r="B1585" s="4">
        <v>18.399999999999999</v>
      </c>
    </row>
    <row r="1586" spans="1:2" x14ac:dyDescent="0.25">
      <c r="A1586" s="1">
        <v>33618</v>
      </c>
      <c r="B1586" s="4">
        <v>18.829999999999998</v>
      </c>
    </row>
    <row r="1587" spans="1:2" x14ac:dyDescent="0.25">
      <c r="A1587" s="1">
        <v>33619</v>
      </c>
      <c r="B1587" s="4">
        <v>18.940000000000001</v>
      </c>
    </row>
    <row r="1588" spans="1:2" x14ac:dyDescent="0.25">
      <c r="A1588" s="1">
        <v>33620</v>
      </c>
      <c r="B1588" s="4">
        <v>19.11</v>
      </c>
    </row>
    <row r="1589" spans="1:2" x14ac:dyDescent="0.25">
      <c r="A1589" s="1">
        <v>33623</v>
      </c>
      <c r="B1589" s="4">
        <v>18.920000000000002</v>
      </c>
    </row>
    <row r="1590" spans="1:2" x14ac:dyDescent="0.25">
      <c r="A1590" s="1">
        <v>33624</v>
      </c>
      <c r="B1590" s="4">
        <v>18.5</v>
      </c>
    </row>
    <row r="1591" spans="1:2" x14ac:dyDescent="0.25">
      <c r="A1591" s="1">
        <v>33625</v>
      </c>
      <c r="B1591" s="4">
        <v>18.73</v>
      </c>
    </row>
    <row r="1592" spans="1:2" x14ac:dyDescent="0.25">
      <c r="A1592" s="1">
        <v>33626</v>
      </c>
      <c r="B1592" s="4">
        <v>18.38</v>
      </c>
    </row>
    <row r="1593" spans="1:2" x14ac:dyDescent="0.25">
      <c r="A1593" s="1">
        <v>33627</v>
      </c>
      <c r="B1593" s="4">
        <v>18.75</v>
      </c>
    </row>
    <row r="1594" spans="1:2" x14ac:dyDescent="0.25">
      <c r="A1594" s="1">
        <v>33630</v>
      </c>
      <c r="B1594" s="4">
        <v>19.350000000000001</v>
      </c>
    </row>
    <row r="1595" spans="1:2" x14ac:dyDescent="0.25">
      <c r="A1595" s="1">
        <v>33631</v>
      </c>
      <c r="B1595" s="4">
        <v>19.09</v>
      </c>
    </row>
    <row r="1596" spans="1:2" x14ac:dyDescent="0.25">
      <c r="A1596" s="1">
        <v>33632</v>
      </c>
      <c r="B1596" s="4">
        <v>18.920000000000002</v>
      </c>
    </row>
    <row r="1597" spans="1:2" x14ac:dyDescent="0.25">
      <c r="A1597" s="1">
        <v>33633</v>
      </c>
      <c r="B1597" s="4">
        <v>18.95</v>
      </c>
    </row>
    <row r="1598" spans="1:2" x14ac:dyDescent="0.25">
      <c r="A1598" s="1">
        <v>33634</v>
      </c>
      <c r="B1598" s="4">
        <v>18.93</v>
      </c>
    </row>
    <row r="1599" spans="1:2" x14ac:dyDescent="0.25">
      <c r="A1599" s="1">
        <v>33637</v>
      </c>
      <c r="B1599" s="4">
        <v>18.97</v>
      </c>
    </row>
    <row r="1600" spans="1:2" x14ac:dyDescent="0.25">
      <c r="A1600" s="1">
        <v>33638</v>
      </c>
      <c r="B1600" s="4">
        <v>19.260000000000002</v>
      </c>
    </row>
    <row r="1601" spans="1:2" x14ac:dyDescent="0.25">
      <c r="A1601" s="1">
        <v>33639</v>
      </c>
      <c r="B1601" s="4">
        <v>19.5</v>
      </c>
    </row>
    <row r="1602" spans="1:2" x14ac:dyDescent="0.25">
      <c r="A1602" s="1">
        <v>33640</v>
      </c>
      <c r="B1602" s="4">
        <v>19.48</v>
      </c>
    </row>
    <row r="1603" spans="1:2" x14ac:dyDescent="0.25">
      <c r="A1603" s="1">
        <v>33641</v>
      </c>
      <c r="B1603" s="4">
        <v>19.91</v>
      </c>
    </row>
    <row r="1604" spans="1:2" x14ac:dyDescent="0.25">
      <c r="A1604" s="1">
        <v>33644</v>
      </c>
      <c r="B1604" s="4">
        <v>19.690000000000001</v>
      </c>
    </row>
    <row r="1605" spans="1:2" x14ac:dyDescent="0.25">
      <c r="A1605" s="1">
        <v>33645</v>
      </c>
      <c r="B1605" s="4">
        <v>19.36</v>
      </c>
    </row>
    <row r="1606" spans="1:2" x14ac:dyDescent="0.25">
      <c r="A1606" s="1">
        <v>33646</v>
      </c>
      <c r="B1606" s="4">
        <v>19.29</v>
      </c>
    </row>
    <row r="1607" spans="1:2" x14ac:dyDescent="0.25">
      <c r="A1607" s="1">
        <v>33647</v>
      </c>
      <c r="B1607" s="4">
        <v>19.7</v>
      </c>
    </row>
    <row r="1608" spans="1:2" x14ac:dyDescent="0.25">
      <c r="A1608" s="1">
        <v>33648</v>
      </c>
      <c r="B1608" s="4">
        <v>19.420000000000002</v>
      </c>
    </row>
    <row r="1609" spans="1:2" x14ac:dyDescent="0.25">
      <c r="A1609" s="1">
        <v>33651</v>
      </c>
      <c r="B1609" s="4">
        <v>19.420000000000002</v>
      </c>
    </row>
    <row r="1610" spans="1:2" x14ac:dyDescent="0.25">
      <c r="A1610" s="1">
        <v>33652</v>
      </c>
      <c r="B1610" s="4">
        <v>18.14</v>
      </c>
    </row>
    <row r="1611" spans="1:2" x14ac:dyDescent="0.25">
      <c r="A1611" s="1">
        <v>33653</v>
      </c>
      <c r="B1611" s="4">
        <v>18.420000000000002</v>
      </c>
    </row>
    <row r="1612" spans="1:2" x14ac:dyDescent="0.25">
      <c r="A1612" s="1">
        <v>33654</v>
      </c>
      <c r="B1612" s="4">
        <v>18.52</v>
      </c>
    </row>
    <row r="1613" spans="1:2" x14ac:dyDescent="0.25">
      <c r="A1613" s="1">
        <v>33655</v>
      </c>
      <c r="B1613" s="4">
        <v>18.600000000000001</v>
      </c>
    </row>
    <row r="1614" spans="1:2" x14ac:dyDescent="0.25">
      <c r="A1614" s="1">
        <v>33658</v>
      </c>
      <c r="B1614" s="4">
        <v>18.37</v>
      </c>
    </row>
    <row r="1615" spans="1:2" x14ac:dyDescent="0.25">
      <c r="A1615" s="1">
        <v>33659</v>
      </c>
      <c r="B1615" s="4">
        <v>18.3</v>
      </c>
    </row>
    <row r="1616" spans="1:2" x14ac:dyDescent="0.25">
      <c r="A1616" s="1">
        <v>33660</v>
      </c>
      <c r="B1616" s="4">
        <v>18.440000000000001</v>
      </c>
    </row>
    <row r="1617" spans="1:2" x14ac:dyDescent="0.25">
      <c r="A1617" s="1">
        <v>33661</v>
      </c>
      <c r="B1617" s="4">
        <v>18.77</v>
      </c>
    </row>
    <row r="1618" spans="1:2" x14ac:dyDescent="0.25">
      <c r="A1618" s="1">
        <v>33662</v>
      </c>
      <c r="B1618" s="4">
        <v>18.690000000000001</v>
      </c>
    </row>
    <row r="1619" spans="1:2" x14ac:dyDescent="0.25">
      <c r="A1619" s="1">
        <v>33665</v>
      </c>
      <c r="B1619" s="4">
        <v>18.36</v>
      </c>
    </row>
    <row r="1620" spans="1:2" x14ac:dyDescent="0.25">
      <c r="A1620" s="1">
        <v>33666</v>
      </c>
      <c r="B1620" s="4">
        <v>18.670000000000002</v>
      </c>
    </row>
    <row r="1621" spans="1:2" x14ac:dyDescent="0.25">
      <c r="A1621" s="1">
        <v>33667</v>
      </c>
      <c r="B1621" s="4">
        <v>18.62</v>
      </c>
    </row>
    <row r="1622" spans="1:2" x14ac:dyDescent="0.25">
      <c r="A1622" s="1">
        <v>33668</v>
      </c>
      <c r="B1622" s="4">
        <v>18.579999999999998</v>
      </c>
    </row>
    <row r="1623" spans="1:2" x14ac:dyDescent="0.25">
      <c r="A1623" s="1">
        <v>33669</v>
      </c>
      <c r="B1623" s="4">
        <v>18.53</v>
      </c>
    </row>
    <row r="1624" spans="1:2" x14ac:dyDescent="0.25">
      <c r="A1624" s="1">
        <v>33672</v>
      </c>
      <c r="B1624" s="4">
        <v>18.649999999999999</v>
      </c>
    </row>
    <row r="1625" spans="1:2" x14ac:dyDescent="0.25">
      <c r="A1625" s="1">
        <v>33673</v>
      </c>
      <c r="B1625" s="4">
        <v>18.62</v>
      </c>
    </row>
    <row r="1626" spans="1:2" x14ac:dyDescent="0.25">
      <c r="A1626" s="1">
        <v>33674</v>
      </c>
      <c r="B1626" s="4">
        <v>18.5</v>
      </c>
    </row>
    <row r="1627" spans="1:2" x14ac:dyDescent="0.25">
      <c r="A1627" s="1">
        <v>33675</v>
      </c>
      <c r="B1627" s="4">
        <v>18.86</v>
      </c>
    </row>
    <row r="1628" spans="1:2" x14ac:dyDescent="0.25">
      <c r="A1628" s="1">
        <v>33676</v>
      </c>
      <c r="B1628" s="4">
        <v>19.16</v>
      </c>
    </row>
    <row r="1629" spans="1:2" x14ac:dyDescent="0.25">
      <c r="A1629" s="1">
        <v>33679</v>
      </c>
      <c r="B1629" s="4">
        <v>19.149999999999999</v>
      </c>
    </row>
    <row r="1630" spans="1:2" x14ac:dyDescent="0.25">
      <c r="A1630" s="1">
        <v>33680</v>
      </c>
      <c r="B1630" s="4">
        <v>19.27</v>
      </c>
    </row>
    <row r="1631" spans="1:2" x14ac:dyDescent="0.25">
      <c r="A1631" s="1">
        <v>33681</v>
      </c>
      <c r="B1631" s="4">
        <v>19.05</v>
      </c>
    </row>
    <row r="1632" spans="1:2" x14ac:dyDescent="0.25">
      <c r="A1632" s="1">
        <v>33682</v>
      </c>
      <c r="B1632" s="4">
        <v>19.27</v>
      </c>
    </row>
    <row r="1633" spans="1:2" x14ac:dyDescent="0.25">
      <c r="A1633" s="1">
        <v>33683</v>
      </c>
      <c r="B1633" s="4">
        <v>18.78</v>
      </c>
    </row>
    <row r="1634" spans="1:2" x14ac:dyDescent="0.25">
      <c r="A1634" s="1">
        <v>33686</v>
      </c>
      <c r="B1634" s="4">
        <v>18.91</v>
      </c>
    </row>
    <row r="1635" spans="1:2" x14ac:dyDescent="0.25">
      <c r="A1635" s="1">
        <v>33687</v>
      </c>
      <c r="B1635" s="4">
        <v>19.059999999999999</v>
      </c>
    </row>
    <row r="1636" spans="1:2" x14ac:dyDescent="0.25">
      <c r="A1636" s="1">
        <v>33688</v>
      </c>
      <c r="B1636" s="4">
        <v>19</v>
      </c>
    </row>
    <row r="1637" spans="1:2" x14ac:dyDescent="0.25">
      <c r="A1637" s="1">
        <v>33689</v>
      </c>
      <c r="B1637" s="4">
        <v>19.309999999999999</v>
      </c>
    </row>
    <row r="1638" spans="1:2" x14ac:dyDescent="0.25">
      <c r="A1638" s="1">
        <v>33690</v>
      </c>
      <c r="B1638" s="4">
        <v>19.190000000000001</v>
      </c>
    </row>
    <row r="1639" spans="1:2" x14ac:dyDescent="0.25">
      <c r="A1639" s="1">
        <v>33693</v>
      </c>
      <c r="B1639" s="4">
        <v>19.25</v>
      </c>
    </row>
    <row r="1640" spans="1:2" x14ac:dyDescent="0.25">
      <c r="A1640" s="1">
        <v>33694</v>
      </c>
      <c r="B1640" s="4">
        <v>19.489999999999998</v>
      </c>
    </row>
    <row r="1641" spans="1:2" x14ac:dyDescent="0.25">
      <c r="A1641" s="1">
        <v>33695</v>
      </c>
      <c r="B1641" s="4">
        <v>19.850000000000001</v>
      </c>
    </row>
    <row r="1642" spans="1:2" x14ac:dyDescent="0.25">
      <c r="A1642" s="1">
        <v>33696</v>
      </c>
      <c r="B1642" s="4">
        <v>19.79</v>
      </c>
    </row>
    <row r="1643" spans="1:2" x14ac:dyDescent="0.25">
      <c r="A1643" s="1">
        <v>33697</v>
      </c>
      <c r="B1643" s="4">
        <v>20.25</v>
      </c>
    </row>
    <row r="1644" spans="1:2" x14ac:dyDescent="0.25">
      <c r="A1644" s="1">
        <v>33700</v>
      </c>
      <c r="B1644" s="4">
        <v>20.440000000000001</v>
      </c>
    </row>
    <row r="1645" spans="1:2" x14ac:dyDescent="0.25">
      <c r="A1645" s="1">
        <v>33701</v>
      </c>
      <c r="B1645" s="4">
        <v>20.29</v>
      </c>
    </row>
    <row r="1646" spans="1:2" x14ac:dyDescent="0.25">
      <c r="A1646" s="1">
        <v>33702</v>
      </c>
      <c r="B1646" s="4">
        <v>20.64</v>
      </c>
    </row>
    <row r="1647" spans="1:2" x14ac:dyDescent="0.25">
      <c r="A1647" s="1">
        <v>33703</v>
      </c>
      <c r="B1647" s="4">
        <v>20.329999999999998</v>
      </c>
    </row>
    <row r="1648" spans="1:2" x14ac:dyDescent="0.25">
      <c r="A1648" s="1">
        <v>33704</v>
      </c>
      <c r="B1648" s="4">
        <v>20.45</v>
      </c>
    </row>
    <row r="1649" spans="1:2" x14ac:dyDescent="0.25">
      <c r="A1649" s="1">
        <v>33707</v>
      </c>
      <c r="B1649" s="4">
        <v>20.239999999999998</v>
      </c>
    </row>
    <row r="1650" spans="1:2" x14ac:dyDescent="0.25">
      <c r="A1650" s="1">
        <v>33708</v>
      </c>
      <c r="B1650" s="4">
        <v>19.809999999999999</v>
      </c>
    </row>
    <row r="1651" spans="1:2" x14ac:dyDescent="0.25">
      <c r="A1651" s="1">
        <v>33709</v>
      </c>
      <c r="B1651" s="4">
        <v>19.93</v>
      </c>
    </row>
    <row r="1652" spans="1:2" x14ac:dyDescent="0.25">
      <c r="A1652" s="1">
        <v>33710</v>
      </c>
      <c r="B1652" s="4">
        <v>20.25</v>
      </c>
    </row>
    <row r="1653" spans="1:2" x14ac:dyDescent="0.25">
      <c r="A1653" s="1">
        <v>33711</v>
      </c>
      <c r="B1653" s="6" t="e">
        <f>NA()</f>
        <v>#N/A</v>
      </c>
    </row>
    <row r="1654" spans="1:2" x14ac:dyDescent="0.25">
      <c r="A1654" s="1">
        <v>33714</v>
      </c>
      <c r="B1654" s="4">
        <v>20.260000000000002</v>
      </c>
    </row>
    <row r="1655" spans="1:2" x14ac:dyDescent="0.25">
      <c r="A1655" s="1">
        <v>33715</v>
      </c>
      <c r="B1655" s="4">
        <v>20.170000000000002</v>
      </c>
    </row>
    <row r="1656" spans="1:2" x14ac:dyDescent="0.25">
      <c r="A1656" s="1">
        <v>33716</v>
      </c>
      <c r="B1656" s="4">
        <v>19.920000000000002</v>
      </c>
    </row>
    <row r="1657" spans="1:2" x14ac:dyDescent="0.25">
      <c r="A1657" s="1">
        <v>33717</v>
      </c>
      <c r="B1657" s="4">
        <v>19.91</v>
      </c>
    </row>
    <row r="1658" spans="1:2" x14ac:dyDescent="0.25">
      <c r="A1658" s="1">
        <v>33718</v>
      </c>
      <c r="B1658" s="4">
        <v>20.05</v>
      </c>
    </row>
    <row r="1659" spans="1:2" x14ac:dyDescent="0.25">
      <c r="A1659" s="1">
        <v>33721</v>
      </c>
      <c r="B1659" s="4">
        <v>20.309999999999999</v>
      </c>
    </row>
    <row r="1660" spans="1:2" x14ac:dyDescent="0.25">
      <c r="A1660" s="1">
        <v>33722</v>
      </c>
      <c r="B1660" s="4">
        <v>20.29</v>
      </c>
    </row>
    <row r="1661" spans="1:2" x14ac:dyDescent="0.25">
      <c r="A1661" s="1">
        <v>33723</v>
      </c>
      <c r="B1661" s="4">
        <v>20.77</v>
      </c>
    </row>
    <row r="1662" spans="1:2" x14ac:dyDescent="0.25">
      <c r="A1662" s="1">
        <v>33724</v>
      </c>
      <c r="B1662" s="4">
        <v>20.88</v>
      </c>
    </row>
    <row r="1663" spans="1:2" x14ac:dyDescent="0.25">
      <c r="A1663" s="1">
        <v>33725</v>
      </c>
      <c r="B1663" s="4">
        <v>20.88</v>
      </c>
    </row>
    <row r="1664" spans="1:2" x14ac:dyDescent="0.25">
      <c r="A1664" s="1">
        <v>33728</v>
      </c>
      <c r="B1664" s="4">
        <v>21.13</v>
      </c>
    </row>
    <row r="1665" spans="1:2" x14ac:dyDescent="0.25">
      <c r="A1665" s="1">
        <v>33729</v>
      </c>
      <c r="B1665" s="4">
        <v>20.78</v>
      </c>
    </row>
    <row r="1666" spans="1:2" x14ac:dyDescent="0.25">
      <c r="A1666" s="1">
        <v>33730</v>
      </c>
      <c r="B1666" s="4">
        <v>20.79</v>
      </c>
    </row>
    <row r="1667" spans="1:2" x14ac:dyDescent="0.25">
      <c r="A1667" s="1">
        <v>33731</v>
      </c>
      <c r="B1667" s="4">
        <v>20.73</v>
      </c>
    </row>
    <row r="1668" spans="1:2" x14ac:dyDescent="0.25">
      <c r="A1668" s="1">
        <v>33732</v>
      </c>
      <c r="B1668" s="4">
        <v>20.85</v>
      </c>
    </row>
    <row r="1669" spans="1:2" x14ac:dyDescent="0.25">
      <c r="A1669" s="1">
        <v>33735</v>
      </c>
      <c r="B1669" s="4">
        <v>21.02</v>
      </c>
    </row>
    <row r="1670" spans="1:2" x14ac:dyDescent="0.25">
      <c r="A1670" s="1">
        <v>33736</v>
      </c>
      <c r="B1670" s="4">
        <v>20.98</v>
      </c>
    </row>
    <row r="1671" spans="1:2" x14ac:dyDescent="0.25">
      <c r="A1671" s="1">
        <v>33737</v>
      </c>
      <c r="B1671" s="4">
        <v>20.75</v>
      </c>
    </row>
    <row r="1672" spans="1:2" x14ac:dyDescent="0.25">
      <c r="A1672" s="1">
        <v>33738</v>
      </c>
      <c r="B1672" s="4">
        <v>20.56</v>
      </c>
    </row>
    <row r="1673" spans="1:2" x14ac:dyDescent="0.25">
      <c r="A1673" s="1">
        <v>33739</v>
      </c>
      <c r="B1673" s="4">
        <v>20.7</v>
      </c>
    </row>
    <row r="1674" spans="1:2" x14ac:dyDescent="0.25">
      <c r="A1674" s="1">
        <v>33742</v>
      </c>
      <c r="B1674" s="4">
        <v>20.54</v>
      </c>
    </row>
    <row r="1675" spans="1:2" x14ac:dyDescent="0.25">
      <c r="A1675" s="1">
        <v>33743</v>
      </c>
      <c r="B1675" s="4">
        <v>20.12</v>
      </c>
    </row>
    <row r="1676" spans="1:2" x14ac:dyDescent="0.25">
      <c r="A1676" s="1">
        <v>33744</v>
      </c>
      <c r="B1676" s="4">
        <v>20.2</v>
      </c>
    </row>
    <row r="1677" spans="1:2" x14ac:dyDescent="0.25">
      <c r="A1677" s="1">
        <v>33745</v>
      </c>
      <c r="B1677" s="4">
        <v>20.79</v>
      </c>
    </row>
    <row r="1678" spans="1:2" x14ac:dyDescent="0.25">
      <c r="A1678" s="1">
        <v>33746</v>
      </c>
      <c r="B1678" s="4">
        <v>20.79</v>
      </c>
    </row>
    <row r="1679" spans="1:2" x14ac:dyDescent="0.25">
      <c r="A1679" s="1">
        <v>33749</v>
      </c>
      <c r="B1679" s="6" t="e">
        <f>NA()</f>
        <v>#N/A</v>
      </c>
    </row>
    <row r="1680" spans="1:2" x14ac:dyDescent="0.25">
      <c r="A1680" s="1">
        <v>33750</v>
      </c>
      <c r="B1680" s="4">
        <v>21.8</v>
      </c>
    </row>
    <row r="1681" spans="1:2" x14ac:dyDescent="0.25">
      <c r="A1681" s="1">
        <v>33751</v>
      </c>
      <c r="B1681" s="4">
        <v>22</v>
      </c>
    </row>
    <row r="1682" spans="1:2" x14ac:dyDescent="0.25">
      <c r="A1682" s="1">
        <v>33752</v>
      </c>
      <c r="B1682" s="4">
        <v>21.97</v>
      </c>
    </row>
    <row r="1683" spans="1:2" x14ac:dyDescent="0.25">
      <c r="A1683" s="1">
        <v>33753</v>
      </c>
      <c r="B1683" s="4">
        <v>22.13</v>
      </c>
    </row>
    <row r="1684" spans="1:2" x14ac:dyDescent="0.25">
      <c r="A1684" s="1">
        <v>33756</v>
      </c>
      <c r="B1684" s="4">
        <v>22.07</v>
      </c>
    </row>
    <row r="1685" spans="1:2" x14ac:dyDescent="0.25">
      <c r="A1685" s="1">
        <v>33757</v>
      </c>
      <c r="B1685" s="4">
        <v>22.2</v>
      </c>
    </row>
    <row r="1686" spans="1:2" x14ac:dyDescent="0.25">
      <c r="A1686" s="1">
        <v>33758</v>
      </c>
      <c r="B1686" s="4">
        <v>22.45</v>
      </c>
    </row>
    <row r="1687" spans="1:2" x14ac:dyDescent="0.25">
      <c r="A1687" s="1">
        <v>33759</v>
      </c>
      <c r="B1687" s="4">
        <v>22.53</v>
      </c>
    </row>
    <row r="1688" spans="1:2" x14ac:dyDescent="0.25">
      <c r="A1688" s="1">
        <v>33760</v>
      </c>
      <c r="B1688" s="4">
        <v>22.65</v>
      </c>
    </row>
    <row r="1689" spans="1:2" x14ac:dyDescent="0.25">
      <c r="A1689" s="1">
        <v>33763</v>
      </c>
      <c r="B1689" s="4">
        <v>22.43</v>
      </c>
    </row>
    <row r="1690" spans="1:2" x14ac:dyDescent="0.25">
      <c r="A1690" s="1">
        <v>33764</v>
      </c>
      <c r="B1690" s="4">
        <v>22.23</v>
      </c>
    </row>
    <row r="1691" spans="1:2" x14ac:dyDescent="0.25">
      <c r="A1691" s="1">
        <v>33765</v>
      </c>
      <c r="B1691" s="4">
        <v>22.49</v>
      </c>
    </row>
    <row r="1692" spans="1:2" x14ac:dyDescent="0.25">
      <c r="A1692" s="1">
        <v>33766</v>
      </c>
      <c r="B1692" s="4">
        <v>22.33</v>
      </c>
    </row>
    <row r="1693" spans="1:2" x14ac:dyDescent="0.25">
      <c r="A1693" s="1">
        <v>33767</v>
      </c>
      <c r="B1693" s="4">
        <v>22.28</v>
      </c>
    </row>
    <row r="1694" spans="1:2" x14ac:dyDescent="0.25">
      <c r="A1694" s="1">
        <v>33770</v>
      </c>
      <c r="B1694" s="4">
        <v>22.38</v>
      </c>
    </row>
    <row r="1695" spans="1:2" x14ac:dyDescent="0.25">
      <c r="A1695" s="1">
        <v>33771</v>
      </c>
      <c r="B1695" s="4">
        <v>22.23</v>
      </c>
    </row>
    <row r="1696" spans="1:2" x14ac:dyDescent="0.25">
      <c r="A1696" s="1">
        <v>33772</v>
      </c>
      <c r="B1696" s="4">
        <v>22.3</v>
      </c>
    </row>
    <row r="1697" spans="1:2" x14ac:dyDescent="0.25">
      <c r="A1697" s="1">
        <v>33773</v>
      </c>
      <c r="B1697" s="4">
        <v>22.23</v>
      </c>
    </row>
    <row r="1698" spans="1:2" x14ac:dyDescent="0.25">
      <c r="A1698" s="1">
        <v>33774</v>
      </c>
      <c r="B1698" s="4">
        <v>22.16</v>
      </c>
    </row>
    <row r="1699" spans="1:2" x14ac:dyDescent="0.25">
      <c r="A1699" s="1">
        <v>33777</v>
      </c>
      <c r="B1699" s="4">
        <v>22.47</v>
      </c>
    </row>
    <row r="1700" spans="1:2" x14ac:dyDescent="0.25">
      <c r="A1700" s="1">
        <v>33778</v>
      </c>
      <c r="B1700" s="4">
        <v>22.74</v>
      </c>
    </row>
    <row r="1701" spans="1:2" x14ac:dyDescent="0.25">
      <c r="A1701" s="1">
        <v>33779</v>
      </c>
      <c r="B1701" s="4">
        <v>23.03</v>
      </c>
    </row>
    <row r="1702" spans="1:2" x14ac:dyDescent="0.25">
      <c r="A1702" s="1">
        <v>33780</v>
      </c>
      <c r="B1702" s="4">
        <v>22.73</v>
      </c>
    </row>
    <row r="1703" spans="1:2" x14ac:dyDescent="0.25">
      <c r="A1703" s="1">
        <v>33781</v>
      </c>
      <c r="B1703" s="4">
        <v>22.42</v>
      </c>
    </row>
    <row r="1704" spans="1:2" x14ac:dyDescent="0.25">
      <c r="A1704" s="1">
        <v>33784</v>
      </c>
      <c r="B1704" s="4">
        <v>22.27</v>
      </c>
    </row>
    <row r="1705" spans="1:2" x14ac:dyDescent="0.25">
      <c r="A1705" s="1">
        <v>33785</v>
      </c>
      <c r="B1705" s="4">
        <v>21.84</v>
      </c>
    </row>
    <row r="1706" spans="1:2" x14ac:dyDescent="0.25">
      <c r="A1706" s="1">
        <v>33786</v>
      </c>
      <c r="B1706" s="4">
        <v>21.9</v>
      </c>
    </row>
    <row r="1707" spans="1:2" x14ac:dyDescent="0.25">
      <c r="A1707" s="1">
        <v>33787</v>
      </c>
      <c r="B1707" s="4">
        <v>22.08</v>
      </c>
    </row>
    <row r="1708" spans="1:2" x14ac:dyDescent="0.25">
      <c r="A1708" s="1">
        <v>33788</v>
      </c>
      <c r="B1708" s="4">
        <v>22.08</v>
      </c>
    </row>
    <row r="1709" spans="1:2" x14ac:dyDescent="0.25">
      <c r="A1709" s="1">
        <v>33791</v>
      </c>
      <c r="B1709" s="4">
        <v>21.87</v>
      </c>
    </row>
    <row r="1710" spans="1:2" x14ac:dyDescent="0.25">
      <c r="A1710" s="1">
        <v>33792</v>
      </c>
      <c r="B1710" s="4">
        <v>21.51</v>
      </c>
    </row>
    <row r="1711" spans="1:2" x14ac:dyDescent="0.25">
      <c r="A1711" s="1">
        <v>33793</v>
      </c>
      <c r="B1711" s="4">
        <v>21.38</v>
      </c>
    </row>
    <row r="1712" spans="1:2" x14ac:dyDescent="0.25">
      <c r="A1712" s="1">
        <v>33794</v>
      </c>
      <c r="B1712" s="4">
        <v>21.38</v>
      </c>
    </row>
    <row r="1713" spans="1:2" x14ac:dyDescent="0.25">
      <c r="A1713" s="1">
        <v>33795</v>
      </c>
      <c r="B1713" s="4">
        <v>21.25</v>
      </c>
    </row>
    <row r="1714" spans="1:2" x14ac:dyDescent="0.25">
      <c r="A1714" s="1">
        <v>33798</v>
      </c>
      <c r="B1714" s="4">
        <v>21.38</v>
      </c>
    </row>
    <row r="1715" spans="1:2" x14ac:dyDescent="0.25">
      <c r="A1715" s="1">
        <v>33799</v>
      </c>
      <c r="B1715" s="4">
        <v>21.42</v>
      </c>
    </row>
    <row r="1716" spans="1:2" x14ac:dyDescent="0.25">
      <c r="A1716" s="1">
        <v>33800</v>
      </c>
      <c r="B1716" s="4">
        <v>21.73</v>
      </c>
    </row>
    <row r="1717" spans="1:2" x14ac:dyDescent="0.25">
      <c r="A1717" s="1">
        <v>33801</v>
      </c>
      <c r="B1717" s="4">
        <v>21.8</v>
      </c>
    </row>
    <row r="1718" spans="1:2" x14ac:dyDescent="0.25">
      <c r="A1718" s="1">
        <v>33802</v>
      </c>
      <c r="B1718" s="4">
        <v>21.56</v>
      </c>
    </row>
    <row r="1719" spans="1:2" x14ac:dyDescent="0.25">
      <c r="A1719" s="1">
        <v>33805</v>
      </c>
      <c r="B1719" s="4">
        <v>21.78</v>
      </c>
    </row>
    <row r="1720" spans="1:2" x14ac:dyDescent="0.25">
      <c r="A1720" s="1">
        <v>33806</v>
      </c>
      <c r="B1720" s="4">
        <v>21.91</v>
      </c>
    </row>
    <row r="1721" spans="1:2" x14ac:dyDescent="0.25">
      <c r="A1721" s="1">
        <v>33807</v>
      </c>
      <c r="B1721" s="4">
        <v>21.99</v>
      </c>
    </row>
    <row r="1722" spans="1:2" x14ac:dyDescent="0.25">
      <c r="A1722" s="1">
        <v>33808</v>
      </c>
      <c r="B1722" s="4">
        <v>22.11</v>
      </c>
    </row>
    <row r="1723" spans="1:2" x14ac:dyDescent="0.25">
      <c r="A1723" s="1">
        <v>33809</v>
      </c>
      <c r="B1723" s="4">
        <v>21.95</v>
      </c>
    </row>
    <row r="1724" spans="1:2" x14ac:dyDescent="0.25">
      <c r="A1724" s="1">
        <v>33812</v>
      </c>
      <c r="B1724" s="4">
        <v>22.09</v>
      </c>
    </row>
    <row r="1725" spans="1:2" x14ac:dyDescent="0.25">
      <c r="A1725" s="1">
        <v>33813</v>
      </c>
      <c r="B1725" s="4">
        <v>22.03</v>
      </c>
    </row>
    <row r="1726" spans="1:2" x14ac:dyDescent="0.25">
      <c r="A1726" s="1">
        <v>33814</v>
      </c>
      <c r="B1726" s="4">
        <v>21.98</v>
      </c>
    </row>
    <row r="1727" spans="1:2" x14ac:dyDescent="0.25">
      <c r="A1727" s="1">
        <v>33815</v>
      </c>
      <c r="B1727" s="4">
        <v>21.82</v>
      </c>
    </row>
    <row r="1728" spans="1:2" x14ac:dyDescent="0.25">
      <c r="A1728" s="1">
        <v>33816</v>
      </c>
      <c r="B1728" s="4">
        <v>21.83</v>
      </c>
    </row>
    <row r="1729" spans="1:2" x14ac:dyDescent="0.25">
      <c r="A1729" s="1">
        <v>33819</v>
      </c>
      <c r="B1729" s="4">
        <v>21.6</v>
      </c>
    </row>
    <row r="1730" spans="1:2" x14ac:dyDescent="0.25">
      <c r="A1730" s="1">
        <v>33820</v>
      </c>
      <c r="B1730" s="4">
        <v>21.23</v>
      </c>
    </row>
    <row r="1731" spans="1:2" x14ac:dyDescent="0.25">
      <c r="A1731" s="1">
        <v>33821</v>
      </c>
      <c r="B1731" s="4">
        <v>21.18</v>
      </c>
    </row>
    <row r="1732" spans="1:2" x14ac:dyDescent="0.25">
      <c r="A1732" s="1">
        <v>33822</v>
      </c>
      <c r="B1732" s="4">
        <v>21.41</v>
      </c>
    </row>
    <row r="1733" spans="1:2" x14ac:dyDescent="0.25">
      <c r="A1733" s="1">
        <v>33823</v>
      </c>
      <c r="B1733" s="4">
        <v>21.27</v>
      </c>
    </row>
    <row r="1734" spans="1:2" x14ac:dyDescent="0.25">
      <c r="A1734" s="1">
        <v>33826</v>
      </c>
      <c r="B1734" s="4">
        <v>21.12</v>
      </c>
    </row>
    <row r="1735" spans="1:2" x14ac:dyDescent="0.25">
      <c r="A1735" s="1">
        <v>33827</v>
      </c>
      <c r="B1735" s="4">
        <v>21</v>
      </c>
    </row>
    <row r="1736" spans="1:2" x14ac:dyDescent="0.25">
      <c r="A1736" s="1">
        <v>33828</v>
      </c>
      <c r="B1736" s="4">
        <v>21.13</v>
      </c>
    </row>
    <row r="1737" spans="1:2" x14ac:dyDescent="0.25">
      <c r="A1737" s="1">
        <v>33829</v>
      </c>
      <c r="B1737" s="4">
        <v>21.35</v>
      </c>
    </row>
    <row r="1738" spans="1:2" x14ac:dyDescent="0.25">
      <c r="A1738" s="1">
        <v>33830</v>
      </c>
      <c r="B1738" s="4">
        <v>21.31</v>
      </c>
    </row>
    <row r="1739" spans="1:2" x14ac:dyDescent="0.25">
      <c r="A1739" s="1">
        <v>33833</v>
      </c>
      <c r="B1739" s="4">
        <v>21.47</v>
      </c>
    </row>
    <row r="1740" spans="1:2" x14ac:dyDescent="0.25">
      <c r="A1740" s="1">
        <v>33834</v>
      </c>
      <c r="B1740" s="4">
        <v>21.54</v>
      </c>
    </row>
    <row r="1741" spans="1:2" x14ac:dyDescent="0.25">
      <c r="A1741" s="1">
        <v>33835</v>
      </c>
      <c r="B1741" s="4">
        <v>21.33</v>
      </c>
    </row>
    <row r="1742" spans="1:2" x14ac:dyDescent="0.25">
      <c r="A1742" s="1">
        <v>33836</v>
      </c>
      <c r="B1742" s="4">
        <v>21.4</v>
      </c>
    </row>
    <row r="1743" spans="1:2" x14ac:dyDescent="0.25">
      <c r="A1743" s="1">
        <v>33837</v>
      </c>
      <c r="B1743" s="4">
        <v>21.19</v>
      </c>
    </row>
    <row r="1744" spans="1:2" x14ac:dyDescent="0.25">
      <c r="A1744" s="1">
        <v>33840</v>
      </c>
      <c r="B1744" s="4">
        <v>21.85</v>
      </c>
    </row>
    <row r="1745" spans="1:2" x14ac:dyDescent="0.25">
      <c r="A1745" s="1">
        <v>33841</v>
      </c>
      <c r="B1745" s="4">
        <v>21.6</v>
      </c>
    </row>
    <row r="1746" spans="1:2" x14ac:dyDescent="0.25">
      <c r="A1746" s="1">
        <v>33842</v>
      </c>
      <c r="B1746" s="4">
        <v>21.24</v>
      </c>
    </row>
    <row r="1747" spans="1:2" x14ac:dyDescent="0.25">
      <c r="A1747" s="1">
        <v>33843</v>
      </c>
      <c r="B1747" s="4">
        <v>21.14</v>
      </c>
    </row>
    <row r="1748" spans="1:2" x14ac:dyDescent="0.25">
      <c r="A1748" s="1">
        <v>33844</v>
      </c>
      <c r="B1748" s="4">
        <v>21.3</v>
      </c>
    </row>
    <row r="1749" spans="1:2" x14ac:dyDescent="0.25">
      <c r="A1749" s="1">
        <v>33847</v>
      </c>
      <c r="B1749" s="4">
        <v>21.46</v>
      </c>
    </row>
    <row r="1750" spans="1:2" x14ac:dyDescent="0.25">
      <c r="A1750" s="1">
        <v>33848</v>
      </c>
      <c r="B1750" s="4">
        <v>21.72</v>
      </c>
    </row>
    <row r="1751" spans="1:2" x14ac:dyDescent="0.25">
      <c r="A1751" s="1">
        <v>33849</v>
      </c>
      <c r="B1751" s="4">
        <v>21.65</v>
      </c>
    </row>
    <row r="1752" spans="1:2" x14ac:dyDescent="0.25">
      <c r="A1752" s="1">
        <v>33850</v>
      </c>
      <c r="B1752" s="4">
        <v>21.69</v>
      </c>
    </row>
    <row r="1753" spans="1:2" x14ac:dyDescent="0.25">
      <c r="A1753" s="1">
        <v>33851</v>
      </c>
      <c r="B1753" s="4">
        <v>21.77</v>
      </c>
    </row>
    <row r="1754" spans="1:2" x14ac:dyDescent="0.25">
      <c r="A1754" s="1">
        <v>33854</v>
      </c>
      <c r="B1754" s="4">
        <v>21.77</v>
      </c>
    </row>
    <row r="1755" spans="1:2" x14ac:dyDescent="0.25">
      <c r="A1755" s="1">
        <v>33855</v>
      </c>
      <c r="B1755" s="4">
        <v>21.98</v>
      </c>
    </row>
    <row r="1756" spans="1:2" x14ac:dyDescent="0.25">
      <c r="A1756" s="1">
        <v>33856</v>
      </c>
      <c r="B1756" s="4">
        <v>22</v>
      </c>
    </row>
    <row r="1757" spans="1:2" x14ac:dyDescent="0.25">
      <c r="A1757" s="1">
        <v>33857</v>
      </c>
      <c r="B1757" s="4">
        <v>21.93</v>
      </c>
    </row>
    <row r="1758" spans="1:2" x14ac:dyDescent="0.25">
      <c r="A1758" s="1">
        <v>33858</v>
      </c>
      <c r="B1758" s="4">
        <v>22</v>
      </c>
    </row>
    <row r="1759" spans="1:2" x14ac:dyDescent="0.25">
      <c r="A1759" s="1">
        <v>33861</v>
      </c>
      <c r="B1759" s="4">
        <v>22.35</v>
      </c>
    </row>
    <row r="1760" spans="1:2" x14ac:dyDescent="0.25">
      <c r="A1760" s="1">
        <v>33862</v>
      </c>
      <c r="B1760" s="4">
        <v>22.13</v>
      </c>
    </row>
    <row r="1761" spans="1:2" x14ac:dyDescent="0.25">
      <c r="A1761" s="1">
        <v>33863</v>
      </c>
      <c r="B1761" s="4">
        <v>22.39</v>
      </c>
    </row>
    <row r="1762" spans="1:2" x14ac:dyDescent="0.25">
      <c r="A1762" s="1">
        <v>33864</v>
      </c>
      <c r="B1762" s="4">
        <v>22.23</v>
      </c>
    </row>
    <row r="1763" spans="1:2" x14ac:dyDescent="0.25">
      <c r="A1763" s="1">
        <v>33865</v>
      </c>
      <c r="B1763" s="4">
        <v>21.96</v>
      </c>
    </row>
    <row r="1764" spans="1:2" x14ac:dyDescent="0.25">
      <c r="A1764" s="1">
        <v>33868</v>
      </c>
      <c r="B1764" s="4">
        <v>21.91</v>
      </c>
    </row>
    <row r="1765" spans="1:2" x14ac:dyDescent="0.25">
      <c r="A1765" s="1">
        <v>33869</v>
      </c>
      <c r="B1765" s="4">
        <v>21.78</v>
      </c>
    </row>
    <row r="1766" spans="1:2" x14ac:dyDescent="0.25">
      <c r="A1766" s="1">
        <v>33870</v>
      </c>
      <c r="B1766" s="4">
        <v>21.78</v>
      </c>
    </row>
    <row r="1767" spans="1:2" x14ac:dyDescent="0.25">
      <c r="A1767" s="1">
        <v>33871</v>
      </c>
      <c r="B1767" s="4">
        <v>21.57</v>
      </c>
    </row>
    <row r="1768" spans="1:2" x14ac:dyDescent="0.25">
      <c r="A1768" s="1">
        <v>33872</v>
      </c>
      <c r="B1768" s="4">
        <v>21.51</v>
      </c>
    </row>
    <row r="1769" spans="1:2" x14ac:dyDescent="0.25">
      <c r="A1769" s="1">
        <v>33875</v>
      </c>
      <c r="B1769" s="4">
        <v>21.78</v>
      </c>
    </row>
    <row r="1770" spans="1:2" x14ac:dyDescent="0.25">
      <c r="A1770" s="1">
        <v>33876</v>
      </c>
      <c r="B1770" s="4">
        <v>21.66</v>
      </c>
    </row>
    <row r="1771" spans="1:2" x14ac:dyDescent="0.25">
      <c r="A1771" s="1">
        <v>33877</v>
      </c>
      <c r="B1771" s="4">
        <v>21.83</v>
      </c>
    </row>
    <row r="1772" spans="1:2" x14ac:dyDescent="0.25">
      <c r="A1772" s="1">
        <v>33878</v>
      </c>
      <c r="B1772" s="4">
        <v>21.83</v>
      </c>
    </row>
    <row r="1773" spans="1:2" x14ac:dyDescent="0.25">
      <c r="A1773" s="1">
        <v>33879</v>
      </c>
      <c r="B1773" s="4">
        <v>21.93</v>
      </c>
    </row>
    <row r="1774" spans="1:2" x14ac:dyDescent="0.25">
      <c r="A1774" s="1">
        <v>33882</v>
      </c>
      <c r="B1774" s="4">
        <v>21.76</v>
      </c>
    </row>
    <row r="1775" spans="1:2" x14ac:dyDescent="0.25">
      <c r="A1775" s="1">
        <v>33883</v>
      </c>
      <c r="B1775" s="4">
        <v>21.85</v>
      </c>
    </row>
    <row r="1776" spans="1:2" x14ac:dyDescent="0.25">
      <c r="A1776" s="1">
        <v>33884</v>
      </c>
      <c r="B1776" s="4">
        <v>21.89</v>
      </c>
    </row>
    <row r="1777" spans="1:2" x14ac:dyDescent="0.25">
      <c r="A1777" s="1">
        <v>33885</v>
      </c>
      <c r="B1777" s="4">
        <v>21.99</v>
      </c>
    </row>
    <row r="1778" spans="1:2" x14ac:dyDescent="0.25">
      <c r="A1778" s="1">
        <v>33886</v>
      </c>
      <c r="B1778" s="4">
        <v>21.99</v>
      </c>
    </row>
    <row r="1779" spans="1:2" x14ac:dyDescent="0.25">
      <c r="A1779" s="1">
        <v>33889</v>
      </c>
      <c r="B1779" s="4">
        <v>22.28</v>
      </c>
    </row>
    <row r="1780" spans="1:2" x14ac:dyDescent="0.25">
      <c r="A1780" s="1">
        <v>33890</v>
      </c>
      <c r="B1780" s="4">
        <v>22.12</v>
      </c>
    </row>
    <row r="1781" spans="1:2" x14ac:dyDescent="0.25">
      <c r="A1781" s="1">
        <v>33891</v>
      </c>
      <c r="B1781" s="4">
        <v>22.16</v>
      </c>
    </row>
    <row r="1782" spans="1:2" x14ac:dyDescent="0.25">
      <c r="A1782" s="1">
        <v>33892</v>
      </c>
      <c r="B1782" s="4">
        <v>22.37</v>
      </c>
    </row>
    <row r="1783" spans="1:2" x14ac:dyDescent="0.25">
      <c r="A1783" s="1">
        <v>33893</v>
      </c>
      <c r="B1783" s="4">
        <v>22.31</v>
      </c>
    </row>
    <row r="1784" spans="1:2" x14ac:dyDescent="0.25">
      <c r="A1784" s="1">
        <v>33896</v>
      </c>
      <c r="B1784" s="4">
        <v>22.18</v>
      </c>
    </row>
    <row r="1785" spans="1:2" x14ac:dyDescent="0.25">
      <c r="A1785" s="1">
        <v>33897</v>
      </c>
      <c r="B1785" s="4">
        <v>21.88</v>
      </c>
    </row>
    <row r="1786" spans="1:2" x14ac:dyDescent="0.25">
      <c r="A1786" s="1">
        <v>33898</v>
      </c>
      <c r="B1786" s="4">
        <v>21.49</v>
      </c>
    </row>
    <row r="1787" spans="1:2" x14ac:dyDescent="0.25">
      <c r="A1787" s="1">
        <v>33899</v>
      </c>
      <c r="B1787" s="4">
        <v>21.22</v>
      </c>
    </row>
    <row r="1788" spans="1:2" x14ac:dyDescent="0.25">
      <c r="A1788" s="1">
        <v>33900</v>
      </c>
      <c r="B1788" s="4">
        <v>21.11</v>
      </c>
    </row>
    <row r="1789" spans="1:2" x14ac:dyDescent="0.25">
      <c r="A1789" s="1">
        <v>33903</v>
      </c>
      <c r="B1789" s="4">
        <v>21.14</v>
      </c>
    </row>
    <row r="1790" spans="1:2" x14ac:dyDescent="0.25">
      <c r="A1790" s="1">
        <v>33904</v>
      </c>
      <c r="B1790" s="4">
        <v>21.03</v>
      </c>
    </row>
    <row r="1791" spans="1:2" x14ac:dyDescent="0.25">
      <c r="A1791" s="1">
        <v>33905</v>
      </c>
      <c r="B1791" s="4">
        <v>21.17</v>
      </c>
    </row>
    <row r="1792" spans="1:2" x14ac:dyDescent="0.25">
      <c r="A1792" s="1">
        <v>33906</v>
      </c>
      <c r="B1792" s="4">
        <v>20.71</v>
      </c>
    </row>
    <row r="1793" spans="1:2" x14ac:dyDescent="0.25">
      <c r="A1793" s="1">
        <v>33907</v>
      </c>
      <c r="B1793" s="4">
        <v>20.68</v>
      </c>
    </row>
    <row r="1794" spans="1:2" x14ac:dyDescent="0.25">
      <c r="A1794" s="1">
        <v>33910</v>
      </c>
      <c r="B1794" s="4">
        <v>20.77</v>
      </c>
    </row>
    <row r="1795" spans="1:2" x14ac:dyDescent="0.25">
      <c r="A1795" s="1">
        <v>33911</v>
      </c>
      <c r="B1795" s="4">
        <v>20.6</v>
      </c>
    </row>
    <row r="1796" spans="1:2" x14ac:dyDescent="0.25">
      <c r="A1796" s="1">
        <v>33912</v>
      </c>
      <c r="B1796" s="4">
        <v>20.329999999999998</v>
      </c>
    </row>
    <row r="1797" spans="1:2" x14ac:dyDescent="0.25">
      <c r="A1797" s="1">
        <v>33913</v>
      </c>
      <c r="B1797" s="4">
        <v>20.62</v>
      </c>
    </row>
    <row r="1798" spans="1:2" x14ac:dyDescent="0.25">
      <c r="A1798" s="1">
        <v>33914</v>
      </c>
      <c r="B1798" s="4">
        <v>20.260000000000002</v>
      </c>
    </row>
    <row r="1799" spans="1:2" x14ac:dyDescent="0.25">
      <c r="A1799" s="1">
        <v>33917</v>
      </c>
      <c r="B1799" s="4">
        <v>20.63</v>
      </c>
    </row>
    <row r="1800" spans="1:2" x14ac:dyDescent="0.25">
      <c r="A1800" s="1">
        <v>33918</v>
      </c>
      <c r="B1800" s="4">
        <v>20.54</v>
      </c>
    </row>
    <row r="1801" spans="1:2" x14ac:dyDescent="0.25">
      <c r="A1801" s="1">
        <v>33919</v>
      </c>
      <c r="B1801" s="4">
        <v>20.46</v>
      </c>
    </row>
    <row r="1802" spans="1:2" x14ac:dyDescent="0.25">
      <c r="A1802" s="1">
        <v>33920</v>
      </c>
      <c r="B1802" s="4">
        <v>20.190000000000001</v>
      </c>
    </row>
    <row r="1803" spans="1:2" x14ac:dyDescent="0.25">
      <c r="A1803" s="1">
        <v>33921</v>
      </c>
      <c r="B1803" s="4">
        <v>20.04</v>
      </c>
    </row>
    <row r="1804" spans="1:2" x14ac:dyDescent="0.25">
      <c r="A1804" s="1">
        <v>33924</v>
      </c>
      <c r="B1804" s="4">
        <v>20.37</v>
      </c>
    </row>
    <row r="1805" spans="1:2" x14ac:dyDescent="0.25">
      <c r="A1805" s="1">
        <v>33925</v>
      </c>
      <c r="B1805" s="4">
        <v>20.32</v>
      </c>
    </row>
    <row r="1806" spans="1:2" x14ac:dyDescent="0.25">
      <c r="A1806" s="1">
        <v>33926</v>
      </c>
      <c r="B1806" s="4">
        <v>20.21</v>
      </c>
    </row>
    <row r="1807" spans="1:2" x14ac:dyDescent="0.25">
      <c r="A1807" s="1">
        <v>33927</v>
      </c>
      <c r="B1807" s="4">
        <v>20.5</v>
      </c>
    </row>
    <row r="1808" spans="1:2" x14ac:dyDescent="0.25">
      <c r="A1808" s="1">
        <v>33928</v>
      </c>
      <c r="B1808" s="4">
        <v>20.37</v>
      </c>
    </row>
    <row r="1809" spans="1:2" x14ac:dyDescent="0.25">
      <c r="A1809" s="1">
        <v>33931</v>
      </c>
      <c r="B1809" s="4">
        <v>20.010000000000002</v>
      </c>
    </row>
    <row r="1810" spans="1:2" x14ac:dyDescent="0.25">
      <c r="A1810" s="1">
        <v>33932</v>
      </c>
      <c r="B1810" s="4">
        <v>20.059999999999999</v>
      </c>
    </row>
    <row r="1811" spans="1:2" x14ac:dyDescent="0.25">
      <c r="A1811" s="1">
        <v>33933</v>
      </c>
      <c r="B1811" s="4">
        <v>20.29</v>
      </c>
    </row>
    <row r="1812" spans="1:2" x14ac:dyDescent="0.25">
      <c r="A1812" s="1">
        <v>33934</v>
      </c>
      <c r="B1812" s="6" t="e">
        <f>NA()</f>
        <v>#N/A</v>
      </c>
    </row>
    <row r="1813" spans="1:2" x14ac:dyDescent="0.25">
      <c r="A1813" s="1">
        <v>33935</v>
      </c>
      <c r="B1813" s="4">
        <v>20.29</v>
      </c>
    </row>
    <row r="1814" spans="1:2" x14ac:dyDescent="0.25">
      <c r="A1814" s="1">
        <v>33938</v>
      </c>
      <c r="B1814" s="4">
        <v>19.91</v>
      </c>
    </row>
    <row r="1815" spans="1:2" x14ac:dyDescent="0.25">
      <c r="A1815" s="1">
        <v>33939</v>
      </c>
      <c r="B1815" s="4">
        <v>19.559999999999999</v>
      </c>
    </row>
    <row r="1816" spans="1:2" x14ac:dyDescent="0.25">
      <c r="A1816" s="1">
        <v>33940</v>
      </c>
      <c r="B1816" s="4">
        <v>19.38</v>
      </c>
    </row>
    <row r="1817" spans="1:2" x14ac:dyDescent="0.25">
      <c r="A1817" s="1">
        <v>33941</v>
      </c>
      <c r="B1817" s="4">
        <v>19.079999999999998</v>
      </c>
    </row>
    <row r="1818" spans="1:2" x14ac:dyDescent="0.25">
      <c r="A1818" s="1">
        <v>33942</v>
      </c>
      <c r="B1818" s="4">
        <v>18.95</v>
      </c>
    </row>
    <row r="1819" spans="1:2" x14ac:dyDescent="0.25">
      <c r="A1819" s="1">
        <v>33945</v>
      </c>
      <c r="B1819" s="4">
        <v>19.170000000000002</v>
      </c>
    </row>
    <row r="1820" spans="1:2" x14ac:dyDescent="0.25">
      <c r="A1820" s="1">
        <v>33946</v>
      </c>
      <c r="B1820" s="4">
        <v>18.690000000000001</v>
      </c>
    </row>
    <row r="1821" spans="1:2" x14ac:dyDescent="0.25">
      <c r="A1821" s="1">
        <v>33947</v>
      </c>
      <c r="B1821" s="4">
        <v>18.86</v>
      </c>
    </row>
    <row r="1822" spans="1:2" x14ac:dyDescent="0.25">
      <c r="A1822" s="1">
        <v>33948</v>
      </c>
      <c r="B1822" s="4">
        <v>19.260000000000002</v>
      </c>
    </row>
    <row r="1823" spans="1:2" x14ac:dyDescent="0.25">
      <c r="A1823" s="1">
        <v>33949</v>
      </c>
      <c r="B1823" s="4">
        <v>19.09</v>
      </c>
    </row>
    <row r="1824" spans="1:2" x14ac:dyDescent="0.25">
      <c r="A1824" s="1">
        <v>33952</v>
      </c>
      <c r="B1824" s="4">
        <v>19.059999999999999</v>
      </c>
    </row>
    <row r="1825" spans="1:2" x14ac:dyDescent="0.25">
      <c r="A1825" s="1">
        <v>33953</v>
      </c>
      <c r="B1825" s="4">
        <v>18.940000000000001</v>
      </c>
    </row>
    <row r="1826" spans="1:2" x14ac:dyDescent="0.25">
      <c r="A1826" s="1">
        <v>33954</v>
      </c>
      <c r="B1826" s="4">
        <v>19.420000000000002</v>
      </c>
    </row>
    <row r="1827" spans="1:2" x14ac:dyDescent="0.25">
      <c r="A1827" s="1">
        <v>33955</v>
      </c>
      <c r="B1827" s="4">
        <v>19.68</v>
      </c>
    </row>
    <row r="1828" spans="1:2" x14ac:dyDescent="0.25">
      <c r="A1828" s="1">
        <v>33956</v>
      </c>
      <c r="B1828" s="4">
        <v>19.809999999999999</v>
      </c>
    </row>
    <row r="1829" spans="1:2" x14ac:dyDescent="0.25">
      <c r="A1829" s="1">
        <v>33959</v>
      </c>
      <c r="B1829" s="4">
        <v>19.920000000000002</v>
      </c>
    </row>
    <row r="1830" spans="1:2" x14ac:dyDescent="0.25">
      <c r="A1830" s="1">
        <v>33960</v>
      </c>
      <c r="B1830" s="4">
        <v>19.79</v>
      </c>
    </row>
    <row r="1831" spans="1:2" x14ac:dyDescent="0.25">
      <c r="A1831" s="1">
        <v>33961</v>
      </c>
      <c r="B1831" s="4">
        <v>19.97</v>
      </c>
    </row>
    <row r="1832" spans="1:2" x14ac:dyDescent="0.25">
      <c r="A1832" s="1">
        <v>33962</v>
      </c>
      <c r="B1832" s="4">
        <v>19.97</v>
      </c>
    </row>
    <row r="1833" spans="1:2" x14ac:dyDescent="0.25">
      <c r="A1833" s="1">
        <v>33963</v>
      </c>
      <c r="B1833" s="6" t="e">
        <f>NA()</f>
        <v>#N/A</v>
      </c>
    </row>
    <row r="1834" spans="1:2" x14ac:dyDescent="0.25">
      <c r="A1834" s="1">
        <v>33966</v>
      </c>
      <c r="B1834" s="4">
        <v>19.77</v>
      </c>
    </row>
    <row r="1835" spans="1:2" x14ac:dyDescent="0.25">
      <c r="A1835" s="1">
        <v>33967</v>
      </c>
      <c r="B1835" s="4">
        <v>19.62</v>
      </c>
    </row>
    <row r="1836" spans="1:2" x14ac:dyDescent="0.25">
      <c r="A1836" s="1">
        <v>33968</v>
      </c>
      <c r="B1836" s="4">
        <v>19.63</v>
      </c>
    </row>
    <row r="1837" spans="1:2" x14ac:dyDescent="0.25">
      <c r="A1837" s="1">
        <v>33969</v>
      </c>
      <c r="B1837" s="4">
        <v>19.489999999999998</v>
      </c>
    </row>
    <row r="1838" spans="1:2" x14ac:dyDescent="0.25">
      <c r="A1838" s="1">
        <v>33970</v>
      </c>
      <c r="B1838" s="6" t="e">
        <f>NA()</f>
        <v>#N/A</v>
      </c>
    </row>
    <row r="1839" spans="1:2" x14ac:dyDescent="0.25">
      <c r="A1839" s="1">
        <v>33973</v>
      </c>
      <c r="B1839" s="4">
        <v>19.03</v>
      </c>
    </row>
    <row r="1840" spans="1:2" x14ac:dyDescent="0.25">
      <c r="A1840" s="1">
        <v>33974</v>
      </c>
      <c r="B1840" s="4">
        <v>19.13</v>
      </c>
    </row>
    <row r="1841" spans="1:2" x14ac:dyDescent="0.25">
      <c r="A1841" s="1">
        <v>33975</v>
      </c>
      <c r="B1841" s="4">
        <v>19.03</v>
      </c>
    </row>
    <row r="1842" spans="1:2" x14ac:dyDescent="0.25">
      <c r="A1842" s="1">
        <v>33976</v>
      </c>
      <c r="B1842" s="4">
        <v>18.920000000000002</v>
      </c>
    </row>
    <row r="1843" spans="1:2" x14ac:dyDescent="0.25">
      <c r="A1843" s="1">
        <v>33977</v>
      </c>
      <c r="B1843" s="4">
        <v>18.899999999999999</v>
      </c>
    </row>
    <row r="1844" spans="1:2" x14ac:dyDescent="0.25">
      <c r="A1844" s="1">
        <v>33980</v>
      </c>
      <c r="B1844" s="4">
        <v>18.78</v>
      </c>
    </row>
    <row r="1845" spans="1:2" x14ac:dyDescent="0.25">
      <c r="A1845" s="1">
        <v>33981</v>
      </c>
      <c r="B1845" s="4">
        <v>18.21</v>
      </c>
    </row>
    <row r="1846" spans="1:2" x14ac:dyDescent="0.25">
      <c r="A1846" s="1">
        <v>33982</v>
      </c>
      <c r="B1846" s="4">
        <v>18.510000000000002</v>
      </c>
    </row>
    <row r="1847" spans="1:2" x14ac:dyDescent="0.25">
      <c r="A1847" s="1">
        <v>33983</v>
      </c>
      <c r="B1847" s="4">
        <v>18.71</v>
      </c>
    </row>
    <row r="1848" spans="1:2" x14ac:dyDescent="0.25">
      <c r="A1848" s="1">
        <v>33984</v>
      </c>
      <c r="B1848" s="4">
        <v>18.89</v>
      </c>
    </row>
    <row r="1849" spans="1:2" x14ac:dyDescent="0.25">
      <c r="A1849" s="1">
        <v>33987</v>
      </c>
      <c r="B1849" s="4">
        <v>18.940000000000001</v>
      </c>
    </row>
    <row r="1850" spans="1:2" x14ac:dyDescent="0.25">
      <c r="A1850" s="1">
        <v>33988</v>
      </c>
      <c r="B1850" s="4">
        <v>18.399999999999999</v>
      </c>
    </row>
    <row r="1851" spans="1:2" x14ac:dyDescent="0.25">
      <c r="A1851" s="1">
        <v>33989</v>
      </c>
      <c r="B1851" s="4">
        <v>18.350000000000001</v>
      </c>
    </row>
    <row r="1852" spans="1:2" x14ac:dyDescent="0.25">
      <c r="A1852" s="1">
        <v>33990</v>
      </c>
      <c r="B1852" s="4">
        <v>18.71</v>
      </c>
    </row>
    <row r="1853" spans="1:2" x14ac:dyDescent="0.25">
      <c r="A1853" s="1">
        <v>33991</v>
      </c>
      <c r="B1853" s="4">
        <v>18.64</v>
      </c>
    </row>
    <row r="1854" spans="1:2" x14ac:dyDescent="0.25">
      <c r="A1854" s="1">
        <v>33994</v>
      </c>
      <c r="B1854" s="4">
        <v>19.510000000000002</v>
      </c>
    </row>
    <row r="1855" spans="1:2" x14ac:dyDescent="0.25">
      <c r="A1855" s="1">
        <v>33995</v>
      </c>
      <c r="B1855" s="4">
        <v>19.670000000000002</v>
      </c>
    </row>
    <row r="1856" spans="1:2" x14ac:dyDescent="0.25">
      <c r="A1856" s="1">
        <v>33996</v>
      </c>
      <c r="B1856" s="4">
        <v>19.66</v>
      </c>
    </row>
    <row r="1857" spans="1:2" x14ac:dyDescent="0.25">
      <c r="A1857" s="1">
        <v>33997</v>
      </c>
      <c r="B1857" s="4">
        <v>20.38</v>
      </c>
    </row>
    <row r="1858" spans="1:2" x14ac:dyDescent="0.25">
      <c r="A1858" s="1">
        <v>33998</v>
      </c>
      <c r="B1858" s="4">
        <v>20.27</v>
      </c>
    </row>
    <row r="1859" spans="1:2" x14ac:dyDescent="0.25">
      <c r="A1859" s="1">
        <v>34001</v>
      </c>
      <c r="B1859" s="4">
        <v>20.32</v>
      </c>
    </row>
    <row r="1860" spans="1:2" x14ac:dyDescent="0.25">
      <c r="A1860" s="1">
        <v>34002</v>
      </c>
      <c r="B1860" s="4">
        <v>20</v>
      </c>
    </row>
    <row r="1861" spans="1:2" x14ac:dyDescent="0.25">
      <c r="A1861" s="1">
        <v>34003</v>
      </c>
      <c r="B1861" s="6" t="e">
        <f>NA()</f>
        <v>#N/A</v>
      </c>
    </row>
    <row r="1862" spans="1:2" x14ac:dyDescent="0.25">
      <c r="A1862" s="1">
        <v>34004</v>
      </c>
      <c r="B1862" s="4">
        <v>20.29</v>
      </c>
    </row>
    <row r="1863" spans="1:2" x14ac:dyDescent="0.25">
      <c r="A1863" s="1">
        <v>34005</v>
      </c>
      <c r="B1863" s="4">
        <v>20.27</v>
      </c>
    </row>
    <row r="1864" spans="1:2" x14ac:dyDescent="0.25">
      <c r="A1864" s="1">
        <v>34008</v>
      </c>
      <c r="B1864" s="4">
        <v>20.07</v>
      </c>
    </row>
    <row r="1865" spans="1:2" x14ac:dyDescent="0.25">
      <c r="A1865" s="1">
        <v>34009</v>
      </c>
      <c r="B1865" s="4">
        <v>20.12</v>
      </c>
    </row>
    <row r="1866" spans="1:2" x14ac:dyDescent="0.25">
      <c r="A1866" s="1">
        <v>34010</v>
      </c>
      <c r="B1866" s="4">
        <v>20.2</v>
      </c>
    </row>
    <row r="1867" spans="1:2" x14ac:dyDescent="0.25">
      <c r="A1867" s="1">
        <v>34011</v>
      </c>
      <c r="B1867" s="4">
        <v>20.29</v>
      </c>
    </row>
    <row r="1868" spans="1:2" x14ac:dyDescent="0.25">
      <c r="A1868" s="1">
        <v>34012</v>
      </c>
      <c r="B1868" s="4">
        <v>19.96</v>
      </c>
    </row>
    <row r="1869" spans="1:2" x14ac:dyDescent="0.25">
      <c r="A1869" s="1">
        <v>34015</v>
      </c>
      <c r="B1869" s="6" t="e">
        <f>NA()</f>
        <v>#N/A</v>
      </c>
    </row>
    <row r="1870" spans="1:2" x14ac:dyDescent="0.25">
      <c r="A1870" s="1">
        <v>34016</v>
      </c>
      <c r="B1870" s="4">
        <v>19.59</v>
      </c>
    </row>
    <row r="1871" spans="1:2" x14ac:dyDescent="0.25">
      <c r="A1871" s="1">
        <v>34017</v>
      </c>
      <c r="B1871" s="4">
        <v>19.3</v>
      </c>
    </row>
    <row r="1872" spans="1:2" x14ac:dyDescent="0.25">
      <c r="A1872" s="1">
        <v>34018</v>
      </c>
      <c r="B1872" s="4">
        <v>19.440000000000001</v>
      </c>
    </row>
    <row r="1873" spans="1:2" x14ac:dyDescent="0.25">
      <c r="A1873" s="1">
        <v>34019</v>
      </c>
      <c r="B1873" s="4">
        <v>19.690000000000001</v>
      </c>
    </row>
    <row r="1874" spans="1:2" x14ac:dyDescent="0.25">
      <c r="A1874" s="1">
        <v>34022</v>
      </c>
      <c r="B1874" s="4">
        <v>20.079999999999998</v>
      </c>
    </row>
    <row r="1875" spans="1:2" x14ac:dyDescent="0.25">
      <c r="A1875" s="1">
        <v>34023</v>
      </c>
      <c r="B1875" s="4">
        <v>20.49</v>
      </c>
    </row>
    <row r="1876" spans="1:2" x14ac:dyDescent="0.25">
      <c r="A1876" s="1">
        <v>34024</v>
      </c>
      <c r="B1876" s="4">
        <v>20.28</v>
      </c>
    </row>
    <row r="1877" spans="1:2" x14ac:dyDescent="0.25">
      <c r="A1877" s="1">
        <v>34025</v>
      </c>
      <c r="B1877" s="4">
        <v>20.63</v>
      </c>
    </row>
    <row r="1878" spans="1:2" x14ac:dyDescent="0.25">
      <c r="A1878" s="1">
        <v>34026</v>
      </c>
      <c r="B1878" s="4">
        <v>20.53</v>
      </c>
    </row>
    <row r="1879" spans="1:2" x14ac:dyDescent="0.25">
      <c r="A1879" s="1">
        <v>34029</v>
      </c>
      <c r="B1879" s="4">
        <v>20.62</v>
      </c>
    </row>
    <row r="1880" spans="1:2" x14ac:dyDescent="0.25">
      <c r="A1880" s="1">
        <v>34030</v>
      </c>
      <c r="B1880" s="4">
        <v>20.48</v>
      </c>
    </row>
    <row r="1881" spans="1:2" x14ac:dyDescent="0.25">
      <c r="A1881" s="1">
        <v>34031</v>
      </c>
      <c r="B1881" s="4">
        <v>20.46</v>
      </c>
    </row>
    <row r="1882" spans="1:2" x14ac:dyDescent="0.25">
      <c r="A1882" s="1">
        <v>34032</v>
      </c>
      <c r="B1882" s="4">
        <v>21.05</v>
      </c>
    </row>
    <row r="1883" spans="1:2" x14ac:dyDescent="0.25">
      <c r="A1883" s="1">
        <v>34033</v>
      </c>
      <c r="B1883" s="4">
        <v>20.85</v>
      </c>
    </row>
    <row r="1884" spans="1:2" x14ac:dyDescent="0.25">
      <c r="A1884" s="1">
        <v>34036</v>
      </c>
      <c r="B1884" s="4">
        <v>20.63</v>
      </c>
    </row>
    <row r="1885" spans="1:2" x14ac:dyDescent="0.25">
      <c r="A1885" s="1">
        <v>34037</v>
      </c>
      <c r="B1885" s="4">
        <v>20.71</v>
      </c>
    </row>
    <row r="1886" spans="1:2" x14ac:dyDescent="0.25">
      <c r="A1886" s="1">
        <v>34038</v>
      </c>
      <c r="B1886" s="4">
        <v>20.420000000000002</v>
      </c>
    </row>
    <row r="1887" spans="1:2" x14ac:dyDescent="0.25">
      <c r="A1887" s="1">
        <v>34039</v>
      </c>
      <c r="B1887" s="4">
        <v>20.12</v>
      </c>
    </row>
    <row r="1888" spans="1:2" x14ac:dyDescent="0.25">
      <c r="A1888" s="1">
        <v>34040</v>
      </c>
      <c r="B1888" s="4">
        <v>20.38</v>
      </c>
    </row>
    <row r="1889" spans="1:2" x14ac:dyDescent="0.25">
      <c r="A1889" s="1">
        <v>34043</v>
      </c>
      <c r="B1889" s="4">
        <v>20.18</v>
      </c>
    </row>
    <row r="1890" spans="1:2" x14ac:dyDescent="0.25">
      <c r="A1890" s="1">
        <v>34044</v>
      </c>
      <c r="B1890" s="4">
        <v>20.04</v>
      </c>
    </row>
    <row r="1891" spans="1:2" x14ac:dyDescent="0.25">
      <c r="A1891" s="1">
        <v>34045</v>
      </c>
      <c r="B1891" s="4">
        <v>20.14</v>
      </c>
    </row>
    <row r="1892" spans="1:2" x14ac:dyDescent="0.25">
      <c r="A1892" s="1">
        <v>34046</v>
      </c>
      <c r="B1892" s="4">
        <v>20.29</v>
      </c>
    </row>
    <row r="1893" spans="1:2" x14ac:dyDescent="0.25">
      <c r="A1893" s="1">
        <v>34047</v>
      </c>
      <c r="B1893" s="4">
        <v>20.05</v>
      </c>
    </row>
    <row r="1894" spans="1:2" x14ac:dyDescent="0.25">
      <c r="A1894" s="1">
        <v>34050</v>
      </c>
      <c r="B1894" s="4">
        <v>19.52</v>
      </c>
    </row>
    <row r="1895" spans="1:2" x14ac:dyDescent="0.25">
      <c r="A1895" s="1">
        <v>34051</v>
      </c>
      <c r="B1895" s="4">
        <v>19.98</v>
      </c>
    </row>
    <row r="1896" spans="1:2" x14ac:dyDescent="0.25">
      <c r="A1896" s="1">
        <v>34052</v>
      </c>
      <c r="B1896" s="4">
        <v>19.97</v>
      </c>
    </row>
    <row r="1897" spans="1:2" x14ac:dyDescent="0.25">
      <c r="A1897" s="1">
        <v>34053</v>
      </c>
      <c r="B1897" s="4">
        <v>20.12</v>
      </c>
    </row>
    <row r="1898" spans="1:2" x14ac:dyDescent="0.25">
      <c r="A1898" s="1">
        <v>34054</v>
      </c>
      <c r="B1898" s="4">
        <v>20.420000000000002</v>
      </c>
    </row>
    <row r="1899" spans="1:2" x14ac:dyDescent="0.25">
      <c r="A1899" s="1">
        <v>34057</v>
      </c>
      <c r="B1899" s="4">
        <v>20.27</v>
      </c>
    </row>
    <row r="1900" spans="1:2" x14ac:dyDescent="0.25">
      <c r="A1900" s="1">
        <v>34058</v>
      </c>
      <c r="B1900" s="4">
        <v>20.27</v>
      </c>
    </row>
    <row r="1901" spans="1:2" x14ac:dyDescent="0.25">
      <c r="A1901" s="1">
        <v>34059</v>
      </c>
      <c r="B1901" s="4">
        <v>20.440000000000001</v>
      </c>
    </row>
    <row r="1902" spans="1:2" x14ac:dyDescent="0.25">
      <c r="A1902" s="1">
        <v>34060</v>
      </c>
      <c r="B1902" s="4">
        <v>20.54</v>
      </c>
    </row>
    <row r="1903" spans="1:2" x14ac:dyDescent="0.25">
      <c r="A1903" s="1">
        <v>34061</v>
      </c>
      <c r="B1903" s="4">
        <v>20.67</v>
      </c>
    </row>
    <row r="1904" spans="1:2" x14ac:dyDescent="0.25">
      <c r="A1904" s="1">
        <v>34064</v>
      </c>
      <c r="B1904" s="4">
        <v>20.59</v>
      </c>
    </row>
    <row r="1905" spans="1:2" x14ac:dyDescent="0.25">
      <c r="A1905" s="1">
        <v>34065</v>
      </c>
      <c r="B1905" s="4">
        <v>20.329999999999998</v>
      </c>
    </row>
    <row r="1906" spans="1:2" x14ac:dyDescent="0.25">
      <c r="A1906" s="1">
        <v>34066</v>
      </c>
      <c r="B1906" s="4">
        <v>20.350000000000001</v>
      </c>
    </row>
    <row r="1907" spans="1:2" x14ac:dyDescent="0.25">
      <c r="A1907" s="1">
        <v>34067</v>
      </c>
      <c r="B1907" s="4">
        <v>20.22</v>
      </c>
    </row>
    <row r="1908" spans="1:2" x14ac:dyDescent="0.25">
      <c r="A1908" s="1">
        <v>34068</v>
      </c>
      <c r="B1908" s="6" t="e">
        <f>NA()</f>
        <v>#N/A</v>
      </c>
    </row>
    <row r="1909" spans="1:2" x14ac:dyDescent="0.25">
      <c r="A1909" s="1">
        <v>34071</v>
      </c>
      <c r="B1909" s="4">
        <v>20.43</v>
      </c>
    </row>
    <row r="1910" spans="1:2" x14ac:dyDescent="0.25">
      <c r="A1910" s="1">
        <v>34072</v>
      </c>
      <c r="B1910" s="4">
        <v>20.28</v>
      </c>
    </row>
    <row r="1911" spans="1:2" x14ac:dyDescent="0.25">
      <c r="A1911" s="1">
        <v>34073</v>
      </c>
      <c r="B1911" s="4">
        <v>20.38</v>
      </c>
    </row>
    <row r="1912" spans="1:2" x14ac:dyDescent="0.25">
      <c r="A1912" s="1">
        <v>34074</v>
      </c>
      <c r="B1912" s="4">
        <v>20.21</v>
      </c>
    </row>
    <row r="1913" spans="1:2" x14ac:dyDescent="0.25">
      <c r="A1913" s="1">
        <v>34075</v>
      </c>
      <c r="B1913" s="4">
        <v>20.09</v>
      </c>
    </row>
    <row r="1914" spans="1:2" x14ac:dyDescent="0.25">
      <c r="A1914" s="1">
        <v>34078</v>
      </c>
      <c r="B1914" s="4">
        <v>19.989999999999998</v>
      </c>
    </row>
    <row r="1915" spans="1:2" x14ac:dyDescent="0.25">
      <c r="A1915" s="1">
        <v>34079</v>
      </c>
      <c r="B1915" s="4">
        <v>20.05</v>
      </c>
    </row>
    <row r="1916" spans="1:2" x14ac:dyDescent="0.25">
      <c r="A1916" s="1">
        <v>34080</v>
      </c>
      <c r="B1916" s="4">
        <v>19.989999999999998</v>
      </c>
    </row>
    <row r="1917" spans="1:2" x14ac:dyDescent="0.25">
      <c r="A1917" s="1">
        <v>34081</v>
      </c>
      <c r="B1917" s="4">
        <v>19.79</v>
      </c>
    </row>
    <row r="1918" spans="1:2" x14ac:dyDescent="0.25">
      <c r="A1918" s="1">
        <v>34082</v>
      </c>
      <c r="B1918" s="4">
        <v>19.93</v>
      </c>
    </row>
    <row r="1919" spans="1:2" x14ac:dyDescent="0.25">
      <c r="A1919" s="1">
        <v>34085</v>
      </c>
      <c r="B1919" s="4">
        <v>19.829999999999998</v>
      </c>
    </row>
    <row r="1920" spans="1:2" x14ac:dyDescent="0.25">
      <c r="A1920" s="1">
        <v>34086</v>
      </c>
      <c r="B1920" s="4">
        <v>20.21</v>
      </c>
    </row>
    <row r="1921" spans="1:2" x14ac:dyDescent="0.25">
      <c r="A1921" s="1">
        <v>34087</v>
      </c>
      <c r="B1921" s="6" t="e">
        <f>NA()</f>
        <v>#N/A</v>
      </c>
    </row>
    <row r="1922" spans="1:2" x14ac:dyDescent="0.25">
      <c r="A1922" s="1">
        <v>34088</v>
      </c>
      <c r="B1922" s="4">
        <v>20.63</v>
      </c>
    </row>
    <row r="1923" spans="1:2" x14ac:dyDescent="0.25">
      <c r="A1923" s="1">
        <v>34089</v>
      </c>
      <c r="B1923" s="4">
        <v>20.54</v>
      </c>
    </row>
    <row r="1924" spans="1:2" x14ac:dyDescent="0.25">
      <c r="A1924" s="1">
        <v>34092</v>
      </c>
      <c r="B1924" s="4">
        <v>20.58</v>
      </c>
    </row>
    <row r="1925" spans="1:2" x14ac:dyDescent="0.25">
      <c r="A1925" s="1">
        <v>34093</v>
      </c>
      <c r="B1925" s="4">
        <v>20.399999999999999</v>
      </c>
    </row>
    <row r="1926" spans="1:2" x14ac:dyDescent="0.25">
      <c r="A1926" s="1">
        <v>34094</v>
      </c>
      <c r="B1926" s="4">
        <v>20.46</v>
      </c>
    </row>
    <row r="1927" spans="1:2" x14ac:dyDescent="0.25">
      <c r="A1927" s="1">
        <v>34095</v>
      </c>
      <c r="B1927" s="4">
        <v>20.49</v>
      </c>
    </row>
    <row r="1928" spans="1:2" x14ac:dyDescent="0.25">
      <c r="A1928" s="1">
        <v>34096</v>
      </c>
      <c r="B1928" s="4">
        <v>20.43</v>
      </c>
    </row>
    <row r="1929" spans="1:2" x14ac:dyDescent="0.25">
      <c r="A1929" s="1">
        <v>34099</v>
      </c>
      <c r="B1929" s="4">
        <v>20.420000000000002</v>
      </c>
    </row>
    <row r="1930" spans="1:2" x14ac:dyDescent="0.25">
      <c r="A1930" s="1">
        <v>34100</v>
      </c>
      <c r="B1930" s="4">
        <v>20.38</v>
      </c>
    </row>
    <row r="1931" spans="1:2" x14ac:dyDescent="0.25">
      <c r="A1931" s="1">
        <v>34101</v>
      </c>
      <c r="B1931" s="4">
        <v>20.190000000000001</v>
      </c>
    </row>
    <row r="1932" spans="1:2" x14ac:dyDescent="0.25">
      <c r="A1932" s="1">
        <v>34102</v>
      </c>
      <c r="B1932" s="4">
        <v>19.8</v>
      </c>
    </row>
    <row r="1933" spans="1:2" x14ac:dyDescent="0.25">
      <c r="A1933" s="1">
        <v>34103</v>
      </c>
      <c r="B1933" s="4">
        <v>19.510000000000002</v>
      </c>
    </row>
    <row r="1934" spans="1:2" x14ac:dyDescent="0.25">
      <c r="A1934" s="1">
        <v>34106</v>
      </c>
      <c r="B1934" s="4">
        <v>19.510000000000002</v>
      </c>
    </row>
    <row r="1935" spans="1:2" x14ac:dyDescent="0.25">
      <c r="A1935" s="1">
        <v>34107</v>
      </c>
      <c r="B1935" s="4">
        <v>19.32</v>
      </c>
    </row>
    <row r="1936" spans="1:2" x14ac:dyDescent="0.25">
      <c r="A1936" s="1">
        <v>34108</v>
      </c>
      <c r="B1936" s="4">
        <v>19.149999999999999</v>
      </c>
    </row>
    <row r="1937" spans="1:2" x14ac:dyDescent="0.25">
      <c r="A1937" s="1">
        <v>34109</v>
      </c>
      <c r="B1937" s="4">
        <v>19.559999999999999</v>
      </c>
    </row>
    <row r="1938" spans="1:2" x14ac:dyDescent="0.25">
      <c r="A1938" s="1">
        <v>34110</v>
      </c>
      <c r="B1938" s="4">
        <v>19.600000000000001</v>
      </c>
    </row>
    <row r="1939" spans="1:2" x14ac:dyDescent="0.25">
      <c r="A1939" s="1">
        <v>34113</v>
      </c>
      <c r="B1939" s="4">
        <v>19.43</v>
      </c>
    </row>
    <row r="1940" spans="1:2" x14ac:dyDescent="0.25">
      <c r="A1940" s="1">
        <v>34114</v>
      </c>
      <c r="B1940" s="4">
        <v>19.75</v>
      </c>
    </row>
    <row r="1941" spans="1:2" x14ac:dyDescent="0.25">
      <c r="A1941" s="1">
        <v>34115</v>
      </c>
      <c r="B1941" s="4">
        <v>19.920000000000002</v>
      </c>
    </row>
    <row r="1942" spans="1:2" x14ac:dyDescent="0.25">
      <c r="A1942" s="1">
        <v>34116</v>
      </c>
      <c r="B1942" s="4">
        <v>20.05</v>
      </c>
    </row>
    <row r="1943" spans="1:2" x14ac:dyDescent="0.25">
      <c r="A1943" s="1">
        <v>34117</v>
      </c>
      <c r="B1943" s="4">
        <v>20.04</v>
      </c>
    </row>
    <row r="1944" spans="1:2" x14ac:dyDescent="0.25">
      <c r="A1944" s="1">
        <v>34120</v>
      </c>
      <c r="B1944" s="6" t="e">
        <f>NA()</f>
        <v>#N/A</v>
      </c>
    </row>
    <row r="1945" spans="1:2" x14ac:dyDescent="0.25">
      <c r="A1945" s="1">
        <v>34121</v>
      </c>
      <c r="B1945" s="4">
        <v>20.2</v>
      </c>
    </row>
    <row r="1946" spans="1:2" x14ac:dyDescent="0.25">
      <c r="A1946" s="1">
        <v>34122</v>
      </c>
      <c r="B1946" s="4">
        <v>20.05</v>
      </c>
    </row>
    <row r="1947" spans="1:2" x14ac:dyDescent="0.25">
      <c r="A1947" s="1">
        <v>34123</v>
      </c>
      <c r="B1947" s="4">
        <v>19.77</v>
      </c>
    </row>
    <row r="1948" spans="1:2" x14ac:dyDescent="0.25">
      <c r="A1948" s="1">
        <v>34124</v>
      </c>
      <c r="B1948" s="4">
        <v>19.79</v>
      </c>
    </row>
    <row r="1949" spans="1:2" x14ac:dyDescent="0.25">
      <c r="A1949" s="1">
        <v>34127</v>
      </c>
      <c r="B1949" s="4">
        <v>19.600000000000001</v>
      </c>
    </row>
    <row r="1950" spans="1:2" x14ac:dyDescent="0.25">
      <c r="A1950" s="1">
        <v>34128</v>
      </c>
      <c r="B1950" s="4">
        <v>19.649999999999999</v>
      </c>
    </row>
    <row r="1951" spans="1:2" x14ac:dyDescent="0.25">
      <c r="A1951" s="1">
        <v>34129</v>
      </c>
      <c r="B1951" s="4">
        <v>19.66</v>
      </c>
    </row>
    <row r="1952" spans="1:2" x14ac:dyDescent="0.25">
      <c r="A1952" s="1">
        <v>34130</v>
      </c>
      <c r="B1952" s="4">
        <v>19.27</v>
      </c>
    </row>
    <row r="1953" spans="1:2" x14ac:dyDescent="0.25">
      <c r="A1953" s="1">
        <v>34131</v>
      </c>
      <c r="B1953" s="4">
        <v>18.989999999999998</v>
      </c>
    </row>
    <row r="1954" spans="1:2" x14ac:dyDescent="0.25">
      <c r="A1954" s="1">
        <v>34134</v>
      </c>
      <c r="B1954" s="4">
        <v>18.899999999999999</v>
      </c>
    </row>
    <row r="1955" spans="1:2" x14ac:dyDescent="0.25">
      <c r="A1955" s="1">
        <v>34135</v>
      </c>
      <c r="B1955" s="4">
        <v>18.600000000000001</v>
      </c>
    </row>
    <row r="1956" spans="1:2" x14ac:dyDescent="0.25">
      <c r="A1956" s="1">
        <v>34136</v>
      </c>
      <c r="B1956" s="4">
        <v>18.87</v>
      </c>
    </row>
    <row r="1957" spans="1:2" x14ac:dyDescent="0.25">
      <c r="A1957" s="1">
        <v>34137</v>
      </c>
      <c r="B1957" s="4">
        <v>18.7</v>
      </c>
    </row>
    <row r="1958" spans="1:2" x14ac:dyDescent="0.25">
      <c r="A1958" s="1">
        <v>34138</v>
      </c>
      <c r="B1958" s="4">
        <v>18.71</v>
      </c>
    </row>
    <row r="1959" spans="1:2" x14ac:dyDescent="0.25">
      <c r="A1959" s="1">
        <v>34141</v>
      </c>
      <c r="B1959" s="4">
        <v>18.63</v>
      </c>
    </row>
    <row r="1960" spans="1:2" x14ac:dyDescent="0.25">
      <c r="A1960" s="1">
        <v>34142</v>
      </c>
      <c r="B1960" s="4">
        <v>18.350000000000001</v>
      </c>
    </row>
    <row r="1961" spans="1:2" x14ac:dyDescent="0.25">
      <c r="A1961" s="1">
        <v>34143</v>
      </c>
      <c r="B1961" s="4">
        <v>18.440000000000001</v>
      </c>
    </row>
    <row r="1962" spans="1:2" x14ac:dyDescent="0.25">
      <c r="A1962" s="1">
        <v>34144</v>
      </c>
      <c r="B1962" s="4">
        <v>18.36</v>
      </c>
    </row>
    <row r="1963" spans="1:2" x14ac:dyDescent="0.25">
      <c r="A1963" s="1">
        <v>34145</v>
      </c>
      <c r="B1963" s="4">
        <v>18.829999999999998</v>
      </c>
    </row>
    <row r="1964" spans="1:2" x14ac:dyDescent="0.25">
      <c r="A1964" s="1">
        <v>34148</v>
      </c>
      <c r="B1964" s="4">
        <v>18.89</v>
      </c>
    </row>
    <row r="1965" spans="1:2" x14ac:dyDescent="0.25">
      <c r="A1965" s="1">
        <v>34149</v>
      </c>
      <c r="B1965" s="4">
        <v>18.989999999999998</v>
      </c>
    </row>
    <row r="1966" spans="1:2" x14ac:dyDescent="0.25">
      <c r="A1966" s="1">
        <v>34150</v>
      </c>
      <c r="B1966" s="4">
        <v>18.82</v>
      </c>
    </row>
    <row r="1967" spans="1:2" x14ac:dyDescent="0.25">
      <c r="A1967" s="1">
        <v>34151</v>
      </c>
      <c r="B1967" s="4">
        <v>18.440000000000001</v>
      </c>
    </row>
    <row r="1968" spans="1:2" x14ac:dyDescent="0.25">
      <c r="A1968" s="1">
        <v>34152</v>
      </c>
      <c r="B1968" s="4">
        <v>17.93</v>
      </c>
    </row>
    <row r="1969" spans="1:2" x14ac:dyDescent="0.25">
      <c r="A1969" s="1">
        <v>34155</v>
      </c>
      <c r="B1969" s="6" t="e">
        <f>NA()</f>
        <v>#N/A</v>
      </c>
    </row>
    <row r="1970" spans="1:2" x14ac:dyDescent="0.25">
      <c r="A1970" s="1">
        <v>34156</v>
      </c>
      <c r="B1970" s="4">
        <v>18.29</v>
      </c>
    </row>
    <row r="1971" spans="1:2" x14ac:dyDescent="0.25">
      <c r="A1971" s="1">
        <v>34157</v>
      </c>
      <c r="B1971" s="4">
        <v>18.059999999999999</v>
      </c>
    </row>
    <row r="1972" spans="1:2" x14ac:dyDescent="0.25">
      <c r="A1972" s="1">
        <v>34158</v>
      </c>
      <c r="B1972" s="4">
        <v>17.79</v>
      </c>
    </row>
    <row r="1973" spans="1:2" x14ac:dyDescent="0.25">
      <c r="A1973" s="1">
        <v>34159</v>
      </c>
      <c r="B1973" s="4">
        <v>17.920000000000002</v>
      </c>
    </row>
    <row r="1974" spans="1:2" x14ac:dyDescent="0.25">
      <c r="A1974" s="1">
        <v>34162</v>
      </c>
      <c r="B1974" s="4">
        <v>18.12</v>
      </c>
    </row>
    <row r="1975" spans="1:2" x14ac:dyDescent="0.25">
      <c r="A1975" s="1">
        <v>34163</v>
      </c>
      <c r="B1975" s="4">
        <v>18.05</v>
      </c>
    </row>
    <row r="1976" spans="1:2" x14ac:dyDescent="0.25">
      <c r="A1976" s="1">
        <v>34164</v>
      </c>
      <c r="B1976" s="4">
        <v>17.43</v>
      </c>
    </row>
    <row r="1977" spans="1:2" x14ac:dyDescent="0.25">
      <c r="A1977" s="1">
        <v>34165</v>
      </c>
      <c r="B1977" s="4">
        <v>17.73</v>
      </c>
    </row>
    <row r="1978" spans="1:2" x14ac:dyDescent="0.25">
      <c r="A1978" s="1">
        <v>34166</v>
      </c>
      <c r="B1978" s="4">
        <v>17.29</v>
      </c>
    </row>
    <row r="1979" spans="1:2" x14ac:dyDescent="0.25">
      <c r="A1979" s="1">
        <v>34169</v>
      </c>
      <c r="B1979" s="4">
        <v>17.68</v>
      </c>
    </row>
    <row r="1980" spans="1:2" x14ac:dyDescent="0.25">
      <c r="A1980" s="1">
        <v>34170</v>
      </c>
      <c r="B1980" s="4">
        <v>17.2</v>
      </c>
    </row>
    <row r="1981" spans="1:2" x14ac:dyDescent="0.25">
      <c r="A1981" s="1">
        <v>34171</v>
      </c>
      <c r="B1981" s="4">
        <v>17.600000000000001</v>
      </c>
    </row>
    <row r="1982" spans="1:2" x14ac:dyDescent="0.25">
      <c r="A1982" s="1">
        <v>34172</v>
      </c>
      <c r="B1982" s="4">
        <v>17.57</v>
      </c>
    </row>
    <row r="1983" spans="1:2" x14ac:dyDescent="0.25">
      <c r="A1983" s="1">
        <v>34173</v>
      </c>
      <c r="B1983" s="4">
        <v>17.670000000000002</v>
      </c>
    </row>
    <row r="1984" spans="1:2" x14ac:dyDescent="0.25">
      <c r="A1984" s="1">
        <v>34176</v>
      </c>
      <c r="B1984" s="4">
        <v>18.11</v>
      </c>
    </row>
    <row r="1985" spans="1:2" x14ac:dyDescent="0.25">
      <c r="A1985" s="1">
        <v>34177</v>
      </c>
      <c r="B1985" s="4">
        <v>18.5</v>
      </c>
    </row>
    <row r="1986" spans="1:2" x14ac:dyDescent="0.25">
      <c r="A1986" s="1">
        <v>34178</v>
      </c>
      <c r="B1986" s="4">
        <v>18.25</v>
      </c>
    </row>
    <row r="1987" spans="1:2" x14ac:dyDescent="0.25">
      <c r="A1987" s="1">
        <v>34179</v>
      </c>
      <c r="B1987" s="4">
        <v>18.12</v>
      </c>
    </row>
    <row r="1988" spans="1:2" x14ac:dyDescent="0.25">
      <c r="A1988" s="1">
        <v>34180</v>
      </c>
      <c r="B1988" s="4">
        <v>17.940000000000001</v>
      </c>
    </row>
    <row r="1989" spans="1:2" x14ac:dyDescent="0.25">
      <c r="A1989" s="1">
        <v>34183</v>
      </c>
      <c r="B1989" s="4">
        <v>17.899999999999999</v>
      </c>
    </row>
    <row r="1990" spans="1:2" x14ac:dyDescent="0.25">
      <c r="A1990" s="1">
        <v>34184</v>
      </c>
      <c r="B1990" s="4">
        <v>17.809999999999999</v>
      </c>
    </row>
    <row r="1991" spans="1:2" x14ac:dyDescent="0.25">
      <c r="A1991" s="1">
        <v>34185</v>
      </c>
      <c r="B1991" s="4">
        <v>17.82</v>
      </c>
    </row>
    <row r="1992" spans="1:2" x14ac:dyDescent="0.25">
      <c r="A1992" s="1">
        <v>34186</v>
      </c>
      <c r="B1992" s="4">
        <v>17.54</v>
      </c>
    </row>
    <row r="1993" spans="1:2" x14ac:dyDescent="0.25">
      <c r="A1993" s="1">
        <v>34187</v>
      </c>
      <c r="B1993" s="4">
        <v>17.3</v>
      </c>
    </row>
    <row r="1994" spans="1:2" x14ac:dyDescent="0.25">
      <c r="A1994" s="1">
        <v>34190</v>
      </c>
      <c r="B1994" s="4">
        <v>17.579999999999998</v>
      </c>
    </row>
    <row r="1995" spans="1:2" x14ac:dyDescent="0.25">
      <c r="A1995" s="1">
        <v>34191</v>
      </c>
      <c r="B1995" s="4">
        <v>17.579999999999998</v>
      </c>
    </row>
    <row r="1996" spans="1:2" x14ac:dyDescent="0.25">
      <c r="A1996" s="1">
        <v>34192</v>
      </c>
      <c r="B1996" s="4">
        <v>17.87</v>
      </c>
    </row>
    <row r="1997" spans="1:2" x14ac:dyDescent="0.25">
      <c r="A1997" s="1">
        <v>34193</v>
      </c>
      <c r="B1997" s="4">
        <v>18.16</v>
      </c>
    </row>
    <row r="1998" spans="1:2" x14ac:dyDescent="0.25">
      <c r="A1998" s="1">
        <v>34194</v>
      </c>
      <c r="B1998" s="4">
        <v>18.14</v>
      </c>
    </row>
    <row r="1999" spans="1:2" x14ac:dyDescent="0.25">
      <c r="A1999" s="1">
        <v>34197</v>
      </c>
      <c r="B1999" s="4">
        <v>17.84</v>
      </c>
    </row>
    <row r="2000" spans="1:2" x14ac:dyDescent="0.25">
      <c r="A2000" s="1">
        <v>34198</v>
      </c>
      <c r="B2000" s="4">
        <v>17.95</v>
      </c>
    </row>
    <row r="2001" spans="1:2" x14ac:dyDescent="0.25">
      <c r="A2001" s="1">
        <v>34199</v>
      </c>
      <c r="B2001" s="4">
        <v>17.68</v>
      </c>
    </row>
    <row r="2002" spans="1:2" x14ac:dyDescent="0.25">
      <c r="A2002" s="1">
        <v>34200</v>
      </c>
      <c r="B2002" s="4">
        <v>17.64</v>
      </c>
    </row>
    <row r="2003" spans="1:2" x14ac:dyDescent="0.25">
      <c r="A2003" s="1">
        <v>34201</v>
      </c>
      <c r="B2003" s="4">
        <v>18.09</v>
      </c>
    </row>
    <row r="2004" spans="1:2" x14ac:dyDescent="0.25">
      <c r="A2004" s="1">
        <v>34204</v>
      </c>
      <c r="B2004" s="4">
        <v>18.420000000000002</v>
      </c>
    </row>
    <row r="2005" spans="1:2" x14ac:dyDescent="0.25">
      <c r="A2005" s="1">
        <v>34205</v>
      </c>
      <c r="B2005" s="4">
        <v>18.38</v>
      </c>
    </row>
    <row r="2006" spans="1:2" x14ac:dyDescent="0.25">
      <c r="A2006" s="1">
        <v>34206</v>
      </c>
      <c r="B2006" s="4">
        <v>18.45</v>
      </c>
    </row>
    <row r="2007" spans="1:2" x14ac:dyDescent="0.25">
      <c r="A2007" s="1">
        <v>34207</v>
      </c>
      <c r="B2007" s="4">
        <v>18.399999999999999</v>
      </c>
    </row>
    <row r="2008" spans="1:2" x14ac:dyDescent="0.25">
      <c r="A2008" s="1">
        <v>34208</v>
      </c>
      <c r="B2008" s="4">
        <v>18.82</v>
      </c>
    </row>
    <row r="2009" spans="1:2" x14ac:dyDescent="0.25">
      <c r="A2009" s="1">
        <v>34211</v>
      </c>
      <c r="B2009" s="4">
        <v>18.63</v>
      </c>
    </row>
    <row r="2010" spans="1:2" x14ac:dyDescent="0.25">
      <c r="A2010" s="1">
        <v>34212</v>
      </c>
      <c r="B2010" s="4">
        <v>18.239999999999998</v>
      </c>
    </row>
    <row r="2011" spans="1:2" x14ac:dyDescent="0.25">
      <c r="A2011" s="1">
        <v>34213</v>
      </c>
      <c r="B2011" s="4">
        <v>17.920000000000002</v>
      </c>
    </row>
    <row r="2012" spans="1:2" x14ac:dyDescent="0.25">
      <c r="A2012" s="1">
        <v>34214</v>
      </c>
      <c r="B2012" s="4">
        <v>17.97</v>
      </c>
    </row>
    <row r="2013" spans="1:2" x14ac:dyDescent="0.25">
      <c r="A2013" s="1">
        <v>34215</v>
      </c>
      <c r="B2013" s="4">
        <v>17.72</v>
      </c>
    </row>
    <row r="2014" spans="1:2" x14ac:dyDescent="0.25">
      <c r="A2014" s="1">
        <v>34218</v>
      </c>
      <c r="B2014" s="6" t="e">
        <f>NA()</f>
        <v>#N/A</v>
      </c>
    </row>
    <row r="2015" spans="1:2" x14ac:dyDescent="0.25">
      <c r="A2015" s="1">
        <v>34219</v>
      </c>
      <c r="B2015" s="4">
        <v>17.14</v>
      </c>
    </row>
    <row r="2016" spans="1:2" x14ac:dyDescent="0.25">
      <c r="A2016" s="1">
        <v>34220</v>
      </c>
      <c r="B2016" s="4">
        <v>17</v>
      </c>
    </row>
    <row r="2017" spans="1:2" x14ac:dyDescent="0.25">
      <c r="A2017" s="1">
        <v>34221</v>
      </c>
      <c r="B2017" s="4">
        <v>16.97</v>
      </c>
    </row>
    <row r="2018" spans="1:2" x14ac:dyDescent="0.25">
      <c r="A2018" s="1">
        <v>34222</v>
      </c>
      <c r="B2018" s="4">
        <v>16.739999999999998</v>
      </c>
    </row>
    <row r="2019" spans="1:2" x14ac:dyDescent="0.25">
      <c r="A2019" s="1">
        <v>34225</v>
      </c>
      <c r="B2019" s="4">
        <v>16.98</v>
      </c>
    </row>
    <row r="2020" spans="1:2" x14ac:dyDescent="0.25">
      <c r="A2020" s="1">
        <v>34226</v>
      </c>
      <c r="B2020" s="4">
        <v>16.940000000000001</v>
      </c>
    </row>
    <row r="2021" spans="1:2" x14ac:dyDescent="0.25">
      <c r="A2021" s="1">
        <v>34227</v>
      </c>
      <c r="B2021" s="4">
        <v>16.850000000000001</v>
      </c>
    </row>
    <row r="2022" spans="1:2" x14ac:dyDescent="0.25">
      <c r="A2022" s="1">
        <v>34228</v>
      </c>
      <c r="B2022" s="4">
        <v>16.850000000000001</v>
      </c>
    </row>
    <row r="2023" spans="1:2" x14ac:dyDescent="0.25">
      <c r="A2023" s="1">
        <v>34229</v>
      </c>
      <c r="B2023" s="4">
        <v>17.100000000000001</v>
      </c>
    </row>
    <row r="2024" spans="1:2" x14ac:dyDescent="0.25">
      <c r="A2024" s="1">
        <v>34232</v>
      </c>
      <c r="B2024" s="4">
        <v>17.68</v>
      </c>
    </row>
    <row r="2025" spans="1:2" x14ac:dyDescent="0.25">
      <c r="A2025" s="1">
        <v>34233</v>
      </c>
      <c r="B2025" s="4">
        <v>18.12</v>
      </c>
    </row>
    <row r="2026" spans="1:2" x14ac:dyDescent="0.25">
      <c r="A2026" s="1">
        <v>34234</v>
      </c>
      <c r="B2026" s="4">
        <v>17.53</v>
      </c>
    </row>
    <row r="2027" spans="1:2" x14ac:dyDescent="0.25">
      <c r="A2027" s="1">
        <v>34235</v>
      </c>
      <c r="B2027" s="4">
        <v>17.52</v>
      </c>
    </row>
    <row r="2028" spans="1:2" x14ac:dyDescent="0.25">
      <c r="A2028" s="1">
        <v>34236</v>
      </c>
      <c r="B2028" s="4">
        <v>17.52</v>
      </c>
    </row>
    <row r="2029" spans="1:2" x14ac:dyDescent="0.25">
      <c r="A2029" s="1">
        <v>34239</v>
      </c>
      <c r="B2029" s="4">
        <v>17.52</v>
      </c>
    </row>
    <row r="2030" spans="1:2" x14ac:dyDescent="0.25">
      <c r="A2030" s="1">
        <v>34240</v>
      </c>
      <c r="B2030" s="4">
        <v>18.07</v>
      </c>
    </row>
    <row r="2031" spans="1:2" x14ac:dyDescent="0.25">
      <c r="A2031" s="1">
        <v>34241</v>
      </c>
      <c r="B2031" s="4">
        <v>18.73</v>
      </c>
    </row>
    <row r="2032" spans="1:2" x14ac:dyDescent="0.25">
      <c r="A2032" s="1">
        <v>34242</v>
      </c>
      <c r="B2032" s="4">
        <v>18.72</v>
      </c>
    </row>
    <row r="2033" spans="1:2" x14ac:dyDescent="0.25">
      <c r="A2033" s="1">
        <v>34243</v>
      </c>
      <c r="B2033" s="4">
        <v>18.63</v>
      </c>
    </row>
    <row r="2034" spans="1:2" x14ac:dyDescent="0.25">
      <c r="A2034" s="1">
        <v>34246</v>
      </c>
      <c r="B2034" s="4">
        <v>18.399999999999999</v>
      </c>
    </row>
    <row r="2035" spans="1:2" x14ac:dyDescent="0.25">
      <c r="A2035" s="1">
        <v>34247</v>
      </c>
      <c r="B2035" s="4">
        <v>18.43</v>
      </c>
    </row>
    <row r="2036" spans="1:2" x14ac:dyDescent="0.25">
      <c r="A2036" s="1">
        <v>34248</v>
      </c>
      <c r="B2036" s="4">
        <v>18.43</v>
      </c>
    </row>
    <row r="2037" spans="1:2" x14ac:dyDescent="0.25">
      <c r="A2037" s="1">
        <v>34249</v>
      </c>
      <c r="B2037" s="4">
        <v>18.489999999999998</v>
      </c>
    </row>
    <row r="2038" spans="1:2" x14ac:dyDescent="0.25">
      <c r="A2038" s="1">
        <v>34250</v>
      </c>
      <c r="B2038" s="4">
        <v>18.53</v>
      </c>
    </row>
    <row r="2039" spans="1:2" x14ac:dyDescent="0.25">
      <c r="A2039" s="1">
        <v>34253</v>
      </c>
      <c r="B2039" s="4">
        <v>18.760000000000002</v>
      </c>
    </row>
    <row r="2040" spans="1:2" x14ac:dyDescent="0.25">
      <c r="A2040" s="1">
        <v>34254</v>
      </c>
      <c r="B2040" s="4">
        <v>18.7</v>
      </c>
    </row>
    <row r="2041" spans="1:2" x14ac:dyDescent="0.25">
      <c r="A2041" s="1">
        <v>34255</v>
      </c>
      <c r="B2041" s="4">
        <v>18.649999999999999</v>
      </c>
    </row>
    <row r="2042" spans="1:2" x14ac:dyDescent="0.25">
      <c r="A2042" s="1">
        <v>34256</v>
      </c>
      <c r="B2042" s="4">
        <v>18.5</v>
      </c>
    </row>
    <row r="2043" spans="1:2" x14ac:dyDescent="0.25">
      <c r="A2043" s="1">
        <v>34257</v>
      </c>
      <c r="B2043" s="4">
        <v>18.239999999999998</v>
      </c>
    </row>
    <row r="2044" spans="1:2" x14ac:dyDescent="0.25">
      <c r="A2044" s="1">
        <v>34260</v>
      </c>
      <c r="B2044" s="4">
        <v>18.13</v>
      </c>
    </row>
    <row r="2045" spans="1:2" x14ac:dyDescent="0.25">
      <c r="A2045" s="1">
        <v>34261</v>
      </c>
      <c r="B2045" s="4">
        <v>18.04</v>
      </c>
    </row>
    <row r="2046" spans="1:2" x14ac:dyDescent="0.25">
      <c r="A2046" s="1">
        <v>34262</v>
      </c>
      <c r="B2046" s="4">
        <v>18.25</v>
      </c>
    </row>
    <row r="2047" spans="1:2" x14ac:dyDescent="0.25">
      <c r="A2047" s="1">
        <v>34263</v>
      </c>
      <c r="B2047" s="4">
        <v>18.28</v>
      </c>
    </row>
    <row r="2048" spans="1:2" x14ac:dyDescent="0.25">
      <c r="A2048" s="1">
        <v>34264</v>
      </c>
      <c r="B2048" s="4">
        <v>17.920000000000002</v>
      </c>
    </row>
    <row r="2049" spans="1:2" x14ac:dyDescent="0.25">
      <c r="A2049" s="1">
        <v>34267</v>
      </c>
      <c r="B2049" s="4">
        <v>17.36</v>
      </c>
    </row>
    <row r="2050" spans="1:2" x14ac:dyDescent="0.25">
      <c r="A2050" s="1">
        <v>34268</v>
      </c>
      <c r="B2050" s="4">
        <v>17.55</v>
      </c>
    </row>
    <row r="2051" spans="1:2" x14ac:dyDescent="0.25">
      <c r="A2051" s="1">
        <v>34269</v>
      </c>
      <c r="B2051" s="4">
        <v>17.66</v>
      </c>
    </row>
    <row r="2052" spans="1:2" x14ac:dyDescent="0.25">
      <c r="A2052" s="1">
        <v>34270</v>
      </c>
      <c r="B2052" s="4">
        <v>17.3</v>
      </c>
    </row>
    <row r="2053" spans="1:2" x14ac:dyDescent="0.25">
      <c r="A2053" s="1">
        <v>34271</v>
      </c>
      <c r="B2053" s="4">
        <v>16.97</v>
      </c>
    </row>
    <row r="2054" spans="1:2" x14ac:dyDescent="0.25">
      <c r="A2054" s="1">
        <v>34274</v>
      </c>
      <c r="B2054" s="4">
        <v>17.5</v>
      </c>
    </row>
    <row r="2055" spans="1:2" x14ac:dyDescent="0.25">
      <c r="A2055" s="1">
        <v>34275</v>
      </c>
      <c r="B2055" s="4">
        <v>17.03</v>
      </c>
    </row>
    <row r="2056" spans="1:2" x14ac:dyDescent="0.25">
      <c r="A2056" s="1">
        <v>34276</v>
      </c>
      <c r="B2056" s="4">
        <v>17.47</v>
      </c>
    </row>
    <row r="2057" spans="1:2" x14ac:dyDescent="0.25">
      <c r="A2057" s="1">
        <v>34277</v>
      </c>
      <c r="B2057" s="4">
        <v>17.38</v>
      </c>
    </row>
    <row r="2058" spans="1:2" x14ac:dyDescent="0.25">
      <c r="A2058" s="1">
        <v>34278</v>
      </c>
      <c r="B2058" s="4">
        <v>17.09</v>
      </c>
    </row>
    <row r="2059" spans="1:2" x14ac:dyDescent="0.25">
      <c r="A2059" s="1">
        <v>34281</v>
      </c>
      <c r="B2059" s="4">
        <v>16.690000000000001</v>
      </c>
    </row>
    <row r="2060" spans="1:2" x14ac:dyDescent="0.25">
      <c r="A2060" s="1">
        <v>34282</v>
      </c>
      <c r="B2060" s="4">
        <v>16.71</v>
      </c>
    </row>
    <row r="2061" spans="1:2" x14ac:dyDescent="0.25">
      <c r="A2061" s="1">
        <v>34283</v>
      </c>
      <c r="B2061" s="4">
        <v>16.54</v>
      </c>
    </row>
    <row r="2062" spans="1:2" x14ac:dyDescent="0.25">
      <c r="A2062" s="1">
        <v>34284</v>
      </c>
      <c r="B2062" s="4">
        <v>16.91</v>
      </c>
    </row>
    <row r="2063" spans="1:2" x14ac:dyDescent="0.25">
      <c r="A2063" s="1">
        <v>34285</v>
      </c>
      <c r="B2063" s="4">
        <v>16.72</v>
      </c>
    </row>
    <row r="2064" spans="1:2" x14ac:dyDescent="0.25">
      <c r="A2064" s="1">
        <v>34288</v>
      </c>
      <c r="B2064" s="4">
        <v>16.78</v>
      </c>
    </row>
    <row r="2065" spans="1:2" x14ac:dyDescent="0.25">
      <c r="A2065" s="1">
        <v>34289</v>
      </c>
      <c r="B2065" s="4">
        <v>16.690000000000001</v>
      </c>
    </row>
    <row r="2066" spans="1:2" x14ac:dyDescent="0.25">
      <c r="A2066" s="1">
        <v>34290</v>
      </c>
      <c r="B2066" s="4">
        <v>17.079999999999998</v>
      </c>
    </row>
    <row r="2067" spans="1:2" x14ac:dyDescent="0.25">
      <c r="A2067" s="1">
        <v>34291</v>
      </c>
      <c r="B2067" s="4">
        <v>16.670000000000002</v>
      </c>
    </row>
    <row r="2068" spans="1:2" x14ac:dyDescent="0.25">
      <c r="A2068" s="1">
        <v>34292</v>
      </c>
      <c r="B2068" s="4">
        <v>16.55</v>
      </c>
    </row>
    <row r="2069" spans="1:2" x14ac:dyDescent="0.25">
      <c r="A2069" s="1">
        <v>34295</v>
      </c>
      <c r="B2069" s="4">
        <v>16.670000000000002</v>
      </c>
    </row>
    <row r="2070" spans="1:2" x14ac:dyDescent="0.25">
      <c r="A2070" s="1">
        <v>34296</v>
      </c>
      <c r="B2070" s="4">
        <v>16.39</v>
      </c>
    </row>
    <row r="2071" spans="1:2" x14ac:dyDescent="0.25">
      <c r="A2071" s="1">
        <v>34297</v>
      </c>
      <c r="B2071" s="4">
        <v>15.73</v>
      </c>
    </row>
    <row r="2072" spans="1:2" x14ac:dyDescent="0.25">
      <c r="A2072" s="1">
        <v>34298</v>
      </c>
      <c r="B2072" s="6" t="e">
        <f>NA()</f>
        <v>#N/A</v>
      </c>
    </row>
    <row r="2073" spans="1:2" x14ac:dyDescent="0.25">
      <c r="A2073" s="1">
        <v>34299</v>
      </c>
      <c r="B2073" s="4">
        <v>15.53</v>
      </c>
    </row>
    <row r="2074" spans="1:2" x14ac:dyDescent="0.25">
      <c r="A2074" s="1">
        <v>34302</v>
      </c>
      <c r="B2074" s="4">
        <v>15.3</v>
      </c>
    </row>
    <row r="2075" spans="1:2" x14ac:dyDescent="0.25">
      <c r="A2075" s="1">
        <v>34303</v>
      </c>
      <c r="B2075" s="4">
        <v>15.36</v>
      </c>
    </row>
    <row r="2076" spans="1:2" x14ac:dyDescent="0.25">
      <c r="A2076" s="1">
        <v>34304</v>
      </c>
      <c r="B2076" s="4">
        <v>15.45</v>
      </c>
    </row>
    <row r="2077" spans="1:2" x14ac:dyDescent="0.25">
      <c r="A2077" s="1">
        <v>34305</v>
      </c>
      <c r="B2077" s="4">
        <v>14.93</v>
      </c>
    </row>
    <row r="2078" spans="1:2" x14ac:dyDescent="0.25">
      <c r="A2078" s="1">
        <v>34306</v>
      </c>
      <c r="B2078" s="4">
        <v>15.03</v>
      </c>
    </row>
    <row r="2079" spans="1:2" x14ac:dyDescent="0.25">
      <c r="A2079" s="1">
        <v>34309</v>
      </c>
      <c r="B2079" s="4">
        <v>14.57</v>
      </c>
    </row>
    <row r="2080" spans="1:2" x14ac:dyDescent="0.25">
      <c r="A2080" s="1">
        <v>34310</v>
      </c>
      <c r="B2080" s="4">
        <v>14.53</v>
      </c>
    </row>
    <row r="2081" spans="1:2" x14ac:dyDescent="0.25">
      <c r="A2081" s="1">
        <v>34311</v>
      </c>
      <c r="B2081" s="4">
        <v>14.61</v>
      </c>
    </row>
    <row r="2082" spans="1:2" x14ac:dyDescent="0.25">
      <c r="A2082" s="1">
        <v>34312</v>
      </c>
      <c r="B2082" s="4">
        <v>14.65</v>
      </c>
    </row>
    <row r="2083" spans="1:2" x14ac:dyDescent="0.25">
      <c r="A2083" s="1">
        <v>34313</v>
      </c>
      <c r="B2083" s="4">
        <v>15.04</v>
      </c>
    </row>
    <row r="2084" spans="1:2" x14ac:dyDescent="0.25">
      <c r="A2084" s="1">
        <v>34316</v>
      </c>
      <c r="B2084" s="4">
        <v>14.5</v>
      </c>
    </row>
    <row r="2085" spans="1:2" x14ac:dyDescent="0.25">
      <c r="A2085" s="1">
        <v>34317</v>
      </c>
      <c r="B2085" s="4">
        <v>14.47</v>
      </c>
    </row>
    <row r="2086" spans="1:2" x14ac:dyDescent="0.25">
      <c r="A2086" s="1">
        <v>34318</v>
      </c>
      <c r="B2086" s="4">
        <v>14.39</v>
      </c>
    </row>
    <row r="2087" spans="1:2" x14ac:dyDescent="0.25">
      <c r="A2087" s="1">
        <v>34319</v>
      </c>
      <c r="B2087" s="4">
        <v>14.21</v>
      </c>
    </row>
    <row r="2088" spans="1:2" x14ac:dyDescent="0.25">
      <c r="A2088" s="1">
        <v>34320</v>
      </c>
      <c r="B2088" s="4">
        <v>13.98</v>
      </c>
    </row>
    <row r="2089" spans="1:2" x14ac:dyDescent="0.25">
      <c r="A2089" s="1">
        <v>34323</v>
      </c>
      <c r="B2089" s="4">
        <v>14.2</v>
      </c>
    </row>
    <row r="2090" spans="1:2" x14ac:dyDescent="0.25">
      <c r="A2090" s="1">
        <v>34324</v>
      </c>
      <c r="B2090" s="4">
        <v>14.32</v>
      </c>
    </row>
    <row r="2091" spans="1:2" x14ac:dyDescent="0.25">
      <c r="A2091" s="1">
        <v>34325</v>
      </c>
      <c r="B2091" s="4">
        <v>14.61</v>
      </c>
    </row>
    <row r="2092" spans="1:2" x14ac:dyDescent="0.25">
      <c r="A2092" s="1">
        <v>34326</v>
      </c>
      <c r="B2092" s="4">
        <v>14.48</v>
      </c>
    </row>
    <row r="2093" spans="1:2" x14ac:dyDescent="0.25">
      <c r="A2093" s="1">
        <v>34327</v>
      </c>
      <c r="B2093" s="6" t="e">
        <f>NA()</f>
        <v>#N/A</v>
      </c>
    </row>
    <row r="2094" spans="1:2" x14ac:dyDescent="0.25">
      <c r="A2094" s="1">
        <v>34330</v>
      </c>
      <c r="B2094" s="4">
        <v>14.09</v>
      </c>
    </row>
    <row r="2095" spans="1:2" x14ac:dyDescent="0.25">
      <c r="A2095" s="1">
        <v>34331</v>
      </c>
      <c r="B2095" s="4">
        <v>14.11</v>
      </c>
    </row>
    <row r="2096" spans="1:2" x14ac:dyDescent="0.25">
      <c r="A2096" s="1">
        <v>34332</v>
      </c>
      <c r="B2096" s="4">
        <v>14.45</v>
      </c>
    </row>
    <row r="2097" spans="1:2" x14ac:dyDescent="0.25">
      <c r="A2097" s="1">
        <v>34333</v>
      </c>
      <c r="B2097" s="4">
        <v>14.19</v>
      </c>
    </row>
    <row r="2098" spans="1:2" x14ac:dyDescent="0.25">
      <c r="A2098" s="1">
        <v>34334</v>
      </c>
      <c r="B2098" s="6" t="e">
        <f>NA()</f>
        <v>#N/A</v>
      </c>
    </row>
    <row r="2099" spans="1:2" x14ac:dyDescent="0.25">
      <c r="A2099" s="1">
        <v>34337</v>
      </c>
      <c r="B2099" s="4">
        <v>14.52</v>
      </c>
    </row>
    <row r="2100" spans="1:2" x14ac:dyDescent="0.25">
      <c r="A2100" s="1">
        <v>34338</v>
      </c>
      <c r="B2100" s="4">
        <v>14.66</v>
      </c>
    </row>
    <row r="2101" spans="1:2" x14ac:dyDescent="0.25">
      <c r="A2101" s="1">
        <v>34339</v>
      </c>
      <c r="B2101" s="4">
        <v>15.3</v>
      </c>
    </row>
    <row r="2102" spans="1:2" x14ac:dyDescent="0.25">
      <c r="A2102" s="1">
        <v>34340</v>
      </c>
      <c r="B2102" s="4">
        <v>15.36</v>
      </c>
    </row>
    <row r="2103" spans="1:2" x14ac:dyDescent="0.25">
      <c r="A2103" s="1">
        <v>34341</v>
      </c>
      <c r="B2103" s="4">
        <v>15.33</v>
      </c>
    </row>
    <row r="2104" spans="1:2" x14ac:dyDescent="0.25">
      <c r="A2104" s="1">
        <v>34344</v>
      </c>
      <c r="B2104" s="4">
        <v>14.65</v>
      </c>
    </row>
    <row r="2105" spans="1:2" x14ac:dyDescent="0.25">
      <c r="A2105" s="1">
        <v>34345</v>
      </c>
      <c r="B2105" s="4">
        <v>14.95</v>
      </c>
    </row>
    <row r="2106" spans="1:2" x14ac:dyDescent="0.25">
      <c r="A2106" s="1">
        <v>34346</v>
      </c>
      <c r="B2106" s="4">
        <v>14.36</v>
      </c>
    </row>
    <row r="2107" spans="1:2" x14ac:dyDescent="0.25">
      <c r="A2107" s="1">
        <v>34347</v>
      </c>
      <c r="B2107" s="4">
        <v>14.56</v>
      </c>
    </row>
    <row r="2108" spans="1:2" x14ac:dyDescent="0.25">
      <c r="A2108" s="1">
        <v>34348</v>
      </c>
      <c r="B2108" s="4">
        <v>14.81</v>
      </c>
    </row>
    <row r="2109" spans="1:2" x14ac:dyDescent="0.25">
      <c r="A2109" s="1">
        <v>34351</v>
      </c>
      <c r="B2109" s="4">
        <v>15.15</v>
      </c>
    </row>
    <row r="2110" spans="1:2" x14ac:dyDescent="0.25">
      <c r="A2110" s="1">
        <v>34352</v>
      </c>
      <c r="B2110" s="4">
        <v>14.92</v>
      </c>
    </row>
    <row r="2111" spans="1:2" x14ac:dyDescent="0.25">
      <c r="A2111" s="1">
        <v>34353</v>
      </c>
      <c r="B2111" s="4">
        <v>15.25</v>
      </c>
    </row>
    <row r="2112" spans="1:2" x14ac:dyDescent="0.25">
      <c r="A2112" s="1">
        <v>34354</v>
      </c>
      <c r="B2112" s="4">
        <v>14.95</v>
      </c>
    </row>
    <row r="2113" spans="1:2" x14ac:dyDescent="0.25">
      <c r="A2113" s="1">
        <v>34355</v>
      </c>
      <c r="B2113" s="4">
        <v>14.85</v>
      </c>
    </row>
    <row r="2114" spans="1:2" x14ac:dyDescent="0.25">
      <c r="A2114" s="1">
        <v>34358</v>
      </c>
      <c r="B2114" s="4">
        <v>15.09</v>
      </c>
    </row>
    <row r="2115" spans="1:2" x14ac:dyDescent="0.25">
      <c r="A2115" s="1">
        <v>34359</v>
      </c>
      <c r="B2115" s="4">
        <v>15.26</v>
      </c>
    </row>
    <row r="2116" spans="1:2" x14ac:dyDescent="0.25">
      <c r="A2116" s="1">
        <v>34360</v>
      </c>
      <c r="B2116" s="4">
        <v>15.5</v>
      </c>
    </row>
    <row r="2117" spans="1:2" x14ac:dyDescent="0.25">
      <c r="A2117" s="1">
        <v>34361</v>
      </c>
      <c r="B2117" s="4">
        <v>15.48</v>
      </c>
    </row>
    <row r="2118" spans="1:2" x14ac:dyDescent="0.25">
      <c r="A2118" s="1">
        <v>34362</v>
      </c>
      <c r="B2118" s="4">
        <v>15.37</v>
      </c>
    </row>
    <row r="2119" spans="1:2" x14ac:dyDescent="0.25">
      <c r="A2119" s="1">
        <v>34365</v>
      </c>
      <c r="B2119" s="4">
        <v>15.24</v>
      </c>
    </row>
    <row r="2120" spans="1:2" x14ac:dyDescent="0.25">
      <c r="A2120" s="1">
        <v>34366</v>
      </c>
      <c r="B2120" s="4">
        <v>15.91</v>
      </c>
    </row>
    <row r="2121" spans="1:2" x14ac:dyDescent="0.25">
      <c r="A2121" s="1">
        <v>34367</v>
      </c>
      <c r="B2121" s="4">
        <v>16.059999999999999</v>
      </c>
    </row>
    <row r="2122" spans="1:2" x14ac:dyDescent="0.25">
      <c r="A2122" s="1">
        <v>34368</v>
      </c>
      <c r="B2122" s="4">
        <v>15.97</v>
      </c>
    </row>
    <row r="2123" spans="1:2" x14ac:dyDescent="0.25">
      <c r="A2123" s="1">
        <v>34369</v>
      </c>
      <c r="B2123" s="4">
        <v>15.63</v>
      </c>
    </row>
    <row r="2124" spans="1:2" x14ac:dyDescent="0.25">
      <c r="A2124" s="1">
        <v>34372</v>
      </c>
      <c r="B2124" s="4">
        <v>15.31</v>
      </c>
    </row>
    <row r="2125" spans="1:2" x14ac:dyDescent="0.25">
      <c r="A2125" s="1">
        <v>34373</v>
      </c>
      <c r="B2125" s="4">
        <v>15.12</v>
      </c>
    </row>
    <row r="2126" spans="1:2" x14ac:dyDescent="0.25">
      <c r="A2126" s="1">
        <v>34374</v>
      </c>
      <c r="B2126" s="4">
        <v>14.64</v>
      </c>
    </row>
    <row r="2127" spans="1:2" x14ac:dyDescent="0.25">
      <c r="A2127" s="1">
        <v>34375</v>
      </c>
      <c r="B2127" s="4">
        <v>14.59</v>
      </c>
    </row>
    <row r="2128" spans="1:2" x14ac:dyDescent="0.25">
      <c r="A2128" s="1">
        <v>34376</v>
      </c>
      <c r="B2128" s="4">
        <v>14.71</v>
      </c>
    </row>
    <row r="2129" spans="1:2" x14ac:dyDescent="0.25">
      <c r="A2129" s="1">
        <v>34379</v>
      </c>
      <c r="B2129" s="4">
        <v>14.15</v>
      </c>
    </row>
    <row r="2130" spans="1:2" x14ac:dyDescent="0.25">
      <c r="A2130" s="1">
        <v>34380</v>
      </c>
      <c r="B2130" s="4">
        <v>14.13</v>
      </c>
    </row>
    <row r="2131" spans="1:2" x14ac:dyDescent="0.25">
      <c r="A2131" s="1">
        <v>34381</v>
      </c>
      <c r="B2131" s="4">
        <v>13.89</v>
      </c>
    </row>
    <row r="2132" spans="1:2" x14ac:dyDescent="0.25">
      <c r="A2132" s="1">
        <v>34382</v>
      </c>
      <c r="B2132" s="4">
        <v>14.26</v>
      </c>
    </row>
    <row r="2133" spans="1:2" x14ac:dyDescent="0.25">
      <c r="A2133" s="1">
        <v>34383</v>
      </c>
      <c r="B2133" s="4">
        <v>14.21</v>
      </c>
    </row>
    <row r="2134" spans="1:2" x14ac:dyDescent="0.25">
      <c r="A2134" s="1">
        <v>34386</v>
      </c>
      <c r="B2134" s="6" t="e">
        <f>NA()</f>
        <v>#N/A</v>
      </c>
    </row>
    <row r="2135" spans="1:2" x14ac:dyDescent="0.25">
      <c r="A2135" s="1">
        <v>34387</v>
      </c>
      <c r="B2135" s="4">
        <v>14.28</v>
      </c>
    </row>
    <row r="2136" spans="1:2" x14ac:dyDescent="0.25">
      <c r="A2136" s="1">
        <v>34388</v>
      </c>
      <c r="B2136" s="4">
        <v>14.18</v>
      </c>
    </row>
    <row r="2137" spans="1:2" x14ac:dyDescent="0.25">
      <c r="A2137" s="1">
        <v>34389</v>
      </c>
      <c r="B2137" s="4">
        <v>14.82</v>
      </c>
    </row>
    <row r="2138" spans="1:2" x14ac:dyDescent="0.25">
      <c r="A2138" s="1">
        <v>34390</v>
      </c>
      <c r="B2138" s="4">
        <v>14.48</v>
      </c>
    </row>
    <row r="2139" spans="1:2" x14ac:dyDescent="0.25">
      <c r="A2139" s="1">
        <v>34393</v>
      </c>
      <c r="B2139" s="4">
        <v>14.5</v>
      </c>
    </row>
    <row r="2140" spans="1:2" x14ac:dyDescent="0.25">
      <c r="A2140" s="1">
        <v>34394</v>
      </c>
      <c r="B2140" s="4">
        <v>14.78</v>
      </c>
    </row>
    <row r="2141" spans="1:2" x14ac:dyDescent="0.25">
      <c r="A2141" s="1">
        <v>34395</v>
      </c>
      <c r="B2141" s="4">
        <v>14.8</v>
      </c>
    </row>
    <row r="2142" spans="1:2" x14ac:dyDescent="0.25">
      <c r="A2142" s="1">
        <v>34396</v>
      </c>
      <c r="B2142" s="4">
        <v>14.74</v>
      </c>
    </row>
    <row r="2143" spans="1:2" x14ac:dyDescent="0.25">
      <c r="A2143" s="1">
        <v>34397</v>
      </c>
      <c r="B2143" s="4">
        <v>14.57</v>
      </c>
    </row>
    <row r="2144" spans="1:2" x14ac:dyDescent="0.25">
      <c r="A2144" s="1">
        <v>34400</v>
      </c>
      <c r="B2144" s="4">
        <v>14.14</v>
      </c>
    </row>
    <row r="2145" spans="1:2" x14ac:dyDescent="0.25">
      <c r="A2145" s="1">
        <v>34401</v>
      </c>
      <c r="B2145" s="4">
        <v>14.17</v>
      </c>
    </row>
    <row r="2146" spans="1:2" x14ac:dyDescent="0.25">
      <c r="A2146" s="1">
        <v>34402</v>
      </c>
      <c r="B2146" s="4">
        <v>14.23</v>
      </c>
    </row>
    <row r="2147" spans="1:2" x14ac:dyDescent="0.25">
      <c r="A2147" s="1">
        <v>34403</v>
      </c>
      <c r="B2147" s="4">
        <v>14.19</v>
      </c>
    </row>
    <row r="2148" spans="1:2" x14ac:dyDescent="0.25">
      <c r="A2148" s="1">
        <v>34404</v>
      </c>
      <c r="B2148" s="4">
        <v>14.47</v>
      </c>
    </row>
    <row r="2149" spans="1:2" x14ac:dyDescent="0.25">
      <c r="A2149" s="1">
        <v>34407</v>
      </c>
      <c r="B2149" s="4">
        <v>14.52</v>
      </c>
    </row>
    <row r="2150" spans="1:2" x14ac:dyDescent="0.25">
      <c r="A2150" s="1">
        <v>34408</v>
      </c>
      <c r="B2150" s="4">
        <v>14.82</v>
      </c>
    </row>
    <row r="2151" spans="1:2" x14ac:dyDescent="0.25">
      <c r="A2151" s="1">
        <v>34409</v>
      </c>
      <c r="B2151" s="4">
        <v>15.03</v>
      </c>
    </row>
    <row r="2152" spans="1:2" x14ac:dyDescent="0.25">
      <c r="A2152" s="1">
        <v>34410</v>
      </c>
      <c r="B2152" s="4">
        <v>14.83</v>
      </c>
    </row>
    <row r="2153" spans="1:2" x14ac:dyDescent="0.25">
      <c r="A2153" s="1">
        <v>34411</v>
      </c>
      <c r="B2153" s="4">
        <v>14.88</v>
      </c>
    </row>
    <row r="2154" spans="1:2" x14ac:dyDescent="0.25">
      <c r="A2154" s="1">
        <v>34414</v>
      </c>
      <c r="B2154" s="4">
        <v>15.37</v>
      </c>
    </row>
    <row r="2155" spans="1:2" x14ac:dyDescent="0.25">
      <c r="A2155" s="1">
        <v>34415</v>
      </c>
      <c r="B2155" s="4">
        <v>15.04</v>
      </c>
    </row>
    <row r="2156" spans="1:2" x14ac:dyDescent="0.25">
      <c r="A2156" s="1">
        <v>34416</v>
      </c>
      <c r="B2156" s="4">
        <v>14.94</v>
      </c>
    </row>
    <row r="2157" spans="1:2" x14ac:dyDescent="0.25">
      <c r="A2157" s="1">
        <v>34417</v>
      </c>
      <c r="B2157" s="4">
        <v>15.21</v>
      </c>
    </row>
    <row r="2158" spans="1:2" x14ac:dyDescent="0.25">
      <c r="A2158" s="1">
        <v>34418</v>
      </c>
      <c r="B2158" s="4">
        <v>15.19</v>
      </c>
    </row>
    <row r="2159" spans="1:2" x14ac:dyDescent="0.25">
      <c r="A2159" s="1">
        <v>34421</v>
      </c>
      <c r="B2159" s="4">
        <v>14.15</v>
      </c>
    </row>
    <row r="2160" spans="1:2" x14ac:dyDescent="0.25">
      <c r="A2160" s="1">
        <v>34422</v>
      </c>
      <c r="B2160" s="4">
        <v>14.41</v>
      </c>
    </row>
    <row r="2161" spans="1:2" x14ac:dyDescent="0.25">
      <c r="A2161" s="1">
        <v>34423</v>
      </c>
      <c r="B2161" s="4">
        <v>14.4</v>
      </c>
    </row>
    <row r="2162" spans="1:2" x14ac:dyDescent="0.25">
      <c r="A2162" s="1">
        <v>34424</v>
      </c>
      <c r="B2162" s="4">
        <v>14.78</v>
      </c>
    </row>
    <row r="2163" spans="1:2" x14ac:dyDescent="0.25">
      <c r="A2163" s="1">
        <v>34425</v>
      </c>
      <c r="B2163" s="6" t="e">
        <f>NA()</f>
        <v>#N/A</v>
      </c>
    </row>
    <row r="2164" spans="1:2" x14ac:dyDescent="0.25">
      <c r="A2164" s="1">
        <v>34428</v>
      </c>
      <c r="B2164" s="4">
        <v>15.67</v>
      </c>
    </row>
    <row r="2165" spans="1:2" x14ac:dyDescent="0.25">
      <c r="A2165" s="1">
        <v>34429</v>
      </c>
      <c r="B2165" s="4">
        <v>15.67</v>
      </c>
    </row>
    <row r="2166" spans="1:2" x14ac:dyDescent="0.25">
      <c r="A2166" s="1">
        <v>34430</v>
      </c>
      <c r="B2166" s="4">
        <v>15.77</v>
      </c>
    </row>
    <row r="2167" spans="1:2" x14ac:dyDescent="0.25">
      <c r="A2167" s="1">
        <v>34431</v>
      </c>
      <c r="B2167" s="4">
        <v>15.59</v>
      </c>
    </row>
    <row r="2168" spans="1:2" x14ac:dyDescent="0.25">
      <c r="A2168" s="1">
        <v>34432</v>
      </c>
      <c r="B2168" s="4">
        <v>15.57</v>
      </c>
    </row>
    <row r="2169" spans="1:2" x14ac:dyDescent="0.25">
      <c r="A2169" s="1">
        <v>34435</v>
      </c>
      <c r="B2169" s="4">
        <v>15.86</v>
      </c>
    </row>
    <row r="2170" spans="1:2" x14ac:dyDescent="0.25">
      <c r="A2170" s="1">
        <v>34436</v>
      </c>
      <c r="B2170" s="4">
        <v>15.74</v>
      </c>
    </row>
    <row r="2171" spans="1:2" x14ac:dyDescent="0.25">
      <c r="A2171" s="1">
        <v>34437</v>
      </c>
      <c r="B2171" s="4">
        <v>15.96</v>
      </c>
    </row>
    <row r="2172" spans="1:2" x14ac:dyDescent="0.25">
      <c r="A2172" s="1">
        <v>34438</v>
      </c>
      <c r="B2172" s="4">
        <v>16.2</v>
      </c>
    </row>
    <row r="2173" spans="1:2" x14ac:dyDescent="0.25">
      <c r="A2173" s="1">
        <v>34439</v>
      </c>
      <c r="B2173" s="4">
        <v>16.579999999999998</v>
      </c>
    </row>
    <row r="2174" spans="1:2" x14ac:dyDescent="0.25">
      <c r="A2174" s="1">
        <v>34442</v>
      </c>
      <c r="B2174" s="4">
        <v>16.64</v>
      </c>
    </row>
    <row r="2175" spans="1:2" x14ac:dyDescent="0.25">
      <c r="A2175" s="1">
        <v>34443</v>
      </c>
      <c r="B2175" s="4">
        <v>16.43</v>
      </c>
    </row>
    <row r="2176" spans="1:2" x14ac:dyDescent="0.25">
      <c r="A2176" s="1">
        <v>34444</v>
      </c>
      <c r="B2176" s="4">
        <v>16.649999999999999</v>
      </c>
    </row>
    <row r="2177" spans="1:2" x14ac:dyDescent="0.25">
      <c r="A2177" s="1">
        <v>34445</v>
      </c>
      <c r="B2177" s="4">
        <v>17.559999999999999</v>
      </c>
    </row>
    <row r="2178" spans="1:2" x14ac:dyDescent="0.25">
      <c r="A2178" s="1">
        <v>34446</v>
      </c>
      <c r="B2178" s="4">
        <v>17.84</v>
      </c>
    </row>
    <row r="2179" spans="1:2" x14ac:dyDescent="0.25">
      <c r="A2179" s="1">
        <v>34449</v>
      </c>
      <c r="B2179" s="4">
        <v>17.66</v>
      </c>
    </row>
    <row r="2180" spans="1:2" x14ac:dyDescent="0.25">
      <c r="A2180" s="1">
        <v>34450</v>
      </c>
      <c r="B2180" s="4">
        <v>16.82</v>
      </c>
    </row>
    <row r="2181" spans="1:2" x14ac:dyDescent="0.25">
      <c r="A2181" s="1">
        <v>34451</v>
      </c>
      <c r="B2181" s="4">
        <v>16.7</v>
      </c>
    </row>
    <row r="2182" spans="1:2" x14ac:dyDescent="0.25">
      <c r="A2182" s="1">
        <v>34452</v>
      </c>
      <c r="B2182" s="4">
        <v>16.57</v>
      </c>
    </row>
    <row r="2183" spans="1:2" x14ac:dyDescent="0.25">
      <c r="A2183" s="1">
        <v>34453</v>
      </c>
      <c r="B2183" s="4">
        <v>16.920000000000002</v>
      </c>
    </row>
    <row r="2184" spans="1:2" x14ac:dyDescent="0.25">
      <c r="A2184" s="1">
        <v>34456</v>
      </c>
      <c r="B2184" s="4">
        <v>17.18</v>
      </c>
    </row>
    <row r="2185" spans="1:2" x14ac:dyDescent="0.25">
      <c r="A2185" s="1">
        <v>34457</v>
      </c>
      <c r="B2185" s="4">
        <v>16.93</v>
      </c>
    </row>
    <row r="2186" spans="1:2" x14ac:dyDescent="0.25">
      <c r="A2186" s="1">
        <v>34458</v>
      </c>
      <c r="B2186" s="4">
        <v>16.850000000000001</v>
      </c>
    </row>
    <row r="2187" spans="1:2" x14ac:dyDescent="0.25">
      <c r="A2187" s="1">
        <v>34459</v>
      </c>
      <c r="B2187" s="4">
        <v>17.28</v>
      </c>
    </row>
    <row r="2188" spans="1:2" x14ac:dyDescent="0.25">
      <c r="A2188" s="1">
        <v>34460</v>
      </c>
      <c r="B2188" s="4">
        <v>17.739999999999998</v>
      </c>
    </row>
    <row r="2189" spans="1:2" x14ac:dyDescent="0.25">
      <c r="A2189" s="1">
        <v>34463</v>
      </c>
      <c r="B2189" s="4">
        <v>17.72</v>
      </c>
    </row>
    <row r="2190" spans="1:2" x14ac:dyDescent="0.25">
      <c r="A2190" s="1">
        <v>34464</v>
      </c>
      <c r="B2190" s="4">
        <v>17.62</v>
      </c>
    </row>
    <row r="2191" spans="1:2" x14ac:dyDescent="0.25">
      <c r="A2191" s="1">
        <v>34465</v>
      </c>
      <c r="B2191" s="4">
        <v>17.84</v>
      </c>
    </row>
    <row r="2192" spans="1:2" x14ac:dyDescent="0.25">
      <c r="A2192" s="1">
        <v>34466</v>
      </c>
      <c r="B2192" s="4">
        <v>18.27</v>
      </c>
    </row>
    <row r="2193" spans="1:2" x14ac:dyDescent="0.25">
      <c r="A2193" s="1">
        <v>34467</v>
      </c>
      <c r="B2193" s="4">
        <v>18.2</v>
      </c>
    </row>
    <row r="2194" spans="1:2" x14ac:dyDescent="0.25">
      <c r="A2194" s="1">
        <v>34470</v>
      </c>
      <c r="B2194" s="4">
        <v>17.989999999999998</v>
      </c>
    </row>
    <row r="2195" spans="1:2" x14ac:dyDescent="0.25">
      <c r="A2195" s="1">
        <v>34471</v>
      </c>
      <c r="B2195" s="4">
        <v>17.61</v>
      </c>
    </row>
    <row r="2196" spans="1:2" x14ac:dyDescent="0.25">
      <c r="A2196" s="1">
        <v>34472</v>
      </c>
      <c r="B2196" s="4">
        <v>18.02</v>
      </c>
    </row>
    <row r="2197" spans="1:2" x14ac:dyDescent="0.25">
      <c r="A2197" s="1">
        <v>34473</v>
      </c>
      <c r="B2197" s="4">
        <v>18.489999999999998</v>
      </c>
    </row>
    <row r="2198" spans="1:2" x14ac:dyDescent="0.25">
      <c r="A2198" s="1">
        <v>34474</v>
      </c>
      <c r="B2198" s="4">
        <v>18.93</v>
      </c>
    </row>
    <row r="2199" spans="1:2" x14ac:dyDescent="0.25">
      <c r="A2199" s="1">
        <v>34477</v>
      </c>
      <c r="B2199" s="4">
        <v>18.690000000000001</v>
      </c>
    </row>
    <row r="2200" spans="1:2" x14ac:dyDescent="0.25">
      <c r="A2200" s="1">
        <v>34478</v>
      </c>
      <c r="B2200" s="4">
        <v>18.399999999999999</v>
      </c>
    </row>
    <row r="2201" spans="1:2" x14ac:dyDescent="0.25">
      <c r="A2201" s="1">
        <v>34479</v>
      </c>
      <c r="B2201" s="4">
        <v>17.829999999999998</v>
      </c>
    </row>
    <row r="2202" spans="1:2" x14ac:dyDescent="0.25">
      <c r="A2202" s="1">
        <v>34480</v>
      </c>
      <c r="B2202" s="4">
        <v>17.760000000000002</v>
      </c>
    </row>
    <row r="2203" spans="1:2" x14ac:dyDescent="0.25">
      <c r="A2203" s="1">
        <v>34481</v>
      </c>
      <c r="B2203" s="4">
        <v>18.02</v>
      </c>
    </row>
    <row r="2204" spans="1:2" x14ac:dyDescent="0.25">
      <c r="A2204" s="1">
        <v>34484</v>
      </c>
      <c r="B2204" s="6" t="e">
        <f>NA()</f>
        <v>#N/A</v>
      </c>
    </row>
    <row r="2205" spans="1:2" x14ac:dyDescent="0.25">
      <c r="A2205" s="1">
        <v>34485</v>
      </c>
      <c r="B2205" s="4">
        <v>18.3</v>
      </c>
    </row>
    <row r="2206" spans="1:2" x14ac:dyDescent="0.25">
      <c r="A2206" s="1">
        <v>34486</v>
      </c>
      <c r="B2206" s="4">
        <v>18.29</v>
      </c>
    </row>
    <row r="2207" spans="1:2" x14ac:dyDescent="0.25">
      <c r="A2207" s="1">
        <v>34487</v>
      </c>
      <c r="B2207" s="4">
        <v>18.25</v>
      </c>
    </row>
    <row r="2208" spans="1:2" x14ac:dyDescent="0.25">
      <c r="A2208" s="1">
        <v>34488</v>
      </c>
      <c r="B2208" s="4">
        <v>18.11</v>
      </c>
    </row>
    <row r="2209" spans="1:2" x14ac:dyDescent="0.25">
      <c r="A2209" s="1">
        <v>34491</v>
      </c>
      <c r="B2209" s="4">
        <v>18.100000000000001</v>
      </c>
    </row>
    <row r="2210" spans="1:2" x14ac:dyDescent="0.25">
      <c r="A2210" s="1">
        <v>34492</v>
      </c>
      <c r="B2210" s="4">
        <v>17.78</v>
      </c>
    </row>
    <row r="2211" spans="1:2" x14ac:dyDescent="0.25">
      <c r="A2211" s="1">
        <v>34493</v>
      </c>
      <c r="B2211" s="4">
        <v>18.28</v>
      </c>
    </row>
    <row r="2212" spans="1:2" x14ac:dyDescent="0.25">
      <c r="A2212" s="1">
        <v>34494</v>
      </c>
      <c r="B2212" s="4">
        <v>18.670000000000002</v>
      </c>
    </row>
    <row r="2213" spans="1:2" x14ac:dyDescent="0.25">
      <c r="A2213" s="1">
        <v>34495</v>
      </c>
      <c r="B2213" s="4">
        <v>18.48</v>
      </c>
    </row>
    <row r="2214" spans="1:2" x14ac:dyDescent="0.25">
      <c r="A2214" s="1">
        <v>34498</v>
      </c>
      <c r="B2214" s="4">
        <v>18.82</v>
      </c>
    </row>
    <row r="2215" spans="1:2" x14ac:dyDescent="0.25">
      <c r="A2215" s="1">
        <v>34499</v>
      </c>
      <c r="B2215" s="4">
        <v>18.940000000000001</v>
      </c>
    </row>
    <row r="2216" spans="1:2" x14ac:dyDescent="0.25">
      <c r="A2216" s="1">
        <v>34500</v>
      </c>
      <c r="B2216" s="4">
        <v>19.75</v>
      </c>
    </row>
    <row r="2217" spans="1:2" x14ac:dyDescent="0.25">
      <c r="A2217" s="1">
        <v>34501</v>
      </c>
      <c r="B2217" s="4">
        <v>19.829999999999998</v>
      </c>
    </row>
    <row r="2218" spans="1:2" x14ac:dyDescent="0.25">
      <c r="A2218" s="1">
        <v>34502</v>
      </c>
      <c r="B2218" s="4">
        <v>20.72</v>
      </c>
    </row>
    <row r="2219" spans="1:2" x14ac:dyDescent="0.25">
      <c r="A2219" s="1">
        <v>34505</v>
      </c>
      <c r="B2219" s="4">
        <v>20.68</v>
      </c>
    </row>
    <row r="2220" spans="1:2" x14ac:dyDescent="0.25">
      <c r="A2220" s="1">
        <v>34506</v>
      </c>
      <c r="B2220" s="4">
        <v>20.079999999999998</v>
      </c>
    </row>
    <row r="2221" spans="1:2" x14ac:dyDescent="0.25">
      <c r="A2221" s="1">
        <v>34507</v>
      </c>
      <c r="B2221" s="4">
        <v>19.59</v>
      </c>
    </row>
    <row r="2222" spans="1:2" x14ac:dyDescent="0.25">
      <c r="A2222" s="1">
        <v>34508</v>
      </c>
      <c r="B2222" s="4">
        <v>19.38</v>
      </c>
    </row>
    <row r="2223" spans="1:2" x14ac:dyDescent="0.25">
      <c r="A2223" s="1">
        <v>34509</v>
      </c>
      <c r="B2223" s="4">
        <v>19.28</v>
      </c>
    </row>
    <row r="2224" spans="1:2" x14ac:dyDescent="0.25">
      <c r="A2224" s="1">
        <v>34512</v>
      </c>
      <c r="B2224" s="4">
        <v>18.96</v>
      </c>
    </row>
    <row r="2225" spans="1:2" x14ac:dyDescent="0.25">
      <c r="A2225" s="1">
        <v>34513</v>
      </c>
      <c r="B2225" s="4">
        <v>19.14</v>
      </c>
    </row>
    <row r="2226" spans="1:2" x14ac:dyDescent="0.25">
      <c r="A2226" s="1">
        <v>34514</v>
      </c>
      <c r="B2226" s="4">
        <v>18.82</v>
      </c>
    </row>
    <row r="2227" spans="1:2" x14ac:dyDescent="0.25">
      <c r="A2227" s="1">
        <v>34515</v>
      </c>
      <c r="B2227" s="4">
        <v>19.37</v>
      </c>
    </row>
    <row r="2228" spans="1:2" x14ac:dyDescent="0.25">
      <c r="A2228" s="1">
        <v>34516</v>
      </c>
      <c r="B2228" s="4">
        <v>19.52</v>
      </c>
    </row>
    <row r="2229" spans="1:2" x14ac:dyDescent="0.25">
      <c r="A2229" s="1">
        <v>34519</v>
      </c>
      <c r="B2229" s="6" t="e">
        <f>NA()</f>
        <v>#N/A</v>
      </c>
    </row>
    <row r="2230" spans="1:2" x14ac:dyDescent="0.25">
      <c r="A2230" s="1">
        <v>34520</v>
      </c>
      <c r="B2230" s="4">
        <v>19.62</v>
      </c>
    </row>
    <row r="2231" spans="1:2" x14ac:dyDescent="0.25">
      <c r="A2231" s="1">
        <v>34521</v>
      </c>
      <c r="B2231" s="4">
        <v>19.3</v>
      </c>
    </row>
    <row r="2232" spans="1:2" x14ac:dyDescent="0.25">
      <c r="A2232" s="1">
        <v>34522</v>
      </c>
      <c r="B2232" s="4">
        <v>19.149999999999999</v>
      </c>
    </row>
    <row r="2233" spans="1:2" x14ac:dyDescent="0.25">
      <c r="A2233" s="1">
        <v>34523</v>
      </c>
      <c r="B2233" s="4">
        <v>19.48</v>
      </c>
    </row>
    <row r="2234" spans="1:2" x14ac:dyDescent="0.25">
      <c r="A2234" s="1">
        <v>34526</v>
      </c>
      <c r="B2234" s="4">
        <v>20.170000000000002</v>
      </c>
    </row>
    <row r="2235" spans="1:2" x14ac:dyDescent="0.25">
      <c r="A2235" s="1">
        <v>34527</v>
      </c>
      <c r="B2235" s="4">
        <v>20.399999999999999</v>
      </c>
    </row>
    <row r="2236" spans="1:2" x14ac:dyDescent="0.25">
      <c r="A2236" s="1">
        <v>34528</v>
      </c>
      <c r="B2236" s="4">
        <v>20.14</v>
      </c>
    </row>
    <row r="2237" spans="1:2" x14ac:dyDescent="0.25">
      <c r="A2237" s="1">
        <v>34529</v>
      </c>
      <c r="B2237" s="4">
        <v>20.18</v>
      </c>
    </row>
    <row r="2238" spans="1:2" x14ac:dyDescent="0.25">
      <c r="A2238" s="1">
        <v>34530</v>
      </c>
      <c r="B2238" s="4">
        <v>19.89</v>
      </c>
    </row>
    <row r="2239" spans="1:2" x14ac:dyDescent="0.25">
      <c r="A2239" s="1">
        <v>34533</v>
      </c>
      <c r="B2239" s="4">
        <v>19.38</v>
      </c>
    </row>
    <row r="2240" spans="1:2" x14ac:dyDescent="0.25">
      <c r="A2240" s="1">
        <v>34534</v>
      </c>
      <c r="B2240" s="4">
        <v>19.489999999999998</v>
      </c>
    </row>
    <row r="2241" spans="1:2" x14ac:dyDescent="0.25">
      <c r="A2241" s="1">
        <v>34535</v>
      </c>
      <c r="B2241" s="4">
        <v>19.149999999999999</v>
      </c>
    </row>
    <row r="2242" spans="1:2" x14ac:dyDescent="0.25">
      <c r="A2242" s="1">
        <v>34536</v>
      </c>
      <c r="B2242" s="4">
        <v>19.32</v>
      </c>
    </row>
    <row r="2243" spans="1:2" x14ac:dyDescent="0.25">
      <c r="A2243" s="1">
        <v>34537</v>
      </c>
      <c r="B2243" s="4">
        <v>19.59</v>
      </c>
    </row>
    <row r="2244" spans="1:2" x14ac:dyDescent="0.25">
      <c r="A2244" s="1">
        <v>34540</v>
      </c>
      <c r="B2244" s="4">
        <v>19.420000000000002</v>
      </c>
    </row>
    <row r="2245" spans="1:2" x14ac:dyDescent="0.25">
      <c r="A2245" s="1">
        <v>34541</v>
      </c>
      <c r="B2245" s="4">
        <v>19.260000000000002</v>
      </c>
    </row>
    <row r="2246" spans="1:2" x14ac:dyDescent="0.25">
      <c r="A2246" s="1">
        <v>34542</v>
      </c>
      <c r="B2246" s="4">
        <v>19.46</v>
      </c>
    </row>
    <row r="2247" spans="1:2" x14ac:dyDescent="0.25">
      <c r="A2247" s="1">
        <v>34543</v>
      </c>
      <c r="B2247" s="4">
        <v>19.87</v>
      </c>
    </row>
    <row r="2248" spans="1:2" x14ac:dyDescent="0.25">
      <c r="A2248" s="1">
        <v>34544</v>
      </c>
      <c r="B2248" s="4">
        <v>20.3</v>
      </c>
    </row>
    <row r="2249" spans="1:2" x14ac:dyDescent="0.25">
      <c r="A2249" s="1">
        <v>34547</v>
      </c>
      <c r="B2249" s="4">
        <v>20.65</v>
      </c>
    </row>
    <row r="2250" spans="1:2" x14ac:dyDescent="0.25">
      <c r="A2250" s="1">
        <v>34548</v>
      </c>
      <c r="B2250" s="4">
        <v>20.22</v>
      </c>
    </row>
    <row r="2251" spans="1:2" x14ac:dyDescent="0.25">
      <c r="A2251" s="1">
        <v>34549</v>
      </c>
      <c r="B2251" s="4">
        <v>20.059999999999999</v>
      </c>
    </row>
    <row r="2252" spans="1:2" x14ac:dyDescent="0.25">
      <c r="A2252" s="1">
        <v>34550</v>
      </c>
      <c r="B2252" s="4">
        <v>20.14</v>
      </c>
    </row>
    <row r="2253" spans="1:2" x14ac:dyDescent="0.25">
      <c r="A2253" s="1">
        <v>34551</v>
      </c>
      <c r="B2253" s="4">
        <v>19.37</v>
      </c>
    </row>
    <row r="2254" spans="1:2" x14ac:dyDescent="0.25">
      <c r="A2254" s="1">
        <v>34554</v>
      </c>
      <c r="B2254" s="4">
        <v>19.41</v>
      </c>
    </row>
    <row r="2255" spans="1:2" x14ac:dyDescent="0.25">
      <c r="A2255" s="1">
        <v>34555</v>
      </c>
      <c r="B2255" s="4">
        <v>19.29</v>
      </c>
    </row>
    <row r="2256" spans="1:2" x14ac:dyDescent="0.25">
      <c r="A2256" s="1">
        <v>34556</v>
      </c>
      <c r="B2256" s="4">
        <v>18.96</v>
      </c>
    </row>
    <row r="2257" spans="1:2" x14ac:dyDescent="0.25">
      <c r="A2257" s="1">
        <v>34557</v>
      </c>
      <c r="B2257" s="4">
        <v>18.670000000000002</v>
      </c>
    </row>
    <row r="2258" spans="1:2" x14ac:dyDescent="0.25">
      <c r="A2258" s="1">
        <v>34558</v>
      </c>
      <c r="B2258" s="4">
        <v>18.05</v>
      </c>
    </row>
    <row r="2259" spans="1:2" x14ac:dyDescent="0.25">
      <c r="A2259" s="1">
        <v>34561</v>
      </c>
      <c r="B2259" s="4">
        <v>18.239999999999998</v>
      </c>
    </row>
    <row r="2260" spans="1:2" x14ac:dyDescent="0.25">
      <c r="A2260" s="1">
        <v>34562</v>
      </c>
      <c r="B2260" s="4">
        <v>17.64</v>
      </c>
    </row>
    <row r="2261" spans="1:2" x14ac:dyDescent="0.25">
      <c r="A2261" s="1">
        <v>34563</v>
      </c>
      <c r="B2261" s="4">
        <v>18.079999999999998</v>
      </c>
    </row>
    <row r="2262" spans="1:2" x14ac:dyDescent="0.25">
      <c r="A2262" s="1">
        <v>34564</v>
      </c>
      <c r="B2262" s="4">
        <v>17.73</v>
      </c>
    </row>
    <row r="2263" spans="1:2" x14ac:dyDescent="0.25">
      <c r="A2263" s="1">
        <v>34565</v>
      </c>
      <c r="B2263" s="4">
        <v>17.559999999999999</v>
      </c>
    </row>
    <row r="2264" spans="1:2" x14ac:dyDescent="0.25">
      <c r="A2264" s="1">
        <v>34568</v>
      </c>
      <c r="B2264" s="4">
        <v>16.87</v>
      </c>
    </row>
    <row r="2265" spans="1:2" x14ac:dyDescent="0.25">
      <c r="A2265" s="1">
        <v>34569</v>
      </c>
      <c r="B2265" s="4">
        <v>17.09</v>
      </c>
    </row>
    <row r="2266" spans="1:2" x14ac:dyDescent="0.25">
      <c r="A2266" s="1">
        <v>34570</v>
      </c>
      <c r="B2266" s="4">
        <v>17.54</v>
      </c>
    </row>
    <row r="2267" spans="1:2" x14ac:dyDescent="0.25">
      <c r="A2267" s="1">
        <v>34571</v>
      </c>
      <c r="B2267" s="4">
        <v>17.489999999999998</v>
      </c>
    </row>
    <row r="2268" spans="1:2" x14ac:dyDescent="0.25">
      <c r="A2268" s="1">
        <v>34572</v>
      </c>
      <c r="B2268" s="4">
        <v>17.14</v>
      </c>
    </row>
    <row r="2269" spans="1:2" x14ac:dyDescent="0.25">
      <c r="A2269" s="1">
        <v>34575</v>
      </c>
      <c r="B2269" s="4">
        <v>17.62</v>
      </c>
    </row>
    <row r="2270" spans="1:2" x14ac:dyDescent="0.25">
      <c r="A2270" s="1">
        <v>34576</v>
      </c>
      <c r="B2270" s="4">
        <v>17.399999999999999</v>
      </c>
    </row>
    <row r="2271" spans="1:2" x14ac:dyDescent="0.25">
      <c r="A2271" s="1">
        <v>34577</v>
      </c>
      <c r="B2271" s="4">
        <v>17.600000000000001</v>
      </c>
    </row>
    <row r="2272" spans="1:2" x14ac:dyDescent="0.25">
      <c r="A2272" s="1">
        <v>34578</v>
      </c>
      <c r="B2272" s="4">
        <v>17.47</v>
      </c>
    </row>
    <row r="2273" spans="1:2" x14ac:dyDescent="0.25">
      <c r="A2273" s="1">
        <v>34579</v>
      </c>
      <c r="B2273" s="4">
        <v>17.52</v>
      </c>
    </row>
    <row r="2274" spans="1:2" x14ac:dyDescent="0.25">
      <c r="A2274" s="1">
        <v>34582</v>
      </c>
      <c r="B2274" s="6" t="e">
        <f>NA()</f>
        <v>#N/A</v>
      </c>
    </row>
    <row r="2275" spans="1:2" x14ac:dyDescent="0.25">
      <c r="A2275" s="1">
        <v>34583</v>
      </c>
      <c r="B2275" s="4">
        <v>17.62</v>
      </c>
    </row>
    <row r="2276" spans="1:2" x14ac:dyDescent="0.25">
      <c r="A2276" s="1">
        <v>34584</v>
      </c>
      <c r="B2276" s="4">
        <v>17.84</v>
      </c>
    </row>
    <row r="2277" spans="1:2" x14ac:dyDescent="0.25">
      <c r="A2277" s="1">
        <v>34585</v>
      </c>
      <c r="B2277" s="4">
        <v>17.62</v>
      </c>
    </row>
    <row r="2278" spans="1:2" x14ac:dyDescent="0.25">
      <c r="A2278" s="1">
        <v>34586</v>
      </c>
      <c r="B2278" s="4">
        <v>17.53</v>
      </c>
    </row>
    <row r="2279" spans="1:2" x14ac:dyDescent="0.25">
      <c r="A2279" s="1">
        <v>34589</v>
      </c>
      <c r="B2279" s="4">
        <v>17.39</v>
      </c>
    </row>
    <row r="2280" spans="1:2" x14ac:dyDescent="0.25">
      <c r="A2280" s="1">
        <v>34590</v>
      </c>
      <c r="B2280" s="4">
        <v>17</v>
      </c>
    </row>
    <row r="2281" spans="1:2" x14ac:dyDescent="0.25">
      <c r="A2281" s="1">
        <v>34591</v>
      </c>
      <c r="B2281" s="4">
        <v>16.72</v>
      </c>
    </row>
    <row r="2282" spans="1:2" x14ac:dyDescent="0.25">
      <c r="A2282" s="1">
        <v>34592</v>
      </c>
      <c r="B2282" s="4">
        <v>16.72</v>
      </c>
    </row>
    <row r="2283" spans="1:2" x14ac:dyDescent="0.25">
      <c r="A2283" s="1">
        <v>34593</v>
      </c>
      <c r="B2283" s="4">
        <v>16.84</v>
      </c>
    </row>
    <row r="2284" spans="1:2" x14ac:dyDescent="0.25">
      <c r="A2284" s="1">
        <v>34596</v>
      </c>
      <c r="B2284" s="4">
        <v>17.21</v>
      </c>
    </row>
    <row r="2285" spans="1:2" x14ac:dyDescent="0.25">
      <c r="A2285" s="1">
        <v>34597</v>
      </c>
      <c r="B2285" s="4">
        <v>17.239999999999998</v>
      </c>
    </row>
    <row r="2286" spans="1:2" x14ac:dyDescent="0.25">
      <c r="A2286" s="1">
        <v>34598</v>
      </c>
      <c r="B2286" s="4">
        <v>17.059999999999999</v>
      </c>
    </row>
    <row r="2287" spans="1:2" x14ac:dyDescent="0.25">
      <c r="A2287" s="1">
        <v>34599</v>
      </c>
      <c r="B2287" s="4">
        <v>17.649999999999999</v>
      </c>
    </row>
    <row r="2288" spans="1:2" x14ac:dyDescent="0.25">
      <c r="A2288" s="1">
        <v>34600</v>
      </c>
      <c r="B2288" s="4">
        <v>17.760000000000002</v>
      </c>
    </row>
    <row r="2289" spans="1:2" x14ac:dyDescent="0.25">
      <c r="A2289" s="1">
        <v>34603</v>
      </c>
      <c r="B2289" s="4">
        <v>17.68</v>
      </c>
    </row>
    <row r="2290" spans="1:2" x14ac:dyDescent="0.25">
      <c r="A2290" s="1">
        <v>34604</v>
      </c>
      <c r="B2290" s="4">
        <v>17.48</v>
      </c>
    </row>
    <row r="2291" spans="1:2" x14ac:dyDescent="0.25">
      <c r="A2291" s="1">
        <v>34605</v>
      </c>
      <c r="B2291" s="4">
        <v>17.690000000000001</v>
      </c>
    </row>
    <row r="2292" spans="1:2" x14ac:dyDescent="0.25">
      <c r="A2292" s="1">
        <v>34606</v>
      </c>
      <c r="B2292" s="4">
        <v>17.96</v>
      </c>
    </row>
    <row r="2293" spans="1:2" x14ac:dyDescent="0.25">
      <c r="A2293" s="1">
        <v>34607</v>
      </c>
      <c r="B2293" s="4">
        <v>18.36</v>
      </c>
    </row>
    <row r="2294" spans="1:2" x14ac:dyDescent="0.25">
      <c r="A2294" s="1">
        <v>34610</v>
      </c>
      <c r="B2294" s="4">
        <v>18.16</v>
      </c>
    </row>
    <row r="2295" spans="1:2" x14ac:dyDescent="0.25">
      <c r="A2295" s="1">
        <v>34611</v>
      </c>
      <c r="B2295" s="4">
        <v>17.97</v>
      </c>
    </row>
    <row r="2296" spans="1:2" x14ac:dyDescent="0.25">
      <c r="A2296" s="1">
        <v>34612</v>
      </c>
      <c r="B2296" s="4">
        <v>18.010000000000002</v>
      </c>
    </row>
    <row r="2297" spans="1:2" x14ac:dyDescent="0.25">
      <c r="A2297" s="1">
        <v>34613</v>
      </c>
      <c r="B2297" s="4">
        <v>18.239999999999998</v>
      </c>
    </row>
    <row r="2298" spans="1:2" x14ac:dyDescent="0.25">
      <c r="A2298" s="1">
        <v>34614</v>
      </c>
      <c r="B2298" s="4">
        <v>18.27</v>
      </c>
    </row>
    <row r="2299" spans="1:2" x14ac:dyDescent="0.25">
      <c r="A2299" s="1">
        <v>34617</v>
      </c>
      <c r="B2299" s="4">
        <v>17.95</v>
      </c>
    </row>
    <row r="2300" spans="1:2" x14ac:dyDescent="0.25">
      <c r="A2300" s="1">
        <v>34618</v>
      </c>
      <c r="B2300" s="4">
        <v>17.739999999999998</v>
      </c>
    </row>
    <row r="2301" spans="1:2" x14ac:dyDescent="0.25">
      <c r="A2301" s="1">
        <v>34619</v>
      </c>
      <c r="B2301" s="4">
        <v>17.13</v>
      </c>
    </row>
    <row r="2302" spans="1:2" x14ac:dyDescent="0.25">
      <c r="A2302" s="1">
        <v>34620</v>
      </c>
      <c r="B2302" s="4">
        <v>17.03</v>
      </c>
    </row>
    <row r="2303" spans="1:2" x14ac:dyDescent="0.25">
      <c r="A2303" s="1">
        <v>34621</v>
      </c>
      <c r="B2303" s="4">
        <v>16.98</v>
      </c>
    </row>
    <row r="2304" spans="1:2" x14ac:dyDescent="0.25">
      <c r="A2304" s="1">
        <v>34624</v>
      </c>
      <c r="B2304" s="4">
        <v>17.11</v>
      </c>
    </row>
    <row r="2305" spans="1:2" x14ac:dyDescent="0.25">
      <c r="A2305" s="1">
        <v>34625</v>
      </c>
      <c r="B2305" s="4">
        <v>17.34</v>
      </c>
    </row>
    <row r="2306" spans="1:2" x14ac:dyDescent="0.25">
      <c r="A2306" s="1">
        <v>34626</v>
      </c>
      <c r="B2306" s="4">
        <v>17.43</v>
      </c>
    </row>
    <row r="2307" spans="1:2" x14ac:dyDescent="0.25">
      <c r="A2307" s="1">
        <v>34627</v>
      </c>
      <c r="B2307" s="4">
        <v>17.57</v>
      </c>
    </row>
    <row r="2308" spans="1:2" x14ac:dyDescent="0.25">
      <c r="A2308" s="1">
        <v>34628</v>
      </c>
      <c r="B2308" s="4">
        <v>17.309999999999999</v>
      </c>
    </row>
    <row r="2309" spans="1:2" x14ac:dyDescent="0.25">
      <c r="A2309" s="1">
        <v>34631</v>
      </c>
      <c r="B2309" s="4">
        <v>17.5</v>
      </c>
    </row>
    <row r="2310" spans="1:2" x14ac:dyDescent="0.25">
      <c r="A2310" s="1">
        <v>34632</v>
      </c>
      <c r="B2310" s="4">
        <v>17.71</v>
      </c>
    </row>
    <row r="2311" spans="1:2" x14ac:dyDescent="0.25">
      <c r="A2311" s="1">
        <v>34633</v>
      </c>
      <c r="B2311" s="4">
        <v>18.010000000000002</v>
      </c>
    </row>
    <row r="2312" spans="1:2" x14ac:dyDescent="0.25">
      <c r="A2312" s="1">
        <v>34634</v>
      </c>
      <c r="B2312" s="4">
        <v>18.170000000000002</v>
      </c>
    </row>
    <row r="2313" spans="1:2" x14ac:dyDescent="0.25">
      <c r="A2313" s="1">
        <v>34635</v>
      </c>
      <c r="B2313" s="4">
        <v>18.25</v>
      </c>
    </row>
    <row r="2314" spans="1:2" x14ac:dyDescent="0.25">
      <c r="A2314" s="1">
        <v>34638</v>
      </c>
      <c r="B2314" s="4">
        <v>18.16</v>
      </c>
    </row>
    <row r="2315" spans="1:2" x14ac:dyDescent="0.25">
      <c r="A2315" s="1">
        <v>34639</v>
      </c>
      <c r="B2315" s="4">
        <v>18.66</v>
      </c>
    </row>
    <row r="2316" spans="1:2" x14ac:dyDescent="0.25">
      <c r="A2316" s="1">
        <v>34640</v>
      </c>
      <c r="B2316" s="4">
        <v>18.899999999999999</v>
      </c>
    </row>
    <row r="2317" spans="1:2" x14ac:dyDescent="0.25">
      <c r="A2317" s="1">
        <v>34641</v>
      </c>
      <c r="B2317" s="4">
        <v>18.97</v>
      </c>
    </row>
    <row r="2318" spans="1:2" x14ac:dyDescent="0.25">
      <c r="A2318" s="1">
        <v>34642</v>
      </c>
      <c r="B2318" s="4">
        <v>18.760000000000002</v>
      </c>
    </row>
    <row r="2319" spans="1:2" x14ac:dyDescent="0.25">
      <c r="A2319" s="1">
        <v>34645</v>
      </c>
      <c r="B2319" s="4">
        <v>18.38</v>
      </c>
    </row>
    <row r="2320" spans="1:2" x14ac:dyDescent="0.25">
      <c r="A2320" s="1">
        <v>34646</v>
      </c>
      <c r="B2320" s="4">
        <v>18.46</v>
      </c>
    </row>
    <row r="2321" spans="1:2" x14ac:dyDescent="0.25">
      <c r="A2321" s="1">
        <v>34647</v>
      </c>
      <c r="B2321" s="4">
        <v>18.16</v>
      </c>
    </row>
    <row r="2322" spans="1:2" x14ac:dyDescent="0.25">
      <c r="A2322" s="1">
        <v>34648</v>
      </c>
      <c r="B2322" s="4">
        <v>18.18</v>
      </c>
    </row>
    <row r="2323" spans="1:2" x14ac:dyDescent="0.25">
      <c r="A2323" s="1">
        <v>34649</v>
      </c>
      <c r="B2323" s="4">
        <v>18.07</v>
      </c>
    </row>
    <row r="2324" spans="1:2" x14ac:dyDescent="0.25">
      <c r="A2324" s="1">
        <v>34652</v>
      </c>
      <c r="B2324" s="4">
        <v>17.48</v>
      </c>
    </row>
    <row r="2325" spans="1:2" x14ac:dyDescent="0.25">
      <c r="A2325" s="1">
        <v>34653</v>
      </c>
      <c r="B2325" s="4">
        <v>17.579999999999998</v>
      </c>
    </row>
    <row r="2326" spans="1:2" x14ac:dyDescent="0.25">
      <c r="A2326" s="1">
        <v>34654</v>
      </c>
      <c r="B2326" s="4">
        <v>17.38</v>
      </c>
    </row>
    <row r="2327" spans="1:2" x14ac:dyDescent="0.25">
      <c r="A2327" s="1">
        <v>34655</v>
      </c>
      <c r="B2327" s="4">
        <v>17.63</v>
      </c>
    </row>
    <row r="2328" spans="1:2" x14ac:dyDescent="0.25">
      <c r="A2328" s="1">
        <v>34656</v>
      </c>
      <c r="B2328" s="4">
        <v>17.47</v>
      </c>
    </row>
    <row r="2329" spans="1:2" x14ac:dyDescent="0.25">
      <c r="A2329" s="1">
        <v>34659</v>
      </c>
      <c r="B2329" s="4">
        <v>17.43</v>
      </c>
    </row>
    <row r="2330" spans="1:2" x14ac:dyDescent="0.25">
      <c r="A2330" s="1">
        <v>34660</v>
      </c>
      <c r="B2330" s="4">
        <v>17.7</v>
      </c>
    </row>
    <row r="2331" spans="1:2" x14ac:dyDescent="0.25">
      <c r="A2331" s="1">
        <v>34661</v>
      </c>
      <c r="B2331" s="4">
        <v>18.05</v>
      </c>
    </row>
    <row r="2332" spans="1:2" x14ac:dyDescent="0.25">
      <c r="A2332" s="1">
        <v>34662</v>
      </c>
      <c r="B2332" s="6" t="e">
        <f>NA()</f>
        <v>#N/A</v>
      </c>
    </row>
    <row r="2333" spans="1:2" x14ac:dyDescent="0.25">
      <c r="A2333" s="1">
        <v>34663</v>
      </c>
      <c r="B2333" s="6" t="e">
        <f>NA()</f>
        <v>#N/A</v>
      </c>
    </row>
    <row r="2334" spans="1:2" x14ac:dyDescent="0.25">
      <c r="A2334" s="1">
        <v>34666</v>
      </c>
      <c r="B2334" s="4">
        <v>18.100000000000001</v>
      </c>
    </row>
    <row r="2335" spans="1:2" x14ac:dyDescent="0.25">
      <c r="A2335" s="1">
        <v>34667</v>
      </c>
      <c r="B2335" s="4">
        <v>17.97</v>
      </c>
    </row>
    <row r="2336" spans="1:2" x14ac:dyDescent="0.25">
      <c r="A2336" s="1">
        <v>34668</v>
      </c>
      <c r="B2336" s="4">
        <v>18.059999999999999</v>
      </c>
    </row>
    <row r="2337" spans="1:2" x14ac:dyDescent="0.25">
      <c r="A2337" s="1">
        <v>34669</v>
      </c>
      <c r="B2337" s="4">
        <v>17.77</v>
      </c>
    </row>
    <row r="2338" spans="1:2" x14ac:dyDescent="0.25">
      <c r="A2338" s="1">
        <v>34670</v>
      </c>
      <c r="B2338" s="4">
        <v>17</v>
      </c>
    </row>
    <row r="2339" spans="1:2" x14ac:dyDescent="0.25">
      <c r="A2339" s="1">
        <v>34673</v>
      </c>
      <c r="B2339" s="4">
        <v>16.88</v>
      </c>
    </row>
    <row r="2340" spans="1:2" x14ac:dyDescent="0.25">
      <c r="A2340" s="1">
        <v>34674</v>
      </c>
      <c r="B2340" s="4">
        <v>16.93</v>
      </c>
    </row>
    <row r="2341" spans="1:2" x14ac:dyDescent="0.25">
      <c r="A2341" s="1">
        <v>34675</v>
      </c>
      <c r="B2341" s="4">
        <v>16.86</v>
      </c>
    </row>
    <row r="2342" spans="1:2" x14ac:dyDescent="0.25">
      <c r="A2342" s="1">
        <v>34676</v>
      </c>
      <c r="B2342" s="4">
        <v>17.14</v>
      </c>
    </row>
    <row r="2343" spans="1:2" x14ac:dyDescent="0.25">
      <c r="A2343" s="1">
        <v>34677</v>
      </c>
      <c r="B2343" s="4">
        <v>17.12</v>
      </c>
    </row>
    <row r="2344" spans="1:2" x14ac:dyDescent="0.25">
      <c r="A2344" s="1">
        <v>34680</v>
      </c>
      <c r="B2344" s="4">
        <v>16.920000000000002</v>
      </c>
    </row>
    <row r="2345" spans="1:2" x14ac:dyDescent="0.25">
      <c r="A2345" s="1">
        <v>34681</v>
      </c>
      <c r="B2345" s="4">
        <v>16.98</v>
      </c>
    </row>
    <row r="2346" spans="1:2" x14ac:dyDescent="0.25">
      <c r="A2346" s="1">
        <v>34682</v>
      </c>
      <c r="B2346" s="4">
        <v>16.96</v>
      </c>
    </row>
    <row r="2347" spans="1:2" x14ac:dyDescent="0.25">
      <c r="A2347" s="1">
        <v>34683</v>
      </c>
      <c r="B2347" s="4">
        <v>16.600000000000001</v>
      </c>
    </row>
    <row r="2348" spans="1:2" x14ac:dyDescent="0.25">
      <c r="A2348" s="1">
        <v>34684</v>
      </c>
      <c r="B2348" s="4">
        <v>16.84</v>
      </c>
    </row>
    <row r="2349" spans="1:2" x14ac:dyDescent="0.25">
      <c r="A2349" s="1">
        <v>34687</v>
      </c>
      <c r="B2349" s="4">
        <v>16.91</v>
      </c>
    </row>
    <row r="2350" spans="1:2" x14ac:dyDescent="0.25">
      <c r="A2350" s="1">
        <v>34688</v>
      </c>
      <c r="B2350" s="4">
        <v>16.98</v>
      </c>
    </row>
    <row r="2351" spans="1:2" x14ac:dyDescent="0.25">
      <c r="A2351" s="1">
        <v>34689</v>
      </c>
      <c r="B2351" s="4">
        <v>17.07</v>
      </c>
    </row>
    <row r="2352" spans="1:2" x14ac:dyDescent="0.25">
      <c r="A2352" s="1">
        <v>34690</v>
      </c>
      <c r="B2352" s="4">
        <v>17.149999999999999</v>
      </c>
    </row>
    <row r="2353" spans="1:2" x14ac:dyDescent="0.25">
      <c r="A2353" s="1">
        <v>34691</v>
      </c>
      <c r="B2353" s="4">
        <v>17.41</v>
      </c>
    </row>
    <row r="2354" spans="1:2" x14ac:dyDescent="0.25">
      <c r="A2354" s="1">
        <v>34694</v>
      </c>
      <c r="B2354" s="6" t="e">
        <f>NA()</f>
        <v>#N/A</v>
      </c>
    </row>
    <row r="2355" spans="1:2" x14ac:dyDescent="0.25">
      <c r="A2355" s="1">
        <v>34695</v>
      </c>
      <c r="B2355" s="4">
        <v>17.63</v>
      </c>
    </row>
    <row r="2356" spans="1:2" x14ac:dyDescent="0.25">
      <c r="A2356" s="1">
        <v>34696</v>
      </c>
      <c r="B2356" s="4">
        <v>17.739999999999998</v>
      </c>
    </row>
    <row r="2357" spans="1:2" x14ac:dyDescent="0.25">
      <c r="A2357" s="1">
        <v>34697</v>
      </c>
      <c r="B2357" s="4">
        <v>17.690000000000001</v>
      </c>
    </row>
    <row r="2358" spans="1:2" x14ac:dyDescent="0.25">
      <c r="A2358" s="1">
        <v>34698</v>
      </c>
      <c r="B2358" s="4">
        <v>17.77</v>
      </c>
    </row>
    <row r="2359" spans="1:2" x14ac:dyDescent="0.25">
      <c r="A2359" s="1">
        <v>34701</v>
      </c>
      <c r="B2359" s="6" t="e">
        <f>NA()</f>
        <v>#N/A</v>
      </c>
    </row>
    <row r="2360" spans="1:2" x14ac:dyDescent="0.25">
      <c r="A2360" s="1">
        <v>34702</v>
      </c>
      <c r="B2360" s="4">
        <v>17.45</v>
      </c>
    </row>
    <row r="2361" spans="1:2" x14ac:dyDescent="0.25">
      <c r="A2361" s="1">
        <v>34703</v>
      </c>
      <c r="B2361" s="4">
        <v>17.559999999999999</v>
      </c>
    </row>
    <row r="2362" spans="1:2" x14ac:dyDescent="0.25">
      <c r="A2362" s="1">
        <v>34704</v>
      </c>
      <c r="B2362" s="4">
        <v>17.760000000000002</v>
      </c>
    </row>
    <row r="2363" spans="1:2" x14ac:dyDescent="0.25">
      <c r="A2363" s="1">
        <v>34705</v>
      </c>
      <c r="B2363" s="4">
        <v>17.690000000000001</v>
      </c>
    </row>
    <row r="2364" spans="1:2" x14ac:dyDescent="0.25">
      <c r="A2364" s="1">
        <v>34708</v>
      </c>
      <c r="B2364" s="4">
        <v>17.399999999999999</v>
      </c>
    </row>
    <row r="2365" spans="1:2" x14ac:dyDescent="0.25">
      <c r="A2365" s="1">
        <v>34709</v>
      </c>
      <c r="B2365" s="4">
        <v>17.420000000000002</v>
      </c>
    </row>
    <row r="2366" spans="1:2" x14ac:dyDescent="0.25">
      <c r="A2366" s="1">
        <v>34710</v>
      </c>
      <c r="B2366" s="4">
        <v>17.7</v>
      </c>
    </row>
    <row r="2367" spans="1:2" x14ac:dyDescent="0.25">
      <c r="A2367" s="1">
        <v>34711</v>
      </c>
      <c r="B2367" s="4">
        <v>17.72</v>
      </c>
    </row>
    <row r="2368" spans="1:2" x14ac:dyDescent="0.25">
      <c r="A2368" s="1">
        <v>34712</v>
      </c>
      <c r="B2368" s="4">
        <v>17.52</v>
      </c>
    </row>
    <row r="2369" spans="1:2" x14ac:dyDescent="0.25">
      <c r="A2369" s="1">
        <v>34715</v>
      </c>
      <c r="B2369" s="4">
        <v>17.89</v>
      </c>
    </row>
    <row r="2370" spans="1:2" x14ac:dyDescent="0.25">
      <c r="A2370" s="1">
        <v>34716</v>
      </c>
      <c r="B2370" s="4">
        <v>18.47</v>
      </c>
    </row>
    <row r="2371" spans="1:2" x14ac:dyDescent="0.25">
      <c r="A2371" s="1">
        <v>34717</v>
      </c>
      <c r="B2371" s="4">
        <v>18.72</v>
      </c>
    </row>
    <row r="2372" spans="1:2" x14ac:dyDescent="0.25">
      <c r="A2372" s="1">
        <v>34718</v>
      </c>
      <c r="B2372" s="4">
        <v>18.7</v>
      </c>
    </row>
    <row r="2373" spans="1:2" x14ac:dyDescent="0.25">
      <c r="A2373" s="1">
        <v>34719</v>
      </c>
      <c r="B2373" s="4">
        <v>18.46</v>
      </c>
    </row>
    <row r="2374" spans="1:2" x14ac:dyDescent="0.25">
      <c r="A2374" s="1">
        <v>34722</v>
      </c>
      <c r="B2374" s="4">
        <v>18.16</v>
      </c>
    </row>
    <row r="2375" spans="1:2" x14ac:dyDescent="0.25">
      <c r="A2375" s="1">
        <v>34723</v>
      </c>
      <c r="B2375" s="4">
        <v>18.53</v>
      </c>
    </row>
    <row r="2376" spans="1:2" x14ac:dyDescent="0.25">
      <c r="A2376" s="1">
        <v>34724</v>
      </c>
      <c r="B2376" s="4">
        <v>18.82</v>
      </c>
    </row>
    <row r="2377" spans="1:2" x14ac:dyDescent="0.25">
      <c r="A2377" s="1">
        <v>34725</v>
      </c>
      <c r="B2377" s="4">
        <v>18.23</v>
      </c>
    </row>
    <row r="2378" spans="1:2" x14ac:dyDescent="0.25">
      <c r="A2378" s="1">
        <v>34726</v>
      </c>
      <c r="B2378" s="4">
        <v>17.95</v>
      </c>
    </row>
    <row r="2379" spans="1:2" x14ac:dyDescent="0.25">
      <c r="A2379" s="1">
        <v>34729</v>
      </c>
      <c r="B2379" s="4">
        <v>18.2</v>
      </c>
    </row>
    <row r="2380" spans="1:2" x14ac:dyDescent="0.25">
      <c r="A2380" s="1">
        <v>34730</v>
      </c>
      <c r="B2380" s="4">
        <v>18.48</v>
      </c>
    </row>
    <row r="2381" spans="1:2" x14ac:dyDescent="0.25">
      <c r="A2381" s="1">
        <v>34731</v>
      </c>
      <c r="B2381" s="4">
        <v>18.48</v>
      </c>
    </row>
    <row r="2382" spans="1:2" x14ac:dyDescent="0.25">
      <c r="A2382" s="1">
        <v>34732</v>
      </c>
      <c r="B2382" s="4">
        <v>18.54</v>
      </c>
    </row>
    <row r="2383" spans="1:2" x14ac:dyDescent="0.25">
      <c r="A2383" s="1">
        <v>34733</v>
      </c>
      <c r="B2383" s="4">
        <v>18.78</v>
      </c>
    </row>
    <row r="2384" spans="1:2" x14ac:dyDescent="0.25">
      <c r="A2384" s="1">
        <v>34736</v>
      </c>
      <c r="B2384" s="4">
        <v>18.579999999999998</v>
      </c>
    </row>
    <row r="2385" spans="1:2" x14ac:dyDescent="0.25">
      <c r="A2385" s="1">
        <v>34737</v>
      </c>
      <c r="B2385" s="4">
        <v>18.43</v>
      </c>
    </row>
    <row r="2386" spans="1:2" x14ac:dyDescent="0.25">
      <c r="A2386" s="1">
        <v>34738</v>
      </c>
      <c r="B2386" s="4">
        <v>18.36</v>
      </c>
    </row>
    <row r="2387" spans="1:2" x14ac:dyDescent="0.25">
      <c r="A2387" s="1">
        <v>34739</v>
      </c>
      <c r="B2387" s="4">
        <v>18.28</v>
      </c>
    </row>
    <row r="2388" spans="1:2" x14ac:dyDescent="0.25">
      <c r="A2388" s="1">
        <v>34740</v>
      </c>
      <c r="B2388" s="4">
        <v>18.47</v>
      </c>
    </row>
    <row r="2389" spans="1:2" x14ac:dyDescent="0.25">
      <c r="A2389" s="1">
        <v>34743</v>
      </c>
      <c r="B2389" s="4">
        <v>18.29</v>
      </c>
    </row>
    <row r="2390" spans="1:2" x14ac:dyDescent="0.25">
      <c r="A2390" s="1">
        <v>34744</v>
      </c>
      <c r="B2390" s="4">
        <v>18.440000000000001</v>
      </c>
    </row>
    <row r="2391" spans="1:2" x14ac:dyDescent="0.25">
      <c r="A2391" s="1">
        <v>34745</v>
      </c>
      <c r="B2391" s="4">
        <v>18.46</v>
      </c>
    </row>
    <row r="2392" spans="1:2" x14ac:dyDescent="0.25">
      <c r="A2392" s="1">
        <v>34746</v>
      </c>
      <c r="B2392" s="4">
        <v>18.63</v>
      </c>
    </row>
    <row r="2393" spans="1:2" x14ac:dyDescent="0.25">
      <c r="A2393" s="1">
        <v>34747</v>
      </c>
      <c r="B2393" s="4">
        <v>18.940000000000001</v>
      </c>
    </row>
    <row r="2394" spans="1:2" x14ac:dyDescent="0.25">
      <c r="A2394" s="1">
        <v>34750</v>
      </c>
      <c r="B2394" s="6" t="e">
        <f>NA()</f>
        <v>#N/A</v>
      </c>
    </row>
    <row r="2395" spans="1:2" x14ac:dyDescent="0.25">
      <c r="A2395" s="1">
        <v>34751</v>
      </c>
      <c r="B2395" s="4">
        <v>18.86</v>
      </c>
    </row>
    <row r="2396" spans="1:2" x14ac:dyDescent="0.25">
      <c r="A2396" s="1">
        <v>34752</v>
      </c>
      <c r="B2396" s="4">
        <v>18.84</v>
      </c>
    </row>
    <row r="2397" spans="1:2" x14ac:dyDescent="0.25">
      <c r="A2397" s="1">
        <v>34753</v>
      </c>
      <c r="B2397" s="4">
        <v>18.59</v>
      </c>
    </row>
    <row r="2398" spans="1:2" x14ac:dyDescent="0.25">
      <c r="A2398" s="1">
        <v>34754</v>
      </c>
      <c r="B2398" s="4">
        <v>18.7</v>
      </c>
    </row>
    <row r="2399" spans="1:2" x14ac:dyDescent="0.25">
      <c r="A2399" s="1">
        <v>34757</v>
      </c>
      <c r="B2399" s="4">
        <v>18.64</v>
      </c>
    </row>
    <row r="2400" spans="1:2" x14ac:dyDescent="0.25">
      <c r="A2400" s="1">
        <v>34758</v>
      </c>
      <c r="B2400" s="4">
        <v>18.52</v>
      </c>
    </row>
    <row r="2401" spans="1:2" x14ac:dyDescent="0.25">
      <c r="A2401" s="1">
        <v>34759</v>
      </c>
      <c r="B2401" s="4">
        <v>18.309999999999999</v>
      </c>
    </row>
    <row r="2402" spans="1:2" x14ac:dyDescent="0.25">
      <c r="A2402" s="1">
        <v>34760</v>
      </c>
      <c r="B2402" s="4">
        <v>18.399999999999999</v>
      </c>
    </row>
    <row r="2403" spans="1:2" x14ac:dyDescent="0.25">
      <c r="A2403" s="1">
        <v>34761</v>
      </c>
      <c r="B2403" s="4">
        <v>18.63</v>
      </c>
    </row>
    <row r="2404" spans="1:2" x14ac:dyDescent="0.25">
      <c r="A2404" s="1">
        <v>34764</v>
      </c>
      <c r="B2404" s="4">
        <v>18.559999999999999</v>
      </c>
    </row>
    <row r="2405" spans="1:2" x14ac:dyDescent="0.25">
      <c r="A2405" s="1">
        <v>34765</v>
      </c>
      <c r="B2405" s="4">
        <v>18.59</v>
      </c>
    </row>
    <row r="2406" spans="1:2" x14ac:dyDescent="0.25">
      <c r="A2406" s="1">
        <v>34766</v>
      </c>
      <c r="B2406" s="4">
        <v>18.3</v>
      </c>
    </row>
    <row r="2407" spans="1:2" x14ac:dyDescent="0.25">
      <c r="A2407" s="1">
        <v>34767</v>
      </c>
      <c r="B2407" s="4">
        <v>17.98</v>
      </c>
    </row>
    <row r="2408" spans="1:2" x14ac:dyDescent="0.25">
      <c r="A2408" s="1">
        <v>34768</v>
      </c>
      <c r="B2408" s="4">
        <v>17.920000000000002</v>
      </c>
    </row>
    <row r="2409" spans="1:2" x14ac:dyDescent="0.25">
      <c r="A2409" s="1">
        <v>34771</v>
      </c>
      <c r="B2409" s="4">
        <v>18.190000000000001</v>
      </c>
    </row>
    <row r="2410" spans="1:2" x14ac:dyDescent="0.25">
      <c r="A2410" s="1">
        <v>34772</v>
      </c>
      <c r="B2410" s="4">
        <v>17.899999999999999</v>
      </c>
    </row>
    <row r="2411" spans="1:2" x14ac:dyDescent="0.25">
      <c r="A2411" s="1">
        <v>34773</v>
      </c>
      <c r="B2411" s="4">
        <v>18.12</v>
      </c>
    </row>
    <row r="2412" spans="1:2" x14ac:dyDescent="0.25">
      <c r="A2412" s="1">
        <v>34774</v>
      </c>
      <c r="B2412" s="4">
        <v>18.18</v>
      </c>
    </row>
    <row r="2413" spans="1:2" x14ac:dyDescent="0.25">
      <c r="A2413" s="1">
        <v>34775</v>
      </c>
      <c r="B2413" s="4">
        <v>18.27</v>
      </c>
    </row>
    <row r="2414" spans="1:2" x14ac:dyDescent="0.25">
      <c r="A2414" s="1">
        <v>34778</v>
      </c>
      <c r="B2414" s="4">
        <v>18.579999999999998</v>
      </c>
    </row>
    <row r="2415" spans="1:2" x14ac:dyDescent="0.25">
      <c r="A2415" s="1">
        <v>34779</v>
      </c>
      <c r="B2415" s="4">
        <v>18.440000000000001</v>
      </c>
    </row>
    <row r="2416" spans="1:2" x14ac:dyDescent="0.25">
      <c r="A2416" s="1">
        <v>34780</v>
      </c>
      <c r="B2416" s="4">
        <v>18.91</v>
      </c>
    </row>
    <row r="2417" spans="1:2" x14ac:dyDescent="0.25">
      <c r="A2417" s="1">
        <v>34781</v>
      </c>
      <c r="B2417" s="4">
        <v>18.850000000000001</v>
      </c>
    </row>
    <row r="2418" spans="1:2" x14ac:dyDescent="0.25">
      <c r="A2418" s="1">
        <v>34782</v>
      </c>
      <c r="B2418" s="4">
        <v>18.68</v>
      </c>
    </row>
    <row r="2419" spans="1:2" x14ac:dyDescent="0.25">
      <c r="A2419" s="1">
        <v>34785</v>
      </c>
      <c r="B2419" s="4">
        <v>19.079999999999998</v>
      </c>
    </row>
    <row r="2420" spans="1:2" x14ac:dyDescent="0.25">
      <c r="A2420" s="1">
        <v>34786</v>
      </c>
      <c r="B2420" s="4">
        <v>18.95</v>
      </c>
    </row>
    <row r="2421" spans="1:2" x14ac:dyDescent="0.25">
      <c r="A2421" s="1">
        <v>34787</v>
      </c>
      <c r="B2421" s="4">
        <v>19.21</v>
      </c>
    </row>
    <row r="2422" spans="1:2" x14ac:dyDescent="0.25">
      <c r="A2422" s="1">
        <v>34788</v>
      </c>
      <c r="B2422" s="4">
        <v>19.170000000000002</v>
      </c>
    </row>
    <row r="2423" spans="1:2" x14ac:dyDescent="0.25">
      <c r="A2423" s="1">
        <v>34789</v>
      </c>
      <c r="B2423" s="4">
        <v>19.18</v>
      </c>
    </row>
    <row r="2424" spans="1:2" x14ac:dyDescent="0.25">
      <c r="A2424" s="1">
        <v>34792</v>
      </c>
      <c r="B2424" s="4">
        <v>19.05</v>
      </c>
    </row>
    <row r="2425" spans="1:2" x14ac:dyDescent="0.25">
      <c r="A2425" s="1">
        <v>34793</v>
      </c>
      <c r="B2425" s="4">
        <v>19.11</v>
      </c>
    </row>
    <row r="2426" spans="1:2" x14ac:dyDescent="0.25">
      <c r="A2426" s="1">
        <v>34794</v>
      </c>
      <c r="B2426" s="4">
        <v>19.57</v>
      </c>
    </row>
    <row r="2427" spans="1:2" x14ac:dyDescent="0.25">
      <c r="A2427" s="1">
        <v>34795</v>
      </c>
      <c r="B2427" s="4">
        <v>19.739999999999998</v>
      </c>
    </row>
    <row r="2428" spans="1:2" x14ac:dyDescent="0.25">
      <c r="A2428" s="1">
        <v>34796</v>
      </c>
      <c r="B2428" s="4">
        <v>19.670000000000002</v>
      </c>
    </row>
    <row r="2429" spans="1:2" x14ac:dyDescent="0.25">
      <c r="A2429" s="1">
        <v>34799</v>
      </c>
      <c r="B2429" s="4">
        <v>19.61</v>
      </c>
    </row>
    <row r="2430" spans="1:2" x14ac:dyDescent="0.25">
      <c r="A2430" s="1">
        <v>34800</v>
      </c>
      <c r="B2430" s="4">
        <v>19.84</v>
      </c>
    </row>
    <row r="2431" spans="1:2" x14ac:dyDescent="0.25">
      <c r="A2431" s="1">
        <v>34801</v>
      </c>
      <c r="B2431" s="4">
        <v>19.5</v>
      </c>
    </row>
    <row r="2432" spans="1:2" x14ac:dyDescent="0.25">
      <c r="A2432" s="1">
        <v>34802</v>
      </c>
      <c r="B2432" s="4">
        <v>19.16</v>
      </c>
    </row>
    <row r="2433" spans="1:2" x14ac:dyDescent="0.25">
      <c r="A2433" s="1">
        <v>34803</v>
      </c>
      <c r="B2433" s="6" t="e">
        <f>NA()</f>
        <v>#N/A</v>
      </c>
    </row>
    <row r="2434" spans="1:2" x14ac:dyDescent="0.25">
      <c r="A2434" s="1">
        <v>34806</v>
      </c>
      <c r="B2434" s="4">
        <v>19.8</v>
      </c>
    </row>
    <row r="2435" spans="1:2" x14ac:dyDescent="0.25">
      <c r="A2435" s="1">
        <v>34807</v>
      </c>
      <c r="B2435" s="4">
        <v>20.14</v>
      </c>
    </row>
    <row r="2436" spans="1:2" x14ac:dyDescent="0.25">
      <c r="A2436" s="1">
        <v>34808</v>
      </c>
      <c r="B2436" s="4">
        <v>20.399999999999999</v>
      </c>
    </row>
    <row r="2437" spans="1:2" x14ac:dyDescent="0.25">
      <c r="A2437" s="1">
        <v>34809</v>
      </c>
      <c r="B2437" s="4">
        <v>20.52</v>
      </c>
    </row>
    <row r="2438" spans="1:2" x14ac:dyDescent="0.25">
      <c r="A2438" s="1">
        <v>34810</v>
      </c>
      <c r="B2438" s="4">
        <v>20.46</v>
      </c>
    </row>
    <row r="2439" spans="1:2" x14ac:dyDescent="0.25">
      <c r="A2439" s="1">
        <v>34813</v>
      </c>
      <c r="B2439" s="4">
        <v>20.13</v>
      </c>
    </row>
    <row r="2440" spans="1:2" x14ac:dyDescent="0.25">
      <c r="A2440" s="1">
        <v>34814</v>
      </c>
      <c r="B2440" s="4">
        <v>20.309999999999999</v>
      </c>
    </row>
    <row r="2441" spans="1:2" x14ac:dyDescent="0.25">
      <c r="A2441" s="1">
        <v>34815</v>
      </c>
      <c r="B2441" s="4">
        <v>20.18</v>
      </c>
    </row>
    <row r="2442" spans="1:2" x14ac:dyDescent="0.25">
      <c r="A2442" s="1">
        <v>34816</v>
      </c>
      <c r="B2442" s="4">
        <v>20.48</v>
      </c>
    </row>
    <row r="2443" spans="1:2" x14ac:dyDescent="0.25">
      <c r="A2443" s="1">
        <v>34817</v>
      </c>
      <c r="B2443" s="4">
        <v>20.36</v>
      </c>
    </row>
    <row r="2444" spans="1:2" x14ac:dyDescent="0.25">
      <c r="A2444" s="1">
        <v>34820</v>
      </c>
      <c r="B2444" s="4">
        <v>20.53</v>
      </c>
    </row>
    <row r="2445" spans="1:2" x14ac:dyDescent="0.25">
      <c r="A2445" s="1">
        <v>34821</v>
      </c>
      <c r="B2445" s="4">
        <v>20.18</v>
      </c>
    </row>
    <row r="2446" spans="1:2" x14ac:dyDescent="0.25">
      <c r="A2446" s="1">
        <v>34822</v>
      </c>
      <c r="B2446" s="4">
        <v>19.88</v>
      </c>
    </row>
    <row r="2447" spans="1:2" x14ac:dyDescent="0.25">
      <c r="A2447" s="1">
        <v>34823</v>
      </c>
      <c r="B2447" s="4">
        <v>20.3</v>
      </c>
    </row>
    <row r="2448" spans="1:2" x14ac:dyDescent="0.25">
      <c r="A2448" s="1">
        <v>34824</v>
      </c>
      <c r="B2448" s="4">
        <v>20.329999999999998</v>
      </c>
    </row>
    <row r="2449" spans="1:2" x14ac:dyDescent="0.25">
      <c r="A2449" s="1">
        <v>34827</v>
      </c>
      <c r="B2449" s="4">
        <v>20.32</v>
      </c>
    </row>
    <row r="2450" spans="1:2" x14ac:dyDescent="0.25">
      <c r="A2450" s="1">
        <v>34828</v>
      </c>
      <c r="B2450" s="4">
        <v>19.670000000000002</v>
      </c>
    </row>
    <row r="2451" spans="1:2" x14ac:dyDescent="0.25">
      <c r="A2451" s="1">
        <v>34829</v>
      </c>
      <c r="B2451" s="4">
        <v>19.760000000000002</v>
      </c>
    </row>
    <row r="2452" spans="1:2" x14ac:dyDescent="0.25">
      <c r="A2452" s="1">
        <v>34830</v>
      </c>
      <c r="B2452" s="4">
        <v>19.399999999999999</v>
      </c>
    </row>
    <row r="2453" spans="1:2" x14ac:dyDescent="0.25">
      <c r="A2453" s="1">
        <v>34831</v>
      </c>
      <c r="B2453" s="4">
        <v>19.55</v>
      </c>
    </row>
    <row r="2454" spans="1:2" x14ac:dyDescent="0.25">
      <c r="A2454" s="1">
        <v>34834</v>
      </c>
      <c r="B2454" s="4">
        <v>19.91</v>
      </c>
    </row>
    <row r="2455" spans="1:2" x14ac:dyDescent="0.25">
      <c r="A2455" s="1">
        <v>34835</v>
      </c>
      <c r="B2455" s="4">
        <v>20.010000000000002</v>
      </c>
    </row>
    <row r="2456" spans="1:2" x14ac:dyDescent="0.25">
      <c r="A2456" s="1">
        <v>34836</v>
      </c>
      <c r="B2456" s="4">
        <v>19.940000000000001</v>
      </c>
    </row>
    <row r="2457" spans="1:2" x14ac:dyDescent="0.25">
      <c r="A2457" s="1">
        <v>34837</v>
      </c>
      <c r="B2457" s="4">
        <v>19.989999999999998</v>
      </c>
    </row>
    <row r="2458" spans="1:2" x14ac:dyDescent="0.25">
      <c r="A2458" s="1">
        <v>34838</v>
      </c>
      <c r="B2458" s="4">
        <v>20.059999999999999</v>
      </c>
    </row>
    <row r="2459" spans="1:2" x14ac:dyDescent="0.25">
      <c r="A2459" s="1">
        <v>34841</v>
      </c>
      <c r="B2459" s="4">
        <v>19.86</v>
      </c>
    </row>
    <row r="2460" spans="1:2" x14ac:dyDescent="0.25">
      <c r="A2460" s="1">
        <v>34842</v>
      </c>
      <c r="B2460" s="4">
        <v>19.809999999999999</v>
      </c>
    </row>
    <row r="2461" spans="1:2" x14ac:dyDescent="0.25">
      <c r="A2461" s="1">
        <v>34843</v>
      </c>
      <c r="B2461" s="4">
        <v>19.34</v>
      </c>
    </row>
    <row r="2462" spans="1:2" x14ac:dyDescent="0.25">
      <c r="A2462" s="1">
        <v>34844</v>
      </c>
      <c r="B2462" s="4">
        <v>19.12</v>
      </c>
    </row>
    <row r="2463" spans="1:2" x14ac:dyDescent="0.25">
      <c r="A2463" s="1">
        <v>34845</v>
      </c>
      <c r="B2463" s="4">
        <v>18.7</v>
      </c>
    </row>
    <row r="2464" spans="1:2" x14ac:dyDescent="0.25">
      <c r="A2464" s="1">
        <v>34848</v>
      </c>
      <c r="B2464" s="6" t="e">
        <f>NA()</f>
        <v>#N/A</v>
      </c>
    </row>
    <row r="2465" spans="1:2" x14ac:dyDescent="0.25">
      <c r="A2465" s="1">
        <v>34849</v>
      </c>
      <c r="B2465" s="4">
        <v>18.78</v>
      </c>
    </row>
    <row r="2466" spans="1:2" x14ac:dyDescent="0.25">
      <c r="A2466" s="1">
        <v>34850</v>
      </c>
      <c r="B2466" s="4">
        <v>18.88</v>
      </c>
    </row>
    <row r="2467" spans="1:2" x14ac:dyDescent="0.25">
      <c r="A2467" s="1">
        <v>34851</v>
      </c>
      <c r="B2467" s="4">
        <v>18.89</v>
      </c>
    </row>
    <row r="2468" spans="1:2" x14ac:dyDescent="0.25">
      <c r="A2468" s="1">
        <v>34852</v>
      </c>
      <c r="B2468" s="4">
        <v>19.14</v>
      </c>
    </row>
    <row r="2469" spans="1:2" x14ac:dyDescent="0.25">
      <c r="A2469" s="1">
        <v>34855</v>
      </c>
      <c r="B2469" s="4">
        <v>19.25</v>
      </c>
    </row>
    <row r="2470" spans="1:2" x14ac:dyDescent="0.25">
      <c r="A2470" s="1">
        <v>34856</v>
      </c>
      <c r="B2470" s="4">
        <v>19.16</v>
      </c>
    </row>
    <row r="2471" spans="1:2" x14ac:dyDescent="0.25">
      <c r="A2471" s="1">
        <v>34857</v>
      </c>
      <c r="B2471" s="4">
        <v>19.079999999999998</v>
      </c>
    </row>
    <row r="2472" spans="1:2" x14ac:dyDescent="0.25">
      <c r="A2472" s="1">
        <v>34858</v>
      </c>
      <c r="B2472" s="4">
        <v>18.940000000000001</v>
      </c>
    </row>
    <row r="2473" spans="1:2" x14ac:dyDescent="0.25">
      <c r="A2473" s="1">
        <v>34859</v>
      </c>
      <c r="B2473" s="4">
        <v>18.829999999999998</v>
      </c>
    </row>
    <row r="2474" spans="1:2" x14ac:dyDescent="0.25">
      <c r="A2474" s="1">
        <v>34862</v>
      </c>
      <c r="B2474" s="4">
        <v>18.87</v>
      </c>
    </row>
    <row r="2475" spans="1:2" x14ac:dyDescent="0.25">
      <c r="A2475" s="1">
        <v>34863</v>
      </c>
      <c r="B2475" s="4">
        <v>18.93</v>
      </c>
    </row>
    <row r="2476" spans="1:2" x14ac:dyDescent="0.25">
      <c r="A2476" s="1">
        <v>34864</v>
      </c>
      <c r="B2476" s="4">
        <v>19.05</v>
      </c>
    </row>
    <row r="2477" spans="1:2" x14ac:dyDescent="0.25">
      <c r="A2477" s="1">
        <v>34865</v>
      </c>
      <c r="B2477" s="4">
        <v>18.899999999999999</v>
      </c>
    </row>
    <row r="2478" spans="1:2" x14ac:dyDescent="0.25">
      <c r="A2478" s="1">
        <v>34866</v>
      </c>
      <c r="B2478" s="4">
        <v>18.8</v>
      </c>
    </row>
    <row r="2479" spans="1:2" x14ac:dyDescent="0.25">
      <c r="A2479" s="1">
        <v>34869</v>
      </c>
      <c r="B2479" s="4">
        <v>18.23</v>
      </c>
    </row>
    <row r="2480" spans="1:2" x14ac:dyDescent="0.25">
      <c r="A2480" s="1">
        <v>34870</v>
      </c>
      <c r="B2480" s="4">
        <v>18.010000000000002</v>
      </c>
    </row>
    <row r="2481" spans="1:2" x14ac:dyDescent="0.25">
      <c r="A2481" s="1">
        <v>34871</v>
      </c>
      <c r="B2481" s="4">
        <v>17.59</v>
      </c>
    </row>
    <row r="2482" spans="1:2" x14ac:dyDescent="0.25">
      <c r="A2482" s="1">
        <v>34872</v>
      </c>
      <c r="B2482" s="4">
        <v>17.760000000000002</v>
      </c>
    </row>
    <row r="2483" spans="1:2" x14ac:dyDescent="0.25">
      <c r="A2483" s="1">
        <v>34873</v>
      </c>
      <c r="B2483" s="4">
        <v>17.809999999999999</v>
      </c>
    </row>
    <row r="2484" spans="1:2" x14ac:dyDescent="0.25">
      <c r="A2484" s="1">
        <v>34876</v>
      </c>
      <c r="B2484" s="4">
        <v>17.670000000000002</v>
      </c>
    </row>
    <row r="2485" spans="1:2" x14ac:dyDescent="0.25">
      <c r="A2485" s="1">
        <v>34877</v>
      </c>
      <c r="B2485" s="4">
        <v>17.95</v>
      </c>
    </row>
    <row r="2486" spans="1:2" x14ac:dyDescent="0.25">
      <c r="A2486" s="1">
        <v>34878</v>
      </c>
      <c r="B2486" s="4">
        <v>17.98</v>
      </c>
    </row>
    <row r="2487" spans="1:2" x14ac:dyDescent="0.25">
      <c r="A2487" s="1">
        <v>34879</v>
      </c>
      <c r="B2487" s="4">
        <v>17.59</v>
      </c>
    </row>
    <row r="2488" spans="1:2" x14ac:dyDescent="0.25">
      <c r="A2488" s="1">
        <v>34880</v>
      </c>
      <c r="B2488" s="4">
        <v>17.38</v>
      </c>
    </row>
    <row r="2489" spans="1:2" x14ac:dyDescent="0.25">
      <c r="A2489" s="1">
        <v>34883</v>
      </c>
      <c r="B2489" s="4">
        <v>17.329999999999998</v>
      </c>
    </row>
    <row r="2490" spans="1:2" x14ac:dyDescent="0.25">
      <c r="A2490" s="1">
        <v>34884</v>
      </c>
      <c r="B2490" s="6" t="e">
        <f>NA()</f>
        <v>#N/A</v>
      </c>
    </row>
    <row r="2491" spans="1:2" x14ac:dyDescent="0.25">
      <c r="A2491" s="1">
        <v>34885</v>
      </c>
      <c r="B2491" s="4">
        <v>17.21</v>
      </c>
    </row>
    <row r="2492" spans="1:2" x14ac:dyDescent="0.25">
      <c r="A2492" s="1">
        <v>34886</v>
      </c>
      <c r="B2492" s="4">
        <v>17.420000000000002</v>
      </c>
    </row>
    <row r="2493" spans="1:2" x14ac:dyDescent="0.25">
      <c r="A2493" s="1">
        <v>34887</v>
      </c>
      <c r="B2493" s="4">
        <v>17.14</v>
      </c>
    </row>
    <row r="2494" spans="1:2" x14ac:dyDescent="0.25">
      <c r="A2494" s="1">
        <v>34890</v>
      </c>
      <c r="B2494" s="4">
        <v>17.350000000000001</v>
      </c>
    </row>
    <row r="2495" spans="1:2" x14ac:dyDescent="0.25">
      <c r="A2495" s="1">
        <v>34891</v>
      </c>
      <c r="B2495" s="4">
        <v>17.309999999999999</v>
      </c>
    </row>
    <row r="2496" spans="1:2" x14ac:dyDescent="0.25">
      <c r="A2496" s="1">
        <v>34892</v>
      </c>
      <c r="B2496" s="4">
        <v>17.489999999999998</v>
      </c>
    </row>
    <row r="2497" spans="1:2" x14ac:dyDescent="0.25">
      <c r="A2497" s="1">
        <v>34893</v>
      </c>
      <c r="B2497" s="4">
        <v>17.25</v>
      </c>
    </row>
    <row r="2498" spans="1:2" x14ac:dyDescent="0.25">
      <c r="A2498" s="1">
        <v>34894</v>
      </c>
      <c r="B2498" s="4">
        <v>17.32</v>
      </c>
    </row>
    <row r="2499" spans="1:2" x14ac:dyDescent="0.25">
      <c r="A2499" s="1">
        <v>34897</v>
      </c>
      <c r="B2499" s="4">
        <v>17.28</v>
      </c>
    </row>
    <row r="2500" spans="1:2" x14ac:dyDescent="0.25">
      <c r="A2500" s="1">
        <v>34898</v>
      </c>
      <c r="B2500" s="4">
        <v>17.329999999999998</v>
      </c>
    </row>
    <row r="2501" spans="1:2" x14ac:dyDescent="0.25">
      <c r="A2501" s="1">
        <v>34899</v>
      </c>
      <c r="B2501" s="4">
        <v>17.329999999999998</v>
      </c>
    </row>
    <row r="2502" spans="1:2" x14ac:dyDescent="0.25">
      <c r="A2502" s="1">
        <v>34900</v>
      </c>
      <c r="B2502" s="4">
        <v>17.03</v>
      </c>
    </row>
    <row r="2503" spans="1:2" x14ac:dyDescent="0.25">
      <c r="A2503" s="1">
        <v>34901</v>
      </c>
      <c r="B2503" s="4">
        <v>17.07</v>
      </c>
    </row>
    <row r="2504" spans="1:2" x14ac:dyDescent="0.25">
      <c r="A2504" s="1">
        <v>34904</v>
      </c>
      <c r="B2504" s="4">
        <v>17.170000000000002</v>
      </c>
    </row>
    <row r="2505" spans="1:2" x14ac:dyDescent="0.25">
      <c r="A2505" s="1">
        <v>34905</v>
      </c>
      <c r="B2505" s="4">
        <v>17.45</v>
      </c>
    </row>
    <row r="2506" spans="1:2" x14ac:dyDescent="0.25">
      <c r="A2506" s="1">
        <v>34906</v>
      </c>
      <c r="B2506" s="4">
        <v>17.47</v>
      </c>
    </row>
    <row r="2507" spans="1:2" x14ac:dyDescent="0.25">
      <c r="A2507" s="1">
        <v>34907</v>
      </c>
      <c r="B2507" s="4">
        <v>17.510000000000002</v>
      </c>
    </row>
    <row r="2508" spans="1:2" x14ac:dyDescent="0.25">
      <c r="A2508" s="1">
        <v>34908</v>
      </c>
      <c r="B2508" s="4">
        <v>17.43</v>
      </c>
    </row>
    <row r="2509" spans="1:2" x14ac:dyDescent="0.25">
      <c r="A2509" s="1">
        <v>34911</v>
      </c>
      <c r="B2509" s="4">
        <v>17.62</v>
      </c>
    </row>
    <row r="2510" spans="1:2" x14ac:dyDescent="0.25">
      <c r="A2510" s="1">
        <v>34912</v>
      </c>
      <c r="B2510" s="4">
        <v>17.59</v>
      </c>
    </row>
    <row r="2511" spans="1:2" x14ac:dyDescent="0.25">
      <c r="A2511" s="1">
        <v>34913</v>
      </c>
      <c r="B2511" s="4">
        <v>17.95</v>
      </c>
    </row>
    <row r="2512" spans="1:2" x14ac:dyDescent="0.25">
      <c r="A2512" s="1">
        <v>34914</v>
      </c>
      <c r="B2512" s="4">
        <v>17.72</v>
      </c>
    </row>
    <row r="2513" spans="1:2" x14ac:dyDescent="0.25">
      <c r="A2513" s="1">
        <v>34915</v>
      </c>
      <c r="B2513" s="4">
        <v>17.739999999999998</v>
      </c>
    </row>
    <row r="2514" spans="1:2" x14ac:dyDescent="0.25">
      <c r="A2514" s="1">
        <v>34918</v>
      </c>
      <c r="B2514" s="4">
        <v>17.649999999999999</v>
      </c>
    </row>
    <row r="2515" spans="1:2" x14ac:dyDescent="0.25">
      <c r="A2515" s="1">
        <v>34919</v>
      </c>
      <c r="B2515" s="4">
        <v>17.86</v>
      </c>
    </row>
    <row r="2516" spans="1:2" x14ac:dyDescent="0.25">
      <c r="A2516" s="1">
        <v>34920</v>
      </c>
      <c r="B2516" s="4">
        <v>17.77</v>
      </c>
    </row>
    <row r="2517" spans="1:2" x14ac:dyDescent="0.25">
      <c r="A2517" s="1">
        <v>34921</v>
      </c>
      <c r="B2517" s="4">
        <v>17.91</v>
      </c>
    </row>
    <row r="2518" spans="1:2" x14ac:dyDescent="0.25">
      <c r="A2518" s="1">
        <v>34922</v>
      </c>
      <c r="B2518" s="4">
        <v>17.86</v>
      </c>
    </row>
    <row r="2519" spans="1:2" x14ac:dyDescent="0.25">
      <c r="A2519" s="1">
        <v>34925</v>
      </c>
      <c r="B2519" s="4">
        <v>17.48</v>
      </c>
    </row>
    <row r="2520" spans="1:2" x14ac:dyDescent="0.25">
      <c r="A2520" s="1">
        <v>34926</v>
      </c>
      <c r="B2520" s="4">
        <v>17.399999999999999</v>
      </c>
    </row>
    <row r="2521" spans="1:2" x14ac:dyDescent="0.25">
      <c r="A2521" s="1">
        <v>34927</v>
      </c>
      <c r="B2521" s="4">
        <v>17.59</v>
      </c>
    </row>
    <row r="2522" spans="1:2" x14ac:dyDescent="0.25">
      <c r="A2522" s="1">
        <v>34928</v>
      </c>
      <c r="B2522" s="4">
        <v>17.649999999999999</v>
      </c>
    </row>
    <row r="2523" spans="1:2" x14ac:dyDescent="0.25">
      <c r="A2523" s="1">
        <v>34929</v>
      </c>
      <c r="B2523" s="4">
        <v>17.87</v>
      </c>
    </row>
    <row r="2524" spans="1:2" x14ac:dyDescent="0.25">
      <c r="A2524" s="1">
        <v>34932</v>
      </c>
      <c r="B2524" s="4">
        <v>18.260000000000002</v>
      </c>
    </row>
    <row r="2525" spans="1:2" x14ac:dyDescent="0.25">
      <c r="A2525" s="1">
        <v>34933</v>
      </c>
      <c r="B2525" s="4">
        <v>18.54</v>
      </c>
    </row>
    <row r="2526" spans="1:2" x14ac:dyDescent="0.25">
      <c r="A2526" s="1">
        <v>34934</v>
      </c>
      <c r="B2526" s="4">
        <v>18.79</v>
      </c>
    </row>
    <row r="2527" spans="1:2" x14ac:dyDescent="0.25">
      <c r="A2527" s="1">
        <v>34935</v>
      </c>
      <c r="B2527" s="4">
        <v>19.600000000000001</v>
      </c>
    </row>
    <row r="2528" spans="1:2" x14ac:dyDescent="0.25">
      <c r="A2528" s="1">
        <v>34936</v>
      </c>
      <c r="B2528" s="4">
        <v>19.91</v>
      </c>
    </row>
    <row r="2529" spans="1:2" x14ac:dyDescent="0.25">
      <c r="A2529" s="1">
        <v>34939</v>
      </c>
      <c r="B2529" s="4">
        <v>17.84</v>
      </c>
    </row>
    <row r="2530" spans="1:2" x14ac:dyDescent="0.25">
      <c r="A2530" s="1">
        <v>34940</v>
      </c>
      <c r="B2530" s="4">
        <v>17.87</v>
      </c>
    </row>
    <row r="2531" spans="1:2" x14ac:dyDescent="0.25">
      <c r="A2531" s="1">
        <v>34941</v>
      </c>
      <c r="B2531" s="4">
        <v>17.739999999999998</v>
      </c>
    </row>
    <row r="2532" spans="1:2" x14ac:dyDescent="0.25">
      <c r="A2532" s="1">
        <v>34942</v>
      </c>
      <c r="B2532" s="4">
        <v>17.89</v>
      </c>
    </row>
    <row r="2533" spans="1:2" x14ac:dyDescent="0.25">
      <c r="A2533" s="1">
        <v>34943</v>
      </c>
      <c r="B2533" s="4">
        <v>18.079999999999998</v>
      </c>
    </row>
    <row r="2534" spans="1:2" x14ac:dyDescent="0.25">
      <c r="A2534" s="1">
        <v>34946</v>
      </c>
      <c r="B2534" s="6" t="e">
        <f>NA()</f>
        <v>#N/A</v>
      </c>
    </row>
    <row r="2535" spans="1:2" x14ac:dyDescent="0.25">
      <c r="A2535" s="1">
        <v>34947</v>
      </c>
      <c r="B2535" s="4">
        <v>18.489999999999998</v>
      </c>
    </row>
    <row r="2536" spans="1:2" x14ac:dyDescent="0.25">
      <c r="A2536" s="1">
        <v>34948</v>
      </c>
      <c r="B2536" s="4">
        <v>18.27</v>
      </c>
    </row>
    <row r="2537" spans="1:2" x14ac:dyDescent="0.25">
      <c r="A2537" s="1">
        <v>34949</v>
      </c>
      <c r="B2537" s="4">
        <v>18.27</v>
      </c>
    </row>
    <row r="2538" spans="1:2" x14ac:dyDescent="0.25">
      <c r="A2538" s="1">
        <v>34950</v>
      </c>
      <c r="B2538" s="4">
        <v>18.440000000000001</v>
      </c>
    </row>
    <row r="2539" spans="1:2" x14ac:dyDescent="0.25">
      <c r="A2539" s="1">
        <v>34953</v>
      </c>
      <c r="B2539" s="4">
        <v>18.489999999999998</v>
      </c>
    </row>
    <row r="2540" spans="1:2" x14ac:dyDescent="0.25">
      <c r="A2540" s="1">
        <v>34954</v>
      </c>
      <c r="B2540" s="4">
        <v>18.760000000000002</v>
      </c>
    </row>
    <row r="2541" spans="1:2" x14ac:dyDescent="0.25">
      <c r="A2541" s="1">
        <v>34955</v>
      </c>
      <c r="B2541" s="4">
        <v>18.53</v>
      </c>
    </row>
    <row r="2542" spans="1:2" x14ac:dyDescent="0.25">
      <c r="A2542" s="1">
        <v>34956</v>
      </c>
      <c r="B2542" s="4">
        <v>18.87</v>
      </c>
    </row>
    <row r="2543" spans="1:2" x14ac:dyDescent="0.25">
      <c r="A2543" s="1">
        <v>34957</v>
      </c>
      <c r="B2543" s="4">
        <v>18.940000000000001</v>
      </c>
    </row>
    <row r="2544" spans="1:2" x14ac:dyDescent="0.25">
      <c r="A2544" s="1">
        <v>34960</v>
      </c>
      <c r="B2544" s="4">
        <v>18.920000000000002</v>
      </c>
    </row>
    <row r="2545" spans="1:2" x14ac:dyDescent="0.25">
      <c r="A2545" s="1">
        <v>34961</v>
      </c>
      <c r="B2545" s="4">
        <v>19.010000000000002</v>
      </c>
    </row>
    <row r="2546" spans="1:2" x14ac:dyDescent="0.25">
      <c r="A2546" s="1">
        <v>34962</v>
      </c>
      <c r="B2546" s="4">
        <v>18.53</v>
      </c>
    </row>
    <row r="2547" spans="1:2" x14ac:dyDescent="0.25">
      <c r="A2547" s="1">
        <v>34963</v>
      </c>
      <c r="B2547" s="4">
        <v>17.89</v>
      </c>
    </row>
    <row r="2548" spans="1:2" x14ac:dyDescent="0.25">
      <c r="A2548" s="1">
        <v>34964</v>
      </c>
      <c r="B2548" s="4">
        <v>17.27</v>
      </c>
    </row>
    <row r="2549" spans="1:2" x14ac:dyDescent="0.25">
      <c r="A2549" s="1">
        <v>34967</v>
      </c>
      <c r="B2549" s="4">
        <v>17.38</v>
      </c>
    </row>
    <row r="2550" spans="1:2" x14ac:dyDescent="0.25">
      <c r="A2550" s="1">
        <v>34968</v>
      </c>
      <c r="B2550" s="4">
        <v>17.47</v>
      </c>
    </row>
    <row r="2551" spans="1:2" x14ac:dyDescent="0.25">
      <c r="A2551" s="1">
        <v>34969</v>
      </c>
      <c r="B2551" s="4">
        <v>17.64</v>
      </c>
    </row>
    <row r="2552" spans="1:2" x14ac:dyDescent="0.25">
      <c r="A2552" s="1">
        <v>34970</v>
      </c>
      <c r="B2552" s="4">
        <v>17.72</v>
      </c>
    </row>
    <row r="2553" spans="1:2" x14ac:dyDescent="0.25">
      <c r="A2553" s="1">
        <v>34971</v>
      </c>
      <c r="B2553" s="4">
        <v>17.54</v>
      </c>
    </row>
    <row r="2554" spans="1:2" x14ac:dyDescent="0.25">
      <c r="A2554" s="1">
        <v>34974</v>
      </c>
      <c r="B2554" s="4">
        <v>17.670000000000002</v>
      </c>
    </row>
    <row r="2555" spans="1:2" x14ac:dyDescent="0.25">
      <c r="A2555" s="1">
        <v>34975</v>
      </c>
      <c r="B2555" s="4">
        <v>17.559999999999999</v>
      </c>
    </row>
    <row r="2556" spans="1:2" x14ac:dyDescent="0.25">
      <c r="A2556" s="1">
        <v>34976</v>
      </c>
      <c r="B2556" s="4">
        <v>17.32</v>
      </c>
    </row>
    <row r="2557" spans="1:2" x14ac:dyDescent="0.25">
      <c r="A2557" s="1">
        <v>34977</v>
      </c>
      <c r="B2557" s="4">
        <v>16.86</v>
      </c>
    </row>
    <row r="2558" spans="1:2" x14ac:dyDescent="0.25">
      <c r="A2558" s="1">
        <v>34978</v>
      </c>
      <c r="B2558" s="4">
        <v>17.03</v>
      </c>
    </row>
    <row r="2559" spans="1:2" x14ac:dyDescent="0.25">
      <c r="A2559" s="1">
        <v>34981</v>
      </c>
      <c r="B2559" s="4">
        <v>17.36</v>
      </c>
    </row>
    <row r="2560" spans="1:2" x14ac:dyDescent="0.25">
      <c r="A2560" s="1">
        <v>34982</v>
      </c>
      <c r="B2560" s="4">
        <v>17.29</v>
      </c>
    </row>
    <row r="2561" spans="1:2" x14ac:dyDescent="0.25">
      <c r="A2561" s="1">
        <v>34983</v>
      </c>
      <c r="B2561" s="4">
        <v>17.28</v>
      </c>
    </row>
    <row r="2562" spans="1:2" x14ac:dyDescent="0.25">
      <c r="A2562" s="1">
        <v>34984</v>
      </c>
      <c r="B2562" s="4">
        <v>17.079999999999998</v>
      </c>
    </row>
    <row r="2563" spans="1:2" x14ac:dyDescent="0.25">
      <c r="A2563" s="1">
        <v>34985</v>
      </c>
      <c r="B2563" s="4">
        <v>17.38</v>
      </c>
    </row>
    <row r="2564" spans="1:2" x14ac:dyDescent="0.25">
      <c r="A2564" s="1">
        <v>34988</v>
      </c>
      <c r="B2564" s="4">
        <v>17.600000000000001</v>
      </c>
    </row>
    <row r="2565" spans="1:2" x14ac:dyDescent="0.25">
      <c r="A2565" s="1">
        <v>34989</v>
      </c>
      <c r="B2565" s="4">
        <v>17.59</v>
      </c>
    </row>
    <row r="2566" spans="1:2" x14ac:dyDescent="0.25">
      <c r="A2566" s="1">
        <v>34990</v>
      </c>
      <c r="B2566" s="4">
        <v>17.57</v>
      </c>
    </row>
    <row r="2567" spans="1:2" x14ac:dyDescent="0.25">
      <c r="A2567" s="1">
        <v>34991</v>
      </c>
      <c r="B2567" s="4">
        <v>17.34</v>
      </c>
    </row>
    <row r="2568" spans="1:2" x14ac:dyDescent="0.25">
      <c r="A2568" s="1">
        <v>34992</v>
      </c>
      <c r="B2568" s="4">
        <v>17.440000000000001</v>
      </c>
    </row>
    <row r="2569" spans="1:2" x14ac:dyDescent="0.25">
      <c r="A2569" s="1">
        <v>34995</v>
      </c>
      <c r="B2569" s="4">
        <v>17.48</v>
      </c>
    </row>
    <row r="2570" spans="1:2" x14ac:dyDescent="0.25">
      <c r="A2570" s="1">
        <v>34996</v>
      </c>
      <c r="B2570" s="4">
        <v>17.61</v>
      </c>
    </row>
    <row r="2571" spans="1:2" x14ac:dyDescent="0.25">
      <c r="A2571" s="1">
        <v>34997</v>
      </c>
      <c r="B2571" s="4">
        <v>17.579999999999998</v>
      </c>
    </row>
    <row r="2572" spans="1:2" x14ac:dyDescent="0.25">
      <c r="A2572" s="1">
        <v>34998</v>
      </c>
      <c r="B2572" s="4">
        <v>17.61</v>
      </c>
    </row>
    <row r="2573" spans="1:2" x14ac:dyDescent="0.25">
      <c r="A2573" s="1">
        <v>34999</v>
      </c>
      <c r="B2573" s="4">
        <v>17.54</v>
      </c>
    </row>
    <row r="2574" spans="1:2" x14ac:dyDescent="0.25">
      <c r="A2574" s="1">
        <v>35002</v>
      </c>
      <c r="B2574" s="4">
        <v>17.670000000000002</v>
      </c>
    </row>
    <row r="2575" spans="1:2" x14ac:dyDescent="0.25">
      <c r="A2575" s="1">
        <v>35003</v>
      </c>
      <c r="B2575" s="4">
        <v>17.670000000000002</v>
      </c>
    </row>
    <row r="2576" spans="1:2" x14ac:dyDescent="0.25">
      <c r="A2576" s="1">
        <v>35004</v>
      </c>
      <c r="B2576" s="4">
        <v>17.739999999999998</v>
      </c>
    </row>
    <row r="2577" spans="1:2" x14ac:dyDescent="0.25">
      <c r="A2577" s="1">
        <v>35005</v>
      </c>
      <c r="B2577" s="4">
        <v>17.940000000000001</v>
      </c>
    </row>
    <row r="2578" spans="1:2" x14ac:dyDescent="0.25">
      <c r="A2578" s="1">
        <v>35006</v>
      </c>
      <c r="B2578" s="4">
        <v>17.93</v>
      </c>
    </row>
    <row r="2579" spans="1:2" x14ac:dyDescent="0.25">
      <c r="A2579" s="1">
        <v>35009</v>
      </c>
      <c r="B2579" s="4">
        <v>17.68</v>
      </c>
    </row>
    <row r="2580" spans="1:2" x14ac:dyDescent="0.25">
      <c r="A2580" s="1">
        <v>35010</v>
      </c>
      <c r="B2580" s="4">
        <v>17.62</v>
      </c>
    </row>
    <row r="2581" spans="1:2" x14ac:dyDescent="0.25">
      <c r="A2581" s="1">
        <v>35011</v>
      </c>
      <c r="B2581" s="4">
        <v>17.82</v>
      </c>
    </row>
    <row r="2582" spans="1:2" x14ac:dyDescent="0.25">
      <c r="A2582" s="1">
        <v>35012</v>
      </c>
      <c r="B2582" s="4">
        <v>17.829999999999998</v>
      </c>
    </row>
    <row r="2583" spans="1:2" x14ac:dyDescent="0.25">
      <c r="A2583" s="1">
        <v>35013</v>
      </c>
      <c r="B2583" s="4">
        <v>17.829999999999998</v>
      </c>
    </row>
    <row r="2584" spans="1:2" x14ac:dyDescent="0.25">
      <c r="A2584" s="1">
        <v>35016</v>
      </c>
      <c r="B2584" s="4">
        <v>17.78</v>
      </c>
    </row>
    <row r="2585" spans="1:2" x14ac:dyDescent="0.25">
      <c r="A2585" s="1">
        <v>35017</v>
      </c>
      <c r="B2585" s="4">
        <v>17.89</v>
      </c>
    </row>
    <row r="2586" spans="1:2" x14ac:dyDescent="0.25">
      <c r="A2586" s="1">
        <v>35018</v>
      </c>
      <c r="B2586" s="4">
        <v>17.920000000000002</v>
      </c>
    </row>
    <row r="2587" spans="1:2" x14ac:dyDescent="0.25">
      <c r="A2587" s="1">
        <v>35019</v>
      </c>
      <c r="B2587" s="4">
        <v>18.16</v>
      </c>
    </row>
    <row r="2588" spans="1:2" x14ac:dyDescent="0.25">
      <c r="A2588" s="1">
        <v>35020</v>
      </c>
      <c r="B2588" s="4">
        <v>18.559999999999999</v>
      </c>
    </row>
    <row r="2589" spans="1:2" x14ac:dyDescent="0.25">
      <c r="A2589" s="1">
        <v>35023</v>
      </c>
      <c r="B2589" s="4">
        <v>18.14</v>
      </c>
    </row>
    <row r="2590" spans="1:2" x14ac:dyDescent="0.25">
      <c r="A2590" s="1">
        <v>35024</v>
      </c>
      <c r="B2590" s="4">
        <v>17.89</v>
      </c>
    </row>
    <row r="2591" spans="1:2" x14ac:dyDescent="0.25">
      <c r="A2591" s="1">
        <v>35025</v>
      </c>
      <c r="B2591" s="4">
        <v>17.93</v>
      </c>
    </row>
    <row r="2592" spans="1:2" x14ac:dyDescent="0.25">
      <c r="A2592" s="1">
        <v>35026</v>
      </c>
      <c r="B2592" s="6" t="e">
        <f>NA()</f>
        <v>#N/A</v>
      </c>
    </row>
    <row r="2593" spans="1:2" x14ac:dyDescent="0.25">
      <c r="A2593" s="1">
        <v>35027</v>
      </c>
      <c r="B2593" s="6" t="e">
        <f>NA()</f>
        <v>#N/A</v>
      </c>
    </row>
    <row r="2594" spans="1:2" x14ac:dyDescent="0.25">
      <c r="A2594" s="1">
        <v>35030</v>
      </c>
      <c r="B2594" s="4">
        <v>18.37</v>
      </c>
    </row>
    <row r="2595" spans="1:2" x14ac:dyDescent="0.25">
      <c r="A2595" s="1">
        <v>35031</v>
      </c>
      <c r="B2595" s="4">
        <v>18.28</v>
      </c>
    </row>
    <row r="2596" spans="1:2" x14ac:dyDescent="0.25">
      <c r="A2596" s="1">
        <v>35032</v>
      </c>
      <c r="B2596" s="4">
        <v>18.27</v>
      </c>
    </row>
    <row r="2597" spans="1:2" x14ac:dyDescent="0.25">
      <c r="A2597" s="1">
        <v>35033</v>
      </c>
      <c r="B2597" s="4">
        <v>18.27</v>
      </c>
    </row>
    <row r="2598" spans="1:2" x14ac:dyDescent="0.25">
      <c r="A2598" s="1">
        <v>35034</v>
      </c>
      <c r="B2598" s="4">
        <v>18.43</v>
      </c>
    </row>
    <row r="2599" spans="1:2" x14ac:dyDescent="0.25">
      <c r="A2599" s="1">
        <v>35037</v>
      </c>
      <c r="B2599" s="4">
        <v>18.61</v>
      </c>
    </row>
    <row r="2600" spans="1:2" x14ac:dyDescent="0.25">
      <c r="A2600" s="1">
        <v>35038</v>
      </c>
      <c r="B2600" s="4">
        <v>18.66</v>
      </c>
    </row>
    <row r="2601" spans="1:2" x14ac:dyDescent="0.25">
      <c r="A2601" s="1">
        <v>35039</v>
      </c>
      <c r="B2601" s="4">
        <v>18.760000000000002</v>
      </c>
    </row>
    <row r="2602" spans="1:2" x14ac:dyDescent="0.25">
      <c r="A2602" s="1">
        <v>35040</v>
      </c>
      <c r="B2602" s="4">
        <v>18.690000000000001</v>
      </c>
    </row>
    <row r="2603" spans="1:2" x14ac:dyDescent="0.25">
      <c r="A2603" s="1">
        <v>35041</v>
      </c>
      <c r="B2603" s="4">
        <v>18.97</v>
      </c>
    </row>
    <row r="2604" spans="1:2" x14ac:dyDescent="0.25">
      <c r="A2604" s="1">
        <v>35044</v>
      </c>
      <c r="B2604" s="4">
        <v>18.62</v>
      </c>
    </row>
    <row r="2605" spans="1:2" x14ac:dyDescent="0.25">
      <c r="A2605" s="1">
        <v>35045</v>
      </c>
      <c r="B2605" s="4">
        <v>18.8</v>
      </c>
    </row>
    <row r="2606" spans="1:2" x14ac:dyDescent="0.25">
      <c r="A2606" s="1">
        <v>35046</v>
      </c>
      <c r="B2606" s="4">
        <v>19.010000000000002</v>
      </c>
    </row>
    <row r="2607" spans="1:2" x14ac:dyDescent="0.25">
      <c r="A2607" s="1">
        <v>35047</v>
      </c>
      <c r="B2607" s="4">
        <v>19.14</v>
      </c>
    </row>
    <row r="2608" spans="1:2" x14ac:dyDescent="0.25">
      <c r="A2608" s="1">
        <v>35048</v>
      </c>
      <c r="B2608" s="4">
        <v>19.510000000000002</v>
      </c>
    </row>
    <row r="2609" spans="1:2" x14ac:dyDescent="0.25">
      <c r="A2609" s="1">
        <v>35051</v>
      </c>
      <c r="B2609" s="4">
        <v>19.71</v>
      </c>
    </row>
    <row r="2610" spans="1:2" x14ac:dyDescent="0.25">
      <c r="A2610" s="1">
        <v>35052</v>
      </c>
      <c r="B2610" s="4">
        <v>19.05</v>
      </c>
    </row>
    <row r="2611" spans="1:2" x14ac:dyDescent="0.25">
      <c r="A2611" s="1">
        <v>35053</v>
      </c>
      <c r="B2611" s="4">
        <v>18.87</v>
      </c>
    </row>
    <row r="2612" spans="1:2" x14ac:dyDescent="0.25">
      <c r="A2612" s="1">
        <v>35054</v>
      </c>
      <c r="B2612" s="4">
        <v>18.829999999999998</v>
      </c>
    </row>
    <row r="2613" spans="1:2" x14ac:dyDescent="0.25">
      <c r="A2613" s="1">
        <v>35055</v>
      </c>
      <c r="B2613" s="4">
        <v>19.12</v>
      </c>
    </row>
    <row r="2614" spans="1:2" x14ac:dyDescent="0.25">
      <c r="A2614" s="1">
        <v>35058</v>
      </c>
      <c r="B2614" s="6" t="e">
        <f>NA()</f>
        <v>#N/A</v>
      </c>
    </row>
    <row r="2615" spans="1:2" x14ac:dyDescent="0.25">
      <c r="A2615" s="1">
        <v>35059</v>
      </c>
      <c r="B2615" s="4">
        <v>19.25</v>
      </c>
    </row>
    <row r="2616" spans="1:2" x14ac:dyDescent="0.25">
      <c r="A2616" s="1">
        <v>35060</v>
      </c>
      <c r="B2616" s="4">
        <v>19.489999999999998</v>
      </c>
    </row>
    <row r="2617" spans="1:2" x14ac:dyDescent="0.25">
      <c r="A2617" s="1">
        <v>35061</v>
      </c>
      <c r="B2617" s="4">
        <v>19.47</v>
      </c>
    </row>
    <row r="2618" spans="1:2" x14ac:dyDescent="0.25">
      <c r="A2618" s="1">
        <v>35062</v>
      </c>
      <c r="B2618" s="4">
        <v>19.54</v>
      </c>
    </row>
    <row r="2619" spans="1:2" x14ac:dyDescent="0.25">
      <c r="A2619" s="1">
        <v>35065</v>
      </c>
      <c r="B2619" s="6" t="e">
        <f>NA()</f>
        <v>#N/A</v>
      </c>
    </row>
    <row r="2620" spans="1:2" x14ac:dyDescent="0.25">
      <c r="A2620" s="1">
        <v>35066</v>
      </c>
      <c r="B2620" s="4">
        <v>19.829999999999998</v>
      </c>
    </row>
    <row r="2621" spans="1:2" x14ac:dyDescent="0.25">
      <c r="A2621" s="1">
        <v>35067</v>
      </c>
      <c r="B2621" s="4">
        <v>19.899999999999999</v>
      </c>
    </row>
    <row r="2622" spans="1:2" x14ac:dyDescent="0.25">
      <c r="A2622" s="1">
        <v>35068</v>
      </c>
      <c r="B2622" s="4">
        <v>19.96</v>
      </c>
    </row>
    <row r="2623" spans="1:2" x14ac:dyDescent="0.25">
      <c r="A2623" s="1">
        <v>35069</v>
      </c>
      <c r="B2623" s="4">
        <v>20.260000000000002</v>
      </c>
    </row>
    <row r="2624" spans="1:2" x14ac:dyDescent="0.25">
      <c r="A2624" s="1">
        <v>35072</v>
      </c>
      <c r="B2624" s="4">
        <v>20.5</v>
      </c>
    </row>
    <row r="2625" spans="1:2" x14ac:dyDescent="0.25">
      <c r="A2625" s="1">
        <v>35073</v>
      </c>
      <c r="B2625" s="4">
        <v>19.86</v>
      </c>
    </row>
    <row r="2626" spans="1:2" x14ac:dyDescent="0.25">
      <c r="A2626" s="1">
        <v>35074</v>
      </c>
      <c r="B2626" s="4">
        <v>19.66</v>
      </c>
    </row>
    <row r="2627" spans="1:2" x14ac:dyDescent="0.25">
      <c r="A2627" s="1">
        <v>35075</v>
      </c>
      <c r="B2627" s="4">
        <v>18.87</v>
      </c>
    </row>
    <row r="2628" spans="1:2" x14ac:dyDescent="0.25">
      <c r="A2628" s="1">
        <v>35076</v>
      </c>
      <c r="B2628" s="4">
        <v>18.28</v>
      </c>
    </row>
    <row r="2629" spans="1:2" x14ac:dyDescent="0.25">
      <c r="A2629" s="1">
        <v>35079</v>
      </c>
      <c r="B2629" s="4">
        <v>18.420000000000002</v>
      </c>
    </row>
    <row r="2630" spans="1:2" x14ac:dyDescent="0.25">
      <c r="A2630" s="1">
        <v>35080</v>
      </c>
      <c r="B2630" s="4">
        <v>18.12</v>
      </c>
    </row>
    <row r="2631" spans="1:2" x14ac:dyDescent="0.25">
      <c r="A2631" s="1">
        <v>35081</v>
      </c>
      <c r="B2631" s="4">
        <v>18.579999999999998</v>
      </c>
    </row>
    <row r="2632" spans="1:2" x14ac:dyDescent="0.25">
      <c r="A2632" s="1">
        <v>35082</v>
      </c>
      <c r="B2632" s="4">
        <v>19.12</v>
      </c>
    </row>
    <row r="2633" spans="1:2" x14ac:dyDescent="0.25">
      <c r="A2633" s="1">
        <v>35083</v>
      </c>
      <c r="B2633" s="4">
        <v>18.940000000000001</v>
      </c>
    </row>
    <row r="2634" spans="1:2" x14ac:dyDescent="0.25">
      <c r="A2634" s="1">
        <v>35086</v>
      </c>
      <c r="B2634" s="4">
        <v>18.489999999999998</v>
      </c>
    </row>
    <row r="2635" spans="1:2" x14ac:dyDescent="0.25">
      <c r="A2635" s="1">
        <v>35087</v>
      </c>
      <c r="B2635" s="4">
        <v>18.579999999999998</v>
      </c>
    </row>
    <row r="2636" spans="1:2" x14ac:dyDescent="0.25">
      <c r="A2636" s="1">
        <v>35088</v>
      </c>
      <c r="B2636" s="4">
        <v>18.95</v>
      </c>
    </row>
    <row r="2637" spans="1:2" x14ac:dyDescent="0.25">
      <c r="A2637" s="1">
        <v>35089</v>
      </c>
      <c r="B2637" s="4">
        <v>18.059999999999999</v>
      </c>
    </row>
    <row r="2638" spans="1:2" x14ac:dyDescent="0.25">
      <c r="A2638" s="1">
        <v>35090</v>
      </c>
      <c r="B2638" s="4">
        <v>17.68</v>
      </c>
    </row>
    <row r="2639" spans="1:2" x14ac:dyDescent="0.25">
      <c r="A2639" s="1">
        <v>35093</v>
      </c>
      <c r="B2639" s="4">
        <v>17.329999999999998</v>
      </c>
    </row>
    <row r="2640" spans="1:2" x14ac:dyDescent="0.25">
      <c r="A2640" s="1">
        <v>35094</v>
      </c>
      <c r="B2640" s="4">
        <v>17.649999999999999</v>
      </c>
    </row>
    <row r="2641" spans="1:2" x14ac:dyDescent="0.25">
      <c r="A2641" s="1">
        <v>35095</v>
      </c>
      <c r="B2641" s="4">
        <v>17.760000000000002</v>
      </c>
    </row>
    <row r="2642" spans="1:2" x14ac:dyDescent="0.25">
      <c r="A2642" s="1">
        <v>35096</v>
      </c>
      <c r="B2642" s="4">
        <v>17.63</v>
      </c>
    </row>
    <row r="2643" spans="1:2" x14ac:dyDescent="0.25">
      <c r="A2643" s="1">
        <v>35097</v>
      </c>
      <c r="B2643" s="4">
        <v>17.829999999999998</v>
      </c>
    </row>
    <row r="2644" spans="1:2" x14ac:dyDescent="0.25">
      <c r="A2644" s="1">
        <v>35100</v>
      </c>
      <c r="B2644" s="4">
        <v>17.53</v>
      </c>
    </row>
    <row r="2645" spans="1:2" x14ac:dyDescent="0.25">
      <c r="A2645" s="1">
        <v>35101</v>
      </c>
      <c r="B2645" s="4">
        <v>17.739999999999998</v>
      </c>
    </row>
    <row r="2646" spans="1:2" x14ac:dyDescent="0.25">
      <c r="A2646" s="1">
        <v>35102</v>
      </c>
      <c r="B2646" s="4">
        <v>17.71</v>
      </c>
    </row>
    <row r="2647" spans="1:2" x14ac:dyDescent="0.25">
      <c r="A2647" s="1">
        <v>35103</v>
      </c>
      <c r="B2647" s="4">
        <v>17.79</v>
      </c>
    </row>
    <row r="2648" spans="1:2" x14ac:dyDescent="0.25">
      <c r="A2648" s="1">
        <v>35104</v>
      </c>
      <c r="B2648" s="4">
        <v>17.829999999999998</v>
      </c>
    </row>
    <row r="2649" spans="1:2" x14ac:dyDescent="0.25">
      <c r="A2649" s="1">
        <v>35107</v>
      </c>
      <c r="B2649" s="4">
        <v>18.010000000000002</v>
      </c>
    </row>
    <row r="2650" spans="1:2" x14ac:dyDescent="0.25">
      <c r="A2650" s="1">
        <v>35108</v>
      </c>
      <c r="B2650" s="4">
        <v>18.96</v>
      </c>
    </row>
    <row r="2651" spans="1:2" x14ac:dyDescent="0.25">
      <c r="A2651" s="1">
        <v>35109</v>
      </c>
      <c r="B2651" s="4">
        <v>18.86</v>
      </c>
    </row>
    <row r="2652" spans="1:2" x14ac:dyDescent="0.25">
      <c r="A2652" s="1">
        <v>35110</v>
      </c>
      <c r="B2652" s="4">
        <v>19.02</v>
      </c>
    </row>
    <row r="2653" spans="1:2" x14ac:dyDescent="0.25">
      <c r="A2653" s="1">
        <v>35111</v>
      </c>
      <c r="B2653" s="4">
        <v>19.16</v>
      </c>
    </row>
    <row r="2654" spans="1:2" x14ac:dyDescent="0.25">
      <c r="A2654" s="1">
        <v>35114</v>
      </c>
      <c r="B2654" s="6" t="e">
        <f>NA()</f>
        <v>#N/A</v>
      </c>
    </row>
    <row r="2655" spans="1:2" x14ac:dyDescent="0.25">
      <c r="A2655" s="1">
        <v>35115</v>
      </c>
      <c r="B2655" s="4">
        <v>21.07</v>
      </c>
    </row>
    <row r="2656" spans="1:2" x14ac:dyDescent="0.25">
      <c r="A2656" s="1">
        <v>35116</v>
      </c>
      <c r="B2656" s="4">
        <v>21.63</v>
      </c>
    </row>
    <row r="2657" spans="1:2" x14ac:dyDescent="0.25">
      <c r="A2657" s="1">
        <v>35117</v>
      </c>
      <c r="B2657" s="4">
        <v>22.14</v>
      </c>
    </row>
    <row r="2658" spans="1:2" x14ac:dyDescent="0.25">
      <c r="A2658" s="1">
        <v>35118</v>
      </c>
      <c r="B2658" s="4">
        <v>20.97</v>
      </c>
    </row>
    <row r="2659" spans="1:2" x14ac:dyDescent="0.25">
      <c r="A2659" s="1">
        <v>35121</v>
      </c>
      <c r="B2659" s="4">
        <v>19.45</v>
      </c>
    </row>
    <row r="2660" spans="1:2" x14ac:dyDescent="0.25">
      <c r="A2660" s="1">
        <v>35122</v>
      </c>
      <c r="B2660" s="4">
        <v>19.649999999999999</v>
      </c>
    </row>
    <row r="2661" spans="1:2" x14ac:dyDescent="0.25">
      <c r="A2661" s="1">
        <v>35123</v>
      </c>
      <c r="B2661" s="4">
        <v>19.3</v>
      </c>
    </row>
    <row r="2662" spans="1:2" x14ac:dyDescent="0.25">
      <c r="A2662" s="1">
        <v>35124</v>
      </c>
      <c r="B2662" s="4">
        <v>19.59</v>
      </c>
    </row>
    <row r="2663" spans="1:2" x14ac:dyDescent="0.25">
      <c r="A2663" s="1">
        <v>35125</v>
      </c>
      <c r="B2663" s="4">
        <v>19.45</v>
      </c>
    </row>
    <row r="2664" spans="1:2" x14ac:dyDescent="0.25">
      <c r="A2664" s="1">
        <v>35128</v>
      </c>
      <c r="B2664" s="4">
        <v>19.239999999999998</v>
      </c>
    </row>
    <row r="2665" spans="1:2" x14ac:dyDescent="0.25">
      <c r="A2665" s="1">
        <v>35129</v>
      </c>
      <c r="B2665" s="4">
        <v>19.649999999999999</v>
      </c>
    </row>
    <row r="2666" spans="1:2" x14ac:dyDescent="0.25">
      <c r="A2666" s="1">
        <v>35130</v>
      </c>
      <c r="B2666" s="4">
        <v>20.16</v>
      </c>
    </row>
    <row r="2667" spans="1:2" x14ac:dyDescent="0.25">
      <c r="A2667" s="1">
        <v>35131</v>
      </c>
      <c r="B2667" s="4">
        <v>19.87</v>
      </c>
    </row>
    <row r="2668" spans="1:2" x14ac:dyDescent="0.25">
      <c r="A2668" s="1">
        <v>35132</v>
      </c>
      <c r="B2668" s="4">
        <v>19.66</v>
      </c>
    </row>
    <row r="2669" spans="1:2" x14ac:dyDescent="0.25">
      <c r="A2669" s="1">
        <v>35135</v>
      </c>
      <c r="B2669" s="4">
        <v>19.920000000000002</v>
      </c>
    </row>
    <row r="2670" spans="1:2" x14ac:dyDescent="0.25">
      <c r="A2670" s="1">
        <v>35136</v>
      </c>
      <c r="B2670" s="4">
        <v>20.420000000000002</v>
      </c>
    </row>
    <row r="2671" spans="1:2" x14ac:dyDescent="0.25">
      <c r="A2671" s="1">
        <v>35137</v>
      </c>
      <c r="B2671" s="4">
        <v>20.49</v>
      </c>
    </row>
    <row r="2672" spans="1:2" x14ac:dyDescent="0.25">
      <c r="A2672" s="1">
        <v>35138</v>
      </c>
      <c r="B2672" s="4">
        <v>21.18</v>
      </c>
    </row>
    <row r="2673" spans="1:2" x14ac:dyDescent="0.25">
      <c r="A2673" s="1">
        <v>35139</v>
      </c>
      <c r="B2673" s="4">
        <v>21.99</v>
      </c>
    </row>
    <row r="2674" spans="1:2" x14ac:dyDescent="0.25">
      <c r="A2674" s="1">
        <v>35142</v>
      </c>
      <c r="B2674" s="4">
        <v>23.23</v>
      </c>
    </row>
    <row r="2675" spans="1:2" x14ac:dyDescent="0.25">
      <c r="A2675" s="1">
        <v>35143</v>
      </c>
      <c r="B2675" s="4">
        <v>24.56</v>
      </c>
    </row>
    <row r="2676" spans="1:2" x14ac:dyDescent="0.25">
      <c r="A2676" s="1">
        <v>35144</v>
      </c>
      <c r="B2676" s="4">
        <v>22.74</v>
      </c>
    </row>
    <row r="2677" spans="1:2" x14ac:dyDescent="0.25">
      <c r="A2677" s="1">
        <v>35145</v>
      </c>
      <c r="B2677" s="4">
        <v>22.44</v>
      </c>
    </row>
    <row r="2678" spans="1:2" x14ac:dyDescent="0.25">
      <c r="A2678" s="1">
        <v>35146</v>
      </c>
      <c r="B2678" s="4">
        <v>22.85</v>
      </c>
    </row>
    <row r="2679" spans="1:2" x14ac:dyDescent="0.25">
      <c r="A2679" s="1">
        <v>35149</v>
      </c>
      <c r="B2679" s="4">
        <v>23.23</v>
      </c>
    </row>
    <row r="2680" spans="1:2" x14ac:dyDescent="0.25">
      <c r="A2680" s="1">
        <v>35150</v>
      </c>
      <c r="B2680" s="4">
        <v>22.38</v>
      </c>
    </row>
    <row r="2681" spans="1:2" x14ac:dyDescent="0.25">
      <c r="A2681" s="1">
        <v>35151</v>
      </c>
      <c r="B2681" s="4">
        <v>21.64</v>
      </c>
    </row>
    <row r="2682" spans="1:2" x14ac:dyDescent="0.25">
      <c r="A2682" s="1">
        <v>35152</v>
      </c>
      <c r="B2682" s="4">
        <v>21.45</v>
      </c>
    </row>
    <row r="2683" spans="1:2" x14ac:dyDescent="0.25">
      <c r="A2683" s="1">
        <v>35153</v>
      </c>
      <c r="B2683" s="4">
        <v>21.43</v>
      </c>
    </row>
    <row r="2684" spans="1:2" x14ac:dyDescent="0.25">
      <c r="A2684" s="1">
        <v>35156</v>
      </c>
      <c r="B2684" s="4">
        <v>22.29</v>
      </c>
    </row>
    <row r="2685" spans="1:2" x14ac:dyDescent="0.25">
      <c r="A2685" s="1">
        <v>35157</v>
      </c>
      <c r="B2685" s="4">
        <v>22.68</v>
      </c>
    </row>
    <row r="2686" spans="1:2" x14ac:dyDescent="0.25">
      <c r="A2686" s="1">
        <v>35158</v>
      </c>
      <c r="B2686" s="4">
        <v>22.22</v>
      </c>
    </row>
    <row r="2687" spans="1:2" x14ac:dyDescent="0.25">
      <c r="A2687" s="1">
        <v>35159</v>
      </c>
      <c r="B2687" s="4">
        <v>22.75</v>
      </c>
    </row>
    <row r="2688" spans="1:2" x14ac:dyDescent="0.25">
      <c r="A2688" s="1">
        <v>35160</v>
      </c>
      <c r="B2688" s="6" t="e">
        <f>NA()</f>
        <v>#N/A</v>
      </c>
    </row>
    <row r="2689" spans="1:2" x14ac:dyDescent="0.25">
      <c r="A2689" s="1">
        <v>35163</v>
      </c>
      <c r="B2689" s="4">
        <v>23.01</v>
      </c>
    </row>
    <row r="2690" spans="1:2" x14ac:dyDescent="0.25">
      <c r="A2690" s="1">
        <v>35164</v>
      </c>
      <c r="B2690" s="4">
        <v>23.23</v>
      </c>
    </row>
    <row r="2691" spans="1:2" x14ac:dyDescent="0.25">
      <c r="A2691" s="1">
        <v>35165</v>
      </c>
      <c r="B2691" s="4">
        <v>24.08</v>
      </c>
    </row>
    <row r="2692" spans="1:2" x14ac:dyDescent="0.25">
      <c r="A2692" s="1">
        <v>35166</v>
      </c>
      <c r="B2692" s="4">
        <v>25.15</v>
      </c>
    </row>
    <row r="2693" spans="1:2" x14ac:dyDescent="0.25">
      <c r="A2693" s="1">
        <v>35167</v>
      </c>
      <c r="B2693" s="4">
        <v>24.29</v>
      </c>
    </row>
    <row r="2694" spans="1:2" x14ac:dyDescent="0.25">
      <c r="A2694" s="1">
        <v>35170</v>
      </c>
      <c r="B2694" s="4">
        <v>25.13</v>
      </c>
    </row>
    <row r="2695" spans="1:2" x14ac:dyDescent="0.25">
      <c r="A2695" s="1">
        <v>35171</v>
      </c>
      <c r="B2695" s="4">
        <v>24.48</v>
      </c>
    </row>
    <row r="2696" spans="1:2" x14ac:dyDescent="0.25">
      <c r="A2696" s="1">
        <v>35172</v>
      </c>
      <c r="B2696" s="4">
        <v>24.67</v>
      </c>
    </row>
    <row r="2697" spans="1:2" x14ac:dyDescent="0.25">
      <c r="A2697" s="1">
        <v>35173</v>
      </c>
      <c r="B2697" s="4">
        <v>23.47</v>
      </c>
    </row>
    <row r="2698" spans="1:2" x14ac:dyDescent="0.25">
      <c r="A2698" s="1">
        <v>35174</v>
      </c>
      <c r="B2698" s="4">
        <v>23.96</v>
      </c>
    </row>
    <row r="2699" spans="1:2" x14ac:dyDescent="0.25">
      <c r="A2699" s="1">
        <v>35177</v>
      </c>
      <c r="B2699" s="4">
        <v>23.94</v>
      </c>
    </row>
    <row r="2700" spans="1:2" x14ac:dyDescent="0.25">
      <c r="A2700" s="1">
        <v>35178</v>
      </c>
      <c r="B2700" s="4">
        <v>24.39</v>
      </c>
    </row>
    <row r="2701" spans="1:2" x14ac:dyDescent="0.25">
      <c r="A2701" s="1">
        <v>35179</v>
      </c>
      <c r="B2701" s="4">
        <v>24</v>
      </c>
    </row>
    <row r="2702" spans="1:2" x14ac:dyDescent="0.25">
      <c r="A2702" s="1">
        <v>35180</v>
      </c>
      <c r="B2702" s="4">
        <v>24.35</v>
      </c>
    </row>
    <row r="2703" spans="1:2" x14ac:dyDescent="0.25">
      <c r="A2703" s="1">
        <v>35181</v>
      </c>
      <c r="B2703" s="4">
        <v>22.33</v>
      </c>
    </row>
    <row r="2704" spans="1:2" x14ac:dyDescent="0.25">
      <c r="A2704" s="1">
        <v>35184</v>
      </c>
      <c r="B2704" s="4">
        <v>22.07</v>
      </c>
    </row>
    <row r="2705" spans="1:2" x14ac:dyDescent="0.25">
      <c r="A2705" s="1">
        <v>35185</v>
      </c>
      <c r="B2705" s="4">
        <v>20.95</v>
      </c>
    </row>
    <row r="2706" spans="1:2" x14ac:dyDescent="0.25">
      <c r="A2706" s="1">
        <v>35186</v>
      </c>
      <c r="B2706" s="4">
        <v>20.81</v>
      </c>
    </row>
    <row r="2707" spans="1:2" x14ac:dyDescent="0.25">
      <c r="A2707" s="1">
        <v>35187</v>
      </c>
      <c r="B2707" s="4">
        <v>20.78</v>
      </c>
    </row>
    <row r="2708" spans="1:2" x14ac:dyDescent="0.25">
      <c r="A2708" s="1">
        <v>35188</v>
      </c>
      <c r="B2708" s="4">
        <v>21.19</v>
      </c>
    </row>
    <row r="2709" spans="1:2" x14ac:dyDescent="0.25">
      <c r="A2709" s="1">
        <v>35191</v>
      </c>
      <c r="B2709" s="4">
        <v>21.06</v>
      </c>
    </row>
    <row r="2710" spans="1:2" x14ac:dyDescent="0.25">
      <c r="A2710" s="1">
        <v>35192</v>
      </c>
      <c r="B2710" s="4">
        <v>21.07</v>
      </c>
    </row>
    <row r="2711" spans="1:2" x14ac:dyDescent="0.25">
      <c r="A2711" s="1">
        <v>35193</v>
      </c>
      <c r="B2711" s="4">
        <v>21.13</v>
      </c>
    </row>
    <row r="2712" spans="1:2" x14ac:dyDescent="0.25">
      <c r="A2712" s="1">
        <v>35194</v>
      </c>
      <c r="B2712" s="4">
        <v>20.65</v>
      </c>
    </row>
    <row r="2713" spans="1:2" x14ac:dyDescent="0.25">
      <c r="A2713" s="1">
        <v>35195</v>
      </c>
      <c r="B2713" s="4">
        <v>21.01</v>
      </c>
    </row>
    <row r="2714" spans="1:2" x14ac:dyDescent="0.25">
      <c r="A2714" s="1">
        <v>35198</v>
      </c>
      <c r="B2714" s="4">
        <v>21.23</v>
      </c>
    </row>
    <row r="2715" spans="1:2" x14ac:dyDescent="0.25">
      <c r="A2715" s="1">
        <v>35199</v>
      </c>
      <c r="B2715" s="4">
        <v>21.35</v>
      </c>
    </row>
    <row r="2716" spans="1:2" x14ac:dyDescent="0.25">
      <c r="A2716" s="1">
        <v>35200</v>
      </c>
      <c r="B2716" s="4">
        <v>21.28</v>
      </c>
    </row>
    <row r="2717" spans="1:2" x14ac:dyDescent="0.25">
      <c r="A2717" s="1">
        <v>35201</v>
      </c>
      <c r="B2717" s="4">
        <v>20.79</v>
      </c>
    </row>
    <row r="2718" spans="1:2" x14ac:dyDescent="0.25">
      <c r="A2718" s="1">
        <v>35202</v>
      </c>
      <c r="B2718" s="4">
        <v>20.64</v>
      </c>
    </row>
    <row r="2719" spans="1:2" x14ac:dyDescent="0.25">
      <c r="A2719" s="1">
        <v>35205</v>
      </c>
      <c r="B2719" s="4">
        <v>22.28</v>
      </c>
    </row>
    <row r="2720" spans="1:2" x14ac:dyDescent="0.25">
      <c r="A2720" s="1">
        <v>35206</v>
      </c>
      <c r="B2720" s="4">
        <v>21.95</v>
      </c>
    </row>
    <row r="2721" spans="1:2" x14ac:dyDescent="0.25">
      <c r="A2721" s="1">
        <v>35207</v>
      </c>
      <c r="B2721" s="4">
        <v>23.02</v>
      </c>
    </row>
    <row r="2722" spans="1:2" x14ac:dyDescent="0.25">
      <c r="A2722" s="1">
        <v>35208</v>
      </c>
      <c r="B2722" s="4">
        <v>22.35</v>
      </c>
    </row>
    <row r="2723" spans="1:2" x14ac:dyDescent="0.25">
      <c r="A2723" s="1">
        <v>35209</v>
      </c>
      <c r="B2723" s="4">
        <v>21.58</v>
      </c>
    </row>
    <row r="2724" spans="1:2" x14ac:dyDescent="0.25">
      <c r="A2724" s="1">
        <v>35212</v>
      </c>
      <c r="B2724" s="6" t="e">
        <f>NA()</f>
        <v>#N/A</v>
      </c>
    </row>
    <row r="2725" spans="1:2" x14ac:dyDescent="0.25">
      <c r="A2725" s="1">
        <v>35213</v>
      </c>
      <c r="B2725" s="4">
        <v>21.1</v>
      </c>
    </row>
    <row r="2726" spans="1:2" x14ac:dyDescent="0.25">
      <c r="A2726" s="1">
        <v>35214</v>
      </c>
      <c r="B2726" s="4">
        <v>20.65</v>
      </c>
    </row>
    <row r="2727" spans="1:2" x14ac:dyDescent="0.25">
      <c r="A2727" s="1">
        <v>35215</v>
      </c>
      <c r="B2727" s="4">
        <v>19.95</v>
      </c>
    </row>
    <row r="2728" spans="1:2" x14ac:dyDescent="0.25">
      <c r="A2728" s="1">
        <v>35216</v>
      </c>
      <c r="B2728" s="4">
        <v>19.77</v>
      </c>
    </row>
    <row r="2729" spans="1:2" x14ac:dyDescent="0.25">
      <c r="A2729" s="1">
        <v>35219</v>
      </c>
      <c r="B2729" s="4">
        <v>19.86</v>
      </c>
    </row>
    <row r="2730" spans="1:2" x14ac:dyDescent="0.25">
      <c r="A2730" s="1">
        <v>35220</v>
      </c>
      <c r="B2730" s="4">
        <v>20.28</v>
      </c>
    </row>
    <row r="2731" spans="1:2" x14ac:dyDescent="0.25">
      <c r="A2731" s="1">
        <v>35221</v>
      </c>
      <c r="B2731" s="4">
        <v>19.73</v>
      </c>
    </row>
    <row r="2732" spans="1:2" x14ac:dyDescent="0.25">
      <c r="A2732" s="1">
        <v>35222</v>
      </c>
      <c r="B2732" s="4">
        <v>20.059999999999999</v>
      </c>
    </row>
    <row r="2733" spans="1:2" x14ac:dyDescent="0.25">
      <c r="A2733" s="1">
        <v>35223</v>
      </c>
      <c r="B2733" s="4">
        <v>20.28</v>
      </c>
    </row>
    <row r="2734" spans="1:2" x14ac:dyDescent="0.25">
      <c r="A2734" s="1">
        <v>35226</v>
      </c>
      <c r="B2734" s="4">
        <v>20.18</v>
      </c>
    </row>
    <row r="2735" spans="1:2" x14ac:dyDescent="0.25">
      <c r="A2735" s="1">
        <v>35227</v>
      </c>
      <c r="B2735" s="4">
        <v>20.13</v>
      </c>
    </row>
    <row r="2736" spans="1:2" x14ac:dyDescent="0.25">
      <c r="A2736" s="1">
        <v>35228</v>
      </c>
      <c r="B2736" s="4">
        <v>20.13</v>
      </c>
    </row>
    <row r="2737" spans="1:2" x14ac:dyDescent="0.25">
      <c r="A2737" s="1">
        <v>35229</v>
      </c>
      <c r="B2737" s="4">
        <v>20.03</v>
      </c>
    </row>
    <row r="2738" spans="1:2" x14ac:dyDescent="0.25">
      <c r="A2738" s="1">
        <v>35230</v>
      </c>
      <c r="B2738" s="4">
        <v>20.28</v>
      </c>
    </row>
    <row r="2739" spans="1:2" x14ac:dyDescent="0.25">
      <c r="A2739" s="1">
        <v>35233</v>
      </c>
      <c r="B2739" s="4">
        <v>21.43</v>
      </c>
    </row>
    <row r="2740" spans="1:2" x14ac:dyDescent="0.25">
      <c r="A2740" s="1">
        <v>35234</v>
      </c>
      <c r="B2740" s="4">
        <v>21.53</v>
      </c>
    </row>
    <row r="2741" spans="1:2" x14ac:dyDescent="0.25">
      <c r="A2741" s="1">
        <v>35235</v>
      </c>
      <c r="B2741" s="4">
        <v>20.73</v>
      </c>
    </row>
    <row r="2742" spans="1:2" x14ac:dyDescent="0.25">
      <c r="A2742" s="1">
        <v>35236</v>
      </c>
      <c r="B2742" s="4">
        <v>20.68</v>
      </c>
    </row>
    <row r="2743" spans="1:2" x14ac:dyDescent="0.25">
      <c r="A2743" s="1">
        <v>35237</v>
      </c>
      <c r="B2743" s="4">
        <v>20.38</v>
      </c>
    </row>
    <row r="2744" spans="1:2" x14ac:dyDescent="0.25">
      <c r="A2744" s="1">
        <v>35240</v>
      </c>
      <c r="B2744" s="4">
        <v>20.100000000000001</v>
      </c>
    </row>
    <row r="2745" spans="1:2" x14ac:dyDescent="0.25">
      <c r="A2745" s="1">
        <v>35241</v>
      </c>
      <c r="B2745" s="4">
        <v>20.13</v>
      </c>
    </row>
    <row r="2746" spans="1:2" x14ac:dyDescent="0.25">
      <c r="A2746" s="1">
        <v>35242</v>
      </c>
      <c r="B2746" s="4">
        <v>20.63</v>
      </c>
    </row>
    <row r="2747" spans="1:2" x14ac:dyDescent="0.25">
      <c r="A2747" s="1">
        <v>35243</v>
      </c>
      <c r="B2747" s="4">
        <v>20.98</v>
      </c>
    </row>
    <row r="2748" spans="1:2" x14ac:dyDescent="0.25">
      <c r="A2748" s="1">
        <v>35244</v>
      </c>
      <c r="B2748" s="4">
        <v>20.92</v>
      </c>
    </row>
    <row r="2749" spans="1:2" x14ac:dyDescent="0.25">
      <c r="A2749" s="1">
        <v>35247</v>
      </c>
      <c r="B2749" s="4">
        <v>21.48</v>
      </c>
    </row>
    <row r="2750" spans="1:2" x14ac:dyDescent="0.25">
      <c r="A2750" s="1">
        <v>35248</v>
      </c>
      <c r="B2750" s="4">
        <v>21.08</v>
      </c>
    </row>
    <row r="2751" spans="1:2" x14ac:dyDescent="0.25">
      <c r="A2751" s="1">
        <v>35249</v>
      </c>
      <c r="B2751" s="4">
        <v>21.38</v>
      </c>
    </row>
    <row r="2752" spans="1:2" x14ac:dyDescent="0.25">
      <c r="A2752" s="1">
        <v>35250</v>
      </c>
      <c r="B2752" s="6" t="e">
        <f>NA()</f>
        <v>#N/A</v>
      </c>
    </row>
    <row r="2753" spans="1:2" x14ac:dyDescent="0.25">
      <c r="A2753" s="1">
        <v>35251</v>
      </c>
      <c r="B2753" s="4">
        <v>21.65</v>
      </c>
    </row>
    <row r="2754" spans="1:2" x14ac:dyDescent="0.25">
      <c r="A2754" s="1">
        <v>35254</v>
      </c>
      <c r="B2754" s="4">
        <v>21.33</v>
      </c>
    </row>
    <row r="2755" spans="1:2" x14ac:dyDescent="0.25">
      <c r="A2755" s="1">
        <v>35255</v>
      </c>
      <c r="B2755" s="4">
        <v>21.52</v>
      </c>
    </row>
    <row r="2756" spans="1:2" x14ac:dyDescent="0.25">
      <c r="A2756" s="1">
        <v>35256</v>
      </c>
      <c r="B2756" s="4">
        <v>21.56</v>
      </c>
    </row>
    <row r="2757" spans="1:2" x14ac:dyDescent="0.25">
      <c r="A2757" s="1">
        <v>35257</v>
      </c>
      <c r="B2757" s="4">
        <v>21.96</v>
      </c>
    </row>
    <row r="2758" spans="1:2" x14ac:dyDescent="0.25">
      <c r="A2758" s="1">
        <v>35258</v>
      </c>
      <c r="B2758" s="4">
        <v>21.9</v>
      </c>
    </row>
    <row r="2759" spans="1:2" x14ac:dyDescent="0.25">
      <c r="A2759" s="1">
        <v>35261</v>
      </c>
      <c r="B2759" s="4">
        <v>22.43</v>
      </c>
    </row>
    <row r="2760" spans="1:2" x14ac:dyDescent="0.25">
      <c r="A2760" s="1">
        <v>35262</v>
      </c>
      <c r="B2760" s="4">
        <v>22.28</v>
      </c>
    </row>
    <row r="2761" spans="1:2" x14ac:dyDescent="0.25">
      <c r="A2761" s="1">
        <v>35263</v>
      </c>
      <c r="B2761" s="4">
        <v>21.65</v>
      </c>
    </row>
    <row r="2762" spans="1:2" x14ac:dyDescent="0.25">
      <c r="A2762" s="1">
        <v>35264</v>
      </c>
      <c r="B2762" s="4">
        <v>21.68</v>
      </c>
    </row>
    <row r="2763" spans="1:2" x14ac:dyDescent="0.25">
      <c r="A2763" s="1">
        <v>35265</v>
      </c>
      <c r="B2763" s="4">
        <v>20.95</v>
      </c>
    </row>
    <row r="2764" spans="1:2" x14ac:dyDescent="0.25">
      <c r="A2764" s="1">
        <v>35268</v>
      </c>
      <c r="B2764" s="4">
        <v>21.05</v>
      </c>
    </row>
    <row r="2765" spans="1:2" x14ac:dyDescent="0.25">
      <c r="A2765" s="1">
        <v>35269</v>
      </c>
      <c r="B2765" s="4">
        <v>21.58</v>
      </c>
    </row>
    <row r="2766" spans="1:2" x14ac:dyDescent="0.25">
      <c r="A2766" s="1">
        <v>35270</v>
      </c>
      <c r="B2766" s="4">
        <v>20.97</v>
      </c>
    </row>
    <row r="2767" spans="1:2" x14ac:dyDescent="0.25">
      <c r="A2767" s="1">
        <v>35271</v>
      </c>
      <c r="B2767" s="4">
        <v>21.05</v>
      </c>
    </row>
    <row r="2768" spans="1:2" x14ac:dyDescent="0.25">
      <c r="A2768" s="1">
        <v>35272</v>
      </c>
      <c r="B2768" s="4">
        <v>20.13</v>
      </c>
    </row>
    <row r="2769" spans="1:2" x14ac:dyDescent="0.25">
      <c r="A2769" s="1">
        <v>35275</v>
      </c>
      <c r="B2769" s="4">
        <v>20.28</v>
      </c>
    </row>
    <row r="2770" spans="1:2" x14ac:dyDescent="0.25">
      <c r="A2770" s="1">
        <v>35276</v>
      </c>
      <c r="B2770" s="4">
        <v>20.28</v>
      </c>
    </row>
    <row r="2771" spans="1:2" x14ac:dyDescent="0.25">
      <c r="A2771" s="1">
        <v>35277</v>
      </c>
      <c r="B2771" s="4">
        <v>20.46</v>
      </c>
    </row>
    <row r="2772" spans="1:2" x14ac:dyDescent="0.25">
      <c r="A2772" s="1">
        <v>35278</v>
      </c>
      <c r="B2772" s="4">
        <v>20.95</v>
      </c>
    </row>
    <row r="2773" spans="1:2" x14ac:dyDescent="0.25">
      <c r="A2773" s="1">
        <v>35279</v>
      </c>
      <c r="B2773" s="4">
        <v>21.35</v>
      </c>
    </row>
    <row r="2774" spans="1:2" x14ac:dyDescent="0.25">
      <c r="A2774" s="1">
        <v>35282</v>
      </c>
      <c r="B2774" s="4">
        <v>21.25</v>
      </c>
    </row>
    <row r="2775" spans="1:2" x14ac:dyDescent="0.25">
      <c r="A2775" s="1">
        <v>35283</v>
      </c>
      <c r="B2775" s="4">
        <v>21.08</v>
      </c>
    </row>
    <row r="2776" spans="1:2" x14ac:dyDescent="0.25">
      <c r="A2776" s="1">
        <v>35284</v>
      </c>
      <c r="B2776" s="4">
        <v>21.35</v>
      </c>
    </row>
    <row r="2777" spans="1:2" x14ac:dyDescent="0.25">
      <c r="A2777" s="1">
        <v>35285</v>
      </c>
      <c r="B2777" s="4">
        <v>21.45</v>
      </c>
    </row>
    <row r="2778" spans="1:2" x14ac:dyDescent="0.25">
      <c r="A2778" s="1">
        <v>35286</v>
      </c>
      <c r="B2778" s="4">
        <v>21.6</v>
      </c>
    </row>
    <row r="2779" spans="1:2" x14ac:dyDescent="0.25">
      <c r="A2779" s="1">
        <v>35289</v>
      </c>
      <c r="B2779" s="4">
        <v>22.25</v>
      </c>
    </row>
    <row r="2780" spans="1:2" x14ac:dyDescent="0.25">
      <c r="A2780" s="1">
        <v>35290</v>
      </c>
      <c r="B2780" s="4">
        <v>22.35</v>
      </c>
    </row>
    <row r="2781" spans="1:2" x14ac:dyDescent="0.25">
      <c r="A2781" s="1">
        <v>35291</v>
      </c>
      <c r="B2781" s="4">
        <v>22.1</v>
      </c>
    </row>
    <row r="2782" spans="1:2" x14ac:dyDescent="0.25">
      <c r="A2782" s="1">
        <v>35292</v>
      </c>
      <c r="B2782" s="4">
        <v>21.95</v>
      </c>
    </row>
    <row r="2783" spans="1:2" x14ac:dyDescent="0.25">
      <c r="A2783" s="1">
        <v>35293</v>
      </c>
      <c r="B2783" s="4">
        <v>22.6</v>
      </c>
    </row>
    <row r="2784" spans="1:2" x14ac:dyDescent="0.25">
      <c r="A2784" s="1">
        <v>35296</v>
      </c>
      <c r="B2784" s="4">
        <v>23.1</v>
      </c>
    </row>
    <row r="2785" spans="1:2" x14ac:dyDescent="0.25">
      <c r="A2785" s="1">
        <v>35297</v>
      </c>
      <c r="B2785" s="4">
        <v>22.53</v>
      </c>
    </row>
    <row r="2786" spans="1:2" x14ac:dyDescent="0.25">
      <c r="A2786" s="1">
        <v>35298</v>
      </c>
      <c r="B2786" s="4">
        <v>22.15</v>
      </c>
    </row>
    <row r="2787" spans="1:2" x14ac:dyDescent="0.25">
      <c r="A2787" s="1">
        <v>35299</v>
      </c>
      <c r="B2787" s="4">
        <v>22.48</v>
      </c>
    </row>
    <row r="2788" spans="1:2" x14ac:dyDescent="0.25">
      <c r="A2788" s="1">
        <v>35300</v>
      </c>
      <c r="B2788" s="4">
        <v>22.23</v>
      </c>
    </row>
    <row r="2789" spans="1:2" x14ac:dyDescent="0.25">
      <c r="A2789" s="1">
        <v>35303</v>
      </c>
      <c r="B2789" s="4">
        <v>21.55</v>
      </c>
    </row>
    <row r="2790" spans="1:2" x14ac:dyDescent="0.25">
      <c r="A2790" s="1">
        <v>35304</v>
      </c>
      <c r="B2790" s="4">
        <v>21.35</v>
      </c>
    </row>
    <row r="2791" spans="1:2" x14ac:dyDescent="0.25">
      <c r="A2791" s="1">
        <v>35305</v>
      </c>
      <c r="B2791" s="4">
        <v>21.75</v>
      </c>
    </row>
    <row r="2792" spans="1:2" x14ac:dyDescent="0.25">
      <c r="A2792" s="1">
        <v>35306</v>
      </c>
      <c r="B2792" s="4">
        <v>22.2</v>
      </c>
    </row>
    <row r="2793" spans="1:2" x14ac:dyDescent="0.25">
      <c r="A2793" s="1">
        <v>35307</v>
      </c>
      <c r="B2793" s="4">
        <v>22.25</v>
      </c>
    </row>
    <row r="2794" spans="1:2" x14ac:dyDescent="0.25">
      <c r="A2794" s="1">
        <v>35310</v>
      </c>
      <c r="B2794" s="6" t="e">
        <f>NA()</f>
        <v>#N/A</v>
      </c>
    </row>
    <row r="2795" spans="1:2" x14ac:dyDescent="0.25">
      <c r="A2795" s="1">
        <v>35311</v>
      </c>
      <c r="B2795" s="4">
        <v>23.35</v>
      </c>
    </row>
    <row r="2796" spans="1:2" x14ac:dyDescent="0.25">
      <c r="A2796" s="1">
        <v>35312</v>
      </c>
      <c r="B2796" s="4">
        <v>23.25</v>
      </c>
    </row>
    <row r="2797" spans="1:2" x14ac:dyDescent="0.25">
      <c r="A2797" s="1">
        <v>35313</v>
      </c>
      <c r="B2797" s="4">
        <v>23.45</v>
      </c>
    </row>
    <row r="2798" spans="1:2" x14ac:dyDescent="0.25">
      <c r="A2798" s="1">
        <v>35314</v>
      </c>
      <c r="B2798" s="4">
        <v>23.85</v>
      </c>
    </row>
    <row r="2799" spans="1:2" x14ac:dyDescent="0.25">
      <c r="A2799" s="1">
        <v>35317</v>
      </c>
      <c r="B2799" s="4">
        <v>23.75</v>
      </c>
    </row>
    <row r="2800" spans="1:2" x14ac:dyDescent="0.25">
      <c r="A2800" s="1">
        <v>35318</v>
      </c>
      <c r="B2800" s="4">
        <v>24.15</v>
      </c>
    </row>
    <row r="2801" spans="1:2" x14ac:dyDescent="0.25">
      <c r="A2801" s="1">
        <v>35319</v>
      </c>
      <c r="B2801" s="4">
        <v>24.75</v>
      </c>
    </row>
    <row r="2802" spans="1:2" x14ac:dyDescent="0.25">
      <c r="A2802" s="1">
        <v>35320</v>
      </c>
      <c r="B2802" s="4">
        <v>24.95</v>
      </c>
    </row>
    <row r="2803" spans="1:2" x14ac:dyDescent="0.25">
      <c r="A2803" s="1">
        <v>35321</v>
      </c>
      <c r="B2803" s="4">
        <v>24.5</v>
      </c>
    </row>
    <row r="2804" spans="1:2" x14ac:dyDescent="0.25">
      <c r="A2804" s="1">
        <v>35324</v>
      </c>
      <c r="B2804" s="4">
        <v>23.3</v>
      </c>
    </row>
    <row r="2805" spans="1:2" x14ac:dyDescent="0.25">
      <c r="A2805" s="1">
        <v>35325</v>
      </c>
      <c r="B2805" s="4">
        <v>23.4</v>
      </c>
    </row>
    <row r="2806" spans="1:2" x14ac:dyDescent="0.25">
      <c r="A2806" s="1">
        <v>35326</v>
      </c>
      <c r="B2806" s="4">
        <v>23.85</v>
      </c>
    </row>
    <row r="2807" spans="1:2" x14ac:dyDescent="0.25">
      <c r="A2807" s="1">
        <v>35327</v>
      </c>
      <c r="B2807" s="4">
        <v>23.45</v>
      </c>
    </row>
    <row r="2808" spans="1:2" x14ac:dyDescent="0.25">
      <c r="A2808" s="1">
        <v>35328</v>
      </c>
      <c r="B2808" s="4">
        <v>23.6</v>
      </c>
    </row>
    <row r="2809" spans="1:2" x14ac:dyDescent="0.25">
      <c r="A2809" s="1">
        <v>35331</v>
      </c>
      <c r="B2809" s="4">
        <v>23.83</v>
      </c>
    </row>
    <row r="2810" spans="1:2" x14ac:dyDescent="0.25">
      <c r="A2810" s="1">
        <v>35332</v>
      </c>
      <c r="B2810" s="4">
        <v>24.55</v>
      </c>
    </row>
    <row r="2811" spans="1:2" x14ac:dyDescent="0.25">
      <c r="A2811" s="1">
        <v>35333</v>
      </c>
      <c r="B2811" s="4">
        <v>24.6</v>
      </c>
    </row>
    <row r="2812" spans="1:2" x14ac:dyDescent="0.25">
      <c r="A2812" s="1">
        <v>35334</v>
      </c>
      <c r="B2812" s="4">
        <v>24.05</v>
      </c>
    </row>
    <row r="2813" spans="1:2" x14ac:dyDescent="0.25">
      <c r="A2813" s="1">
        <v>35335</v>
      </c>
      <c r="B2813" s="4">
        <v>24.6</v>
      </c>
    </row>
    <row r="2814" spans="1:2" x14ac:dyDescent="0.25">
      <c r="A2814" s="1">
        <v>35338</v>
      </c>
      <c r="B2814" s="4">
        <v>24.2</v>
      </c>
    </row>
    <row r="2815" spans="1:2" x14ac:dyDescent="0.25">
      <c r="A2815" s="1">
        <v>35339</v>
      </c>
      <c r="B2815" s="4">
        <v>24.35</v>
      </c>
    </row>
    <row r="2816" spans="1:2" x14ac:dyDescent="0.25">
      <c r="A2816" s="1">
        <v>35340</v>
      </c>
      <c r="B2816" s="4">
        <v>24.05</v>
      </c>
    </row>
    <row r="2817" spans="1:2" x14ac:dyDescent="0.25">
      <c r="A2817" s="1">
        <v>35341</v>
      </c>
      <c r="B2817" s="4">
        <v>24.85</v>
      </c>
    </row>
    <row r="2818" spans="1:2" x14ac:dyDescent="0.25">
      <c r="A2818" s="1">
        <v>35342</v>
      </c>
      <c r="B2818" s="4">
        <v>24.75</v>
      </c>
    </row>
    <row r="2819" spans="1:2" x14ac:dyDescent="0.25">
      <c r="A2819" s="1">
        <v>35345</v>
      </c>
      <c r="B2819" s="4">
        <v>25.25</v>
      </c>
    </row>
    <row r="2820" spans="1:2" x14ac:dyDescent="0.25">
      <c r="A2820" s="1">
        <v>35346</v>
      </c>
      <c r="B2820" s="4">
        <v>25.45</v>
      </c>
    </row>
    <row r="2821" spans="1:2" x14ac:dyDescent="0.25">
      <c r="A2821" s="1">
        <v>35347</v>
      </c>
      <c r="B2821" s="4">
        <v>25</v>
      </c>
    </row>
    <row r="2822" spans="1:2" x14ac:dyDescent="0.25">
      <c r="A2822" s="1">
        <v>35348</v>
      </c>
      <c r="B2822" s="4">
        <v>24.3</v>
      </c>
    </row>
    <row r="2823" spans="1:2" x14ac:dyDescent="0.25">
      <c r="A2823" s="1">
        <v>35349</v>
      </c>
      <c r="B2823" s="4">
        <v>24.65</v>
      </c>
    </row>
    <row r="2824" spans="1:2" x14ac:dyDescent="0.25">
      <c r="A2824" s="1">
        <v>35352</v>
      </c>
      <c r="B2824" s="4">
        <v>25.5</v>
      </c>
    </row>
    <row r="2825" spans="1:2" x14ac:dyDescent="0.25">
      <c r="A2825" s="1">
        <v>35353</v>
      </c>
      <c r="B2825" s="4">
        <v>25.45</v>
      </c>
    </row>
    <row r="2826" spans="1:2" x14ac:dyDescent="0.25">
      <c r="A2826" s="1">
        <v>35354</v>
      </c>
      <c r="B2826" s="4">
        <v>25.1</v>
      </c>
    </row>
    <row r="2827" spans="1:2" x14ac:dyDescent="0.25">
      <c r="A2827" s="1">
        <v>35355</v>
      </c>
      <c r="B2827" s="4">
        <v>25.4</v>
      </c>
    </row>
    <row r="2828" spans="1:2" x14ac:dyDescent="0.25">
      <c r="A2828" s="1">
        <v>35356</v>
      </c>
      <c r="B2828" s="4">
        <v>25.8</v>
      </c>
    </row>
    <row r="2829" spans="1:2" x14ac:dyDescent="0.25">
      <c r="A2829" s="1">
        <v>35359</v>
      </c>
      <c r="B2829" s="4">
        <v>25.85</v>
      </c>
    </row>
    <row r="2830" spans="1:2" x14ac:dyDescent="0.25">
      <c r="A2830" s="1">
        <v>35360</v>
      </c>
      <c r="B2830" s="4">
        <v>25.79</v>
      </c>
    </row>
    <row r="2831" spans="1:2" x14ac:dyDescent="0.25">
      <c r="A2831" s="1">
        <v>35361</v>
      </c>
      <c r="B2831" s="4">
        <v>24.78</v>
      </c>
    </row>
    <row r="2832" spans="1:2" x14ac:dyDescent="0.25">
      <c r="A2832" s="1">
        <v>35362</v>
      </c>
      <c r="B2832" s="4">
        <v>24.55</v>
      </c>
    </row>
    <row r="2833" spans="1:2" x14ac:dyDescent="0.25">
      <c r="A2833" s="1">
        <v>35363</v>
      </c>
      <c r="B2833" s="4">
        <v>24.8</v>
      </c>
    </row>
    <row r="2834" spans="1:2" x14ac:dyDescent="0.25">
      <c r="A2834" s="1">
        <v>35366</v>
      </c>
      <c r="B2834" s="4">
        <v>24.75</v>
      </c>
    </row>
    <row r="2835" spans="1:2" x14ac:dyDescent="0.25">
      <c r="A2835" s="1">
        <v>35367</v>
      </c>
      <c r="B2835" s="4">
        <v>24.15</v>
      </c>
    </row>
    <row r="2836" spans="1:2" x14ac:dyDescent="0.25">
      <c r="A2836" s="1">
        <v>35368</v>
      </c>
      <c r="B2836" s="4">
        <v>24.4</v>
      </c>
    </row>
    <row r="2837" spans="1:2" x14ac:dyDescent="0.25">
      <c r="A2837" s="1">
        <v>35369</v>
      </c>
      <c r="B2837" s="4">
        <v>23.25</v>
      </c>
    </row>
    <row r="2838" spans="1:2" x14ac:dyDescent="0.25">
      <c r="A2838" s="1">
        <v>35370</v>
      </c>
      <c r="B2838" s="4">
        <v>23</v>
      </c>
    </row>
    <row r="2839" spans="1:2" x14ac:dyDescent="0.25">
      <c r="A2839" s="1">
        <v>35373</v>
      </c>
      <c r="B2839" s="4">
        <v>22.8</v>
      </c>
    </row>
    <row r="2840" spans="1:2" x14ac:dyDescent="0.25">
      <c r="A2840" s="1">
        <v>35374</v>
      </c>
      <c r="B2840" s="4">
        <v>22.65</v>
      </c>
    </row>
    <row r="2841" spans="1:2" x14ac:dyDescent="0.25">
      <c r="A2841" s="1">
        <v>35375</v>
      </c>
      <c r="B2841" s="4">
        <v>22.75</v>
      </c>
    </row>
    <row r="2842" spans="1:2" x14ac:dyDescent="0.25">
      <c r="A2842" s="1">
        <v>35376</v>
      </c>
      <c r="B2842" s="4">
        <v>22.8</v>
      </c>
    </row>
    <row r="2843" spans="1:2" x14ac:dyDescent="0.25">
      <c r="A2843" s="1">
        <v>35377</v>
      </c>
      <c r="B2843" s="4">
        <v>23.6</v>
      </c>
    </row>
    <row r="2844" spans="1:2" x14ac:dyDescent="0.25">
      <c r="A2844" s="1">
        <v>35380</v>
      </c>
      <c r="B2844" s="4">
        <v>23.35</v>
      </c>
    </row>
    <row r="2845" spans="1:2" x14ac:dyDescent="0.25">
      <c r="A2845" s="1">
        <v>35381</v>
      </c>
      <c r="B2845" s="4">
        <v>23.4</v>
      </c>
    </row>
    <row r="2846" spans="1:2" x14ac:dyDescent="0.25">
      <c r="A2846" s="1">
        <v>35382</v>
      </c>
      <c r="B2846" s="4">
        <v>24.25</v>
      </c>
    </row>
    <row r="2847" spans="1:2" x14ac:dyDescent="0.25">
      <c r="A2847" s="1">
        <v>35383</v>
      </c>
      <c r="B2847" s="4">
        <v>24.35</v>
      </c>
    </row>
    <row r="2848" spans="1:2" x14ac:dyDescent="0.25">
      <c r="A2848" s="1">
        <v>35384</v>
      </c>
      <c r="B2848" s="4">
        <v>24.15</v>
      </c>
    </row>
    <row r="2849" spans="1:2" x14ac:dyDescent="0.25">
      <c r="A2849" s="1">
        <v>35387</v>
      </c>
      <c r="B2849" s="4">
        <v>23.85</v>
      </c>
    </row>
    <row r="2850" spans="1:2" x14ac:dyDescent="0.25">
      <c r="A2850" s="1">
        <v>35388</v>
      </c>
      <c r="B2850" s="4">
        <v>24.5</v>
      </c>
    </row>
    <row r="2851" spans="1:2" x14ac:dyDescent="0.25">
      <c r="A2851" s="1">
        <v>35389</v>
      </c>
      <c r="B2851" s="4">
        <v>23.75</v>
      </c>
    </row>
    <row r="2852" spans="1:2" x14ac:dyDescent="0.25">
      <c r="A2852" s="1">
        <v>35390</v>
      </c>
      <c r="B2852" s="4">
        <v>23.9</v>
      </c>
    </row>
    <row r="2853" spans="1:2" x14ac:dyDescent="0.25">
      <c r="A2853" s="1">
        <v>35391</v>
      </c>
      <c r="B2853" s="4">
        <v>24.15</v>
      </c>
    </row>
    <row r="2854" spans="1:2" x14ac:dyDescent="0.25">
      <c r="A2854" s="1">
        <v>35394</v>
      </c>
      <c r="B2854" s="4">
        <v>25.75</v>
      </c>
    </row>
    <row r="2855" spans="1:2" x14ac:dyDescent="0.25">
      <c r="A2855" s="1">
        <v>35395</v>
      </c>
      <c r="B2855" s="4">
        <v>23.7</v>
      </c>
    </row>
    <row r="2856" spans="1:2" x14ac:dyDescent="0.25">
      <c r="A2856" s="1">
        <v>35396</v>
      </c>
      <c r="B2856" s="4">
        <v>23.7</v>
      </c>
    </row>
    <row r="2857" spans="1:2" x14ac:dyDescent="0.25">
      <c r="A2857" s="1">
        <v>35397</v>
      </c>
      <c r="B2857" s="6" t="e">
        <f>NA()</f>
        <v>#N/A</v>
      </c>
    </row>
    <row r="2858" spans="1:2" x14ac:dyDescent="0.25">
      <c r="A2858" s="1">
        <v>35398</v>
      </c>
      <c r="B2858" s="4">
        <v>23.7</v>
      </c>
    </row>
    <row r="2859" spans="1:2" x14ac:dyDescent="0.25">
      <c r="A2859" s="1">
        <v>35401</v>
      </c>
      <c r="B2859" s="4">
        <v>24.7</v>
      </c>
    </row>
    <row r="2860" spans="1:2" x14ac:dyDescent="0.25">
      <c r="A2860" s="1">
        <v>35402</v>
      </c>
      <c r="B2860" s="4">
        <v>24.8</v>
      </c>
    </row>
    <row r="2861" spans="1:2" x14ac:dyDescent="0.25">
      <c r="A2861" s="1">
        <v>35403</v>
      </c>
      <c r="B2861" s="4">
        <v>25</v>
      </c>
    </row>
    <row r="2862" spans="1:2" x14ac:dyDescent="0.25">
      <c r="A2862" s="1">
        <v>35404</v>
      </c>
      <c r="B2862" s="4">
        <v>25.6</v>
      </c>
    </row>
    <row r="2863" spans="1:2" x14ac:dyDescent="0.25">
      <c r="A2863" s="1">
        <v>35405</v>
      </c>
      <c r="B2863" s="4">
        <v>25.6</v>
      </c>
    </row>
    <row r="2864" spans="1:2" x14ac:dyDescent="0.25">
      <c r="A2864" s="1">
        <v>35408</v>
      </c>
      <c r="B2864" s="4">
        <v>25.15</v>
      </c>
    </row>
    <row r="2865" spans="1:2" x14ac:dyDescent="0.25">
      <c r="A2865" s="1">
        <v>35409</v>
      </c>
      <c r="B2865" s="4">
        <v>24.25</v>
      </c>
    </row>
    <row r="2866" spans="1:2" x14ac:dyDescent="0.25">
      <c r="A2866" s="1">
        <v>35410</v>
      </c>
      <c r="B2866" s="4">
        <v>23.4</v>
      </c>
    </row>
    <row r="2867" spans="1:2" x14ac:dyDescent="0.25">
      <c r="A2867" s="1">
        <v>35411</v>
      </c>
      <c r="B2867" s="4">
        <v>23.75</v>
      </c>
    </row>
    <row r="2868" spans="1:2" x14ac:dyDescent="0.25">
      <c r="A2868" s="1">
        <v>35412</v>
      </c>
      <c r="B2868" s="4">
        <v>24.45</v>
      </c>
    </row>
    <row r="2869" spans="1:2" x14ac:dyDescent="0.25">
      <c r="A2869" s="1">
        <v>35415</v>
      </c>
      <c r="B2869" s="4">
        <v>25.7</v>
      </c>
    </row>
    <row r="2870" spans="1:2" x14ac:dyDescent="0.25">
      <c r="A2870" s="1">
        <v>35416</v>
      </c>
      <c r="B2870" s="4">
        <v>25.7</v>
      </c>
    </row>
    <row r="2871" spans="1:2" x14ac:dyDescent="0.25">
      <c r="A2871" s="1">
        <v>35417</v>
      </c>
      <c r="B2871" s="4">
        <v>26.05</v>
      </c>
    </row>
    <row r="2872" spans="1:2" x14ac:dyDescent="0.25">
      <c r="A2872" s="1">
        <v>35418</v>
      </c>
      <c r="B2872" s="4">
        <v>26.55</v>
      </c>
    </row>
    <row r="2873" spans="1:2" x14ac:dyDescent="0.25">
      <c r="A2873" s="1">
        <v>35419</v>
      </c>
      <c r="B2873" s="4">
        <v>26.1</v>
      </c>
    </row>
    <row r="2874" spans="1:2" x14ac:dyDescent="0.25">
      <c r="A2874" s="1">
        <v>35422</v>
      </c>
      <c r="B2874" s="4">
        <v>26.4</v>
      </c>
    </row>
    <row r="2875" spans="1:2" x14ac:dyDescent="0.25">
      <c r="A2875" s="1">
        <v>35423</v>
      </c>
      <c r="B2875" s="4">
        <v>25.05</v>
      </c>
    </row>
    <row r="2876" spans="1:2" x14ac:dyDescent="0.25">
      <c r="A2876" s="1">
        <v>35424</v>
      </c>
      <c r="B2876" s="6" t="e">
        <f>NA()</f>
        <v>#N/A</v>
      </c>
    </row>
    <row r="2877" spans="1:2" x14ac:dyDescent="0.25">
      <c r="A2877" s="1">
        <v>35425</v>
      </c>
      <c r="B2877" s="4">
        <v>25.1</v>
      </c>
    </row>
    <row r="2878" spans="1:2" x14ac:dyDescent="0.25">
      <c r="A2878" s="1">
        <v>35426</v>
      </c>
      <c r="B2878" s="4">
        <v>25.2</v>
      </c>
    </row>
    <row r="2879" spans="1:2" x14ac:dyDescent="0.25">
      <c r="A2879" s="1">
        <v>35429</v>
      </c>
      <c r="B2879" s="4">
        <v>25.35</v>
      </c>
    </row>
    <row r="2880" spans="1:2" x14ac:dyDescent="0.25">
      <c r="A2880" s="1">
        <v>35430</v>
      </c>
      <c r="B2880" s="4">
        <v>25.9</v>
      </c>
    </row>
    <row r="2881" spans="1:2" x14ac:dyDescent="0.25">
      <c r="A2881" s="1">
        <v>35431</v>
      </c>
      <c r="B2881" s="6" t="e">
        <f>NA()</f>
        <v>#N/A</v>
      </c>
    </row>
    <row r="2882" spans="1:2" x14ac:dyDescent="0.25">
      <c r="A2882" s="1">
        <v>35432</v>
      </c>
      <c r="B2882" s="4">
        <v>25.55</v>
      </c>
    </row>
    <row r="2883" spans="1:2" x14ac:dyDescent="0.25">
      <c r="A2883" s="1">
        <v>35433</v>
      </c>
      <c r="B2883" s="4">
        <v>25.55</v>
      </c>
    </row>
    <row r="2884" spans="1:2" x14ac:dyDescent="0.25">
      <c r="A2884" s="1">
        <v>35436</v>
      </c>
      <c r="B2884" s="4">
        <v>26.25</v>
      </c>
    </row>
    <row r="2885" spans="1:2" x14ac:dyDescent="0.25">
      <c r="A2885" s="1">
        <v>35437</v>
      </c>
      <c r="B2885" s="4">
        <v>26.25</v>
      </c>
    </row>
    <row r="2886" spans="1:2" x14ac:dyDescent="0.25">
      <c r="A2886" s="1">
        <v>35438</v>
      </c>
      <c r="B2886" s="4">
        <v>26.55</v>
      </c>
    </row>
    <row r="2887" spans="1:2" x14ac:dyDescent="0.25">
      <c r="A2887" s="1">
        <v>35439</v>
      </c>
      <c r="B2887" s="4">
        <v>26.3</v>
      </c>
    </row>
    <row r="2888" spans="1:2" x14ac:dyDescent="0.25">
      <c r="A2888" s="1">
        <v>35440</v>
      </c>
      <c r="B2888" s="4">
        <v>26.15</v>
      </c>
    </row>
    <row r="2889" spans="1:2" x14ac:dyDescent="0.25">
      <c r="A2889" s="1">
        <v>35443</v>
      </c>
      <c r="B2889" s="4">
        <v>25.2</v>
      </c>
    </row>
    <row r="2890" spans="1:2" x14ac:dyDescent="0.25">
      <c r="A2890" s="1">
        <v>35444</v>
      </c>
      <c r="B2890" s="4">
        <v>25.1</v>
      </c>
    </row>
    <row r="2891" spans="1:2" x14ac:dyDescent="0.25">
      <c r="A2891" s="1">
        <v>35445</v>
      </c>
      <c r="B2891" s="4">
        <v>25.95</v>
      </c>
    </row>
    <row r="2892" spans="1:2" x14ac:dyDescent="0.25">
      <c r="A2892" s="1">
        <v>35446</v>
      </c>
      <c r="B2892" s="4">
        <v>25.45</v>
      </c>
    </row>
    <row r="2893" spans="1:2" x14ac:dyDescent="0.25">
      <c r="A2893" s="1">
        <v>35447</v>
      </c>
      <c r="B2893" s="4">
        <v>25.4</v>
      </c>
    </row>
    <row r="2894" spans="1:2" x14ac:dyDescent="0.25">
      <c r="A2894" s="1">
        <v>35450</v>
      </c>
      <c r="B2894" s="4">
        <v>25.1</v>
      </c>
    </row>
    <row r="2895" spans="1:2" x14ac:dyDescent="0.25">
      <c r="A2895" s="1">
        <v>35451</v>
      </c>
      <c r="B2895" s="4">
        <v>24.8</v>
      </c>
    </row>
    <row r="2896" spans="1:2" x14ac:dyDescent="0.25">
      <c r="A2896" s="1">
        <v>35452</v>
      </c>
      <c r="B2896" s="4">
        <v>24.4</v>
      </c>
    </row>
    <row r="2897" spans="1:2" x14ac:dyDescent="0.25">
      <c r="A2897" s="1">
        <v>35453</v>
      </c>
      <c r="B2897" s="4">
        <v>23.85</v>
      </c>
    </row>
    <row r="2898" spans="1:2" x14ac:dyDescent="0.25">
      <c r="A2898" s="1">
        <v>35454</v>
      </c>
      <c r="B2898" s="4">
        <v>23.85</v>
      </c>
    </row>
    <row r="2899" spans="1:2" x14ac:dyDescent="0.25">
      <c r="A2899" s="1">
        <v>35457</v>
      </c>
      <c r="B2899" s="4">
        <v>23.85</v>
      </c>
    </row>
    <row r="2900" spans="1:2" x14ac:dyDescent="0.25">
      <c r="A2900" s="1">
        <v>35458</v>
      </c>
      <c r="B2900" s="4">
        <v>23.9</v>
      </c>
    </row>
    <row r="2901" spans="1:2" x14ac:dyDescent="0.25">
      <c r="A2901" s="1">
        <v>35459</v>
      </c>
      <c r="B2901" s="4">
        <v>24.5</v>
      </c>
    </row>
    <row r="2902" spans="1:2" x14ac:dyDescent="0.25">
      <c r="A2902" s="1">
        <v>35460</v>
      </c>
      <c r="B2902" s="4">
        <v>24.8</v>
      </c>
    </row>
    <row r="2903" spans="1:2" x14ac:dyDescent="0.25">
      <c r="A2903" s="1">
        <v>35461</v>
      </c>
      <c r="B2903" s="4">
        <v>24.15</v>
      </c>
    </row>
    <row r="2904" spans="1:2" x14ac:dyDescent="0.25">
      <c r="A2904" s="1">
        <v>35464</v>
      </c>
      <c r="B2904" s="4">
        <v>24.2</v>
      </c>
    </row>
    <row r="2905" spans="1:2" x14ac:dyDescent="0.25">
      <c r="A2905" s="1">
        <v>35465</v>
      </c>
      <c r="B2905" s="4">
        <v>24</v>
      </c>
    </row>
    <row r="2906" spans="1:2" x14ac:dyDescent="0.25">
      <c r="A2906" s="1">
        <v>35466</v>
      </c>
      <c r="B2906" s="4">
        <v>23.9</v>
      </c>
    </row>
    <row r="2907" spans="1:2" x14ac:dyDescent="0.25">
      <c r="A2907" s="1">
        <v>35467</v>
      </c>
      <c r="B2907" s="4">
        <v>23.05</v>
      </c>
    </row>
    <row r="2908" spans="1:2" x14ac:dyDescent="0.25">
      <c r="A2908" s="1">
        <v>35468</v>
      </c>
      <c r="B2908" s="4">
        <v>22.3</v>
      </c>
    </row>
    <row r="2909" spans="1:2" x14ac:dyDescent="0.25">
      <c r="A2909" s="1">
        <v>35471</v>
      </c>
      <c r="B2909" s="4">
        <v>22.45</v>
      </c>
    </row>
    <row r="2910" spans="1:2" x14ac:dyDescent="0.25">
      <c r="A2910" s="1">
        <v>35472</v>
      </c>
      <c r="B2910" s="4">
        <v>22.35</v>
      </c>
    </row>
    <row r="2911" spans="1:2" x14ac:dyDescent="0.25">
      <c r="A2911" s="1">
        <v>35473</v>
      </c>
      <c r="B2911" s="4">
        <v>21.75</v>
      </c>
    </row>
    <row r="2912" spans="1:2" x14ac:dyDescent="0.25">
      <c r="A2912" s="1">
        <v>35474</v>
      </c>
      <c r="B2912" s="4">
        <v>22.1</v>
      </c>
    </row>
    <row r="2913" spans="1:2" x14ac:dyDescent="0.25">
      <c r="A2913" s="1">
        <v>35475</v>
      </c>
      <c r="B2913" s="4">
        <v>22.4</v>
      </c>
    </row>
    <row r="2914" spans="1:2" x14ac:dyDescent="0.25">
      <c r="A2914" s="1">
        <v>35478</v>
      </c>
      <c r="B2914" s="6" t="e">
        <f>NA()</f>
        <v>#N/A</v>
      </c>
    </row>
    <row r="2915" spans="1:2" x14ac:dyDescent="0.25">
      <c r="A2915" s="1">
        <v>35479</v>
      </c>
      <c r="B2915" s="4">
        <v>22.5</v>
      </c>
    </row>
    <row r="2916" spans="1:2" x14ac:dyDescent="0.25">
      <c r="A2916" s="1">
        <v>35480</v>
      </c>
      <c r="B2916" s="4">
        <v>22.65</v>
      </c>
    </row>
    <row r="2917" spans="1:2" x14ac:dyDescent="0.25">
      <c r="A2917" s="1">
        <v>35481</v>
      </c>
      <c r="B2917" s="4">
        <v>21.95</v>
      </c>
    </row>
    <row r="2918" spans="1:2" x14ac:dyDescent="0.25">
      <c r="A2918" s="1">
        <v>35482</v>
      </c>
      <c r="B2918" s="4">
        <v>21.6</v>
      </c>
    </row>
    <row r="2919" spans="1:2" x14ac:dyDescent="0.25">
      <c r="A2919" s="1">
        <v>35485</v>
      </c>
      <c r="B2919" s="4">
        <v>21</v>
      </c>
    </row>
    <row r="2920" spans="1:2" x14ac:dyDescent="0.25">
      <c r="A2920" s="1">
        <v>35486</v>
      </c>
      <c r="B2920" s="4">
        <v>20.95</v>
      </c>
    </row>
    <row r="2921" spans="1:2" x14ac:dyDescent="0.25">
      <c r="A2921" s="1">
        <v>35487</v>
      </c>
      <c r="B2921" s="4">
        <v>21.1</v>
      </c>
    </row>
    <row r="2922" spans="1:2" x14ac:dyDescent="0.25">
      <c r="A2922" s="1">
        <v>35488</v>
      </c>
      <c r="B2922" s="4">
        <v>20.8</v>
      </c>
    </row>
    <row r="2923" spans="1:2" x14ac:dyDescent="0.25">
      <c r="A2923" s="1">
        <v>35489</v>
      </c>
      <c r="B2923" s="4">
        <v>20.3</v>
      </c>
    </row>
    <row r="2924" spans="1:2" x14ac:dyDescent="0.25">
      <c r="A2924" s="1">
        <v>35492</v>
      </c>
      <c r="B2924" s="4">
        <v>20.25</v>
      </c>
    </row>
    <row r="2925" spans="1:2" x14ac:dyDescent="0.25">
      <c r="A2925" s="1">
        <v>35493</v>
      </c>
      <c r="B2925" s="4">
        <v>20.75</v>
      </c>
    </row>
    <row r="2926" spans="1:2" x14ac:dyDescent="0.25">
      <c r="A2926" s="1">
        <v>35494</v>
      </c>
      <c r="B2926" s="4">
        <v>20.5</v>
      </c>
    </row>
    <row r="2927" spans="1:2" x14ac:dyDescent="0.25">
      <c r="A2927" s="1">
        <v>35495</v>
      </c>
      <c r="B2927" s="4">
        <v>21</v>
      </c>
    </row>
    <row r="2928" spans="1:2" x14ac:dyDescent="0.25">
      <c r="A2928" s="1">
        <v>35496</v>
      </c>
      <c r="B2928" s="4">
        <v>21.35</v>
      </c>
    </row>
    <row r="2929" spans="1:2" x14ac:dyDescent="0.25">
      <c r="A2929" s="1">
        <v>35499</v>
      </c>
      <c r="B2929" s="4">
        <v>20.5</v>
      </c>
    </row>
    <row r="2930" spans="1:2" x14ac:dyDescent="0.25">
      <c r="A2930" s="1">
        <v>35500</v>
      </c>
      <c r="B2930" s="4">
        <v>20.149999999999999</v>
      </c>
    </row>
    <row r="2931" spans="1:2" x14ac:dyDescent="0.25">
      <c r="A2931" s="1">
        <v>35501</v>
      </c>
      <c r="B2931" s="4">
        <v>20.6</v>
      </c>
    </row>
    <row r="2932" spans="1:2" x14ac:dyDescent="0.25">
      <c r="A2932" s="1">
        <v>35502</v>
      </c>
      <c r="B2932" s="4">
        <v>20.65</v>
      </c>
    </row>
    <row r="2933" spans="1:2" x14ac:dyDescent="0.25">
      <c r="A2933" s="1">
        <v>35503</v>
      </c>
      <c r="B2933" s="4">
        <v>21.3</v>
      </c>
    </row>
    <row r="2934" spans="1:2" x14ac:dyDescent="0.25">
      <c r="A2934" s="1">
        <v>35506</v>
      </c>
      <c r="B2934" s="4">
        <v>20.9</v>
      </c>
    </row>
    <row r="2935" spans="1:2" x14ac:dyDescent="0.25">
      <c r="A2935" s="1">
        <v>35507</v>
      </c>
      <c r="B2935" s="4">
        <v>22</v>
      </c>
    </row>
    <row r="2936" spans="1:2" x14ac:dyDescent="0.25">
      <c r="A2936" s="1">
        <v>35508</v>
      </c>
      <c r="B2936" s="4">
        <v>22</v>
      </c>
    </row>
    <row r="2937" spans="1:2" x14ac:dyDescent="0.25">
      <c r="A2937" s="1">
        <v>35509</v>
      </c>
      <c r="B2937" s="4">
        <v>22</v>
      </c>
    </row>
    <row r="2938" spans="1:2" x14ac:dyDescent="0.25">
      <c r="A2938" s="1">
        <v>35510</v>
      </c>
      <c r="B2938" s="4">
        <v>21.7</v>
      </c>
    </row>
    <row r="2939" spans="1:2" x14ac:dyDescent="0.25">
      <c r="A2939" s="1">
        <v>35513</v>
      </c>
      <c r="B2939" s="4">
        <v>21</v>
      </c>
    </row>
    <row r="2940" spans="1:2" x14ac:dyDescent="0.25">
      <c r="A2940" s="1">
        <v>35514</v>
      </c>
      <c r="B2940" s="4">
        <v>20.95</v>
      </c>
    </row>
    <row r="2941" spans="1:2" x14ac:dyDescent="0.25">
      <c r="A2941" s="1">
        <v>35515</v>
      </c>
      <c r="B2941" s="4">
        <v>20.65</v>
      </c>
    </row>
    <row r="2942" spans="1:2" x14ac:dyDescent="0.25">
      <c r="A2942" s="1">
        <v>35516</v>
      </c>
      <c r="B2942" s="4">
        <v>20.7</v>
      </c>
    </row>
    <row r="2943" spans="1:2" x14ac:dyDescent="0.25">
      <c r="A2943" s="1">
        <v>35517</v>
      </c>
      <c r="B2943" s="6" t="e">
        <f>NA()</f>
        <v>#N/A</v>
      </c>
    </row>
    <row r="2944" spans="1:2" x14ac:dyDescent="0.25">
      <c r="A2944" s="1">
        <v>35520</v>
      </c>
      <c r="B2944" s="4">
        <v>20.350000000000001</v>
      </c>
    </row>
    <row r="2945" spans="1:2" x14ac:dyDescent="0.25">
      <c r="A2945" s="1">
        <v>35521</v>
      </c>
      <c r="B2945" s="4">
        <v>20.3</v>
      </c>
    </row>
    <row r="2946" spans="1:2" x14ac:dyDescent="0.25">
      <c r="A2946" s="1">
        <v>35522</v>
      </c>
      <c r="B2946" s="4">
        <v>19.55</v>
      </c>
    </row>
    <row r="2947" spans="1:2" x14ac:dyDescent="0.25">
      <c r="A2947" s="1">
        <v>35523</v>
      </c>
      <c r="B2947" s="4">
        <v>19.45</v>
      </c>
    </row>
    <row r="2948" spans="1:2" x14ac:dyDescent="0.25">
      <c r="A2948" s="1">
        <v>35524</v>
      </c>
      <c r="B2948" s="4">
        <v>19.149999999999999</v>
      </c>
    </row>
    <row r="2949" spans="1:2" x14ac:dyDescent="0.25">
      <c r="A2949" s="1">
        <v>35527</v>
      </c>
      <c r="B2949" s="4">
        <v>19.25</v>
      </c>
    </row>
    <row r="2950" spans="1:2" x14ac:dyDescent="0.25">
      <c r="A2950" s="1">
        <v>35528</v>
      </c>
      <c r="B2950" s="4">
        <v>19.350000000000001</v>
      </c>
    </row>
    <row r="2951" spans="1:2" x14ac:dyDescent="0.25">
      <c r="A2951" s="1">
        <v>35529</v>
      </c>
      <c r="B2951" s="4">
        <v>19.25</v>
      </c>
    </row>
    <row r="2952" spans="1:2" x14ac:dyDescent="0.25">
      <c r="A2952" s="1">
        <v>35530</v>
      </c>
      <c r="B2952" s="4">
        <v>19.55</v>
      </c>
    </row>
    <row r="2953" spans="1:2" x14ac:dyDescent="0.25">
      <c r="A2953" s="1">
        <v>35531</v>
      </c>
      <c r="B2953" s="4">
        <v>19.5</v>
      </c>
    </row>
    <row r="2954" spans="1:2" x14ac:dyDescent="0.25">
      <c r="A2954" s="1">
        <v>35534</v>
      </c>
      <c r="B2954" s="4">
        <v>19.899999999999999</v>
      </c>
    </row>
    <row r="2955" spans="1:2" x14ac:dyDescent="0.25">
      <c r="A2955" s="1">
        <v>35535</v>
      </c>
      <c r="B2955" s="4">
        <v>19.600000000000001</v>
      </c>
    </row>
    <row r="2956" spans="1:2" x14ac:dyDescent="0.25">
      <c r="A2956" s="1">
        <v>35536</v>
      </c>
      <c r="B2956" s="4">
        <v>19.350000000000001</v>
      </c>
    </row>
    <row r="2957" spans="1:2" x14ac:dyDescent="0.25">
      <c r="A2957" s="1">
        <v>35537</v>
      </c>
      <c r="B2957" s="4">
        <v>19.5</v>
      </c>
    </row>
    <row r="2958" spans="1:2" x14ac:dyDescent="0.25">
      <c r="A2958" s="1">
        <v>35538</v>
      </c>
      <c r="B2958" s="4">
        <v>19.899999999999999</v>
      </c>
    </row>
    <row r="2959" spans="1:2" x14ac:dyDescent="0.25">
      <c r="A2959" s="1">
        <v>35541</v>
      </c>
      <c r="B2959" s="4">
        <v>20.350000000000001</v>
      </c>
    </row>
    <row r="2960" spans="1:2" x14ac:dyDescent="0.25">
      <c r="A2960" s="1">
        <v>35542</v>
      </c>
      <c r="B2960" s="4">
        <v>19.600000000000001</v>
      </c>
    </row>
    <row r="2961" spans="1:2" x14ac:dyDescent="0.25">
      <c r="A2961" s="1">
        <v>35543</v>
      </c>
      <c r="B2961" s="4">
        <v>19.649999999999999</v>
      </c>
    </row>
    <row r="2962" spans="1:2" x14ac:dyDescent="0.25">
      <c r="A2962" s="1">
        <v>35544</v>
      </c>
      <c r="B2962" s="4">
        <v>19.850000000000001</v>
      </c>
    </row>
    <row r="2963" spans="1:2" x14ac:dyDescent="0.25">
      <c r="A2963" s="1">
        <v>35545</v>
      </c>
      <c r="B2963" s="4">
        <v>19.8</v>
      </c>
    </row>
    <row r="2964" spans="1:2" x14ac:dyDescent="0.25">
      <c r="A2964" s="1">
        <v>35548</v>
      </c>
      <c r="B2964" s="4">
        <v>19.850000000000001</v>
      </c>
    </row>
    <row r="2965" spans="1:2" x14ac:dyDescent="0.25">
      <c r="A2965" s="1">
        <v>35549</v>
      </c>
      <c r="B2965" s="4">
        <v>20.399999999999999</v>
      </c>
    </row>
    <row r="2966" spans="1:2" x14ac:dyDescent="0.25">
      <c r="A2966" s="1">
        <v>35550</v>
      </c>
      <c r="B2966" s="4">
        <v>20.2</v>
      </c>
    </row>
    <row r="2967" spans="1:2" x14ac:dyDescent="0.25">
      <c r="A2967" s="1">
        <v>35551</v>
      </c>
      <c r="B2967" s="4">
        <v>19.899999999999999</v>
      </c>
    </row>
    <row r="2968" spans="1:2" x14ac:dyDescent="0.25">
      <c r="A2968" s="1">
        <v>35552</v>
      </c>
      <c r="B2968" s="4">
        <v>19.600000000000001</v>
      </c>
    </row>
    <row r="2969" spans="1:2" x14ac:dyDescent="0.25">
      <c r="A2969" s="1">
        <v>35555</v>
      </c>
      <c r="B2969" s="4">
        <v>19.600000000000001</v>
      </c>
    </row>
    <row r="2970" spans="1:2" x14ac:dyDescent="0.25">
      <c r="A2970" s="1">
        <v>35556</v>
      </c>
      <c r="B2970" s="4">
        <v>19.7</v>
      </c>
    </row>
    <row r="2971" spans="1:2" x14ac:dyDescent="0.25">
      <c r="A2971" s="1">
        <v>35557</v>
      </c>
      <c r="B2971" s="4">
        <v>19.600000000000001</v>
      </c>
    </row>
    <row r="2972" spans="1:2" x14ac:dyDescent="0.25">
      <c r="A2972" s="1">
        <v>35558</v>
      </c>
      <c r="B2972" s="4">
        <v>20.350000000000001</v>
      </c>
    </row>
    <row r="2973" spans="1:2" x14ac:dyDescent="0.25">
      <c r="A2973" s="1">
        <v>35559</v>
      </c>
      <c r="B2973" s="4">
        <v>20.45</v>
      </c>
    </row>
    <row r="2974" spans="1:2" x14ac:dyDescent="0.25">
      <c r="A2974" s="1">
        <v>35562</v>
      </c>
      <c r="B2974" s="4">
        <v>21.4</v>
      </c>
    </row>
    <row r="2975" spans="1:2" x14ac:dyDescent="0.25">
      <c r="A2975" s="1">
        <v>35563</v>
      </c>
      <c r="B2975" s="4">
        <v>21.1</v>
      </c>
    </row>
    <row r="2976" spans="1:2" x14ac:dyDescent="0.25">
      <c r="A2976" s="1">
        <v>35564</v>
      </c>
      <c r="B2976" s="4">
        <v>21.35</v>
      </c>
    </row>
    <row r="2977" spans="1:2" x14ac:dyDescent="0.25">
      <c r="A2977" s="1">
        <v>35565</v>
      </c>
      <c r="B2977" s="4">
        <v>21.3</v>
      </c>
    </row>
    <row r="2978" spans="1:2" x14ac:dyDescent="0.25">
      <c r="A2978" s="1">
        <v>35566</v>
      </c>
      <c r="B2978" s="4">
        <v>22.1</v>
      </c>
    </row>
    <row r="2979" spans="1:2" x14ac:dyDescent="0.25">
      <c r="A2979" s="1">
        <v>35569</v>
      </c>
      <c r="B2979" s="4">
        <v>21.5</v>
      </c>
    </row>
    <row r="2980" spans="1:2" x14ac:dyDescent="0.25">
      <c r="A2980" s="1">
        <v>35570</v>
      </c>
      <c r="B2980" s="4">
        <v>21.2</v>
      </c>
    </row>
    <row r="2981" spans="1:2" x14ac:dyDescent="0.25">
      <c r="A2981" s="1">
        <v>35571</v>
      </c>
      <c r="B2981" s="4">
        <v>21.6</v>
      </c>
    </row>
    <row r="2982" spans="1:2" x14ac:dyDescent="0.25">
      <c r="A2982" s="1">
        <v>35572</v>
      </c>
      <c r="B2982" s="4">
        <v>21.6</v>
      </c>
    </row>
    <row r="2983" spans="1:2" x14ac:dyDescent="0.25">
      <c r="A2983" s="1">
        <v>35573</v>
      </c>
      <c r="B2983" s="4">
        <v>21.25</v>
      </c>
    </row>
    <row r="2984" spans="1:2" x14ac:dyDescent="0.25">
      <c r="A2984" s="1">
        <v>35576</v>
      </c>
      <c r="B2984" s="6" t="e">
        <f>NA()</f>
        <v>#N/A</v>
      </c>
    </row>
    <row r="2985" spans="1:2" x14ac:dyDescent="0.25">
      <c r="A2985" s="1">
        <v>35577</v>
      </c>
      <c r="B2985" s="4">
        <v>20.75</v>
      </c>
    </row>
    <row r="2986" spans="1:2" x14ac:dyDescent="0.25">
      <c r="A2986" s="1">
        <v>35578</v>
      </c>
      <c r="B2986" s="4">
        <v>20.7</v>
      </c>
    </row>
    <row r="2987" spans="1:2" x14ac:dyDescent="0.25">
      <c r="A2987" s="1">
        <v>35579</v>
      </c>
      <c r="B2987" s="4">
        <v>21.15</v>
      </c>
    </row>
    <row r="2988" spans="1:2" x14ac:dyDescent="0.25">
      <c r="A2988" s="1">
        <v>35580</v>
      </c>
      <c r="B2988" s="4">
        <v>21</v>
      </c>
    </row>
    <row r="2989" spans="1:2" x14ac:dyDescent="0.25">
      <c r="A2989" s="1">
        <v>35583</v>
      </c>
      <c r="B2989" s="4">
        <v>21.15</v>
      </c>
    </row>
    <row r="2990" spans="1:2" x14ac:dyDescent="0.25">
      <c r="A2990" s="1">
        <v>35584</v>
      </c>
      <c r="B2990" s="4">
        <v>20.350000000000001</v>
      </c>
    </row>
    <row r="2991" spans="1:2" x14ac:dyDescent="0.25">
      <c r="A2991" s="1">
        <v>35585</v>
      </c>
      <c r="B2991" s="4">
        <v>20.3</v>
      </c>
    </row>
    <row r="2992" spans="1:2" x14ac:dyDescent="0.25">
      <c r="A2992" s="1">
        <v>35586</v>
      </c>
      <c r="B2992" s="4">
        <v>19.8</v>
      </c>
    </row>
    <row r="2993" spans="1:2" x14ac:dyDescent="0.25">
      <c r="A2993" s="1">
        <v>35587</v>
      </c>
      <c r="B2993" s="4">
        <v>19</v>
      </c>
    </row>
    <row r="2994" spans="1:2" x14ac:dyDescent="0.25">
      <c r="A2994" s="1">
        <v>35590</v>
      </c>
      <c r="B2994" s="4">
        <v>18.850000000000001</v>
      </c>
    </row>
    <row r="2995" spans="1:2" x14ac:dyDescent="0.25">
      <c r="A2995" s="1">
        <v>35591</v>
      </c>
      <c r="B2995" s="4">
        <v>18.850000000000001</v>
      </c>
    </row>
    <row r="2996" spans="1:2" x14ac:dyDescent="0.25">
      <c r="A2996" s="1">
        <v>35592</v>
      </c>
      <c r="B2996" s="4">
        <v>18.75</v>
      </c>
    </row>
    <row r="2997" spans="1:2" x14ac:dyDescent="0.25">
      <c r="A2997" s="1">
        <v>35593</v>
      </c>
      <c r="B2997" s="4">
        <v>19</v>
      </c>
    </row>
    <row r="2998" spans="1:2" x14ac:dyDescent="0.25">
      <c r="A2998" s="1">
        <v>35594</v>
      </c>
      <c r="B2998" s="4">
        <v>18.95</v>
      </c>
    </row>
    <row r="2999" spans="1:2" x14ac:dyDescent="0.25">
      <c r="A2999" s="1">
        <v>35597</v>
      </c>
      <c r="B2999" s="4">
        <v>19.100000000000001</v>
      </c>
    </row>
    <row r="3000" spans="1:2" x14ac:dyDescent="0.25">
      <c r="A3000" s="1">
        <v>35598</v>
      </c>
      <c r="B3000" s="4">
        <v>19.3</v>
      </c>
    </row>
    <row r="3001" spans="1:2" x14ac:dyDescent="0.25">
      <c r="A3001" s="1">
        <v>35599</v>
      </c>
      <c r="B3001" s="4">
        <v>18.899999999999999</v>
      </c>
    </row>
    <row r="3002" spans="1:2" x14ac:dyDescent="0.25">
      <c r="A3002" s="1">
        <v>35600</v>
      </c>
      <c r="B3002" s="4">
        <v>18.75</v>
      </c>
    </row>
    <row r="3003" spans="1:2" x14ac:dyDescent="0.25">
      <c r="A3003" s="1">
        <v>35601</v>
      </c>
      <c r="B3003" s="4">
        <v>18.600000000000001</v>
      </c>
    </row>
    <row r="3004" spans="1:2" x14ac:dyDescent="0.25">
      <c r="A3004" s="1">
        <v>35604</v>
      </c>
      <c r="B3004" s="4">
        <v>18.899999999999999</v>
      </c>
    </row>
    <row r="3005" spans="1:2" x14ac:dyDescent="0.25">
      <c r="A3005" s="1">
        <v>35605</v>
      </c>
      <c r="B3005" s="4">
        <v>18.71</v>
      </c>
    </row>
    <row r="3006" spans="1:2" x14ac:dyDescent="0.25">
      <c r="A3006" s="1">
        <v>35606</v>
      </c>
      <c r="B3006" s="4">
        <v>19.12</v>
      </c>
    </row>
    <row r="3007" spans="1:2" x14ac:dyDescent="0.25">
      <c r="A3007" s="1">
        <v>35607</v>
      </c>
      <c r="B3007" s="4">
        <v>18.84</v>
      </c>
    </row>
    <row r="3008" spans="1:2" x14ac:dyDescent="0.25">
      <c r="A3008" s="1">
        <v>35608</v>
      </c>
      <c r="B3008" s="4">
        <v>19.420000000000002</v>
      </c>
    </row>
    <row r="3009" spans="1:2" x14ac:dyDescent="0.25">
      <c r="A3009" s="1">
        <v>35611</v>
      </c>
      <c r="B3009" s="4">
        <v>19.82</v>
      </c>
    </row>
    <row r="3010" spans="1:2" x14ac:dyDescent="0.25">
      <c r="A3010" s="1">
        <v>35612</v>
      </c>
      <c r="B3010" s="4">
        <v>20.11</v>
      </c>
    </row>
    <row r="3011" spans="1:2" x14ac:dyDescent="0.25">
      <c r="A3011" s="1">
        <v>35613</v>
      </c>
      <c r="B3011" s="4">
        <v>20.39</v>
      </c>
    </row>
    <row r="3012" spans="1:2" x14ac:dyDescent="0.25">
      <c r="A3012" s="1">
        <v>35614</v>
      </c>
      <c r="B3012" s="4">
        <v>19.48</v>
      </c>
    </row>
    <row r="3013" spans="1:2" x14ac:dyDescent="0.25">
      <c r="A3013" s="1">
        <v>35615</v>
      </c>
      <c r="B3013" s="6" t="e">
        <f>NA()</f>
        <v>#N/A</v>
      </c>
    </row>
    <row r="3014" spans="1:2" x14ac:dyDescent="0.25">
      <c r="A3014" s="1">
        <v>35618</v>
      </c>
      <c r="B3014" s="4">
        <v>19.53</v>
      </c>
    </row>
    <row r="3015" spans="1:2" x14ac:dyDescent="0.25">
      <c r="A3015" s="1">
        <v>35619</v>
      </c>
      <c r="B3015" s="4">
        <v>19.670000000000002</v>
      </c>
    </row>
    <row r="3016" spans="1:2" x14ac:dyDescent="0.25">
      <c r="A3016" s="1">
        <v>35620</v>
      </c>
      <c r="B3016" s="4">
        <v>19.399999999999999</v>
      </c>
    </row>
    <row r="3017" spans="1:2" x14ac:dyDescent="0.25">
      <c r="A3017" s="1">
        <v>35621</v>
      </c>
      <c r="B3017" s="4">
        <v>19.22</v>
      </c>
    </row>
    <row r="3018" spans="1:2" x14ac:dyDescent="0.25">
      <c r="A3018" s="1">
        <v>35622</v>
      </c>
      <c r="B3018" s="4">
        <v>19.39</v>
      </c>
    </row>
    <row r="3019" spans="1:2" x14ac:dyDescent="0.25">
      <c r="A3019" s="1">
        <v>35625</v>
      </c>
      <c r="B3019" s="4">
        <v>18.920000000000002</v>
      </c>
    </row>
    <row r="3020" spans="1:2" x14ac:dyDescent="0.25">
      <c r="A3020" s="1">
        <v>35626</v>
      </c>
      <c r="B3020" s="4">
        <v>19.809999999999999</v>
      </c>
    </row>
    <row r="3021" spans="1:2" x14ac:dyDescent="0.25">
      <c r="A3021" s="1">
        <v>35627</v>
      </c>
      <c r="B3021" s="4">
        <v>19.57</v>
      </c>
    </row>
    <row r="3022" spans="1:2" x14ac:dyDescent="0.25">
      <c r="A3022" s="1">
        <v>35628</v>
      </c>
      <c r="B3022" s="4">
        <v>19.920000000000002</v>
      </c>
    </row>
    <row r="3023" spans="1:2" x14ac:dyDescent="0.25">
      <c r="A3023" s="1">
        <v>35629</v>
      </c>
      <c r="B3023" s="4">
        <v>19.22</v>
      </c>
    </row>
    <row r="3024" spans="1:2" x14ac:dyDescent="0.25">
      <c r="A3024" s="1">
        <v>35632</v>
      </c>
      <c r="B3024" s="4">
        <v>19.25</v>
      </c>
    </row>
    <row r="3025" spans="1:2" x14ac:dyDescent="0.25">
      <c r="A3025" s="1">
        <v>35633</v>
      </c>
      <c r="B3025" s="4">
        <v>19.25</v>
      </c>
    </row>
    <row r="3026" spans="1:2" x14ac:dyDescent="0.25">
      <c r="A3026" s="1">
        <v>35634</v>
      </c>
      <c r="B3026" s="4">
        <v>19.68</v>
      </c>
    </row>
    <row r="3027" spans="1:2" x14ac:dyDescent="0.25">
      <c r="A3027" s="1">
        <v>35635</v>
      </c>
      <c r="B3027" s="4">
        <v>19.71</v>
      </c>
    </row>
    <row r="3028" spans="1:2" x14ac:dyDescent="0.25">
      <c r="A3028" s="1">
        <v>35636</v>
      </c>
      <c r="B3028" s="4">
        <v>19.71</v>
      </c>
    </row>
    <row r="3029" spans="1:2" x14ac:dyDescent="0.25">
      <c r="A3029" s="1">
        <v>35639</v>
      </c>
      <c r="B3029" s="4">
        <v>19.670000000000002</v>
      </c>
    </row>
    <row r="3030" spans="1:2" x14ac:dyDescent="0.25">
      <c r="A3030" s="1">
        <v>35640</v>
      </c>
      <c r="B3030" s="4">
        <v>20.079999999999998</v>
      </c>
    </row>
    <row r="3031" spans="1:2" x14ac:dyDescent="0.25">
      <c r="A3031" s="1">
        <v>35641</v>
      </c>
      <c r="B3031" s="4">
        <v>20.43</v>
      </c>
    </row>
    <row r="3032" spans="1:2" x14ac:dyDescent="0.25">
      <c r="A3032" s="1">
        <v>35642</v>
      </c>
      <c r="B3032" s="4">
        <v>20.190000000000001</v>
      </c>
    </row>
    <row r="3033" spans="1:2" x14ac:dyDescent="0.25">
      <c r="A3033" s="1">
        <v>35643</v>
      </c>
      <c r="B3033" s="4">
        <v>20.27</v>
      </c>
    </row>
    <row r="3034" spans="1:2" x14ac:dyDescent="0.25">
      <c r="A3034" s="1">
        <v>35646</v>
      </c>
      <c r="B3034" s="4">
        <v>20.81</v>
      </c>
    </row>
    <row r="3035" spans="1:2" x14ac:dyDescent="0.25">
      <c r="A3035" s="1">
        <v>35647</v>
      </c>
      <c r="B3035" s="4">
        <v>20.79</v>
      </c>
    </row>
    <row r="3036" spans="1:2" x14ac:dyDescent="0.25">
      <c r="A3036" s="1">
        <v>35648</v>
      </c>
      <c r="B3036" s="4">
        <v>20.46</v>
      </c>
    </row>
    <row r="3037" spans="1:2" x14ac:dyDescent="0.25">
      <c r="A3037" s="1">
        <v>35649</v>
      </c>
      <c r="B3037" s="4">
        <v>20.09</v>
      </c>
    </row>
    <row r="3038" spans="1:2" x14ac:dyDescent="0.25">
      <c r="A3038" s="1">
        <v>35650</v>
      </c>
      <c r="B3038" s="4">
        <v>19.579999999999998</v>
      </c>
    </row>
    <row r="3039" spans="1:2" x14ac:dyDescent="0.25">
      <c r="A3039" s="1">
        <v>35653</v>
      </c>
      <c r="B3039" s="4">
        <v>19.73</v>
      </c>
    </row>
    <row r="3040" spans="1:2" x14ac:dyDescent="0.25">
      <c r="A3040" s="1">
        <v>35654</v>
      </c>
      <c r="B3040" s="4">
        <v>19.91</v>
      </c>
    </row>
    <row r="3041" spans="1:2" x14ac:dyDescent="0.25">
      <c r="A3041" s="1">
        <v>35655</v>
      </c>
      <c r="B3041" s="4">
        <v>20.190000000000001</v>
      </c>
    </row>
    <row r="3042" spans="1:2" x14ac:dyDescent="0.25">
      <c r="A3042" s="1">
        <v>35656</v>
      </c>
      <c r="B3042" s="4">
        <v>20.02</v>
      </c>
    </row>
    <row r="3043" spans="1:2" x14ac:dyDescent="0.25">
      <c r="A3043" s="1">
        <v>35657</v>
      </c>
      <c r="B3043" s="4">
        <v>20.079999999999998</v>
      </c>
    </row>
    <row r="3044" spans="1:2" x14ac:dyDescent="0.25">
      <c r="A3044" s="1">
        <v>35660</v>
      </c>
      <c r="B3044" s="4">
        <v>19.940000000000001</v>
      </c>
    </row>
    <row r="3045" spans="1:2" x14ac:dyDescent="0.25">
      <c r="A3045" s="1">
        <v>35661</v>
      </c>
      <c r="B3045" s="4">
        <v>20.04</v>
      </c>
    </row>
    <row r="3046" spans="1:2" x14ac:dyDescent="0.25">
      <c r="A3046" s="1">
        <v>35662</v>
      </c>
      <c r="B3046" s="4">
        <v>20.07</v>
      </c>
    </row>
    <row r="3047" spans="1:2" x14ac:dyDescent="0.25">
      <c r="A3047" s="1">
        <v>35663</v>
      </c>
      <c r="B3047" s="4">
        <v>19.829999999999998</v>
      </c>
    </row>
    <row r="3048" spans="1:2" x14ac:dyDescent="0.25">
      <c r="A3048" s="1">
        <v>35664</v>
      </c>
      <c r="B3048" s="4">
        <v>19.7</v>
      </c>
    </row>
    <row r="3049" spans="1:2" x14ac:dyDescent="0.25">
      <c r="A3049" s="1">
        <v>35667</v>
      </c>
      <c r="B3049" s="4">
        <v>19.29</v>
      </c>
    </row>
    <row r="3050" spans="1:2" x14ac:dyDescent="0.25">
      <c r="A3050" s="1">
        <v>35668</v>
      </c>
      <c r="B3050" s="4">
        <v>19.309999999999999</v>
      </c>
    </row>
    <row r="3051" spans="1:2" x14ac:dyDescent="0.25">
      <c r="A3051" s="1">
        <v>35669</v>
      </c>
      <c r="B3051" s="4">
        <v>19.649999999999999</v>
      </c>
    </row>
    <row r="3052" spans="1:2" x14ac:dyDescent="0.25">
      <c r="A3052" s="1">
        <v>35670</v>
      </c>
      <c r="B3052" s="4">
        <v>19.59</v>
      </c>
    </row>
    <row r="3053" spans="1:2" x14ac:dyDescent="0.25">
      <c r="A3053" s="1">
        <v>35671</v>
      </c>
      <c r="B3053" s="4">
        <v>19.66</v>
      </c>
    </row>
    <row r="3054" spans="1:2" x14ac:dyDescent="0.25">
      <c r="A3054" s="1">
        <v>35674</v>
      </c>
      <c r="B3054" s="6" t="e">
        <f>NA()</f>
        <v>#N/A</v>
      </c>
    </row>
    <row r="3055" spans="1:2" x14ac:dyDescent="0.25">
      <c r="A3055" s="1">
        <v>35675</v>
      </c>
      <c r="B3055" s="4">
        <v>19.73</v>
      </c>
    </row>
    <row r="3056" spans="1:2" x14ac:dyDescent="0.25">
      <c r="A3056" s="1">
        <v>35676</v>
      </c>
      <c r="B3056" s="4">
        <v>19.649999999999999</v>
      </c>
    </row>
    <row r="3057" spans="1:2" x14ac:dyDescent="0.25">
      <c r="A3057" s="1">
        <v>35677</v>
      </c>
      <c r="B3057" s="4">
        <v>19.46</v>
      </c>
    </row>
    <row r="3058" spans="1:2" x14ac:dyDescent="0.25">
      <c r="A3058" s="1">
        <v>35678</v>
      </c>
      <c r="B3058" s="4">
        <v>19.61</v>
      </c>
    </row>
    <row r="3059" spans="1:2" x14ac:dyDescent="0.25">
      <c r="A3059" s="1">
        <v>35681</v>
      </c>
      <c r="B3059" s="4">
        <v>19.43</v>
      </c>
    </row>
    <row r="3060" spans="1:2" x14ac:dyDescent="0.25">
      <c r="A3060" s="1">
        <v>35682</v>
      </c>
      <c r="B3060" s="4">
        <v>19.5</v>
      </c>
    </row>
    <row r="3061" spans="1:2" x14ac:dyDescent="0.25">
      <c r="A3061" s="1">
        <v>35683</v>
      </c>
      <c r="B3061" s="4">
        <v>19.5</v>
      </c>
    </row>
    <row r="3062" spans="1:2" x14ac:dyDescent="0.25">
      <c r="A3062" s="1">
        <v>35684</v>
      </c>
      <c r="B3062" s="4">
        <v>19.41</v>
      </c>
    </row>
    <row r="3063" spans="1:2" x14ac:dyDescent="0.25">
      <c r="A3063" s="1">
        <v>35685</v>
      </c>
      <c r="B3063" s="4">
        <v>19.37</v>
      </c>
    </row>
    <row r="3064" spans="1:2" x14ac:dyDescent="0.25">
      <c r="A3064" s="1">
        <v>35688</v>
      </c>
      <c r="B3064" s="4">
        <v>19.3</v>
      </c>
    </row>
    <row r="3065" spans="1:2" x14ac:dyDescent="0.25">
      <c r="A3065" s="1">
        <v>35689</v>
      </c>
      <c r="B3065" s="4">
        <v>19.670000000000002</v>
      </c>
    </row>
    <row r="3066" spans="1:2" x14ac:dyDescent="0.25">
      <c r="A3066" s="1">
        <v>35690</v>
      </c>
      <c r="B3066" s="4">
        <v>19.440000000000001</v>
      </c>
    </row>
    <row r="3067" spans="1:2" x14ac:dyDescent="0.25">
      <c r="A3067" s="1">
        <v>35691</v>
      </c>
      <c r="B3067" s="4">
        <v>19.41</v>
      </c>
    </row>
    <row r="3068" spans="1:2" x14ac:dyDescent="0.25">
      <c r="A3068" s="1">
        <v>35692</v>
      </c>
      <c r="B3068" s="4">
        <v>19.37</v>
      </c>
    </row>
    <row r="3069" spans="1:2" x14ac:dyDescent="0.25">
      <c r="A3069" s="1">
        <v>35695</v>
      </c>
      <c r="B3069" s="4">
        <v>19.61</v>
      </c>
    </row>
    <row r="3070" spans="1:2" x14ac:dyDescent="0.25">
      <c r="A3070" s="1">
        <v>35696</v>
      </c>
      <c r="B3070" s="4">
        <v>19.71</v>
      </c>
    </row>
    <row r="3071" spans="1:2" x14ac:dyDescent="0.25">
      <c r="A3071" s="1">
        <v>35697</v>
      </c>
      <c r="B3071" s="4">
        <v>20.03</v>
      </c>
    </row>
    <row r="3072" spans="1:2" x14ac:dyDescent="0.25">
      <c r="A3072" s="1">
        <v>35698</v>
      </c>
      <c r="B3072" s="4">
        <v>20.38</v>
      </c>
    </row>
    <row r="3073" spans="1:2" x14ac:dyDescent="0.25">
      <c r="A3073" s="1">
        <v>35699</v>
      </c>
      <c r="B3073" s="4">
        <v>20.87</v>
      </c>
    </row>
    <row r="3074" spans="1:2" x14ac:dyDescent="0.25">
      <c r="A3074" s="1">
        <v>35702</v>
      </c>
      <c r="B3074" s="4">
        <v>21.29</v>
      </c>
    </row>
    <row r="3075" spans="1:2" x14ac:dyDescent="0.25">
      <c r="A3075" s="1">
        <v>35703</v>
      </c>
      <c r="B3075" s="4">
        <v>21.13</v>
      </c>
    </row>
    <row r="3076" spans="1:2" x14ac:dyDescent="0.25">
      <c r="A3076" s="1">
        <v>35704</v>
      </c>
      <c r="B3076" s="4">
        <v>21.02</v>
      </c>
    </row>
    <row r="3077" spans="1:2" x14ac:dyDescent="0.25">
      <c r="A3077" s="1">
        <v>35705</v>
      </c>
      <c r="B3077" s="4">
        <v>21.82</v>
      </c>
    </row>
    <row r="3078" spans="1:2" x14ac:dyDescent="0.25">
      <c r="A3078" s="1">
        <v>35706</v>
      </c>
      <c r="B3078" s="4">
        <v>22.86</v>
      </c>
    </row>
    <row r="3079" spans="1:2" x14ac:dyDescent="0.25">
      <c r="A3079" s="1">
        <v>35709</v>
      </c>
      <c r="B3079" s="4">
        <v>21.97</v>
      </c>
    </row>
    <row r="3080" spans="1:2" x14ac:dyDescent="0.25">
      <c r="A3080" s="1">
        <v>35710</v>
      </c>
      <c r="B3080" s="4">
        <v>21.88</v>
      </c>
    </row>
    <row r="3081" spans="1:2" x14ac:dyDescent="0.25">
      <c r="A3081" s="1">
        <v>35711</v>
      </c>
      <c r="B3081" s="4">
        <v>22.19</v>
      </c>
    </row>
    <row r="3082" spans="1:2" x14ac:dyDescent="0.25">
      <c r="A3082" s="1">
        <v>35712</v>
      </c>
      <c r="B3082" s="4">
        <v>22.01</v>
      </c>
    </row>
    <row r="3083" spans="1:2" x14ac:dyDescent="0.25">
      <c r="A3083" s="1">
        <v>35713</v>
      </c>
      <c r="B3083" s="4">
        <v>22.01</v>
      </c>
    </row>
    <row r="3084" spans="1:2" x14ac:dyDescent="0.25">
      <c r="A3084" s="1">
        <v>35716</v>
      </c>
      <c r="B3084" s="4">
        <v>21.34</v>
      </c>
    </row>
    <row r="3085" spans="1:2" x14ac:dyDescent="0.25">
      <c r="A3085" s="1">
        <v>35717</v>
      </c>
      <c r="B3085" s="4">
        <v>20.75</v>
      </c>
    </row>
    <row r="3086" spans="1:2" x14ac:dyDescent="0.25">
      <c r="A3086" s="1">
        <v>35718</v>
      </c>
      <c r="B3086" s="4">
        <v>20.65</v>
      </c>
    </row>
    <row r="3087" spans="1:2" x14ac:dyDescent="0.25">
      <c r="A3087" s="1">
        <v>35719</v>
      </c>
      <c r="B3087" s="4">
        <v>20.98</v>
      </c>
    </row>
    <row r="3088" spans="1:2" x14ac:dyDescent="0.25">
      <c r="A3088" s="1">
        <v>35720</v>
      </c>
      <c r="B3088" s="4">
        <v>21.41</v>
      </c>
    </row>
    <row r="3089" spans="1:2" x14ac:dyDescent="0.25">
      <c r="A3089" s="1">
        <v>35723</v>
      </c>
      <c r="B3089" s="4">
        <v>20.69</v>
      </c>
    </row>
    <row r="3090" spans="1:2" x14ac:dyDescent="0.25">
      <c r="A3090" s="1">
        <v>35724</v>
      </c>
      <c r="B3090" s="4">
        <v>20.68</v>
      </c>
    </row>
    <row r="3091" spans="1:2" x14ac:dyDescent="0.25">
      <c r="A3091" s="1">
        <v>35725</v>
      </c>
      <c r="B3091" s="4">
        <v>21.44</v>
      </c>
    </row>
    <row r="3092" spans="1:2" x14ac:dyDescent="0.25">
      <c r="A3092" s="1">
        <v>35726</v>
      </c>
      <c r="B3092" s="4">
        <v>21.18</v>
      </c>
    </row>
    <row r="3093" spans="1:2" x14ac:dyDescent="0.25">
      <c r="A3093" s="1">
        <v>35727</v>
      </c>
      <c r="B3093" s="4">
        <v>20.99</v>
      </c>
    </row>
    <row r="3094" spans="1:2" x14ac:dyDescent="0.25">
      <c r="A3094" s="1">
        <v>35730</v>
      </c>
      <c r="B3094" s="4">
        <v>21.03</v>
      </c>
    </row>
    <row r="3095" spans="1:2" x14ac:dyDescent="0.25">
      <c r="A3095" s="1">
        <v>35731</v>
      </c>
      <c r="B3095" s="4">
        <v>20.399999999999999</v>
      </c>
    </row>
    <row r="3096" spans="1:2" x14ac:dyDescent="0.25">
      <c r="A3096" s="1">
        <v>35732</v>
      </c>
      <c r="B3096" s="4">
        <v>20.82</v>
      </c>
    </row>
    <row r="3097" spans="1:2" x14ac:dyDescent="0.25">
      <c r="A3097" s="1">
        <v>35733</v>
      </c>
      <c r="B3097" s="4">
        <v>21.26</v>
      </c>
    </row>
    <row r="3098" spans="1:2" x14ac:dyDescent="0.25">
      <c r="A3098" s="1">
        <v>35734</v>
      </c>
      <c r="B3098" s="4">
        <v>21.1</v>
      </c>
    </row>
    <row r="3099" spans="1:2" x14ac:dyDescent="0.25">
      <c r="A3099" s="1">
        <v>35737</v>
      </c>
      <c r="B3099" s="4">
        <v>20.91</v>
      </c>
    </row>
    <row r="3100" spans="1:2" x14ac:dyDescent="0.25">
      <c r="A3100" s="1">
        <v>35738</v>
      </c>
      <c r="B3100" s="4">
        <v>20.64</v>
      </c>
    </row>
    <row r="3101" spans="1:2" x14ac:dyDescent="0.25">
      <c r="A3101" s="1">
        <v>35739</v>
      </c>
      <c r="B3101" s="4">
        <v>20.440000000000001</v>
      </c>
    </row>
    <row r="3102" spans="1:2" x14ac:dyDescent="0.25">
      <c r="A3102" s="1">
        <v>35740</v>
      </c>
      <c r="B3102" s="4">
        <v>20.46</v>
      </c>
    </row>
    <row r="3103" spans="1:2" x14ac:dyDescent="0.25">
      <c r="A3103" s="1">
        <v>35741</v>
      </c>
      <c r="B3103" s="4">
        <v>20.8</v>
      </c>
    </row>
    <row r="3104" spans="1:2" x14ac:dyDescent="0.25">
      <c r="A3104" s="1">
        <v>35744</v>
      </c>
      <c r="B3104" s="4">
        <v>20.46</v>
      </c>
    </row>
    <row r="3105" spans="1:2" x14ac:dyDescent="0.25">
      <c r="A3105" s="1">
        <v>35745</v>
      </c>
      <c r="B3105" s="4">
        <v>20.54</v>
      </c>
    </row>
    <row r="3106" spans="1:2" x14ac:dyDescent="0.25">
      <c r="A3106" s="1">
        <v>35746</v>
      </c>
      <c r="B3106" s="4">
        <v>20.53</v>
      </c>
    </row>
    <row r="3107" spans="1:2" x14ac:dyDescent="0.25">
      <c r="A3107" s="1">
        <v>35747</v>
      </c>
      <c r="B3107" s="4">
        <v>20.76</v>
      </c>
    </row>
    <row r="3108" spans="1:2" x14ac:dyDescent="0.25">
      <c r="A3108" s="1">
        <v>35748</v>
      </c>
      <c r="B3108" s="4">
        <v>21.01</v>
      </c>
    </row>
    <row r="3109" spans="1:2" x14ac:dyDescent="0.25">
      <c r="A3109" s="1">
        <v>35751</v>
      </c>
      <c r="B3109" s="4">
        <v>20.29</v>
      </c>
    </row>
    <row r="3110" spans="1:2" x14ac:dyDescent="0.25">
      <c r="A3110" s="1">
        <v>35752</v>
      </c>
      <c r="B3110" s="4">
        <v>20.010000000000002</v>
      </c>
    </row>
    <row r="3111" spans="1:2" x14ac:dyDescent="0.25">
      <c r="A3111" s="1">
        <v>35753</v>
      </c>
      <c r="B3111" s="4">
        <v>19.82</v>
      </c>
    </row>
    <row r="3112" spans="1:2" x14ac:dyDescent="0.25">
      <c r="A3112" s="1">
        <v>35754</v>
      </c>
      <c r="B3112" s="4">
        <v>19.170000000000002</v>
      </c>
    </row>
    <row r="3113" spans="1:2" x14ac:dyDescent="0.25">
      <c r="A3113" s="1">
        <v>35755</v>
      </c>
      <c r="B3113" s="4">
        <v>19.760000000000002</v>
      </c>
    </row>
    <row r="3114" spans="1:2" x14ac:dyDescent="0.25">
      <c r="A3114" s="1">
        <v>35758</v>
      </c>
      <c r="B3114" s="4">
        <v>19.41</v>
      </c>
    </row>
    <row r="3115" spans="1:2" x14ac:dyDescent="0.25">
      <c r="A3115" s="1">
        <v>35759</v>
      </c>
      <c r="B3115" s="4">
        <v>19.350000000000001</v>
      </c>
    </row>
    <row r="3116" spans="1:2" x14ac:dyDescent="0.25">
      <c r="A3116" s="1">
        <v>35760</v>
      </c>
      <c r="B3116" s="4">
        <v>19.13</v>
      </c>
    </row>
    <row r="3117" spans="1:2" x14ac:dyDescent="0.25">
      <c r="A3117" s="1">
        <v>35761</v>
      </c>
      <c r="B3117" s="6" t="e">
        <f>NA()</f>
        <v>#N/A</v>
      </c>
    </row>
    <row r="3118" spans="1:2" x14ac:dyDescent="0.25">
      <c r="A3118" s="1">
        <v>35762</v>
      </c>
      <c r="B3118" s="6" t="e">
        <f>NA()</f>
        <v>#N/A</v>
      </c>
    </row>
    <row r="3119" spans="1:2" x14ac:dyDescent="0.25">
      <c r="A3119" s="1">
        <v>35765</v>
      </c>
      <c r="B3119" s="4">
        <v>18.760000000000002</v>
      </c>
    </row>
    <row r="3120" spans="1:2" x14ac:dyDescent="0.25">
      <c r="A3120" s="1">
        <v>35766</v>
      </c>
      <c r="B3120" s="4">
        <v>18.670000000000002</v>
      </c>
    </row>
    <row r="3121" spans="1:2" x14ac:dyDescent="0.25">
      <c r="A3121" s="1">
        <v>35767</v>
      </c>
      <c r="B3121" s="4">
        <v>18.809999999999999</v>
      </c>
    </row>
    <row r="3122" spans="1:2" x14ac:dyDescent="0.25">
      <c r="A3122" s="1">
        <v>35768</v>
      </c>
      <c r="B3122" s="4">
        <v>18.489999999999998</v>
      </c>
    </row>
    <row r="3123" spans="1:2" x14ac:dyDescent="0.25">
      <c r="A3123" s="1">
        <v>35769</v>
      </c>
      <c r="B3123" s="4">
        <v>18.72</v>
      </c>
    </row>
    <row r="3124" spans="1:2" x14ac:dyDescent="0.25">
      <c r="A3124" s="1">
        <v>35772</v>
      </c>
      <c r="B3124" s="4">
        <v>18.86</v>
      </c>
    </row>
    <row r="3125" spans="1:2" x14ac:dyDescent="0.25">
      <c r="A3125" s="1">
        <v>35773</v>
      </c>
      <c r="B3125" s="4">
        <v>18.79</v>
      </c>
    </row>
    <row r="3126" spans="1:2" x14ac:dyDescent="0.25">
      <c r="A3126" s="1">
        <v>35774</v>
      </c>
      <c r="B3126" s="4">
        <v>18.149999999999999</v>
      </c>
    </row>
    <row r="3127" spans="1:2" x14ac:dyDescent="0.25">
      <c r="A3127" s="1">
        <v>35775</v>
      </c>
      <c r="B3127" s="4">
        <v>18.18</v>
      </c>
    </row>
    <row r="3128" spans="1:2" x14ac:dyDescent="0.25">
      <c r="A3128" s="1">
        <v>35776</v>
      </c>
      <c r="B3128" s="4">
        <v>18.21</v>
      </c>
    </row>
    <row r="3129" spans="1:2" x14ac:dyDescent="0.25">
      <c r="A3129" s="1">
        <v>35779</v>
      </c>
      <c r="B3129" s="4">
        <v>18.18</v>
      </c>
    </row>
    <row r="3130" spans="1:2" x14ac:dyDescent="0.25">
      <c r="A3130" s="1">
        <v>35780</v>
      </c>
      <c r="B3130" s="4">
        <v>18.190000000000001</v>
      </c>
    </row>
    <row r="3131" spans="1:2" x14ac:dyDescent="0.25">
      <c r="A3131" s="1">
        <v>35781</v>
      </c>
      <c r="B3131" s="4">
        <v>18.22</v>
      </c>
    </row>
    <row r="3132" spans="1:2" x14ac:dyDescent="0.25">
      <c r="A3132" s="1">
        <v>35782</v>
      </c>
      <c r="B3132" s="4">
        <v>18.510000000000002</v>
      </c>
    </row>
    <row r="3133" spans="1:2" x14ac:dyDescent="0.25">
      <c r="A3133" s="1">
        <v>35783</v>
      </c>
      <c r="B3133" s="4">
        <v>18.46</v>
      </c>
    </row>
    <row r="3134" spans="1:2" x14ac:dyDescent="0.25">
      <c r="A3134" s="1">
        <v>35786</v>
      </c>
      <c r="B3134" s="4">
        <v>18.29</v>
      </c>
    </row>
    <row r="3135" spans="1:2" x14ac:dyDescent="0.25">
      <c r="A3135" s="1">
        <v>35787</v>
      </c>
      <c r="B3135" s="4">
        <v>18.39</v>
      </c>
    </row>
    <row r="3136" spans="1:2" x14ac:dyDescent="0.25">
      <c r="A3136" s="1">
        <v>35788</v>
      </c>
      <c r="B3136" s="4">
        <v>18.36</v>
      </c>
    </row>
    <row r="3137" spans="1:2" x14ac:dyDescent="0.25">
      <c r="A3137" s="1">
        <v>35789</v>
      </c>
      <c r="B3137" s="6" t="e">
        <f>NA()</f>
        <v>#N/A</v>
      </c>
    </row>
    <row r="3138" spans="1:2" x14ac:dyDescent="0.25">
      <c r="A3138" s="1">
        <v>35790</v>
      </c>
      <c r="B3138" s="4">
        <v>18.190000000000001</v>
      </c>
    </row>
    <row r="3139" spans="1:2" x14ac:dyDescent="0.25">
      <c r="A3139" s="1">
        <v>35793</v>
      </c>
      <c r="B3139" s="4">
        <v>17.64</v>
      </c>
    </row>
    <row r="3140" spans="1:2" x14ac:dyDescent="0.25">
      <c r="A3140" s="1">
        <v>35794</v>
      </c>
      <c r="B3140" s="4">
        <v>17.600000000000001</v>
      </c>
    </row>
    <row r="3141" spans="1:2" x14ac:dyDescent="0.25">
      <c r="A3141" s="1">
        <v>35795</v>
      </c>
      <c r="B3141" s="4">
        <v>17.649999999999999</v>
      </c>
    </row>
    <row r="3142" spans="1:2" x14ac:dyDescent="0.25">
      <c r="A3142" s="1">
        <v>35796</v>
      </c>
      <c r="B3142" s="6" t="e">
        <f>NA()</f>
        <v>#N/A</v>
      </c>
    </row>
    <row r="3143" spans="1:2" x14ac:dyDescent="0.25">
      <c r="A3143" s="1">
        <v>35797</v>
      </c>
      <c r="B3143" s="4">
        <v>17.41</v>
      </c>
    </row>
    <row r="3144" spans="1:2" x14ac:dyDescent="0.25">
      <c r="A3144" s="1">
        <v>35800</v>
      </c>
      <c r="B3144" s="4">
        <v>16.95</v>
      </c>
    </row>
    <row r="3145" spans="1:2" x14ac:dyDescent="0.25">
      <c r="A3145" s="1">
        <v>35801</v>
      </c>
      <c r="B3145" s="4">
        <v>16.64</v>
      </c>
    </row>
    <row r="3146" spans="1:2" x14ac:dyDescent="0.25">
      <c r="A3146" s="1">
        <v>35802</v>
      </c>
      <c r="B3146" s="4">
        <v>16.91</v>
      </c>
    </row>
    <row r="3147" spans="1:2" x14ac:dyDescent="0.25">
      <c r="A3147" s="1">
        <v>35803</v>
      </c>
      <c r="B3147" s="4">
        <v>17.010000000000002</v>
      </c>
    </row>
    <row r="3148" spans="1:2" x14ac:dyDescent="0.25">
      <c r="A3148" s="1">
        <v>35804</v>
      </c>
      <c r="B3148" s="4">
        <v>16.649999999999999</v>
      </c>
    </row>
    <row r="3149" spans="1:2" x14ac:dyDescent="0.25">
      <c r="A3149" s="1">
        <v>35807</v>
      </c>
      <c r="B3149" s="4">
        <v>16.53</v>
      </c>
    </row>
    <row r="3150" spans="1:2" x14ac:dyDescent="0.25">
      <c r="A3150" s="1">
        <v>35808</v>
      </c>
      <c r="B3150" s="4">
        <v>16.440000000000001</v>
      </c>
    </row>
    <row r="3151" spans="1:2" x14ac:dyDescent="0.25">
      <c r="A3151" s="1">
        <v>35809</v>
      </c>
      <c r="B3151" s="4">
        <v>16.54</v>
      </c>
    </row>
    <row r="3152" spans="1:2" x14ac:dyDescent="0.25">
      <c r="A3152" s="1">
        <v>35810</v>
      </c>
      <c r="B3152" s="4">
        <v>16.350000000000001</v>
      </c>
    </row>
    <row r="3153" spans="1:2" x14ac:dyDescent="0.25">
      <c r="A3153" s="1">
        <v>35811</v>
      </c>
      <c r="B3153" s="4">
        <v>16.48</v>
      </c>
    </row>
    <row r="3154" spans="1:2" x14ac:dyDescent="0.25">
      <c r="A3154" s="1">
        <v>35814</v>
      </c>
      <c r="B3154" s="6" t="e">
        <f>NA()</f>
        <v>#N/A</v>
      </c>
    </row>
    <row r="3155" spans="1:2" x14ac:dyDescent="0.25">
      <c r="A3155" s="1">
        <v>35815</v>
      </c>
      <c r="B3155" s="4">
        <v>16.43</v>
      </c>
    </row>
    <row r="3156" spans="1:2" x14ac:dyDescent="0.25">
      <c r="A3156" s="1">
        <v>35816</v>
      </c>
      <c r="B3156" s="4">
        <v>16.05</v>
      </c>
    </row>
    <row r="3157" spans="1:2" x14ac:dyDescent="0.25">
      <c r="A3157" s="1">
        <v>35817</v>
      </c>
      <c r="B3157" s="4">
        <v>15.93</v>
      </c>
    </row>
    <row r="3158" spans="1:2" x14ac:dyDescent="0.25">
      <c r="A3158" s="1">
        <v>35818</v>
      </c>
      <c r="B3158" s="4">
        <v>15.65</v>
      </c>
    </row>
    <row r="3159" spans="1:2" x14ac:dyDescent="0.25">
      <c r="A3159" s="1">
        <v>35821</v>
      </c>
      <c r="B3159" s="4">
        <v>16.96</v>
      </c>
    </row>
    <row r="3160" spans="1:2" x14ac:dyDescent="0.25">
      <c r="A3160" s="1">
        <v>35822</v>
      </c>
      <c r="B3160" s="4">
        <v>17.059999999999999</v>
      </c>
    </row>
    <row r="3161" spans="1:2" x14ac:dyDescent="0.25">
      <c r="A3161" s="1">
        <v>35823</v>
      </c>
      <c r="B3161" s="4">
        <v>17.350000000000001</v>
      </c>
    </row>
    <row r="3162" spans="1:2" x14ac:dyDescent="0.25">
      <c r="A3162" s="1">
        <v>35824</v>
      </c>
      <c r="B3162" s="4">
        <v>17.93</v>
      </c>
    </row>
    <row r="3163" spans="1:2" x14ac:dyDescent="0.25">
      <c r="A3163" s="1">
        <v>35825</v>
      </c>
      <c r="B3163" s="4">
        <v>17.21</v>
      </c>
    </row>
    <row r="3164" spans="1:2" x14ac:dyDescent="0.25">
      <c r="A3164" s="1">
        <v>35828</v>
      </c>
      <c r="B3164" s="4">
        <v>17.07</v>
      </c>
    </row>
    <row r="3165" spans="1:2" x14ac:dyDescent="0.25">
      <c r="A3165" s="1">
        <v>35829</v>
      </c>
      <c r="B3165" s="4">
        <v>16.43</v>
      </c>
    </row>
    <row r="3166" spans="1:2" x14ac:dyDescent="0.25">
      <c r="A3166" s="1">
        <v>35830</v>
      </c>
      <c r="B3166" s="4">
        <v>16.420000000000002</v>
      </c>
    </row>
    <row r="3167" spans="1:2" x14ac:dyDescent="0.25">
      <c r="A3167" s="1">
        <v>35831</v>
      </c>
      <c r="B3167" s="4">
        <v>16.63</v>
      </c>
    </row>
    <row r="3168" spans="1:2" x14ac:dyDescent="0.25">
      <c r="A3168" s="1">
        <v>35832</v>
      </c>
      <c r="B3168" s="4">
        <v>16.72</v>
      </c>
    </row>
    <row r="3169" spans="1:2" x14ac:dyDescent="0.25">
      <c r="A3169" s="1">
        <v>35835</v>
      </c>
      <c r="B3169" s="4">
        <v>16.59</v>
      </c>
    </row>
    <row r="3170" spans="1:2" x14ac:dyDescent="0.25">
      <c r="A3170" s="1">
        <v>35836</v>
      </c>
      <c r="B3170" s="4">
        <v>16.48</v>
      </c>
    </row>
    <row r="3171" spans="1:2" x14ac:dyDescent="0.25">
      <c r="A3171" s="1">
        <v>35837</v>
      </c>
      <c r="B3171" s="4">
        <v>16.170000000000002</v>
      </c>
    </row>
    <row r="3172" spans="1:2" x14ac:dyDescent="0.25">
      <c r="A3172" s="1">
        <v>35838</v>
      </c>
      <c r="B3172" s="4">
        <v>15.97</v>
      </c>
    </row>
    <row r="3173" spans="1:2" x14ac:dyDescent="0.25">
      <c r="A3173" s="1">
        <v>35839</v>
      </c>
      <c r="B3173" s="4">
        <v>16.03</v>
      </c>
    </row>
    <row r="3174" spans="1:2" x14ac:dyDescent="0.25">
      <c r="A3174" s="1">
        <v>35842</v>
      </c>
      <c r="B3174" s="6" t="e">
        <f>NA()</f>
        <v>#N/A</v>
      </c>
    </row>
    <row r="3175" spans="1:2" x14ac:dyDescent="0.25">
      <c r="A3175" s="1">
        <v>35843</v>
      </c>
      <c r="B3175" s="4">
        <v>15.64</v>
      </c>
    </row>
    <row r="3176" spans="1:2" x14ac:dyDescent="0.25">
      <c r="A3176" s="1">
        <v>35844</v>
      </c>
      <c r="B3176" s="4">
        <v>16.239999999999998</v>
      </c>
    </row>
    <row r="3177" spans="1:2" x14ac:dyDescent="0.25">
      <c r="A3177" s="1">
        <v>35845</v>
      </c>
      <c r="B3177" s="4">
        <v>16.12</v>
      </c>
    </row>
    <row r="3178" spans="1:2" x14ac:dyDescent="0.25">
      <c r="A3178" s="1">
        <v>35846</v>
      </c>
      <c r="B3178" s="4">
        <v>16.13</v>
      </c>
    </row>
    <row r="3179" spans="1:2" x14ac:dyDescent="0.25">
      <c r="A3179" s="1">
        <v>35849</v>
      </c>
      <c r="B3179" s="4">
        <v>15.23</v>
      </c>
    </row>
    <row r="3180" spans="1:2" x14ac:dyDescent="0.25">
      <c r="A3180" s="1">
        <v>35850</v>
      </c>
      <c r="B3180" s="4">
        <v>15.14</v>
      </c>
    </row>
    <row r="3181" spans="1:2" x14ac:dyDescent="0.25">
      <c r="A3181" s="1">
        <v>35851</v>
      </c>
      <c r="B3181" s="4">
        <v>15.28</v>
      </c>
    </row>
    <row r="3182" spans="1:2" x14ac:dyDescent="0.25">
      <c r="A3182" s="1">
        <v>35852</v>
      </c>
      <c r="B3182" s="4">
        <v>15.41</v>
      </c>
    </row>
    <row r="3183" spans="1:2" x14ac:dyDescent="0.25">
      <c r="A3183" s="1">
        <v>35853</v>
      </c>
      <c r="B3183" s="4">
        <v>15.44</v>
      </c>
    </row>
    <row r="3184" spans="1:2" x14ac:dyDescent="0.25">
      <c r="A3184" s="1">
        <v>35856</v>
      </c>
      <c r="B3184" s="4">
        <v>15.32</v>
      </c>
    </row>
    <row r="3185" spans="1:2" x14ac:dyDescent="0.25">
      <c r="A3185" s="1">
        <v>35857</v>
      </c>
      <c r="B3185" s="4">
        <v>15.28</v>
      </c>
    </row>
    <row r="3186" spans="1:2" x14ac:dyDescent="0.25">
      <c r="A3186" s="1">
        <v>35858</v>
      </c>
      <c r="B3186" s="4">
        <v>15.33</v>
      </c>
    </row>
    <row r="3187" spans="1:2" x14ac:dyDescent="0.25">
      <c r="A3187" s="1">
        <v>35859</v>
      </c>
      <c r="B3187" s="4">
        <v>15.34</v>
      </c>
    </row>
    <row r="3188" spans="1:2" x14ac:dyDescent="0.25">
      <c r="A3188" s="1">
        <v>35860</v>
      </c>
      <c r="B3188" s="4">
        <v>14.9</v>
      </c>
    </row>
    <row r="3189" spans="1:2" x14ac:dyDescent="0.25">
      <c r="A3189" s="1">
        <v>35863</v>
      </c>
      <c r="B3189" s="4">
        <v>14.58</v>
      </c>
    </row>
    <row r="3190" spans="1:2" x14ac:dyDescent="0.25">
      <c r="A3190" s="1">
        <v>35864</v>
      </c>
      <c r="B3190" s="4">
        <v>14.54</v>
      </c>
    </row>
    <row r="3191" spans="1:2" x14ac:dyDescent="0.25">
      <c r="A3191" s="1">
        <v>35865</v>
      </c>
      <c r="B3191" s="4">
        <v>14.3</v>
      </c>
    </row>
    <row r="3192" spans="1:2" x14ac:dyDescent="0.25">
      <c r="A3192" s="1">
        <v>35866</v>
      </c>
      <c r="B3192" s="4">
        <v>14.4</v>
      </c>
    </row>
    <row r="3193" spans="1:2" x14ac:dyDescent="0.25">
      <c r="A3193" s="1">
        <v>35867</v>
      </c>
      <c r="B3193" s="4">
        <v>14.19</v>
      </c>
    </row>
    <row r="3194" spans="1:2" x14ac:dyDescent="0.25">
      <c r="A3194" s="1">
        <v>35870</v>
      </c>
      <c r="B3194" s="4">
        <v>13.41</v>
      </c>
    </row>
    <row r="3195" spans="1:2" x14ac:dyDescent="0.25">
      <c r="A3195" s="1">
        <v>35871</v>
      </c>
      <c r="B3195" s="4">
        <v>13.67</v>
      </c>
    </row>
    <row r="3196" spans="1:2" x14ac:dyDescent="0.25">
      <c r="A3196" s="1">
        <v>35872</v>
      </c>
      <c r="B3196" s="4">
        <v>14.36</v>
      </c>
    </row>
    <row r="3197" spans="1:2" x14ac:dyDescent="0.25">
      <c r="A3197" s="1">
        <v>35873</v>
      </c>
      <c r="B3197" s="4">
        <v>14.43</v>
      </c>
    </row>
    <row r="3198" spans="1:2" x14ac:dyDescent="0.25">
      <c r="A3198" s="1">
        <v>35874</v>
      </c>
      <c r="B3198" s="4">
        <v>14.31</v>
      </c>
    </row>
    <row r="3199" spans="1:2" x14ac:dyDescent="0.25">
      <c r="A3199" s="1">
        <v>35877</v>
      </c>
      <c r="B3199" s="4">
        <v>16.14</v>
      </c>
    </row>
    <row r="3200" spans="1:2" x14ac:dyDescent="0.25">
      <c r="A3200" s="1">
        <v>35878</v>
      </c>
      <c r="B3200" s="4">
        <v>15.52</v>
      </c>
    </row>
    <row r="3201" spans="1:2" x14ac:dyDescent="0.25">
      <c r="A3201" s="1">
        <v>35879</v>
      </c>
      <c r="B3201" s="4">
        <v>16.690000000000001</v>
      </c>
    </row>
    <row r="3202" spans="1:2" x14ac:dyDescent="0.25">
      <c r="A3202" s="1">
        <v>35880</v>
      </c>
      <c r="B3202" s="4">
        <v>16.920000000000002</v>
      </c>
    </row>
    <row r="3203" spans="1:2" x14ac:dyDescent="0.25">
      <c r="A3203" s="1">
        <v>35881</v>
      </c>
      <c r="B3203" s="4">
        <v>16.84</v>
      </c>
    </row>
    <row r="3204" spans="1:2" x14ac:dyDescent="0.25">
      <c r="A3204" s="1">
        <v>35884</v>
      </c>
      <c r="B3204" s="4">
        <v>16.32</v>
      </c>
    </row>
    <row r="3205" spans="1:2" x14ac:dyDescent="0.25">
      <c r="A3205" s="1">
        <v>35885</v>
      </c>
      <c r="B3205" s="4">
        <v>15.75</v>
      </c>
    </row>
    <row r="3206" spans="1:2" x14ac:dyDescent="0.25">
      <c r="A3206" s="1">
        <v>35886</v>
      </c>
      <c r="B3206" s="4">
        <v>15.69</v>
      </c>
    </row>
    <row r="3207" spans="1:2" x14ac:dyDescent="0.25">
      <c r="A3207" s="1">
        <v>35887</v>
      </c>
      <c r="B3207" s="4">
        <v>16.04</v>
      </c>
    </row>
    <row r="3208" spans="1:2" x14ac:dyDescent="0.25">
      <c r="A3208" s="1">
        <v>35888</v>
      </c>
      <c r="B3208" s="4">
        <v>16.079999999999998</v>
      </c>
    </row>
    <row r="3209" spans="1:2" x14ac:dyDescent="0.25">
      <c r="A3209" s="1">
        <v>35891</v>
      </c>
      <c r="B3209" s="4">
        <v>15.48</v>
      </c>
    </row>
    <row r="3210" spans="1:2" x14ac:dyDescent="0.25">
      <c r="A3210" s="1">
        <v>35892</v>
      </c>
      <c r="B3210" s="4">
        <v>15.39</v>
      </c>
    </row>
    <row r="3211" spans="1:2" x14ac:dyDescent="0.25">
      <c r="A3211" s="1">
        <v>35893</v>
      </c>
      <c r="B3211" s="4">
        <v>15.71</v>
      </c>
    </row>
    <row r="3212" spans="1:2" x14ac:dyDescent="0.25">
      <c r="A3212" s="1">
        <v>35894</v>
      </c>
      <c r="B3212" s="4">
        <v>15.61</v>
      </c>
    </row>
    <row r="3213" spans="1:2" x14ac:dyDescent="0.25">
      <c r="A3213" s="1">
        <v>35895</v>
      </c>
      <c r="B3213" s="6" t="e">
        <f>NA()</f>
        <v>#N/A</v>
      </c>
    </row>
    <row r="3214" spans="1:2" x14ac:dyDescent="0.25">
      <c r="A3214" s="1">
        <v>35898</v>
      </c>
      <c r="B3214" s="4">
        <v>15.35</v>
      </c>
    </row>
    <row r="3215" spans="1:2" x14ac:dyDescent="0.25">
      <c r="A3215" s="1">
        <v>35899</v>
      </c>
      <c r="B3215" s="4">
        <v>15.18</v>
      </c>
    </row>
    <row r="3216" spans="1:2" x14ac:dyDescent="0.25">
      <c r="A3216" s="1">
        <v>35900</v>
      </c>
      <c r="B3216" s="4">
        <v>15.64</v>
      </c>
    </row>
    <row r="3217" spans="1:2" x14ac:dyDescent="0.25">
      <c r="A3217" s="1">
        <v>35901</v>
      </c>
      <c r="B3217" s="4">
        <v>15.97</v>
      </c>
    </row>
    <row r="3218" spans="1:2" x14ac:dyDescent="0.25">
      <c r="A3218" s="1">
        <v>35902</v>
      </c>
      <c r="B3218" s="4">
        <v>15.49</v>
      </c>
    </row>
    <row r="3219" spans="1:2" x14ac:dyDescent="0.25">
      <c r="A3219" s="1">
        <v>35905</v>
      </c>
      <c r="B3219" s="4">
        <v>15.52</v>
      </c>
    </row>
    <row r="3220" spans="1:2" x14ac:dyDescent="0.25">
      <c r="A3220" s="1">
        <v>35906</v>
      </c>
      <c r="B3220" s="4">
        <v>15.57</v>
      </c>
    </row>
    <row r="3221" spans="1:2" x14ac:dyDescent="0.25">
      <c r="A3221" s="1">
        <v>35907</v>
      </c>
      <c r="B3221" s="4">
        <v>15.07</v>
      </c>
    </row>
    <row r="3222" spans="1:2" x14ac:dyDescent="0.25">
      <c r="A3222" s="1">
        <v>35908</v>
      </c>
      <c r="B3222" s="4">
        <v>13.09</v>
      </c>
    </row>
    <row r="3223" spans="1:2" x14ac:dyDescent="0.25">
      <c r="A3223" s="1">
        <v>35909</v>
      </c>
      <c r="B3223" s="4">
        <v>13.23</v>
      </c>
    </row>
    <row r="3224" spans="1:2" x14ac:dyDescent="0.25">
      <c r="A3224" s="1">
        <v>35912</v>
      </c>
      <c r="B3224" s="4">
        <v>15.43</v>
      </c>
    </row>
    <row r="3225" spans="1:2" x14ac:dyDescent="0.25">
      <c r="A3225" s="1">
        <v>35913</v>
      </c>
      <c r="B3225" s="4">
        <v>15.9</v>
      </c>
    </row>
    <row r="3226" spans="1:2" x14ac:dyDescent="0.25">
      <c r="A3226" s="1">
        <v>35914</v>
      </c>
      <c r="B3226" s="4">
        <v>15.43</v>
      </c>
    </row>
    <row r="3227" spans="1:2" x14ac:dyDescent="0.25">
      <c r="A3227" s="1">
        <v>35915</v>
      </c>
      <c r="B3227" s="4">
        <v>15.56</v>
      </c>
    </row>
    <row r="3228" spans="1:2" x14ac:dyDescent="0.25">
      <c r="A3228" s="1">
        <v>35916</v>
      </c>
      <c r="B3228" s="4">
        <v>16.25</v>
      </c>
    </row>
    <row r="3229" spans="1:2" x14ac:dyDescent="0.25">
      <c r="A3229" s="1">
        <v>35919</v>
      </c>
      <c r="B3229" s="4">
        <v>15.98</v>
      </c>
    </row>
    <row r="3230" spans="1:2" x14ac:dyDescent="0.25">
      <c r="A3230" s="1">
        <v>35920</v>
      </c>
      <c r="B3230" s="4">
        <v>15.48</v>
      </c>
    </row>
    <row r="3231" spans="1:2" x14ac:dyDescent="0.25">
      <c r="A3231" s="1">
        <v>35921</v>
      </c>
      <c r="B3231" s="4">
        <v>15.45</v>
      </c>
    </row>
    <row r="3232" spans="1:2" x14ac:dyDescent="0.25">
      <c r="A3232" s="1">
        <v>35922</v>
      </c>
      <c r="B3232" s="4">
        <v>15.26</v>
      </c>
    </row>
    <row r="3233" spans="1:2" x14ac:dyDescent="0.25">
      <c r="A3233" s="1">
        <v>35923</v>
      </c>
      <c r="B3233" s="4">
        <v>15.21</v>
      </c>
    </row>
    <row r="3234" spans="1:2" x14ac:dyDescent="0.25">
      <c r="A3234" s="1">
        <v>35926</v>
      </c>
      <c r="B3234" s="4">
        <v>15.26</v>
      </c>
    </row>
    <row r="3235" spans="1:2" x14ac:dyDescent="0.25">
      <c r="A3235" s="1">
        <v>35927</v>
      </c>
      <c r="B3235" s="4">
        <v>15.21</v>
      </c>
    </row>
    <row r="3236" spans="1:2" x14ac:dyDescent="0.25">
      <c r="A3236" s="1">
        <v>35928</v>
      </c>
      <c r="B3236" s="4">
        <v>15.01</v>
      </c>
    </row>
    <row r="3237" spans="1:2" x14ac:dyDescent="0.25">
      <c r="A3237" s="1">
        <v>35929</v>
      </c>
      <c r="B3237" s="4">
        <v>15.15</v>
      </c>
    </row>
    <row r="3238" spans="1:2" x14ac:dyDescent="0.25">
      <c r="A3238" s="1">
        <v>35930</v>
      </c>
      <c r="B3238" s="4">
        <v>14.51</v>
      </c>
    </row>
    <row r="3239" spans="1:2" x14ac:dyDescent="0.25">
      <c r="A3239" s="1">
        <v>35933</v>
      </c>
      <c r="B3239" s="4">
        <v>14.15</v>
      </c>
    </row>
    <row r="3240" spans="1:2" x14ac:dyDescent="0.25">
      <c r="A3240" s="1">
        <v>35934</v>
      </c>
      <c r="B3240" s="4">
        <v>13.01</v>
      </c>
    </row>
    <row r="3241" spans="1:2" x14ac:dyDescent="0.25">
      <c r="A3241" s="1">
        <v>35935</v>
      </c>
      <c r="B3241" s="4">
        <v>13.36</v>
      </c>
    </row>
    <row r="3242" spans="1:2" x14ac:dyDescent="0.25">
      <c r="A3242" s="1">
        <v>35936</v>
      </c>
      <c r="B3242" s="4">
        <v>14.21</v>
      </c>
    </row>
    <row r="3243" spans="1:2" x14ac:dyDescent="0.25">
      <c r="A3243" s="1">
        <v>35937</v>
      </c>
      <c r="B3243" s="4">
        <v>14.81</v>
      </c>
    </row>
    <row r="3244" spans="1:2" x14ac:dyDescent="0.25">
      <c r="A3244" s="1">
        <v>35940</v>
      </c>
      <c r="B3244" s="6" t="e">
        <f>NA()</f>
        <v>#N/A</v>
      </c>
    </row>
    <row r="3245" spans="1:2" x14ac:dyDescent="0.25">
      <c r="A3245" s="1">
        <v>35941</v>
      </c>
      <c r="B3245" s="4">
        <v>14.9</v>
      </c>
    </row>
    <row r="3246" spans="1:2" x14ac:dyDescent="0.25">
      <c r="A3246" s="1">
        <v>35942</v>
      </c>
      <c r="B3246" s="4">
        <v>14.98</v>
      </c>
    </row>
    <row r="3247" spans="1:2" x14ac:dyDescent="0.25">
      <c r="A3247" s="1">
        <v>35943</v>
      </c>
      <c r="B3247" s="4">
        <v>14.88</v>
      </c>
    </row>
    <row r="3248" spans="1:2" x14ac:dyDescent="0.25">
      <c r="A3248" s="1">
        <v>35944</v>
      </c>
      <c r="B3248" s="4">
        <v>15.21</v>
      </c>
    </row>
    <row r="3249" spans="1:2" x14ac:dyDescent="0.25">
      <c r="A3249" s="1">
        <v>35947</v>
      </c>
      <c r="B3249" s="4">
        <v>14.99</v>
      </c>
    </row>
    <row r="3250" spans="1:2" x14ac:dyDescent="0.25">
      <c r="A3250" s="1">
        <v>35948</v>
      </c>
      <c r="B3250" s="4">
        <v>14.81</v>
      </c>
    </row>
    <row r="3251" spans="1:2" x14ac:dyDescent="0.25">
      <c r="A3251" s="1">
        <v>35949</v>
      </c>
      <c r="B3251" s="4">
        <v>14.94</v>
      </c>
    </row>
    <row r="3252" spans="1:2" x14ac:dyDescent="0.25">
      <c r="A3252" s="1">
        <v>35950</v>
      </c>
      <c r="B3252" s="4">
        <v>15.24</v>
      </c>
    </row>
    <row r="3253" spans="1:2" x14ac:dyDescent="0.25">
      <c r="A3253" s="1">
        <v>35951</v>
      </c>
      <c r="B3253" s="4">
        <v>15.13</v>
      </c>
    </row>
    <row r="3254" spans="1:2" x14ac:dyDescent="0.25">
      <c r="A3254" s="1">
        <v>35954</v>
      </c>
      <c r="B3254" s="4">
        <v>14.49</v>
      </c>
    </row>
    <row r="3255" spans="1:2" x14ac:dyDescent="0.25">
      <c r="A3255" s="1">
        <v>35955</v>
      </c>
      <c r="B3255" s="4">
        <v>13.76</v>
      </c>
    </row>
    <row r="3256" spans="1:2" x14ac:dyDescent="0.25">
      <c r="A3256" s="1">
        <v>35956</v>
      </c>
      <c r="B3256" s="4">
        <v>13.54</v>
      </c>
    </row>
    <row r="3257" spans="1:2" x14ac:dyDescent="0.25">
      <c r="A3257" s="1">
        <v>35957</v>
      </c>
      <c r="B3257" s="4">
        <v>12.67</v>
      </c>
    </row>
    <row r="3258" spans="1:2" x14ac:dyDescent="0.25">
      <c r="A3258" s="1">
        <v>35958</v>
      </c>
      <c r="B3258" s="4">
        <v>12.66</v>
      </c>
    </row>
    <row r="3259" spans="1:2" x14ac:dyDescent="0.25">
      <c r="A3259" s="1">
        <v>35961</v>
      </c>
      <c r="B3259" s="4">
        <v>11.69</v>
      </c>
    </row>
    <row r="3260" spans="1:2" x14ac:dyDescent="0.25">
      <c r="A3260" s="1">
        <v>35962</v>
      </c>
      <c r="B3260" s="4">
        <v>12.38</v>
      </c>
    </row>
    <row r="3261" spans="1:2" x14ac:dyDescent="0.25">
      <c r="A3261" s="1">
        <v>35963</v>
      </c>
      <c r="B3261" s="4">
        <v>12.55</v>
      </c>
    </row>
    <row r="3262" spans="1:2" x14ac:dyDescent="0.25">
      <c r="A3262" s="1">
        <v>35964</v>
      </c>
      <c r="B3262" s="4">
        <v>11.8</v>
      </c>
    </row>
    <row r="3263" spans="1:2" x14ac:dyDescent="0.25">
      <c r="A3263" s="1">
        <v>35965</v>
      </c>
      <c r="B3263" s="4">
        <v>11.8</v>
      </c>
    </row>
    <row r="3264" spans="1:2" x14ac:dyDescent="0.25">
      <c r="A3264" s="1">
        <v>35968</v>
      </c>
      <c r="B3264" s="4">
        <v>13.54</v>
      </c>
    </row>
    <row r="3265" spans="1:2" x14ac:dyDescent="0.25">
      <c r="A3265" s="1">
        <v>35969</v>
      </c>
      <c r="B3265" s="4">
        <v>14.65</v>
      </c>
    </row>
    <row r="3266" spans="1:2" x14ac:dyDescent="0.25">
      <c r="A3266" s="1">
        <v>35970</v>
      </c>
      <c r="B3266" s="4">
        <v>14.54</v>
      </c>
    </row>
    <row r="3267" spans="1:2" x14ac:dyDescent="0.25">
      <c r="A3267" s="1">
        <v>35971</v>
      </c>
      <c r="B3267" s="4">
        <v>13.9</v>
      </c>
    </row>
    <row r="3268" spans="1:2" x14ac:dyDescent="0.25">
      <c r="A3268" s="1">
        <v>35972</v>
      </c>
      <c r="B3268" s="4">
        <v>14.21</v>
      </c>
    </row>
    <row r="3269" spans="1:2" x14ac:dyDescent="0.25">
      <c r="A3269" s="1">
        <v>35975</v>
      </c>
      <c r="B3269" s="4">
        <v>14.29</v>
      </c>
    </row>
    <row r="3270" spans="1:2" x14ac:dyDescent="0.25">
      <c r="A3270" s="1">
        <v>35976</v>
      </c>
      <c r="B3270" s="4">
        <v>14.3</v>
      </c>
    </row>
    <row r="3271" spans="1:2" x14ac:dyDescent="0.25">
      <c r="A3271" s="1">
        <v>35977</v>
      </c>
      <c r="B3271" s="4">
        <v>14.47</v>
      </c>
    </row>
    <row r="3272" spans="1:2" x14ac:dyDescent="0.25">
      <c r="A3272" s="1">
        <v>35978</v>
      </c>
      <c r="B3272" s="4">
        <v>14.58</v>
      </c>
    </row>
    <row r="3273" spans="1:2" x14ac:dyDescent="0.25">
      <c r="A3273" s="1">
        <v>35979</v>
      </c>
      <c r="B3273" s="6" t="e">
        <f>NA()</f>
        <v>#N/A</v>
      </c>
    </row>
    <row r="3274" spans="1:2" x14ac:dyDescent="0.25">
      <c r="A3274" s="1">
        <v>35982</v>
      </c>
      <c r="B3274" s="4">
        <v>13.87</v>
      </c>
    </row>
    <row r="3275" spans="1:2" x14ac:dyDescent="0.25">
      <c r="A3275" s="1">
        <v>35983</v>
      </c>
      <c r="B3275" s="4">
        <v>13.83</v>
      </c>
    </row>
    <row r="3276" spans="1:2" x14ac:dyDescent="0.25">
      <c r="A3276" s="1">
        <v>35984</v>
      </c>
      <c r="B3276" s="4">
        <v>14.01</v>
      </c>
    </row>
    <row r="3277" spans="1:2" x14ac:dyDescent="0.25">
      <c r="A3277" s="1">
        <v>35985</v>
      </c>
      <c r="B3277" s="4">
        <v>14.01</v>
      </c>
    </row>
    <row r="3278" spans="1:2" x14ac:dyDescent="0.25">
      <c r="A3278" s="1">
        <v>35986</v>
      </c>
      <c r="B3278" s="4">
        <v>13.96</v>
      </c>
    </row>
    <row r="3279" spans="1:2" x14ac:dyDescent="0.25">
      <c r="A3279" s="1">
        <v>35989</v>
      </c>
      <c r="B3279" s="4">
        <v>14.06</v>
      </c>
    </row>
    <row r="3280" spans="1:2" x14ac:dyDescent="0.25">
      <c r="A3280" s="1">
        <v>35990</v>
      </c>
      <c r="B3280" s="4">
        <v>14.87</v>
      </c>
    </row>
    <row r="3281" spans="1:2" x14ac:dyDescent="0.25">
      <c r="A3281" s="1">
        <v>35991</v>
      </c>
      <c r="B3281" s="4">
        <v>14.9</v>
      </c>
    </row>
    <row r="3282" spans="1:2" x14ac:dyDescent="0.25">
      <c r="A3282" s="1">
        <v>35992</v>
      </c>
      <c r="B3282" s="4">
        <v>14.54</v>
      </c>
    </row>
    <row r="3283" spans="1:2" x14ac:dyDescent="0.25">
      <c r="A3283" s="1">
        <v>35993</v>
      </c>
      <c r="B3283" s="4">
        <v>14.02</v>
      </c>
    </row>
    <row r="3284" spans="1:2" x14ac:dyDescent="0.25">
      <c r="A3284" s="1">
        <v>35996</v>
      </c>
      <c r="B3284" s="4">
        <v>13.44</v>
      </c>
    </row>
    <row r="3285" spans="1:2" x14ac:dyDescent="0.25">
      <c r="A3285" s="1">
        <v>35997</v>
      </c>
      <c r="B3285" s="4">
        <v>13.83</v>
      </c>
    </row>
    <row r="3286" spans="1:2" x14ac:dyDescent="0.25">
      <c r="A3286" s="1">
        <v>35998</v>
      </c>
      <c r="B3286" s="4">
        <v>14.29</v>
      </c>
    </row>
    <row r="3287" spans="1:2" x14ac:dyDescent="0.25">
      <c r="A3287" s="1">
        <v>35999</v>
      </c>
      <c r="B3287" s="4">
        <v>13.97</v>
      </c>
    </row>
    <row r="3288" spans="1:2" x14ac:dyDescent="0.25">
      <c r="A3288" s="1">
        <v>36000</v>
      </c>
      <c r="B3288" s="4">
        <v>13.93</v>
      </c>
    </row>
    <row r="3289" spans="1:2" x14ac:dyDescent="0.25">
      <c r="A3289" s="1">
        <v>36003</v>
      </c>
      <c r="B3289" s="4">
        <v>14.37</v>
      </c>
    </row>
    <row r="3290" spans="1:2" x14ac:dyDescent="0.25">
      <c r="A3290" s="1">
        <v>36004</v>
      </c>
      <c r="B3290" s="4">
        <v>14.2</v>
      </c>
    </row>
    <row r="3291" spans="1:2" x14ac:dyDescent="0.25">
      <c r="A3291" s="1">
        <v>36005</v>
      </c>
      <c r="B3291" s="4">
        <v>14.13</v>
      </c>
    </row>
    <row r="3292" spans="1:2" x14ac:dyDescent="0.25">
      <c r="A3292" s="1">
        <v>36006</v>
      </c>
      <c r="B3292" s="4">
        <v>14.25</v>
      </c>
    </row>
    <row r="3293" spans="1:2" x14ac:dyDescent="0.25">
      <c r="A3293" s="1">
        <v>36007</v>
      </c>
      <c r="B3293" s="4">
        <v>14.27</v>
      </c>
    </row>
    <row r="3294" spans="1:2" x14ac:dyDescent="0.25">
      <c r="A3294" s="1">
        <v>36010</v>
      </c>
      <c r="B3294" s="4">
        <v>13.93</v>
      </c>
    </row>
    <row r="3295" spans="1:2" x14ac:dyDescent="0.25">
      <c r="A3295" s="1">
        <v>36011</v>
      </c>
      <c r="B3295" s="4">
        <v>13.69</v>
      </c>
    </row>
    <row r="3296" spans="1:2" x14ac:dyDescent="0.25">
      <c r="A3296" s="1">
        <v>36012</v>
      </c>
      <c r="B3296" s="4">
        <v>13.8</v>
      </c>
    </row>
    <row r="3297" spans="1:2" x14ac:dyDescent="0.25">
      <c r="A3297" s="1">
        <v>36013</v>
      </c>
      <c r="B3297" s="4">
        <v>13.87</v>
      </c>
    </row>
    <row r="3298" spans="1:2" x14ac:dyDescent="0.25">
      <c r="A3298" s="1">
        <v>36014</v>
      </c>
      <c r="B3298" s="4">
        <v>13.85</v>
      </c>
    </row>
    <row r="3299" spans="1:2" x14ac:dyDescent="0.25">
      <c r="A3299" s="1">
        <v>36017</v>
      </c>
      <c r="B3299" s="4">
        <v>13.11</v>
      </c>
    </row>
    <row r="3300" spans="1:2" x14ac:dyDescent="0.25">
      <c r="A3300" s="1">
        <v>36018</v>
      </c>
      <c r="B3300" s="4">
        <v>12.87</v>
      </c>
    </row>
    <row r="3301" spans="1:2" x14ac:dyDescent="0.25">
      <c r="A3301" s="1">
        <v>36019</v>
      </c>
      <c r="B3301" s="4">
        <v>12.76</v>
      </c>
    </row>
    <row r="3302" spans="1:2" x14ac:dyDescent="0.25">
      <c r="A3302" s="1">
        <v>36020</v>
      </c>
      <c r="B3302" s="4">
        <v>13.44</v>
      </c>
    </row>
    <row r="3303" spans="1:2" x14ac:dyDescent="0.25">
      <c r="A3303" s="1">
        <v>36021</v>
      </c>
      <c r="B3303" s="4">
        <v>13.4</v>
      </c>
    </row>
    <row r="3304" spans="1:2" x14ac:dyDescent="0.25">
      <c r="A3304" s="1">
        <v>36024</v>
      </c>
      <c r="B3304" s="4">
        <v>13.26</v>
      </c>
    </row>
    <row r="3305" spans="1:2" x14ac:dyDescent="0.25">
      <c r="A3305" s="1">
        <v>36025</v>
      </c>
      <c r="B3305" s="4">
        <v>13.13</v>
      </c>
    </row>
    <row r="3306" spans="1:2" x14ac:dyDescent="0.25">
      <c r="A3306" s="1">
        <v>36026</v>
      </c>
      <c r="B3306" s="4">
        <v>13.21</v>
      </c>
    </row>
    <row r="3307" spans="1:2" x14ac:dyDescent="0.25">
      <c r="A3307" s="1">
        <v>36027</v>
      </c>
      <c r="B3307" s="4">
        <v>13.62</v>
      </c>
    </row>
    <row r="3308" spans="1:2" x14ac:dyDescent="0.25">
      <c r="A3308" s="1">
        <v>36028</v>
      </c>
      <c r="B3308" s="4">
        <v>13.44</v>
      </c>
    </row>
    <row r="3309" spans="1:2" x14ac:dyDescent="0.25">
      <c r="A3309" s="1">
        <v>36031</v>
      </c>
      <c r="B3309" s="4">
        <v>13.78</v>
      </c>
    </row>
    <row r="3310" spans="1:2" x14ac:dyDescent="0.25">
      <c r="A3310" s="1">
        <v>36032</v>
      </c>
      <c r="B3310" s="4">
        <v>13.9</v>
      </c>
    </row>
    <row r="3311" spans="1:2" x14ac:dyDescent="0.25">
      <c r="A3311" s="1">
        <v>36033</v>
      </c>
      <c r="B3311" s="4">
        <v>13.67</v>
      </c>
    </row>
    <row r="3312" spans="1:2" x14ac:dyDescent="0.25">
      <c r="A3312" s="1">
        <v>36034</v>
      </c>
      <c r="B3312" s="4">
        <v>13.35</v>
      </c>
    </row>
    <row r="3313" spans="1:2" x14ac:dyDescent="0.25">
      <c r="A3313" s="1">
        <v>36035</v>
      </c>
      <c r="B3313" s="4">
        <v>13.54</v>
      </c>
    </row>
    <row r="3314" spans="1:2" x14ac:dyDescent="0.25">
      <c r="A3314" s="1">
        <v>36038</v>
      </c>
      <c r="B3314" s="4">
        <v>13.29</v>
      </c>
    </row>
    <row r="3315" spans="1:2" x14ac:dyDescent="0.25">
      <c r="A3315" s="1">
        <v>36039</v>
      </c>
      <c r="B3315" s="4">
        <v>13.62</v>
      </c>
    </row>
    <row r="3316" spans="1:2" x14ac:dyDescent="0.25">
      <c r="A3316" s="1">
        <v>36040</v>
      </c>
      <c r="B3316" s="4">
        <v>13.72</v>
      </c>
    </row>
    <row r="3317" spans="1:2" x14ac:dyDescent="0.25">
      <c r="A3317" s="1">
        <v>36041</v>
      </c>
      <c r="B3317" s="4">
        <v>14.7</v>
      </c>
    </row>
    <row r="3318" spans="1:2" x14ac:dyDescent="0.25">
      <c r="A3318" s="1">
        <v>36042</v>
      </c>
      <c r="B3318" s="4">
        <v>14.59</v>
      </c>
    </row>
    <row r="3319" spans="1:2" x14ac:dyDescent="0.25">
      <c r="A3319" s="1">
        <v>36045</v>
      </c>
      <c r="B3319" s="6" t="e">
        <f>NA()</f>
        <v>#N/A</v>
      </c>
    </row>
    <row r="3320" spans="1:2" x14ac:dyDescent="0.25">
      <c r="A3320" s="1">
        <v>36046</v>
      </c>
      <c r="B3320" s="4">
        <v>14.34</v>
      </c>
    </row>
    <row r="3321" spans="1:2" x14ac:dyDescent="0.25">
      <c r="A3321" s="1">
        <v>36047</v>
      </c>
      <c r="B3321" s="4">
        <v>14.37</v>
      </c>
    </row>
    <row r="3322" spans="1:2" x14ac:dyDescent="0.25">
      <c r="A3322" s="1">
        <v>36048</v>
      </c>
      <c r="B3322" s="4">
        <v>14.71</v>
      </c>
    </row>
    <row r="3323" spans="1:2" x14ac:dyDescent="0.25">
      <c r="A3323" s="1">
        <v>36049</v>
      </c>
      <c r="B3323" s="4">
        <v>14.39</v>
      </c>
    </row>
    <row r="3324" spans="1:2" x14ac:dyDescent="0.25">
      <c r="A3324" s="1">
        <v>36052</v>
      </c>
      <c r="B3324" s="4">
        <v>14.46</v>
      </c>
    </row>
    <row r="3325" spans="1:2" x14ac:dyDescent="0.25">
      <c r="A3325" s="1">
        <v>36053</v>
      </c>
      <c r="B3325" s="4">
        <v>14.72</v>
      </c>
    </row>
    <row r="3326" spans="1:2" x14ac:dyDescent="0.25">
      <c r="A3326" s="1">
        <v>36054</v>
      </c>
      <c r="B3326" s="4">
        <v>14.6</v>
      </c>
    </row>
    <row r="3327" spans="1:2" x14ac:dyDescent="0.25">
      <c r="A3327" s="1">
        <v>36055</v>
      </c>
      <c r="B3327" s="4">
        <v>15.07</v>
      </c>
    </row>
    <row r="3328" spans="1:2" x14ac:dyDescent="0.25">
      <c r="A3328" s="1">
        <v>36056</v>
      </c>
      <c r="B3328" s="4">
        <v>15.53</v>
      </c>
    </row>
    <row r="3329" spans="1:2" x14ac:dyDescent="0.25">
      <c r="A3329" s="1">
        <v>36059</v>
      </c>
      <c r="B3329" s="4">
        <v>15.58</v>
      </c>
    </row>
    <row r="3330" spans="1:2" x14ac:dyDescent="0.25">
      <c r="A3330" s="1">
        <v>36060</v>
      </c>
      <c r="B3330" s="4">
        <v>15.73</v>
      </c>
    </row>
    <row r="3331" spans="1:2" x14ac:dyDescent="0.25">
      <c r="A3331" s="1">
        <v>36061</v>
      </c>
      <c r="B3331" s="4">
        <v>15.8</v>
      </c>
    </row>
    <row r="3332" spans="1:2" x14ac:dyDescent="0.25">
      <c r="A3332" s="1">
        <v>36062</v>
      </c>
      <c r="B3332" s="4">
        <v>15.99</v>
      </c>
    </row>
    <row r="3333" spans="1:2" x14ac:dyDescent="0.25">
      <c r="A3333" s="1">
        <v>36063</v>
      </c>
      <c r="B3333" s="4">
        <v>15.8</v>
      </c>
    </row>
    <row r="3334" spans="1:2" x14ac:dyDescent="0.25">
      <c r="A3334" s="1">
        <v>36066</v>
      </c>
      <c r="B3334" s="4">
        <v>15.74</v>
      </c>
    </row>
    <row r="3335" spans="1:2" x14ac:dyDescent="0.25">
      <c r="A3335" s="1">
        <v>36067</v>
      </c>
      <c r="B3335" s="4">
        <v>16.010000000000002</v>
      </c>
    </row>
    <row r="3336" spans="1:2" x14ac:dyDescent="0.25">
      <c r="A3336" s="1">
        <v>36068</v>
      </c>
      <c r="B3336" s="4">
        <v>16.190000000000001</v>
      </c>
    </row>
    <row r="3337" spans="1:2" x14ac:dyDescent="0.25">
      <c r="A3337" s="1">
        <v>36069</v>
      </c>
      <c r="B3337" s="4">
        <v>15.52</v>
      </c>
    </row>
    <row r="3338" spans="1:2" x14ac:dyDescent="0.25">
      <c r="A3338" s="1">
        <v>36070</v>
      </c>
      <c r="B3338" s="4">
        <v>15.71</v>
      </c>
    </row>
    <row r="3339" spans="1:2" x14ac:dyDescent="0.25">
      <c r="A3339" s="1">
        <v>36073</v>
      </c>
      <c r="B3339" s="4">
        <v>15.24</v>
      </c>
    </row>
    <row r="3340" spans="1:2" x14ac:dyDescent="0.25">
      <c r="A3340" s="1">
        <v>36074</v>
      </c>
      <c r="B3340" s="4">
        <v>15.6</v>
      </c>
    </row>
    <row r="3341" spans="1:2" x14ac:dyDescent="0.25">
      <c r="A3341" s="1">
        <v>36075</v>
      </c>
      <c r="B3341" s="4">
        <v>15.03</v>
      </c>
    </row>
    <row r="3342" spans="1:2" x14ac:dyDescent="0.25">
      <c r="A3342" s="1">
        <v>36076</v>
      </c>
      <c r="B3342" s="4">
        <v>14.57</v>
      </c>
    </row>
    <row r="3343" spans="1:2" x14ac:dyDescent="0.25">
      <c r="A3343" s="1">
        <v>36077</v>
      </c>
      <c r="B3343" s="4">
        <v>14.64</v>
      </c>
    </row>
    <row r="3344" spans="1:2" x14ac:dyDescent="0.25">
      <c r="A3344" s="1">
        <v>36080</v>
      </c>
      <c r="B3344" s="4">
        <v>14.47</v>
      </c>
    </row>
    <row r="3345" spans="1:2" x14ac:dyDescent="0.25">
      <c r="A3345" s="1">
        <v>36081</v>
      </c>
      <c r="B3345" s="4">
        <v>14.27</v>
      </c>
    </row>
    <row r="3346" spans="1:2" x14ac:dyDescent="0.25">
      <c r="A3346" s="1">
        <v>36082</v>
      </c>
      <c r="B3346" s="4">
        <v>14.09</v>
      </c>
    </row>
    <row r="3347" spans="1:2" x14ac:dyDescent="0.25">
      <c r="A3347" s="1">
        <v>36083</v>
      </c>
      <c r="B3347" s="4">
        <v>14.08</v>
      </c>
    </row>
    <row r="3348" spans="1:2" x14ac:dyDescent="0.25">
      <c r="A3348" s="1">
        <v>36084</v>
      </c>
      <c r="B3348" s="4">
        <v>14.16</v>
      </c>
    </row>
    <row r="3349" spans="1:2" x14ac:dyDescent="0.25">
      <c r="A3349" s="1">
        <v>36087</v>
      </c>
      <c r="B3349" s="4">
        <v>13.39</v>
      </c>
    </row>
    <row r="3350" spans="1:2" x14ac:dyDescent="0.25">
      <c r="A3350" s="1">
        <v>36088</v>
      </c>
      <c r="B3350" s="4">
        <v>13.45</v>
      </c>
    </row>
    <row r="3351" spans="1:2" x14ac:dyDescent="0.25">
      <c r="A3351" s="1">
        <v>36089</v>
      </c>
      <c r="B3351" s="4">
        <v>14.14</v>
      </c>
    </row>
    <row r="3352" spans="1:2" x14ac:dyDescent="0.25">
      <c r="A3352" s="1">
        <v>36090</v>
      </c>
      <c r="B3352" s="4">
        <v>14</v>
      </c>
    </row>
    <row r="3353" spans="1:2" x14ac:dyDescent="0.25">
      <c r="A3353" s="1">
        <v>36091</v>
      </c>
      <c r="B3353" s="4">
        <v>14.06</v>
      </c>
    </row>
    <row r="3354" spans="1:2" x14ac:dyDescent="0.25">
      <c r="A3354" s="1">
        <v>36094</v>
      </c>
      <c r="B3354" s="4">
        <v>14.39</v>
      </c>
    </row>
    <row r="3355" spans="1:2" x14ac:dyDescent="0.25">
      <c r="A3355" s="1">
        <v>36095</v>
      </c>
      <c r="B3355" s="4">
        <v>14.19</v>
      </c>
    </row>
    <row r="3356" spans="1:2" x14ac:dyDescent="0.25">
      <c r="A3356" s="1">
        <v>36096</v>
      </c>
      <c r="B3356" s="4">
        <v>14.35</v>
      </c>
    </row>
    <row r="3357" spans="1:2" x14ac:dyDescent="0.25">
      <c r="A3357" s="1">
        <v>36097</v>
      </c>
      <c r="B3357" s="4">
        <v>14.31</v>
      </c>
    </row>
    <row r="3358" spans="1:2" x14ac:dyDescent="0.25">
      <c r="A3358" s="1">
        <v>36098</v>
      </c>
      <c r="B3358" s="4">
        <v>14.48</v>
      </c>
    </row>
    <row r="3359" spans="1:2" x14ac:dyDescent="0.25">
      <c r="A3359" s="1">
        <v>36101</v>
      </c>
      <c r="B3359" s="4">
        <v>14.45</v>
      </c>
    </row>
    <row r="3360" spans="1:2" x14ac:dyDescent="0.25">
      <c r="A3360" s="1">
        <v>36102</v>
      </c>
      <c r="B3360" s="4">
        <v>14.24</v>
      </c>
    </row>
    <row r="3361" spans="1:2" x14ac:dyDescent="0.25">
      <c r="A3361" s="1">
        <v>36103</v>
      </c>
      <c r="B3361" s="4">
        <v>14.09</v>
      </c>
    </row>
    <row r="3362" spans="1:2" x14ac:dyDescent="0.25">
      <c r="A3362" s="1">
        <v>36104</v>
      </c>
      <c r="B3362" s="4">
        <v>13.93</v>
      </c>
    </row>
    <row r="3363" spans="1:2" x14ac:dyDescent="0.25">
      <c r="A3363" s="1">
        <v>36105</v>
      </c>
      <c r="B3363" s="4">
        <v>13.93</v>
      </c>
    </row>
    <row r="3364" spans="1:2" x14ac:dyDescent="0.25">
      <c r="A3364" s="1">
        <v>36108</v>
      </c>
      <c r="B3364" s="4">
        <v>13.39</v>
      </c>
    </row>
    <row r="3365" spans="1:2" x14ac:dyDescent="0.25">
      <c r="A3365" s="1">
        <v>36109</v>
      </c>
      <c r="B3365" s="4">
        <v>13.54</v>
      </c>
    </row>
    <row r="3366" spans="1:2" x14ac:dyDescent="0.25">
      <c r="A3366" s="1">
        <v>36110</v>
      </c>
      <c r="B3366" s="4">
        <v>13.63</v>
      </c>
    </row>
    <row r="3367" spans="1:2" x14ac:dyDescent="0.25">
      <c r="A3367" s="1">
        <v>36111</v>
      </c>
      <c r="B3367" s="4">
        <v>14.04</v>
      </c>
    </row>
    <row r="3368" spans="1:2" x14ac:dyDescent="0.25">
      <c r="A3368" s="1">
        <v>36112</v>
      </c>
      <c r="B3368" s="4">
        <v>13.57</v>
      </c>
    </row>
    <row r="3369" spans="1:2" x14ac:dyDescent="0.25">
      <c r="A3369" s="1">
        <v>36115</v>
      </c>
      <c r="B3369" s="4">
        <v>12.81</v>
      </c>
    </row>
    <row r="3370" spans="1:2" x14ac:dyDescent="0.25">
      <c r="A3370" s="1">
        <v>36116</v>
      </c>
      <c r="B3370" s="4">
        <v>12.46</v>
      </c>
    </row>
    <row r="3371" spans="1:2" x14ac:dyDescent="0.25">
      <c r="A3371" s="1">
        <v>36117</v>
      </c>
      <c r="B3371" s="4">
        <v>12.33</v>
      </c>
    </row>
    <row r="3372" spans="1:2" x14ac:dyDescent="0.25">
      <c r="A3372" s="1">
        <v>36118</v>
      </c>
      <c r="B3372" s="4">
        <v>12.21</v>
      </c>
    </row>
    <row r="3373" spans="1:2" x14ac:dyDescent="0.25">
      <c r="A3373" s="1">
        <v>36119</v>
      </c>
      <c r="B3373" s="4">
        <v>12.2</v>
      </c>
    </row>
    <row r="3374" spans="1:2" x14ac:dyDescent="0.25">
      <c r="A3374" s="1">
        <v>36122</v>
      </c>
      <c r="B3374" s="4">
        <v>12.51</v>
      </c>
    </row>
    <row r="3375" spans="1:2" x14ac:dyDescent="0.25">
      <c r="A3375" s="1">
        <v>36123</v>
      </c>
      <c r="B3375" s="4">
        <v>11.48</v>
      </c>
    </row>
    <row r="3376" spans="1:2" x14ac:dyDescent="0.25">
      <c r="A3376" s="1">
        <v>36124</v>
      </c>
      <c r="B3376" s="4">
        <v>10.86</v>
      </c>
    </row>
    <row r="3377" spans="1:2" x14ac:dyDescent="0.25">
      <c r="A3377" s="1">
        <v>36125</v>
      </c>
      <c r="B3377" s="6" t="e">
        <f>NA()</f>
        <v>#N/A</v>
      </c>
    </row>
    <row r="3378" spans="1:2" x14ac:dyDescent="0.25">
      <c r="A3378" s="1">
        <v>36126</v>
      </c>
      <c r="B3378" s="6" t="e">
        <f>NA()</f>
        <v>#N/A</v>
      </c>
    </row>
    <row r="3379" spans="1:2" x14ac:dyDescent="0.25">
      <c r="A3379" s="1">
        <v>36129</v>
      </c>
      <c r="B3379" s="4">
        <v>11.37</v>
      </c>
    </row>
    <row r="3380" spans="1:2" x14ac:dyDescent="0.25">
      <c r="A3380" s="1">
        <v>36130</v>
      </c>
      <c r="B3380" s="4">
        <v>11.27</v>
      </c>
    </row>
    <row r="3381" spans="1:2" x14ac:dyDescent="0.25">
      <c r="A3381" s="1">
        <v>36131</v>
      </c>
      <c r="B3381" s="4">
        <v>11.31</v>
      </c>
    </row>
    <row r="3382" spans="1:2" x14ac:dyDescent="0.25">
      <c r="A3382" s="1">
        <v>36132</v>
      </c>
      <c r="B3382" s="4">
        <v>11.25</v>
      </c>
    </row>
    <row r="3383" spans="1:2" x14ac:dyDescent="0.25">
      <c r="A3383" s="1">
        <v>36133</v>
      </c>
      <c r="B3383" s="4">
        <v>11.2</v>
      </c>
    </row>
    <row r="3384" spans="1:2" x14ac:dyDescent="0.25">
      <c r="A3384" s="1">
        <v>36136</v>
      </c>
      <c r="B3384" s="4">
        <v>11.61</v>
      </c>
    </row>
    <row r="3385" spans="1:2" x14ac:dyDescent="0.25">
      <c r="A3385" s="1">
        <v>36137</v>
      </c>
      <c r="B3385" s="4">
        <v>11.33</v>
      </c>
    </row>
    <row r="3386" spans="1:2" x14ac:dyDescent="0.25">
      <c r="A3386" s="1">
        <v>36138</v>
      </c>
      <c r="B3386" s="4">
        <v>11.2</v>
      </c>
    </row>
    <row r="3387" spans="1:2" x14ac:dyDescent="0.25">
      <c r="A3387" s="1">
        <v>36139</v>
      </c>
      <c r="B3387" s="4">
        <v>10.82</v>
      </c>
    </row>
    <row r="3388" spans="1:2" x14ac:dyDescent="0.25">
      <c r="A3388" s="1">
        <v>36140</v>
      </c>
      <c r="B3388" s="4">
        <v>10.86</v>
      </c>
    </row>
    <row r="3389" spans="1:2" x14ac:dyDescent="0.25">
      <c r="A3389" s="1">
        <v>36143</v>
      </c>
      <c r="B3389" s="4">
        <v>11.3</v>
      </c>
    </row>
    <row r="3390" spans="1:2" x14ac:dyDescent="0.25">
      <c r="A3390" s="1">
        <v>36144</v>
      </c>
      <c r="B3390" s="4">
        <v>11.64</v>
      </c>
    </row>
    <row r="3391" spans="1:2" x14ac:dyDescent="0.25">
      <c r="A3391" s="1">
        <v>36145</v>
      </c>
      <c r="B3391" s="4">
        <v>12.55</v>
      </c>
    </row>
    <row r="3392" spans="1:2" x14ac:dyDescent="0.25">
      <c r="A3392" s="1">
        <v>36146</v>
      </c>
      <c r="B3392" s="4">
        <v>11.05</v>
      </c>
    </row>
    <row r="3393" spans="1:2" x14ac:dyDescent="0.25">
      <c r="A3393" s="1">
        <v>36147</v>
      </c>
      <c r="B3393" s="4">
        <v>10.95</v>
      </c>
    </row>
    <row r="3394" spans="1:2" x14ac:dyDescent="0.25">
      <c r="A3394" s="1">
        <v>36150</v>
      </c>
      <c r="B3394" s="4">
        <v>10.86</v>
      </c>
    </row>
    <row r="3395" spans="1:2" x14ac:dyDescent="0.25">
      <c r="A3395" s="1">
        <v>36151</v>
      </c>
      <c r="B3395" s="4">
        <v>10.99</v>
      </c>
    </row>
    <row r="3396" spans="1:2" x14ac:dyDescent="0.25">
      <c r="A3396" s="1">
        <v>36152</v>
      </c>
      <c r="B3396" s="4">
        <v>11.12</v>
      </c>
    </row>
    <row r="3397" spans="1:2" x14ac:dyDescent="0.25">
      <c r="A3397" s="1">
        <v>36153</v>
      </c>
      <c r="B3397" s="4">
        <v>11.03</v>
      </c>
    </row>
    <row r="3398" spans="1:2" x14ac:dyDescent="0.25">
      <c r="A3398" s="1">
        <v>36154</v>
      </c>
      <c r="B3398" s="6" t="e">
        <f>NA()</f>
        <v>#N/A</v>
      </c>
    </row>
    <row r="3399" spans="1:2" x14ac:dyDescent="0.25">
      <c r="A3399" s="1">
        <v>36157</v>
      </c>
      <c r="B3399" s="4">
        <v>11.59</v>
      </c>
    </row>
    <row r="3400" spans="1:2" x14ac:dyDescent="0.25">
      <c r="A3400" s="1">
        <v>36158</v>
      </c>
      <c r="B3400" s="4">
        <v>11.82</v>
      </c>
    </row>
    <row r="3401" spans="1:2" x14ac:dyDescent="0.25">
      <c r="A3401" s="1">
        <v>36159</v>
      </c>
      <c r="B3401" s="4">
        <v>11.75</v>
      </c>
    </row>
    <row r="3402" spans="1:2" x14ac:dyDescent="0.25">
      <c r="A3402" s="1">
        <v>36160</v>
      </c>
      <c r="B3402" s="4">
        <v>12.14</v>
      </c>
    </row>
    <row r="3403" spans="1:2" x14ac:dyDescent="0.25">
      <c r="A3403" s="1">
        <v>36161</v>
      </c>
      <c r="B3403" s="6" t="e">
        <f>NA()</f>
        <v>#N/A</v>
      </c>
    </row>
    <row r="3404" spans="1:2" x14ac:dyDescent="0.25">
      <c r="A3404" s="1">
        <v>36164</v>
      </c>
      <c r="B3404" s="4">
        <v>12.42</v>
      </c>
    </row>
    <row r="3405" spans="1:2" x14ac:dyDescent="0.25">
      <c r="A3405" s="1">
        <v>36165</v>
      </c>
      <c r="B3405" s="4">
        <v>12.04</v>
      </c>
    </row>
    <row r="3406" spans="1:2" x14ac:dyDescent="0.25">
      <c r="A3406" s="1">
        <v>36166</v>
      </c>
      <c r="B3406" s="4">
        <v>12.84</v>
      </c>
    </row>
    <row r="3407" spans="1:2" x14ac:dyDescent="0.25">
      <c r="A3407" s="1">
        <v>36167</v>
      </c>
      <c r="B3407" s="4">
        <v>12.99</v>
      </c>
    </row>
    <row r="3408" spans="1:2" x14ac:dyDescent="0.25">
      <c r="A3408" s="1">
        <v>36168</v>
      </c>
      <c r="B3408" s="4">
        <v>13.06</v>
      </c>
    </row>
    <row r="3409" spans="1:2" x14ac:dyDescent="0.25">
      <c r="A3409" s="1">
        <v>36171</v>
      </c>
      <c r="B3409" s="4">
        <v>13.43</v>
      </c>
    </row>
    <row r="3410" spans="1:2" x14ac:dyDescent="0.25">
      <c r="A3410" s="1">
        <v>36172</v>
      </c>
      <c r="B3410" s="4">
        <v>12.91</v>
      </c>
    </row>
    <row r="3411" spans="1:2" x14ac:dyDescent="0.25">
      <c r="A3411" s="1">
        <v>36173</v>
      </c>
      <c r="B3411" s="4">
        <v>12.33</v>
      </c>
    </row>
    <row r="3412" spans="1:2" x14ac:dyDescent="0.25">
      <c r="A3412" s="1">
        <v>36174</v>
      </c>
      <c r="B3412" s="4">
        <v>12.23</v>
      </c>
    </row>
    <row r="3413" spans="1:2" x14ac:dyDescent="0.25">
      <c r="A3413" s="1">
        <v>36175</v>
      </c>
      <c r="B3413" s="4">
        <v>12.21</v>
      </c>
    </row>
    <row r="3414" spans="1:2" x14ac:dyDescent="0.25">
      <c r="A3414" s="1">
        <v>36178</v>
      </c>
      <c r="B3414" s="6" t="e">
        <f>NA()</f>
        <v>#N/A</v>
      </c>
    </row>
    <row r="3415" spans="1:2" x14ac:dyDescent="0.25">
      <c r="A3415" s="1">
        <v>36179</v>
      </c>
      <c r="B3415" s="4">
        <v>12.13</v>
      </c>
    </row>
    <row r="3416" spans="1:2" x14ac:dyDescent="0.25">
      <c r="A3416" s="1">
        <v>36180</v>
      </c>
      <c r="B3416" s="4">
        <v>11.82</v>
      </c>
    </row>
    <row r="3417" spans="1:2" x14ac:dyDescent="0.25">
      <c r="A3417" s="1">
        <v>36181</v>
      </c>
      <c r="B3417" s="4">
        <v>12.45</v>
      </c>
    </row>
    <row r="3418" spans="1:2" x14ac:dyDescent="0.25">
      <c r="A3418" s="1">
        <v>36182</v>
      </c>
      <c r="B3418" s="4">
        <v>12.62</v>
      </c>
    </row>
    <row r="3419" spans="1:2" x14ac:dyDescent="0.25">
      <c r="A3419" s="1">
        <v>36185</v>
      </c>
      <c r="B3419" s="4">
        <v>12.41</v>
      </c>
    </row>
    <row r="3420" spans="1:2" x14ac:dyDescent="0.25">
      <c r="A3420" s="1">
        <v>36186</v>
      </c>
      <c r="B3420" s="4">
        <v>12.16</v>
      </c>
    </row>
    <row r="3421" spans="1:2" x14ac:dyDescent="0.25">
      <c r="A3421" s="1">
        <v>36187</v>
      </c>
      <c r="B3421" s="4">
        <v>12.4</v>
      </c>
    </row>
    <row r="3422" spans="1:2" x14ac:dyDescent="0.25">
      <c r="A3422" s="1">
        <v>36188</v>
      </c>
      <c r="B3422" s="4">
        <v>12.52</v>
      </c>
    </row>
    <row r="3423" spans="1:2" x14ac:dyDescent="0.25">
      <c r="A3423" s="1">
        <v>36189</v>
      </c>
      <c r="B3423" s="4">
        <v>12.81</v>
      </c>
    </row>
    <row r="3424" spans="1:2" x14ac:dyDescent="0.25">
      <c r="A3424" s="1">
        <v>36192</v>
      </c>
      <c r="B3424" s="4">
        <v>12.36</v>
      </c>
    </row>
    <row r="3425" spans="1:2" x14ac:dyDescent="0.25">
      <c r="A3425" s="1">
        <v>36193</v>
      </c>
      <c r="B3425" s="4">
        <v>12.21</v>
      </c>
    </row>
    <row r="3426" spans="1:2" x14ac:dyDescent="0.25">
      <c r="A3426" s="1">
        <v>36194</v>
      </c>
      <c r="B3426" s="4">
        <v>12.42</v>
      </c>
    </row>
    <row r="3427" spans="1:2" x14ac:dyDescent="0.25">
      <c r="A3427" s="1">
        <v>36195</v>
      </c>
      <c r="B3427" s="4">
        <v>11.94</v>
      </c>
    </row>
    <row r="3428" spans="1:2" x14ac:dyDescent="0.25">
      <c r="A3428" s="1">
        <v>36196</v>
      </c>
      <c r="B3428" s="4">
        <v>11.85</v>
      </c>
    </row>
    <row r="3429" spans="1:2" x14ac:dyDescent="0.25">
      <c r="A3429" s="1">
        <v>36199</v>
      </c>
      <c r="B3429" s="4">
        <v>11.65</v>
      </c>
    </row>
    <row r="3430" spans="1:2" x14ac:dyDescent="0.25">
      <c r="A3430" s="1">
        <v>36200</v>
      </c>
      <c r="B3430" s="4">
        <v>11.66</v>
      </c>
    </row>
    <row r="3431" spans="1:2" x14ac:dyDescent="0.25">
      <c r="A3431" s="1">
        <v>36201</v>
      </c>
      <c r="B3431" s="4">
        <v>11.88</v>
      </c>
    </row>
    <row r="3432" spans="1:2" x14ac:dyDescent="0.25">
      <c r="A3432" s="1">
        <v>36202</v>
      </c>
      <c r="B3432" s="4">
        <v>11.94</v>
      </c>
    </row>
    <row r="3433" spans="1:2" x14ac:dyDescent="0.25">
      <c r="A3433" s="1">
        <v>36203</v>
      </c>
      <c r="B3433" s="4">
        <v>11.9</v>
      </c>
    </row>
    <row r="3434" spans="1:2" x14ac:dyDescent="0.25">
      <c r="A3434" s="1">
        <v>36206</v>
      </c>
      <c r="B3434" s="6" t="e">
        <f>NA()</f>
        <v>#N/A</v>
      </c>
    </row>
    <row r="3435" spans="1:2" x14ac:dyDescent="0.25">
      <c r="A3435" s="1">
        <v>36207</v>
      </c>
      <c r="B3435" s="4">
        <v>11.38</v>
      </c>
    </row>
    <row r="3436" spans="1:2" x14ac:dyDescent="0.25">
      <c r="A3436" s="1">
        <v>36208</v>
      </c>
      <c r="B3436" s="4">
        <v>11.49</v>
      </c>
    </row>
    <row r="3437" spans="1:2" x14ac:dyDescent="0.25">
      <c r="A3437" s="1">
        <v>36209</v>
      </c>
      <c r="B3437" s="4">
        <v>11.97</v>
      </c>
    </row>
    <row r="3438" spans="1:2" x14ac:dyDescent="0.25">
      <c r="A3438" s="1">
        <v>36210</v>
      </c>
      <c r="B3438" s="4">
        <v>11.79</v>
      </c>
    </row>
    <row r="3439" spans="1:2" x14ac:dyDescent="0.25">
      <c r="A3439" s="1">
        <v>36213</v>
      </c>
      <c r="B3439" s="4">
        <v>11.97</v>
      </c>
    </row>
    <row r="3440" spans="1:2" x14ac:dyDescent="0.25">
      <c r="A3440" s="1">
        <v>36214</v>
      </c>
      <c r="B3440" s="4">
        <v>12.44</v>
      </c>
    </row>
    <row r="3441" spans="1:2" x14ac:dyDescent="0.25">
      <c r="A3441" s="1">
        <v>36215</v>
      </c>
      <c r="B3441" s="4">
        <v>12.49</v>
      </c>
    </row>
    <row r="3442" spans="1:2" x14ac:dyDescent="0.25">
      <c r="A3442" s="1">
        <v>36216</v>
      </c>
      <c r="B3442" s="4">
        <v>12.61</v>
      </c>
    </row>
    <row r="3443" spans="1:2" x14ac:dyDescent="0.25">
      <c r="A3443" s="1">
        <v>36217</v>
      </c>
      <c r="B3443" s="4">
        <v>12.31</v>
      </c>
    </row>
    <row r="3444" spans="1:2" x14ac:dyDescent="0.25">
      <c r="A3444" s="1">
        <v>36220</v>
      </c>
      <c r="B3444" s="4">
        <v>12.28</v>
      </c>
    </row>
    <row r="3445" spans="1:2" x14ac:dyDescent="0.25">
      <c r="A3445" s="1">
        <v>36221</v>
      </c>
      <c r="B3445" s="4">
        <v>12.66</v>
      </c>
    </row>
    <row r="3446" spans="1:2" x14ac:dyDescent="0.25">
      <c r="A3446" s="1">
        <v>36222</v>
      </c>
      <c r="B3446" s="4">
        <v>12.92</v>
      </c>
    </row>
    <row r="3447" spans="1:2" x14ac:dyDescent="0.25">
      <c r="A3447" s="1">
        <v>36223</v>
      </c>
      <c r="B3447" s="4">
        <v>13.32</v>
      </c>
    </row>
    <row r="3448" spans="1:2" x14ac:dyDescent="0.25">
      <c r="A3448" s="1">
        <v>36224</v>
      </c>
      <c r="B3448" s="4">
        <v>13.33</v>
      </c>
    </row>
    <row r="3449" spans="1:2" x14ac:dyDescent="0.25">
      <c r="A3449" s="1">
        <v>36227</v>
      </c>
      <c r="B3449" s="4">
        <v>13.63</v>
      </c>
    </row>
    <row r="3450" spans="1:2" x14ac:dyDescent="0.25">
      <c r="A3450" s="1">
        <v>36228</v>
      </c>
      <c r="B3450" s="4">
        <v>13.78</v>
      </c>
    </row>
    <row r="3451" spans="1:2" x14ac:dyDescent="0.25">
      <c r="A3451" s="1">
        <v>36229</v>
      </c>
      <c r="B3451" s="4">
        <v>14.74</v>
      </c>
    </row>
    <row r="3452" spans="1:2" x14ac:dyDescent="0.25">
      <c r="A3452" s="1">
        <v>36230</v>
      </c>
      <c r="B3452" s="4">
        <v>14.3</v>
      </c>
    </row>
    <row r="3453" spans="1:2" x14ac:dyDescent="0.25">
      <c r="A3453" s="1">
        <v>36231</v>
      </c>
      <c r="B3453" s="4">
        <v>14.51</v>
      </c>
    </row>
    <row r="3454" spans="1:2" x14ac:dyDescent="0.25">
      <c r="A3454" s="1">
        <v>36234</v>
      </c>
      <c r="B3454" s="4">
        <v>14.48</v>
      </c>
    </row>
    <row r="3455" spans="1:2" x14ac:dyDescent="0.25">
      <c r="A3455" s="1">
        <v>36235</v>
      </c>
      <c r="B3455" s="4">
        <v>14.6</v>
      </c>
    </row>
    <row r="3456" spans="1:2" x14ac:dyDescent="0.25">
      <c r="A3456" s="1">
        <v>36236</v>
      </c>
      <c r="B3456" s="4">
        <v>15.11</v>
      </c>
    </row>
    <row r="3457" spans="1:2" x14ac:dyDescent="0.25">
      <c r="A3457" s="1">
        <v>36237</v>
      </c>
      <c r="B3457" s="4">
        <v>15.11</v>
      </c>
    </row>
    <row r="3458" spans="1:2" x14ac:dyDescent="0.25">
      <c r="A3458" s="1">
        <v>36238</v>
      </c>
      <c r="B3458" s="4">
        <v>15.26</v>
      </c>
    </row>
    <row r="3459" spans="1:2" x14ac:dyDescent="0.25">
      <c r="A3459" s="1">
        <v>36241</v>
      </c>
      <c r="B3459" s="4">
        <v>15.39</v>
      </c>
    </row>
    <row r="3460" spans="1:2" x14ac:dyDescent="0.25">
      <c r="A3460" s="1">
        <v>36242</v>
      </c>
      <c r="B3460" s="4">
        <v>15.36</v>
      </c>
    </row>
    <row r="3461" spans="1:2" x14ac:dyDescent="0.25">
      <c r="A3461" s="1">
        <v>36243</v>
      </c>
      <c r="B3461" s="4">
        <v>15.18</v>
      </c>
    </row>
    <row r="3462" spans="1:2" x14ac:dyDescent="0.25">
      <c r="A3462" s="1">
        <v>36244</v>
      </c>
      <c r="B3462" s="4">
        <v>15.66</v>
      </c>
    </row>
    <row r="3463" spans="1:2" x14ac:dyDescent="0.25">
      <c r="A3463" s="1">
        <v>36245</v>
      </c>
      <c r="B3463" s="4">
        <v>16.16</v>
      </c>
    </row>
    <row r="3464" spans="1:2" x14ac:dyDescent="0.25">
      <c r="A3464" s="1">
        <v>36248</v>
      </c>
      <c r="B3464" s="4">
        <v>16.46</v>
      </c>
    </row>
    <row r="3465" spans="1:2" x14ac:dyDescent="0.25">
      <c r="A3465" s="1">
        <v>36249</v>
      </c>
      <c r="B3465" s="4">
        <v>16.66</v>
      </c>
    </row>
    <row r="3466" spans="1:2" x14ac:dyDescent="0.25">
      <c r="A3466" s="1">
        <v>36250</v>
      </c>
      <c r="B3466" s="4">
        <v>16.66</v>
      </c>
    </row>
    <row r="3467" spans="1:2" x14ac:dyDescent="0.25">
      <c r="A3467" s="1">
        <v>36251</v>
      </c>
      <c r="B3467" s="4">
        <v>16.649999999999999</v>
      </c>
    </row>
    <row r="3468" spans="1:2" x14ac:dyDescent="0.25">
      <c r="A3468" s="1">
        <v>36252</v>
      </c>
      <c r="B3468" s="6" t="e">
        <f>NA()</f>
        <v>#N/A</v>
      </c>
    </row>
    <row r="3469" spans="1:2" x14ac:dyDescent="0.25">
      <c r="A3469" s="1">
        <v>36255</v>
      </c>
      <c r="B3469" s="4">
        <v>16.940000000000001</v>
      </c>
    </row>
    <row r="3470" spans="1:2" x14ac:dyDescent="0.25">
      <c r="A3470" s="1">
        <v>36256</v>
      </c>
      <c r="B3470" s="4">
        <v>16.79</v>
      </c>
    </row>
    <row r="3471" spans="1:2" x14ac:dyDescent="0.25">
      <c r="A3471" s="1">
        <v>36257</v>
      </c>
      <c r="B3471" s="4">
        <v>16.02</v>
      </c>
    </row>
    <row r="3472" spans="1:2" x14ac:dyDescent="0.25">
      <c r="A3472" s="1">
        <v>36258</v>
      </c>
      <c r="B3472" s="4">
        <v>15.92</v>
      </c>
    </row>
    <row r="3473" spans="1:2" x14ac:dyDescent="0.25">
      <c r="A3473" s="1">
        <v>36259</v>
      </c>
      <c r="B3473" s="4">
        <v>16.59</v>
      </c>
    </row>
    <row r="3474" spans="1:2" x14ac:dyDescent="0.25">
      <c r="A3474" s="1">
        <v>36262</v>
      </c>
      <c r="B3474" s="4">
        <v>16.440000000000001</v>
      </c>
    </row>
    <row r="3475" spans="1:2" x14ac:dyDescent="0.25">
      <c r="A3475" s="1">
        <v>36263</v>
      </c>
      <c r="B3475" s="4">
        <v>16.73</v>
      </c>
    </row>
    <row r="3476" spans="1:2" x14ac:dyDescent="0.25">
      <c r="A3476" s="1">
        <v>36264</v>
      </c>
      <c r="B3476" s="4">
        <v>16.510000000000002</v>
      </c>
    </row>
    <row r="3477" spans="1:2" x14ac:dyDescent="0.25">
      <c r="A3477" s="1">
        <v>36265</v>
      </c>
      <c r="B3477" s="4">
        <v>16.850000000000001</v>
      </c>
    </row>
    <row r="3478" spans="1:2" x14ac:dyDescent="0.25">
      <c r="A3478" s="1">
        <v>36266</v>
      </c>
      <c r="B3478" s="4">
        <v>17.34</v>
      </c>
    </row>
    <row r="3479" spans="1:2" x14ac:dyDescent="0.25">
      <c r="A3479" s="1">
        <v>36269</v>
      </c>
      <c r="B3479" s="4">
        <v>17.82</v>
      </c>
    </row>
    <row r="3480" spans="1:2" x14ac:dyDescent="0.25">
      <c r="A3480" s="1">
        <v>36270</v>
      </c>
      <c r="B3480" s="4">
        <v>17.79</v>
      </c>
    </row>
    <row r="3481" spans="1:2" x14ac:dyDescent="0.25">
      <c r="A3481" s="1">
        <v>36271</v>
      </c>
      <c r="B3481" s="4">
        <v>18.05</v>
      </c>
    </row>
    <row r="3482" spans="1:2" x14ac:dyDescent="0.25">
      <c r="A3482" s="1">
        <v>36272</v>
      </c>
      <c r="B3482" s="4">
        <v>18.02</v>
      </c>
    </row>
    <row r="3483" spans="1:2" x14ac:dyDescent="0.25">
      <c r="A3483" s="1">
        <v>36273</v>
      </c>
      <c r="B3483" s="4">
        <v>17.96</v>
      </c>
    </row>
    <row r="3484" spans="1:2" x14ac:dyDescent="0.25">
      <c r="A3484" s="1">
        <v>36276</v>
      </c>
      <c r="B3484" s="4">
        <v>17.670000000000002</v>
      </c>
    </row>
    <row r="3485" spans="1:2" x14ac:dyDescent="0.25">
      <c r="A3485" s="1">
        <v>36277</v>
      </c>
      <c r="B3485" s="4">
        <v>17.82</v>
      </c>
    </row>
    <row r="3486" spans="1:2" x14ac:dyDescent="0.25">
      <c r="A3486" s="1">
        <v>36278</v>
      </c>
      <c r="B3486" s="4">
        <v>18.43</v>
      </c>
    </row>
    <row r="3487" spans="1:2" x14ac:dyDescent="0.25">
      <c r="A3487" s="1">
        <v>36279</v>
      </c>
      <c r="B3487" s="4">
        <v>18.53</v>
      </c>
    </row>
    <row r="3488" spans="1:2" x14ac:dyDescent="0.25">
      <c r="A3488" s="1">
        <v>36280</v>
      </c>
      <c r="B3488" s="4">
        <v>18.690000000000001</v>
      </c>
    </row>
    <row r="3489" spans="1:2" x14ac:dyDescent="0.25">
      <c r="A3489" s="1">
        <v>36283</v>
      </c>
      <c r="B3489" s="4">
        <v>18.829999999999998</v>
      </c>
    </row>
    <row r="3490" spans="1:2" x14ac:dyDescent="0.25">
      <c r="A3490" s="1">
        <v>36284</v>
      </c>
      <c r="B3490" s="4">
        <v>18.940000000000001</v>
      </c>
    </row>
    <row r="3491" spans="1:2" x14ac:dyDescent="0.25">
      <c r="A3491" s="1">
        <v>36285</v>
      </c>
      <c r="B3491" s="4">
        <v>18.89</v>
      </c>
    </row>
    <row r="3492" spans="1:2" x14ac:dyDescent="0.25">
      <c r="A3492" s="1">
        <v>36286</v>
      </c>
      <c r="B3492" s="4">
        <v>18.23</v>
      </c>
    </row>
    <row r="3493" spans="1:2" x14ac:dyDescent="0.25">
      <c r="A3493" s="1">
        <v>36287</v>
      </c>
      <c r="B3493" s="4">
        <v>18.23</v>
      </c>
    </row>
    <row r="3494" spans="1:2" x14ac:dyDescent="0.25">
      <c r="A3494" s="1">
        <v>36290</v>
      </c>
      <c r="B3494" s="4">
        <v>18.57</v>
      </c>
    </row>
    <row r="3495" spans="1:2" x14ac:dyDescent="0.25">
      <c r="A3495" s="1">
        <v>36291</v>
      </c>
      <c r="B3495" s="4">
        <v>17.84</v>
      </c>
    </row>
    <row r="3496" spans="1:2" x14ac:dyDescent="0.25">
      <c r="A3496" s="1">
        <v>36292</v>
      </c>
      <c r="B3496" s="4">
        <v>17.440000000000001</v>
      </c>
    </row>
    <row r="3497" spans="1:2" x14ac:dyDescent="0.25">
      <c r="A3497" s="1">
        <v>36293</v>
      </c>
      <c r="B3497" s="4">
        <v>18.11</v>
      </c>
    </row>
    <row r="3498" spans="1:2" x14ac:dyDescent="0.25">
      <c r="A3498" s="1">
        <v>36294</v>
      </c>
      <c r="B3498" s="4">
        <v>18.04</v>
      </c>
    </row>
    <row r="3499" spans="1:2" x14ac:dyDescent="0.25">
      <c r="A3499" s="1">
        <v>36297</v>
      </c>
      <c r="B3499" s="4">
        <v>17.760000000000002</v>
      </c>
    </row>
    <row r="3500" spans="1:2" x14ac:dyDescent="0.25">
      <c r="A3500" s="1">
        <v>36298</v>
      </c>
      <c r="B3500" s="4">
        <v>17.09</v>
      </c>
    </row>
    <row r="3501" spans="1:2" x14ac:dyDescent="0.25">
      <c r="A3501" s="1">
        <v>36299</v>
      </c>
      <c r="B3501" s="4">
        <v>16.77</v>
      </c>
    </row>
    <row r="3502" spans="1:2" x14ac:dyDescent="0.25">
      <c r="A3502" s="1">
        <v>36300</v>
      </c>
      <c r="B3502" s="4">
        <v>17.04</v>
      </c>
    </row>
    <row r="3503" spans="1:2" x14ac:dyDescent="0.25">
      <c r="A3503" s="1">
        <v>36301</v>
      </c>
      <c r="B3503" s="4">
        <v>17.22</v>
      </c>
    </row>
    <row r="3504" spans="1:2" x14ac:dyDescent="0.25">
      <c r="A3504" s="1">
        <v>36304</v>
      </c>
      <c r="B3504" s="4">
        <v>16.77</v>
      </c>
    </row>
    <row r="3505" spans="1:2" x14ac:dyDescent="0.25">
      <c r="A3505" s="1">
        <v>36305</v>
      </c>
      <c r="B3505" s="4">
        <v>17.25</v>
      </c>
    </row>
    <row r="3506" spans="1:2" x14ac:dyDescent="0.25">
      <c r="A3506" s="1">
        <v>36306</v>
      </c>
      <c r="B3506" s="4">
        <v>17.32</v>
      </c>
    </row>
    <row r="3507" spans="1:2" x14ac:dyDescent="0.25">
      <c r="A3507" s="1">
        <v>36307</v>
      </c>
      <c r="B3507" s="4">
        <v>17.18</v>
      </c>
    </row>
    <row r="3508" spans="1:2" x14ac:dyDescent="0.25">
      <c r="A3508" s="1">
        <v>36308</v>
      </c>
      <c r="B3508" s="4">
        <v>16.850000000000001</v>
      </c>
    </row>
    <row r="3509" spans="1:2" x14ac:dyDescent="0.25">
      <c r="A3509" s="1">
        <v>36311</v>
      </c>
      <c r="B3509" s="6" t="e">
        <f>NA()</f>
        <v>#N/A</v>
      </c>
    </row>
    <row r="3510" spans="1:2" x14ac:dyDescent="0.25">
      <c r="A3510" s="1">
        <v>36312</v>
      </c>
      <c r="B3510" s="4">
        <v>16.309999999999999</v>
      </c>
    </row>
    <row r="3511" spans="1:2" x14ac:dyDescent="0.25">
      <c r="A3511" s="1">
        <v>36313</v>
      </c>
      <c r="B3511" s="4">
        <v>16.61</v>
      </c>
    </row>
    <row r="3512" spans="1:2" x14ac:dyDescent="0.25">
      <c r="A3512" s="1">
        <v>36314</v>
      </c>
      <c r="B3512" s="4">
        <v>16.809999999999999</v>
      </c>
    </row>
    <row r="3513" spans="1:2" x14ac:dyDescent="0.25">
      <c r="A3513" s="1">
        <v>36315</v>
      </c>
      <c r="B3513" s="4">
        <v>17.36</v>
      </c>
    </row>
    <row r="3514" spans="1:2" x14ac:dyDescent="0.25">
      <c r="A3514" s="1">
        <v>36318</v>
      </c>
      <c r="B3514" s="4">
        <v>17.91</v>
      </c>
    </row>
    <row r="3515" spans="1:2" x14ac:dyDescent="0.25">
      <c r="A3515" s="1">
        <v>36319</v>
      </c>
      <c r="B3515" s="4">
        <v>17.66</v>
      </c>
    </row>
    <row r="3516" spans="1:2" x14ac:dyDescent="0.25">
      <c r="A3516" s="1">
        <v>36320</v>
      </c>
      <c r="B3516" s="4">
        <v>17.98</v>
      </c>
    </row>
    <row r="3517" spans="1:2" x14ac:dyDescent="0.25">
      <c r="A3517" s="1">
        <v>36321</v>
      </c>
      <c r="B3517" s="4">
        <v>17.82</v>
      </c>
    </row>
    <row r="3518" spans="1:2" x14ac:dyDescent="0.25">
      <c r="A3518" s="1">
        <v>36322</v>
      </c>
      <c r="B3518" s="4">
        <v>18.45</v>
      </c>
    </row>
    <row r="3519" spans="1:2" x14ac:dyDescent="0.25">
      <c r="A3519" s="1">
        <v>36325</v>
      </c>
      <c r="B3519" s="4">
        <v>18.239999999999998</v>
      </c>
    </row>
    <row r="3520" spans="1:2" x14ac:dyDescent="0.25">
      <c r="A3520" s="1">
        <v>36326</v>
      </c>
      <c r="B3520" s="4">
        <v>18.61</v>
      </c>
    </row>
    <row r="3521" spans="1:2" x14ac:dyDescent="0.25">
      <c r="A3521" s="1">
        <v>36327</v>
      </c>
      <c r="B3521" s="4">
        <v>17.920000000000002</v>
      </c>
    </row>
    <row r="3522" spans="1:2" x14ac:dyDescent="0.25">
      <c r="A3522" s="1">
        <v>36328</v>
      </c>
      <c r="B3522" s="4">
        <v>18.25</v>
      </c>
    </row>
    <row r="3523" spans="1:2" x14ac:dyDescent="0.25">
      <c r="A3523" s="1">
        <v>36329</v>
      </c>
      <c r="B3523" s="4">
        <v>18.010000000000002</v>
      </c>
    </row>
    <row r="3524" spans="1:2" x14ac:dyDescent="0.25">
      <c r="A3524" s="1">
        <v>36332</v>
      </c>
      <c r="B3524" s="4">
        <v>17.79</v>
      </c>
    </row>
    <row r="3525" spans="1:2" x14ac:dyDescent="0.25">
      <c r="A3525" s="1">
        <v>36333</v>
      </c>
      <c r="B3525" s="4">
        <v>17.62</v>
      </c>
    </row>
    <row r="3526" spans="1:2" x14ac:dyDescent="0.25">
      <c r="A3526" s="1">
        <v>36334</v>
      </c>
      <c r="B3526" s="4">
        <v>18.420000000000002</v>
      </c>
    </row>
    <row r="3527" spans="1:2" x14ac:dyDescent="0.25">
      <c r="A3527" s="1">
        <v>36335</v>
      </c>
      <c r="B3527" s="4">
        <v>18.260000000000002</v>
      </c>
    </row>
    <row r="3528" spans="1:2" x14ac:dyDescent="0.25">
      <c r="A3528" s="1">
        <v>36336</v>
      </c>
      <c r="B3528" s="4">
        <v>18.170000000000002</v>
      </c>
    </row>
    <row r="3529" spans="1:2" x14ac:dyDescent="0.25">
      <c r="A3529" s="1">
        <v>36339</v>
      </c>
      <c r="B3529" s="4">
        <v>18.22</v>
      </c>
    </row>
    <row r="3530" spans="1:2" x14ac:dyDescent="0.25">
      <c r="A3530" s="1">
        <v>36340</v>
      </c>
      <c r="B3530" s="4">
        <v>18.559999999999999</v>
      </c>
    </row>
    <row r="3531" spans="1:2" x14ac:dyDescent="0.25">
      <c r="A3531" s="1">
        <v>36341</v>
      </c>
      <c r="B3531" s="4">
        <v>19.329999999999998</v>
      </c>
    </row>
    <row r="3532" spans="1:2" x14ac:dyDescent="0.25">
      <c r="A3532" s="1">
        <v>36342</v>
      </c>
      <c r="B3532" s="4">
        <v>19.39</v>
      </c>
    </row>
    <row r="3533" spans="1:2" x14ac:dyDescent="0.25">
      <c r="A3533" s="1">
        <v>36343</v>
      </c>
      <c r="B3533" s="4">
        <v>19.7</v>
      </c>
    </row>
    <row r="3534" spans="1:2" x14ac:dyDescent="0.25">
      <c r="A3534" s="1">
        <v>36346</v>
      </c>
      <c r="B3534" s="6" t="e">
        <f>NA()</f>
        <v>#N/A</v>
      </c>
    </row>
    <row r="3535" spans="1:2" x14ac:dyDescent="0.25">
      <c r="A3535" s="1">
        <v>36347</v>
      </c>
      <c r="B3535" s="4">
        <v>19.78</v>
      </c>
    </row>
    <row r="3536" spans="1:2" x14ac:dyDescent="0.25">
      <c r="A3536" s="1">
        <v>36348</v>
      </c>
      <c r="B3536" s="4">
        <v>19.98</v>
      </c>
    </row>
    <row r="3537" spans="1:2" x14ac:dyDescent="0.25">
      <c r="A3537" s="1">
        <v>36349</v>
      </c>
      <c r="B3537" s="4">
        <v>19.760000000000002</v>
      </c>
    </row>
    <row r="3538" spans="1:2" x14ac:dyDescent="0.25">
      <c r="A3538" s="1">
        <v>36350</v>
      </c>
      <c r="B3538" s="4">
        <v>19.940000000000001</v>
      </c>
    </row>
    <row r="3539" spans="1:2" x14ac:dyDescent="0.25">
      <c r="A3539" s="1">
        <v>36353</v>
      </c>
      <c r="B3539" s="4">
        <v>19.920000000000002</v>
      </c>
    </row>
    <row r="3540" spans="1:2" x14ac:dyDescent="0.25">
      <c r="A3540" s="1">
        <v>36354</v>
      </c>
      <c r="B3540" s="4">
        <v>20.329999999999998</v>
      </c>
    </row>
    <row r="3541" spans="1:2" x14ac:dyDescent="0.25">
      <c r="A3541" s="1">
        <v>36355</v>
      </c>
      <c r="B3541" s="4">
        <v>19.89</v>
      </c>
    </row>
    <row r="3542" spans="1:2" x14ac:dyDescent="0.25">
      <c r="A3542" s="1">
        <v>36356</v>
      </c>
      <c r="B3542" s="4">
        <v>20.260000000000002</v>
      </c>
    </row>
    <row r="3543" spans="1:2" x14ac:dyDescent="0.25">
      <c r="A3543" s="1">
        <v>36357</v>
      </c>
      <c r="B3543" s="4">
        <v>20.66</v>
      </c>
    </row>
    <row r="3544" spans="1:2" x14ac:dyDescent="0.25">
      <c r="A3544" s="1">
        <v>36360</v>
      </c>
      <c r="B3544" s="4">
        <v>20.28</v>
      </c>
    </row>
    <row r="3545" spans="1:2" x14ac:dyDescent="0.25">
      <c r="A3545" s="1">
        <v>36361</v>
      </c>
      <c r="B3545" s="4">
        <v>19.38</v>
      </c>
    </row>
    <row r="3546" spans="1:2" x14ac:dyDescent="0.25">
      <c r="A3546" s="1">
        <v>36362</v>
      </c>
      <c r="B3546" s="4">
        <v>19.54</v>
      </c>
    </row>
    <row r="3547" spans="1:2" x14ac:dyDescent="0.25">
      <c r="A3547" s="1">
        <v>36363</v>
      </c>
      <c r="B3547" s="4">
        <v>19.84</v>
      </c>
    </row>
    <row r="3548" spans="1:2" x14ac:dyDescent="0.25">
      <c r="A3548" s="1">
        <v>36364</v>
      </c>
      <c r="B3548" s="4">
        <v>20.41</v>
      </c>
    </row>
    <row r="3549" spans="1:2" x14ac:dyDescent="0.25">
      <c r="A3549" s="1">
        <v>36367</v>
      </c>
      <c r="B3549" s="4">
        <v>20.49</v>
      </c>
    </row>
    <row r="3550" spans="1:2" x14ac:dyDescent="0.25">
      <c r="A3550" s="1">
        <v>36368</v>
      </c>
      <c r="B3550" s="4">
        <v>20.399999999999999</v>
      </c>
    </row>
    <row r="3551" spans="1:2" x14ac:dyDescent="0.25">
      <c r="A3551" s="1">
        <v>36369</v>
      </c>
      <c r="B3551" s="4">
        <v>20.61</v>
      </c>
    </row>
    <row r="3552" spans="1:2" x14ac:dyDescent="0.25">
      <c r="A3552" s="1">
        <v>36370</v>
      </c>
      <c r="B3552" s="4">
        <v>21.09</v>
      </c>
    </row>
    <row r="3553" spans="1:2" x14ac:dyDescent="0.25">
      <c r="A3553" s="1">
        <v>36371</v>
      </c>
      <c r="B3553" s="4">
        <v>20.52</v>
      </c>
    </row>
    <row r="3554" spans="1:2" x14ac:dyDescent="0.25">
      <c r="A3554" s="1">
        <v>36374</v>
      </c>
      <c r="B3554" s="4">
        <v>20.46</v>
      </c>
    </row>
    <row r="3555" spans="1:2" x14ac:dyDescent="0.25">
      <c r="A3555" s="1">
        <v>36375</v>
      </c>
      <c r="B3555" s="4">
        <v>20.21</v>
      </c>
    </row>
    <row r="3556" spans="1:2" x14ac:dyDescent="0.25">
      <c r="A3556" s="1">
        <v>36376</v>
      </c>
      <c r="B3556" s="4">
        <v>20.49</v>
      </c>
    </row>
    <row r="3557" spans="1:2" x14ac:dyDescent="0.25">
      <c r="A3557" s="1">
        <v>36377</v>
      </c>
      <c r="B3557" s="4">
        <v>20.67</v>
      </c>
    </row>
    <row r="3558" spans="1:2" x14ac:dyDescent="0.25">
      <c r="A3558" s="1">
        <v>36378</v>
      </c>
      <c r="B3558" s="4">
        <v>20.89</v>
      </c>
    </row>
    <row r="3559" spans="1:2" x14ac:dyDescent="0.25">
      <c r="A3559" s="1">
        <v>36381</v>
      </c>
      <c r="B3559" s="4">
        <v>21.26</v>
      </c>
    </row>
    <row r="3560" spans="1:2" x14ac:dyDescent="0.25">
      <c r="A3560" s="1">
        <v>36382</v>
      </c>
      <c r="B3560" s="4">
        <v>21.31</v>
      </c>
    </row>
    <row r="3561" spans="1:2" x14ac:dyDescent="0.25">
      <c r="A3561" s="1">
        <v>36383</v>
      </c>
      <c r="B3561" s="4">
        <v>21.54</v>
      </c>
    </row>
    <row r="3562" spans="1:2" x14ac:dyDescent="0.25">
      <c r="A3562" s="1">
        <v>36384</v>
      </c>
      <c r="B3562" s="4">
        <v>21.42</v>
      </c>
    </row>
    <row r="3563" spans="1:2" x14ac:dyDescent="0.25">
      <c r="A3563" s="1">
        <v>36385</v>
      </c>
      <c r="B3563" s="4">
        <v>21.67</v>
      </c>
    </row>
    <row r="3564" spans="1:2" x14ac:dyDescent="0.25">
      <c r="A3564" s="1">
        <v>36388</v>
      </c>
      <c r="B3564" s="4">
        <v>21.34</v>
      </c>
    </row>
    <row r="3565" spans="1:2" x14ac:dyDescent="0.25">
      <c r="A3565" s="1">
        <v>36389</v>
      </c>
      <c r="B3565" s="4">
        <v>21.7</v>
      </c>
    </row>
    <row r="3566" spans="1:2" x14ac:dyDescent="0.25">
      <c r="A3566" s="1">
        <v>36390</v>
      </c>
      <c r="B3566" s="4">
        <v>21.54</v>
      </c>
    </row>
    <row r="3567" spans="1:2" x14ac:dyDescent="0.25">
      <c r="A3567" s="1">
        <v>36391</v>
      </c>
      <c r="B3567" s="4">
        <v>21.86</v>
      </c>
    </row>
    <row r="3568" spans="1:2" x14ac:dyDescent="0.25">
      <c r="A3568" s="1">
        <v>36392</v>
      </c>
      <c r="B3568" s="4">
        <v>21.66</v>
      </c>
    </row>
    <row r="3569" spans="1:2" x14ac:dyDescent="0.25">
      <c r="A3569" s="1">
        <v>36395</v>
      </c>
      <c r="B3569" s="4">
        <v>21.61</v>
      </c>
    </row>
    <row r="3570" spans="1:2" x14ac:dyDescent="0.25">
      <c r="A3570" s="1">
        <v>36396</v>
      </c>
      <c r="B3570" s="4">
        <v>21.36</v>
      </c>
    </row>
    <row r="3571" spans="1:2" x14ac:dyDescent="0.25">
      <c r="A3571" s="1">
        <v>36397</v>
      </c>
      <c r="B3571" s="4">
        <v>20.66</v>
      </c>
    </row>
    <row r="3572" spans="1:2" x14ac:dyDescent="0.25">
      <c r="A3572" s="1">
        <v>36398</v>
      </c>
      <c r="B3572" s="4">
        <v>21.09</v>
      </c>
    </row>
    <row r="3573" spans="1:2" x14ac:dyDescent="0.25">
      <c r="A3573" s="1">
        <v>36399</v>
      </c>
      <c r="B3573" s="4">
        <v>21.31</v>
      </c>
    </row>
    <row r="3574" spans="1:2" x14ac:dyDescent="0.25">
      <c r="A3574" s="1">
        <v>36402</v>
      </c>
      <c r="B3574" s="4">
        <v>21.93</v>
      </c>
    </row>
    <row r="3575" spans="1:2" x14ac:dyDescent="0.25">
      <c r="A3575" s="1">
        <v>36403</v>
      </c>
      <c r="B3575" s="4">
        <v>22.15</v>
      </c>
    </row>
    <row r="3576" spans="1:2" x14ac:dyDescent="0.25">
      <c r="A3576" s="1">
        <v>36404</v>
      </c>
      <c r="B3576" s="4">
        <v>21.79</v>
      </c>
    </row>
    <row r="3577" spans="1:2" x14ac:dyDescent="0.25">
      <c r="A3577" s="1">
        <v>36405</v>
      </c>
      <c r="B3577" s="4">
        <v>21.54</v>
      </c>
    </row>
    <row r="3578" spans="1:2" x14ac:dyDescent="0.25">
      <c r="A3578" s="1">
        <v>36406</v>
      </c>
      <c r="B3578" s="4">
        <v>22</v>
      </c>
    </row>
    <row r="3579" spans="1:2" x14ac:dyDescent="0.25">
      <c r="A3579" s="1">
        <v>36409</v>
      </c>
      <c r="B3579" s="6" t="e">
        <f>NA()</f>
        <v>#N/A</v>
      </c>
    </row>
    <row r="3580" spans="1:2" x14ac:dyDescent="0.25">
      <c r="A3580" s="1">
        <v>36410</v>
      </c>
      <c r="B3580" s="4">
        <v>22.58</v>
      </c>
    </row>
    <row r="3581" spans="1:2" x14ac:dyDescent="0.25">
      <c r="A3581" s="1">
        <v>36411</v>
      </c>
      <c r="B3581" s="4">
        <v>22.64</v>
      </c>
    </row>
    <row r="3582" spans="1:2" x14ac:dyDescent="0.25">
      <c r="A3582" s="1">
        <v>36412</v>
      </c>
      <c r="B3582" s="4">
        <v>23.24</v>
      </c>
    </row>
    <row r="3583" spans="1:2" x14ac:dyDescent="0.25">
      <c r="A3583" s="1">
        <v>36413</v>
      </c>
      <c r="B3583" s="4">
        <v>23.55</v>
      </c>
    </row>
    <row r="3584" spans="1:2" x14ac:dyDescent="0.25">
      <c r="A3584" s="1">
        <v>36416</v>
      </c>
      <c r="B3584" s="4">
        <v>24.18</v>
      </c>
    </row>
    <row r="3585" spans="1:2" x14ac:dyDescent="0.25">
      <c r="A3585" s="1">
        <v>36417</v>
      </c>
      <c r="B3585" s="4">
        <v>23.86</v>
      </c>
    </row>
    <row r="3586" spans="1:2" x14ac:dyDescent="0.25">
      <c r="A3586" s="1">
        <v>36418</v>
      </c>
      <c r="B3586" s="4">
        <v>24.1</v>
      </c>
    </row>
    <row r="3587" spans="1:2" x14ac:dyDescent="0.25">
      <c r="A3587" s="1">
        <v>36419</v>
      </c>
      <c r="B3587" s="4">
        <v>24.52</v>
      </c>
    </row>
    <row r="3588" spans="1:2" x14ac:dyDescent="0.25">
      <c r="A3588" s="1">
        <v>36420</v>
      </c>
      <c r="B3588" s="4">
        <v>24.72</v>
      </c>
    </row>
    <row r="3589" spans="1:2" x14ac:dyDescent="0.25">
      <c r="A3589" s="1">
        <v>36423</v>
      </c>
      <c r="B3589" s="4">
        <v>24.32</v>
      </c>
    </row>
    <row r="3590" spans="1:2" x14ac:dyDescent="0.25">
      <c r="A3590" s="1">
        <v>36424</v>
      </c>
      <c r="B3590" s="4">
        <v>24.48</v>
      </c>
    </row>
    <row r="3591" spans="1:2" x14ac:dyDescent="0.25">
      <c r="A3591" s="1">
        <v>36425</v>
      </c>
      <c r="B3591" s="4">
        <v>24.26</v>
      </c>
    </row>
    <row r="3592" spans="1:2" x14ac:dyDescent="0.25">
      <c r="A3592" s="1">
        <v>36426</v>
      </c>
      <c r="B3592" s="4">
        <v>24.76</v>
      </c>
    </row>
    <row r="3593" spans="1:2" x14ac:dyDescent="0.25">
      <c r="A3593" s="1">
        <v>36427</v>
      </c>
      <c r="B3593" s="4">
        <v>24.81</v>
      </c>
    </row>
    <row r="3594" spans="1:2" x14ac:dyDescent="0.25">
      <c r="A3594" s="1">
        <v>36430</v>
      </c>
      <c r="B3594" s="4">
        <v>24.63</v>
      </c>
    </row>
    <row r="3595" spans="1:2" x14ac:dyDescent="0.25">
      <c r="A3595" s="1">
        <v>36431</v>
      </c>
      <c r="B3595" s="4">
        <v>24.52</v>
      </c>
    </row>
    <row r="3596" spans="1:2" x14ac:dyDescent="0.25">
      <c r="A3596" s="1">
        <v>36432</v>
      </c>
      <c r="B3596" s="4">
        <v>24.69</v>
      </c>
    </row>
    <row r="3597" spans="1:2" x14ac:dyDescent="0.25">
      <c r="A3597" s="1">
        <v>36433</v>
      </c>
      <c r="B3597" s="4">
        <v>24.54</v>
      </c>
    </row>
    <row r="3598" spans="1:2" x14ac:dyDescent="0.25">
      <c r="A3598" s="1">
        <v>36434</v>
      </c>
      <c r="B3598" s="4">
        <v>24.51</v>
      </c>
    </row>
    <row r="3599" spans="1:2" x14ac:dyDescent="0.25">
      <c r="A3599" s="1">
        <v>36437</v>
      </c>
      <c r="B3599" s="4">
        <v>23.71</v>
      </c>
    </row>
    <row r="3600" spans="1:2" x14ac:dyDescent="0.25">
      <c r="A3600" s="1">
        <v>36438</v>
      </c>
      <c r="B3600" s="4">
        <v>23.37</v>
      </c>
    </row>
    <row r="3601" spans="1:2" x14ac:dyDescent="0.25">
      <c r="A3601" s="1">
        <v>36439</v>
      </c>
      <c r="B3601" s="4">
        <v>23.24</v>
      </c>
    </row>
    <row r="3602" spans="1:2" x14ac:dyDescent="0.25">
      <c r="A3602" s="1">
        <v>36440</v>
      </c>
      <c r="B3602" s="4">
        <v>22.46</v>
      </c>
    </row>
    <row r="3603" spans="1:2" x14ac:dyDescent="0.25">
      <c r="A3603" s="1">
        <v>36441</v>
      </c>
      <c r="B3603" s="4">
        <v>20.81</v>
      </c>
    </row>
    <row r="3604" spans="1:2" x14ac:dyDescent="0.25">
      <c r="A3604" s="1">
        <v>36444</v>
      </c>
      <c r="B3604" s="4">
        <v>21.58</v>
      </c>
    </row>
    <row r="3605" spans="1:2" x14ac:dyDescent="0.25">
      <c r="A3605" s="1">
        <v>36445</v>
      </c>
      <c r="B3605" s="4">
        <v>22.93</v>
      </c>
    </row>
    <row r="3606" spans="1:2" x14ac:dyDescent="0.25">
      <c r="A3606" s="1">
        <v>36446</v>
      </c>
      <c r="B3606" s="4">
        <v>22.93</v>
      </c>
    </row>
    <row r="3607" spans="1:2" x14ac:dyDescent="0.25">
      <c r="A3607" s="1">
        <v>36447</v>
      </c>
      <c r="B3607" s="4">
        <v>22.46</v>
      </c>
    </row>
    <row r="3608" spans="1:2" x14ac:dyDescent="0.25">
      <c r="A3608" s="1">
        <v>36448</v>
      </c>
      <c r="B3608" s="4">
        <v>22.81</v>
      </c>
    </row>
    <row r="3609" spans="1:2" x14ac:dyDescent="0.25">
      <c r="A3609" s="1">
        <v>36451</v>
      </c>
      <c r="B3609" s="4">
        <v>22.44</v>
      </c>
    </row>
    <row r="3610" spans="1:2" x14ac:dyDescent="0.25">
      <c r="A3610" s="1">
        <v>36452</v>
      </c>
      <c r="B3610" s="4">
        <v>22.36</v>
      </c>
    </row>
    <row r="3611" spans="1:2" x14ac:dyDescent="0.25">
      <c r="A3611" s="1">
        <v>36453</v>
      </c>
      <c r="B3611" s="4">
        <v>22.21</v>
      </c>
    </row>
    <row r="3612" spans="1:2" x14ac:dyDescent="0.25">
      <c r="A3612" s="1">
        <v>36454</v>
      </c>
      <c r="B3612" s="4">
        <v>22.74</v>
      </c>
    </row>
    <row r="3613" spans="1:2" x14ac:dyDescent="0.25">
      <c r="A3613" s="1">
        <v>36455</v>
      </c>
      <c r="B3613" s="4">
        <v>23.48</v>
      </c>
    </row>
    <row r="3614" spans="1:2" x14ac:dyDescent="0.25">
      <c r="A3614" s="1">
        <v>36458</v>
      </c>
      <c r="B3614" s="4">
        <v>23.22</v>
      </c>
    </row>
    <row r="3615" spans="1:2" x14ac:dyDescent="0.25">
      <c r="A3615" s="1">
        <v>36459</v>
      </c>
      <c r="B3615" s="4">
        <v>23.17</v>
      </c>
    </row>
    <row r="3616" spans="1:2" x14ac:dyDescent="0.25">
      <c r="A3616" s="1">
        <v>36460</v>
      </c>
      <c r="B3616" s="4">
        <v>22.71</v>
      </c>
    </row>
    <row r="3617" spans="1:2" x14ac:dyDescent="0.25">
      <c r="A3617" s="1">
        <v>36461</v>
      </c>
      <c r="B3617" s="4">
        <v>21.59</v>
      </c>
    </row>
    <row r="3618" spans="1:2" x14ac:dyDescent="0.25">
      <c r="A3618" s="1">
        <v>36462</v>
      </c>
      <c r="B3618" s="4">
        <v>21.79</v>
      </c>
    </row>
    <row r="3619" spans="1:2" x14ac:dyDescent="0.25">
      <c r="A3619" s="1">
        <v>36465</v>
      </c>
      <c r="B3619" s="4">
        <v>22.44</v>
      </c>
    </row>
    <row r="3620" spans="1:2" x14ac:dyDescent="0.25">
      <c r="A3620" s="1">
        <v>36466</v>
      </c>
      <c r="B3620" s="4">
        <v>22.49</v>
      </c>
    </row>
    <row r="3621" spans="1:2" x14ac:dyDescent="0.25">
      <c r="A3621" s="1">
        <v>36467</v>
      </c>
      <c r="B3621" s="4">
        <v>22.59</v>
      </c>
    </row>
    <row r="3622" spans="1:2" x14ac:dyDescent="0.25">
      <c r="A3622" s="1">
        <v>36468</v>
      </c>
      <c r="B3622" s="4">
        <v>23.17</v>
      </c>
    </row>
    <row r="3623" spans="1:2" x14ac:dyDescent="0.25">
      <c r="A3623" s="1">
        <v>36469</v>
      </c>
      <c r="B3623" s="4">
        <v>22.93</v>
      </c>
    </row>
    <row r="3624" spans="1:2" x14ac:dyDescent="0.25">
      <c r="A3624" s="1">
        <v>36472</v>
      </c>
      <c r="B3624" s="4">
        <v>23.28</v>
      </c>
    </row>
    <row r="3625" spans="1:2" x14ac:dyDescent="0.25">
      <c r="A3625" s="1">
        <v>36473</v>
      </c>
      <c r="B3625" s="4">
        <v>24.21</v>
      </c>
    </row>
    <row r="3626" spans="1:2" x14ac:dyDescent="0.25">
      <c r="A3626" s="1">
        <v>36474</v>
      </c>
      <c r="B3626" s="4">
        <v>24.37</v>
      </c>
    </row>
    <row r="3627" spans="1:2" x14ac:dyDescent="0.25">
      <c r="A3627" s="1">
        <v>36475</v>
      </c>
      <c r="B3627" s="4">
        <v>24.33</v>
      </c>
    </row>
    <row r="3628" spans="1:2" x14ac:dyDescent="0.25">
      <c r="A3628" s="1">
        <v>36476</v>
      </c>
      <c r="B3628" s="4">
        <v>24.91</v>
      </c>
    </row>
    <row r="3629" spans="1:2" x14ac:dyDescent="0.25">
      <c r="A3629" s="1">
        <v>36479</v>
      </c>
      <c r="B3629" s="4">
        <v>25.31</v>
      </c>
    </row>
    <row r="3630" spans="1:2" x14ac:dyDescent="0.25">
      <c r="A3630" s="1">
        <v>36480</v>
      </c>
      <c r="B3630" s="4">
        <v>26.04</v>
      </c>
    </row>
    <row r="3631" spans="1:2" x14ac:dyDescent="0.25">
      <c r="A3631" s="1">
        <v>36481</v>
      </c>
      <c r="B3631" s="4">
        <v>26.57</v>
      </c>
    </row>
    <row r="3632" spans="1:2" x14ac:dyDescent="0.25">
      <c r="A3632" s="1">
        <v>36482</v>
      </c>
      <c r="B3632" s="4">
        <v>25.71</v>
      </c>
    </row>
    <row r="3633" spans="1:2" x14ac:dyDescent="0.25">
      <c r="A3633" s="1">
        <v>36483</v>
      </c>
      <c r="B3633" s="4">
        <v>26.61</v>
      </c>
    </row>
    <row r="3634" spans="1:2" x14ac:dyDescent="0.25">
      <c r="A3634" s="1">
        <v>36486</v>
      </c>
      <c r="B3634" s="4">
        <v>28.03</v>
      </c>
    </row>
    <row r="3635" spans="1:2" x14ac:dyDescent="0.25">
      <c r="A3635" s="1">
        <v>36487</v>
      </c>
      <c r="B3635" s="4">
        <v>26.91</v>
      </c>
    </row>
    <row r="3636" spans="1:2" x14ac:dyDescent="0.25">
      <c r="A3636" s="1">
        <v>36488</v>
      </c>
      <c r="B3636" s="4">
        <v>27.22</v>
      </c>
    </row>
    <row r="3637" spans="1:2" x14ac:dyDescent="0.25">
      <c r="A3637" s="1">
        <v>36489</v>
      </c>
      <c r="B3637" s="6" t="e">
        <f>NA()</f>
        <v>#N/A</v>
      </c>
    </row>
    <row r="3638" spans="1:2" x14ac:dyDescent="0.25">
      <c r="A3638" s="1">
        <v>36490</v>
      </c>
      <c r="B3638" s="4">
        <v>27.22</v>
      </c>
    </row>
    <row r="3639" spans="1:2" x14ac:dyDescent="0.25">
      <c r="A3639" s="1">
        <v>36493</v>
      </c>
      <c r="B3639" s="4">
        <v>25.84</v>
      </c>
    </row>
    <row r="3640" spans="1:2" x14ac:dyDescent="0.25">
      <c r="A3640" s="1">
        <v>36494</v>
      </c>
      <c r="B3640" s="4">
        <v>24.87</v>
      </c>
    </row>
    <row r="3641" spans="1:2" x14ac:dyDescent="0.25">
      <c r="A3641" s="1">
        <v>36495</v>
      </c>
      <c r="B3641" s="4">
        <v>25.01</v>
      </c>
    </row>
    <row r="3642" spans="1:2" x14ac:dyDescent="0.25">
      <c r="A3642" s="1">
        <v>36496</v>
      </c>
      <c r="B3642" s="4">
        <v>25.88</v>
      </c>
    </row>
    <row r="3643" spans="1:2" x14ac:dyDescent="0.25">
      <c r="A3643" s="1">
        <v>36497</v>
      </c>
      <c r="B3643" s="4">
        <v>25.71</v>
      </c>
    </row>
    <row r="3644" spans="1:2" x14ac:dyDescent="0.25">
      <c r="A3644" s="1">
        <v>36500</v>
      </c>
      <c r="B3644" s="4">
        <v>26.67</v>
      </c>
    </row>
    <row r="3645" spans="1:2" x14ac:dyDescent="0.25">
      <c r="A3645" s="1">
        <v>36501</v>
      </c>
      <c r="B3645" s="4">
        <v>26.36</v>
      </c>
    </row>
    <row r="3646" spans="1:2" x14ac:dyDescent="0.25">
      <c r="A3646" s="1">
        <v>36502</v>
      </c>
      <c r="B3646" s="4">
        <v>26.69</v>
      </c>
    </row>
    <row r="3647" spans="1:2" x14ac:dyDescent="0.25">
      <c r="A3647" s="1">
        <v>36503</v>
      </c>
      <c r="B3647" s="4">
        <v>26</v>
      </c>
    </row>
    <row r="3648" spans="1:2" x14ac:dyDescent="0.25">
      <c r="A3648" s="1">
        <v>36504</v>
      </c>
      <c r="B3648" s="4">
        <v>25.21</v>
      </c>
    </row>
    <row r="3649" spans="1:2" x14ac:dyDescent="0.25">
      <c r="A3649" s="1">
        <v>36507</v>
      </c>
      <c r="B3649" s="4">
        <v>25.37</v>
      </c>
    </row>
    <row r="3650" spans="1:2" x14ac:dyDescent="0.25">
      <c r="A3650" s="1">
        <v>36508</v>
      </c>
      <c r="B3650" s="4">
        <v>25.87</v>
      </c>
    </row>
    <row r="3651" spans="1:2" x14ac:dyDescent="0.25">
      <c r="A3651" s="1">
        <v>36509</v>
      </c>
      <c r="B3651" s="4">
        <v>26.28</v>
      </c>
    </row>
    <row r="3652" spans="1:2" x14ac:dyDescent="0.25">
      <c r="A3652" s="1">
        <v>36510</v>
      </c>
      <c r="B3652" s="4">
        <v>26.74</v>
      </c>
    </row>
    <row r="3653" spans="1:2" x14ac:dyDescent="0.25">
      <c r="A3653" s="1">
        <v>36511</v>
      </c>
      <c r="B3653" s="4">
        <v>26.76</v>
      </c>
    </row>
    <row r="3654" spans="1:2" x14ac:dyDescent="0.25">
      <c r="A3654" s="1">
        <v>36514</v>
      </c>
      <c r="B3654" s="4">
        <v>26.55</v>
      </c>
    </row>
    <row r="3655" spans="1:2" x14ac:dyDescent="0.25">
      <c r="A3655" s="1">
        <v>36515</v>
      </c>
      <c r="B3655" s="4">
        <v>26.34</v>
      </c>
    </row>
    <row r="3656" spans="1:2" x14ac:dyDescent="0.25">
      <c r="A3656" s="1">
        <v>36516</v>
      </c>
      <c r="B3656" s="4">
        <v>25.51</v>
      </c>
    </row>
    <row r="3657" spans="1:2" x14ac:dyDescent="0.25">
      <c r="A3657" s="1">
        <v>36517</v>
      </c>
      <c r="B3657" s="4">
        <v>25.86</v>
      </c>
    </row>
    <row r="3658" spans="1:2" x14ac:dyDescent="0.25">
      <c r="A3658" s="1">
        <v>36518</v>
      </c>
      <c r="B3658" s="6" t="e">
        <f>NA()</f>
        <v>#N/A</v>
      </c>
    </row>
    <row r="3659" spans="1:2" x14ac:dyDescent="0.25">
      <c r="A3659" s="1">
        <v>36521</v>
      </c>
      <c r="B3659" s="4">
        <v>26.36</v>
      </c>
    </row>
    <row r="3660" spans="1:2" x14ac:dyDescent="0.25">
      <c r="A3660" s="1">
        <v>36522</v>
      </c>
      <c r="B3660" s="4">
        <v>26.81</v>
      </c>
    </row>
    <row r="3661" spans="1:2" x14ac:dyDescent="0.25">
      <c r="A3661" s="1">
        <v>36523</v>
      </c>
      <c r="B3661" s="4">
        <v>26.41</v>
      </c>
    </row>
    <row r="3662" spans="1:2" x14ac:dyDescent="0.25">
      <c r="A3662" s="1">
        <v>36524</v>
      </c>
      <c r="B3662" s="4">
        <v>25.76</v>
      </c>
    </row>
    <row r="3663" spans="1:2" x14ac:dyDescent="0.25">
      <c r="A3663" s="1">
        <v>36525</v>
      </c>
      <c r="B3663" s="6" t="e">
        <f>NA()</f>
        <v>#N/A</v>
      </c>
    </row>
    <row r="3664" spans="1:2" x14ac:dyDescent="0.25">
      <c r="A3664" s="1">
        <v>36528</v>
      </c>
      <c r="B3664" s="6" t="e">
        <f>NA()</f>
        <v>#N/A</v>
      </c>
    </row>
    <row r="3665" spans="1:2" x14ac:dyDescent="0.25">
      <c r="A3665" s="1">
        <v>36529</v>
      </c>
      <c r="B3665" s="4">
        <v>25.56</v>
      </c>
    </row>
    <row r="3666" spans="1:2" x14ac:dyDescent="0.25">
      <c r="A3666" s="1">
        <v>36530</v>
      </c>
      <c r="B3666" s="4">
        <v>24.65</v>
      </c>
    </row>
    <row r="3667" spans="1:2" x14ac:dyDescent="0.25">
      <c r="A3667" s="1">
        <v>36531</v>
      </c>
      <c r="B3667" s="4">
        <v>24.79</v>
      </c>
    </row>
    <row r="3668" spans="1:2" x14ac:dyDescent="0.25">
      <c r="A3668" s="1">
        <v>36532</v>
      </c>
      <c r="B3668" s="4">
        <v>24.79</v>
      </c>
    </row>
    <row r="3669" spans="1:2" x14ac:dyDescent="0.25">
      <c r="A3669" s="1">
        <v>36535</v>
      </c>
      <c r="B3669" s="4">
        <v>24.71</v>
      </c>
    </row>
    <row r="3670" spans="1:2" x14ac:dyDescent="0.25">
      <c r="A3670" s="1">
        <v>36536</v>
      </c>
      <c r="B3670" s="4">
        <v>25.69</v>
      </c>
    </row>
    <row r="3671" spans="1:2" x14ac:dyDescent="0.25">
      <c r="A3671" s="1">
        <v>36537</v>
      </c>
      <c r="B3671" s="4">
        <v>26.3</v>
      </c>
    </row>
    <row r="3672" spans="1:2" x14ac:dyDescent="0.25">
      <c r="A3672" s="1">
        <v>36538</v>
      </c>
      <c r="B3672" s="4">
        <v>26.63</v>
      </c>
    </row>
    <row r="3673" spans="1:2" x14ac:dyDescent="0.25">
      <c r="A3673" s="1">
        <v>36539</v>
      </c>
      <c r="B3673" s="4">
        <v>28.01</v>
      </c>
    </row>
    <row r="3674" spans="1:2" x14ac:dyDescent="0.25">
      <c r="A3674" s="1">
        <v>36542</v>
      </c>
      <c r="B3674" s="6" t="e">
        <f>NA()</f>
        <v>#N/A</v>
      </c>
    </row>
    <row r="3675" spans="1:2" x14ac:dyDescent="0.25">
      <c r="A3675" s="1">
        <v>36543</v>
      </c>
      <c r="B3675" s="4">
        <v>28.98</v>
      </c>
    </row>
    <row r="3676" spans="1:2" x14ac:dyDescent="0.25">
      <c r="A3676" s="1">
        <v>36544</v>
      </c>
      <c r="B3676" s="4">
        <v>29.11</v>
      </c>
    </row>
    <row r="3677" spans="1:2" x14ac:dyDescent="0.25">
      <c r="A3677" s="1">
        <v>36545</v>
      </c>
      <c r="B3677" s="4">
        <v>29.67</v>
      </c>
    </row>
    <row r="3678" spans="1:2" x14ac:dyDescent="0.25">
      <c r="A3678" s="1">
        <v>36546</v>
      </c>
      <c r="B3678" s="4">
        <v>29.71</v>
      </c>
    </row>
    <row r="3679" spans="1:2" x14ac:dyDescent="0.25">
      <c r="A3679" s="1">
        <v>36549</v>
      </c>
      <c r="B3679" s="4">
        <v>29.25</v>
      </c>
    </row>
    <row r="3680" spans="1:2" x14ac:dyDescent="0.25">
      <c r="A3680" s="1">
        <v>36550</v>
      </c>
      <c r="B3680" s="4">
        <v>30.28</v>
      </c>
    </row>
    <row r="3681" spans="1:2" x14ac:dyDescent="0.25">
      <c r="A3681" s="1">
        <v>36551</v>
      </c>
      <c r="B3681" s="4">
        <v>27.66</v>
      </c>
    </row>
    <row r="3682" spans="1:2" x14ac:dyDescent="0.25">
      <c r="A3682" s="1">
        <v>36552</v>
      </c>
      <c r="B3682" s="4">
        <v>27.22</v>
      </c>
    </row>
    <row r="3683" spans="1:2" x14ac:dyDescent="0.25">
      <c r="A3683" s="1">
        <v>36553</v>
      </c>
      <c r="B3683" s="4">
        <v>27.27</v>
      </c>
    </row>
    <row r="3684" spans="1:2" x14ac:dyDescent="0.25">
      <c r="A3684" s="1">
        <v>36556</v>
      </c>
      <c r="B3684" s="4">
        <v>27.65</v>
      </c>
    </row>
    <row r="3685" spans="1:2" x14ac:dyDescent="0.25">
      <c r="A3685" s="1">
        <v>36557</v>
      </c>
      <c r="B3685" s="4">
        <v>28.28</v>
      </c>
    </row>
    <row r="3686" spans="1:2" x14ac:dyDescent="0.25">
      <c r="A3686" s="1">
        <v>36558</v>
      </c>
      <c r="B3686" s="4">
        <v>27.52</v>
      </c>
    </row>
    <row r="3687" spans="1:2" x14ac:dyDescent="0.25">
      <c r="A3687" s="1">
        <v>36559</v>
      </c>
      <c r="B3687" s="4">
        <v>28.26</v>
      </c>
    </row>
    <row r="3688" spans="1:2" x14ac:dyDescent="0.25">
      <c r="A3688" s="1">
        <v>36560</v>
      </c>
      <c r="B3688" s="4">
        <v>28.67</v>
      </c>
    </row>
    <row r="3689" spans="1:2" x14ac:dyDescent="0.25">
      <c r="A3689" s="1">
        <v>36563</v>
      </c>
      <c r="B3689" s="4">
        <v>28.4</v>
      </c>
    </row>
    <row r="3690" spans="1:2" x14ac:dyDescent="0.25">
      <c r="A3690" s="1">
        <v>36564</v>
      </c>
      <c r="B3690" s="4">
        <v>28.05</v>
      </c>
    </row>
    <row r="3691" spans="1:2" x14ac:dyDescent="0.25">
      <c r="A3691" s="1">
        <v>36565</v>
      </c>
      <c r="B3691" s="4">
        <v>28.71</v>
      </c>
    </row>
    <row r="3692" spans="1:2" x14ac:dyDescent="0.25">
      <c r="A3692" s="1">
        <v>36566</v>
      </c>
      <c r="B3692" s="4">
        <v>29.49</v>
      </c>
    </row>
    <row r="3693" spans="1:2" x14ac:dyDescent="0.25">
      <c r="A3693" s="1">
        <v>36567</v>
      </c>
      <c r="B3693" s="4">
        <v>29.51</v>
      </c>
    </row>
    <row r="3694" spans="1:2" x14ac:dyDescent="0.25">
      <c r="A3694" s="1">
        <v>36570</v>
      </c>
      <c r="B3694" s="4">
        <v>30.3</v>
      </c>
    </row>
    <row r="3695" spans="1:2" x14ac:dyDescent="0.25">
      <c r="A3695" s="1">
        <v>36571</v>
      </c>
      <c r="B3695" s="4">
        <v>30.17</v>
      </c>
    </row>
    <row r="3696" spans="1:2" x14ac:dyDescent="0.25">
      <c r="A3696" s="1">
        <v>36572</v>
      </c>
      <c r="B3696" s="4">
        <v>30.01</v>
      </c>
    </row>
    <row r="3697" spans="1:2" x14ac:dyDescent="0.25">
      <c r="A3697" s="1">
        <v>36573</v>
      </c>
      <c r="B3697" s="4">
        <v>29.37</v>
      </c>
    </row>
    <row r="3698" spans="1:2" x14ac:dyDescent="0.25">
      <c r="A3698" s="1">
        <v>36574</v>
      </c>
      <c r="B3698" s="4">
        <v>29.51</v>
      </c>
    </row>
    <row r="3699" spans="1:2" x14ac:dyDescent="0.25">
      <c r="A3699" s="1">
        <v>36577</v>
      </c>
      <c r="B3699" s="6" t="e">
        <f>NA()</f>
        <v>#N/A</v>
      </c>
    </row>
    <row r="3700" spans="1:2" x14ac:dyDescent="0.25">
      <c r="A3700" s="1">
        <v>36578</v>
      </c>
      <c r="B3700" s="4">
        <v>29.63</v>
      </c>
    </row>
    <row r="3701" spans="1:2" x14ac:dyDescent="0.25">
      <c r="A3701" s="1">
        <v>36579</v>
      </c>
      <c r="B3701" s="4">
        <v>30.19</v>
      </c>
    </row>
    <row r="3702" spans="1:2" x14ac:dyDescent="0.25">
      <c r="A3702" s="1">
        <v>36580</v>
      </c>
      <c r="B3702" s="4">
        <v>30.23</v>
      </c>
    </row>
    <row r="3703" spans="1:2" x14ac:dyDescent="0.25">
      <c r="A3703" s="1">
        <v>36581</v>
      </c>
      <c r="B3703" s="4">
        <v>30.34</v>
      </c>
    </row>
    <row r="3704" spans="1:2" x14ac:dyDescent="0.25">
      <c r="A3704" s="1">
        <v>36584</v>
      </c>
      <c r="B3704" s="4">
        <v>30.11</v>
      </c>
    </row>
    <row r="3705" spans="1:2" x14ac:dyDescent="0.25">
      <c r="A3705" s="1">
        <v>36585</v>
      </c>
      <c r="B3705" s="4">
        <v>30.57</v>
      </c>
    </row>
    <row r="3706" spans="1:2" x14ac:dyDescent="0.25">
      <c r="A3706" s="1">
        <v>36586</v>
      </c>
      <c r="B3706" s="4">
        <v>31.71</v>
      </c>
    </row>
    <row r="3707" spans="1:2" x14ac:dyDescent="0.25">
      <c r="A3707" s="1">
        <v>36587</v>
      </c>
      <c r="B3707" s="4">
        <v>31.51</v>
      </c>
    </row>
    <row r="3708" spans="1:2" x14ac:dyDescent="0.25">
      <c r="A3708" s="1">
        <v>36588</v>
      </c>
      <c r="B3708" s="4">
        <v>31.46</v>
      </c>
    </row>
    <row r="3709" spans="1:2" x14ac:dyDescent="0.25">
      <c r="A3709" s="1">
        <v>36591</v>
      </c>
      <c r="B3709" s="4">
        <v>32.19</v>
      </c>
    </row>
    <row r="3710" spans="1:2" x14ac:dyDescent="0.25">
      <c r="A3710" s="1">
        <v>36592</v>
      </c>
      <c r="B3710" s="4">
        <v>33.9</v>
      </c>
    </row>
    <row r="3711" spans="1:2" x14ac:dyDescent="0.25">
      <c r="A3711" s="1">
        <v>36593</v>
      </c>
      <c r="B3711" s="4">
        <v>31.22</v>
      </c>
    </row>
    <row r="3712" spans="1:2" x14ac:dyDescent="0.25">
      <c r="A3712" s="1">
        <v>36594</v>
      </c>
      <c r="B3712" s="4">
        <v>31.61</v>
      </c>
    </row>
    <row r="3713" spans="1:2" x14ac:dyDescent="0.25">
      <c r="A3713" s="1">
        <v>36595</v>
      </c>
      <c r="B3713" s="4">
        <v>31.76</v>
      </c>
    </row>
    <row r="3714" spans="1:2" x14ac:dyDescent="0.25">
      <c r="A3714" s="1">
        <v>36598</v>
      </c>
      <c r="B3714" s="4">
        <v>32.11</v>
      </c>
    </row>
    <row r="3715" spans="1:2" x14ac:dyDescent="0.25">
      <c r="A3715" s="1">
        <v>36599</v>
      </c>
      <c r="B3715" s="4">
        <v>31.93</v>
      </c>
    </row>
    <row r="3716" spans="1:2" x14ac:dyDescent="0.25">
      <c r="A3716" s="1">
        <v>36600</v>
      </c>
      <c r="B3716" s="4">
        <v>30.47</v>
      </c>
    </row>
    <row r="3717" spans="1:2" x14ac:dyDescent="0.25">
      <c r="A3717" s="1">
        <v>36601</v>
      </c>
      <c r="B3717" s="4">
        <v>31.1</v>
      </c>
    </row>
    <row r="3718" spans="1:2" x14ac:dyDescent="0.25">
      <c r="A3718" s="1">
        <v>36602</v>
      </c>
      <c r="B3718" s="4">
        <v>30.86</v>
      </c>
    </row>
    <row r="3719" spans="1:2" x14ac:dyDescent="0.25">
      <c r="A3719" s="1">
        <v>36605</v>
      </c>
      <c r="B3719" s="4">
        <v>29.33</v>
      </c>
    </row>
    <row r="3720" spans="1:2" x14ac:dyDescent="0.25">
      <c r="A3720" s="1">
        <v>36606</v>
      </c>
      <c r="B3720" s="4">
        <v>28.01</v>
      </c>
    </row>
    <row r="3721" spans="1:2" x14ac:dyDescent="0.25">
      <c r="A3721" s="1">
        <v>36607</v>
      </c>
      <c r="B3721" s="4">
        <v>27.28</v>
      </c>
    </row>
    <row r="3722" spans="1:2" x14ac:dyDescent="0.25">
      <c r="A3722" s="1">
        <v>36608</v>
      </c>
      <c r="B3722" s="4">
        <v>27.47</v>
      </c>
    </row>
    <row r="3723" spans="1:2" x14ac:dyDescent="0.25">
      <c r="A3723" s="1">
        <v>36609</v>
      </c>
      <c r="B3723" s="4">
        <v>27.86</v>
      </c>
    </row>
    <row r="3724" spans="1:2" x14ac:dyDescent="0.25">
      <c r="A3724" s="1">
        <v>36612</v>
      </c>
      <c r="B3724" s="4">
        <v>27.59</v>
      </c>
    </row>
    <row r="3725" spans="1:2" x14ac:dyDescent="0.25">
      <c r="A3725" s="1">
        <v>36613</v>
      </c>
      <c r="B3725" s="4">
        <v>27.1</v>
      </c>
    </row>
    <row r="3726" spans="1:2" x14ac:dyDescent="0.25">
      <c r="A3726" s="1">
        <v>36614</v>
      </c>
      <c r="B3726" s="4">
        <v>26.36</v>
      </c>
    </row>
    <row r="3727" spans="1:2" x14ac:dyDescent="0.25">
      <c r="A3727" s="1">
        <v>36615</v>
      </c>
      <c r="B3727" s="4">
        <v>26.67</v>
      </c>
    </row>
    <row r="3728" spans="1:2" x14ac:dyDescent="0.25">
      <c r="A3728" s="1">
        <v>36616</v>
      </c>
      <c r="B3728" s="4">
        <v>26.86</v>
      </c>
    </row>
    <row r="3729" spans="1:2" x14ac:dyDescent="0.25">
      <c r="A3729" s="1">
        <v>36619</v>
      </c>
      <c r="B3729" s="4">
        <v>26.28</v>
      </c>
    </row>
    <row r="3730" spans="1:2" x14ac:dyDescent="0.25">
      <c r="A3730" s="1">
        <v>36620</v>
      </c>
      <c r="B3730" s="4">
        <v>25.46</v>
      </c>
    </row>
    <row r="3731" spans="1:2" x14ac:dyDescent="0.25">
      <c r="A3731" s="1">
        <v>36621</v>
      </c>
      <c r="B3731" s="4">
        <v>25.76</v>
      </c>
    </row>
    <row r="3732" spans="1:2" x14ac:dyDescent="0.25">
      <c r="A3732" s="1">
        <v>36622</v>
      </c>
      <c r="B3732" s="4">
        <v>25.51</v>
      </c>
    </row>
    <row r="3733" spans="1:2" x14ac:dyDescent="0.25">
      <c r="A3733" s="1">
        <v>36623</v>
      </c>
      <c r="B3733" s="4">
        <v>24.97</v>
      </c>
    </row>
    <row r="3734" spans="1:2" x14ac:dyDescent="0.25">
      <c r="A3734" s="1">
        <v>36626</v>
      </c>
      <c r="B3734" s="4">
        <v>23.91</v>
      </c>
    </row>
    <row r="3735" spans="1:2" x14ac:dyDescent="0.25">
      <c r="A3735" s="1">
        <v>36627</v>
      </c>
      <c r="B3735" s="4">
        <v>24.17</v>
      </c>
    </row>
    <row r="3736" spans="1:2" x14ac:dyDescent="0.25">
      <c r="A3736" s="1">
        <v>36628</v>
      </c>
      <c r="B3736" s="4">
        <v>25.49</v>
      </c>
    </row>
    <row r="3737" spans="1:2" x14ac:dyDescent="0.25">
      <c r="A3737" s="1">
        <v>36629</v>
      </c>
      <c r="B3737" s="4">
        <v>25.29</v>
      </c>
    </row>
    <row r="3738" spans="1:2" x14ac:dyDescent="0.25">
      <c r="A3738" s="1">
        <v>36630</v>
      </c>
      <c r="B3738" s="4">
        <v>25.48</v>
      </c>
    </row>
    <row r="3739" spans="1:2" x14ac:dyDescent="0.25">
      <c r="A3739" s="1">
        <v>36633</v>
      </c>
      <c r="B3739" s="4">
        <v>26.06</v>
      </c>
    </row>
    <row r="3740" spans="1:2" x14ac:dyDescent="0.25">
      <c r="A3740" s="1">
        <v>36634</v>
      </c>
      <c r="B3740" s="4">
        <v>25.92</v>
      </c>
    </row>
    <row r="3741" spans="1:2" x14ac:dyDescent="0.25">
      <c r="A3741" s="1">
        <v>36635</v>
      </c>
      <c r="B3741" s="4">
        <v>27.38</v>
      </c>
    </row>
    <row r="3742" spans="1:2" x14ac:dyDescent="0.25">
      <c r="A3742" s="1">
        <v>36636</v>
      </c>
      <c r="B3742" s="4">
        <v>27.29</v>
      </c>
    </row>
    <row r="3743" spans="1:2" x14ac:dyDescent="0.25">
      <c r="A3743" s="1">
        <v>36637</v>
      </c>
      <c r="B3743" s="6" t="e">
        <f>NA()</f>
        <v>#N/A</v>
      </c>
    </row>
    <row r="3744" spans="1:2" x14ac:dyDescent="0.25">
      <c r="A3744" s="1">
        <v>36640</v>
      </c>
      <c r="B3744" s="4">
        <v>27.41</v>
      </c>
    </row>
    <row r="3745" spans="1:2" x14ac:dyDescent="0.25">
      <c r="A3745" s="1">
        <v>36641</v>
      </c>
      <c r="B3745" s="4">
        <v>26.41</v>
      </c>
    </row>
    <row r="3746" spans="1:2" x14ac:dyDescent="0.25">
      <c r="A3746" s="1">
        <v>36642</v>
      </c>
      <c r="B3746" s="4">
        <v>24.69</v>
      </c>
    </row>
    <row r="3747" spans="1:2" x14ac:dyDescent="0.25">
      <c r="A3747" s="1">
        <v>36643</v>
      </c>
      <c r="B3747" s="4">
        <v>25.53</v>
      </c>
    </row>
    <row r="3748" spans="1:2" x14ac:dyDescent="0.25">
      <c r="A3748" s="1">
        <v>36644</v>
      </c>
      <c r="B3748" s="4">
        <v>25.71</v>
      </c>
    </row>
    <row r="3749" spans="1:2" x14ac:dyDescent="0.25">
      <c r="A3749" s="1">
        <v>36647</v>
      </c>
      <c r="B3749" s="4">
        <v>25.84</v>
      </c>
    </row>
    <row r="3750" spans="1:2" x14ac:dyDescent="0.25">
      <c r="A3750" s="1">
        <v>36648</v>
      </c>
      <c r="B3750" s="4">
        <v>26.86</v>
      </c>
    </row>
    <row r="3751" spans="1:2" x14ac:dyDescent="0.25">
      <c r="A3751" s="1">
        <v>36649</v>
      </c>
      <c r="B3751" s="4">
        <v>26.6</v>
      </c>
    </row>
    <row r="3752" spans="1:2" x14ac:dyDescent="0.25">
      <c r="A3752" s="1">
        <v>36650</v>
      </c>
      <c r="B3752" s="4">
        <v>27.08</v>
      </c>
    </row>
    <row r="3753" spans="1:2" x14ac:dyDescent="0.25">
      <c r="A3753" s="1">
        <v>36651</v>
      </c>
      <c r="B3753" s="4">
        <v>27.37</v>
      </c>
    </row>
    <row r="3754" spans="1:2" x14ac:dyDescent="0.25">
      <c r="A3754" s="1">
        <v>36654</v>
      </c>
      <c r="B3754" s="4">
        <v>28.05</v>
      </c>
    </row>
    <row r="3755" spans="1:2" x14ac:dyDescent="0.25">
      <c r="A3755" s="1">
        <v>36655</v>
      </c>
      <c r="B3755" s="4">
        <v>28.46</v>
      </c>
    </row>
    <row r="3756" spans="1:2" x14ac:dyDescent="0.25">
      <c r="A3756" s="1">
        <v>36656</v>
      </c>
      <c r="B3756" s="4">
        <v>28.1</v>
      </c>
    </row>
    <row r="3757" spans="1:2" x14ac:dyDescent="0.25">
      <c r="A3757" s="1">
        <v>36657</v>
      </c>
      <c r="B3757" s="4">
        <v>29.25</v>
      </c>
    </row>
    <row r="3758" spans="1:2" x14ac:dyDescent="0.25">
      <c r="A3758" s="1">
        <v>36658</v>
      </c>
      <c r="B3758" s="4">
        <v>29.64</v>
      </c>
    </row>
    <row r="3759" spans="1:2" x14ac:dyDescent="0.25">
      <c r="A3759" s="1">
        <v>36661</v>
      </c>
      <c r="B3759" s="4">
        <v>29.95</v>
      </c>
    </row>
    <row r="3760" spans="1:2" x14ac:dyDescent="0.25">
      <c r="A3760" s="1">
        <v>36662</v>
      </c>
      <c r="B3760" s="4">
        <v>29.76</v>
      </c>
    </row>
    <row r="3761" spans="1:2" x14ac:dyDescent="0.25">
      <c r="A3761" s="1">
        <v>36663</v>
      </c>
      <c r="B3761" s="4">
        <v>29.38</v>
      </c>
    </row>
    <row r="3762" spans="1:2" x14ac:dyDescent="0.25">
      <c r="A3762" s="1">
        <v>36664</v>
      </c>
      <c r="B3762" s="4">
        <v>30.28</v>
      </c>
    </row>
    <row r="3763" spans="1:2" x14ac:dyDescent="0.25">
      <c r="A3763" s="1">
        <v>36665</v>
      </c>
      <c r="B3763" s="4">
        <v>30.02</v>
      </c>
    </row>
    <row r="3764" spans="1:2" x14ac:dyDescent="0.25">
      <c r="A3764" s="1">
        <v>36668</v>
      </c>
      <c r="B3764" s="4">
        <v>28.62</v>
      </c>
    </row>
    <row r="3765" spans="1:2" x14ac:dyDescent="0.25">
      <c r="A3765" s="1">
        <v>36669</v>
      </c>
      <c r="B3765" s="4">
        <v>28.61</v>
      </c>
    </row>
    <row r="3766" spans="1:2" x14ac:dyDescent="0.25">
      <c r="A3766" s="1">
        <v>36670</v>
      </c>
      <c r="B3766" s="4">
        <v>29.89</v>
      </c>
    </row>
    <row r="3767" spans="1:2" x14ac:dyDescent="0.25">
      <c r="A3767" s="1">
        <v>36671</v>
      </c>
      <c r="B3767" s="4">
        <v>30.43</v>
      </c>
    </row>
    <row r="3768" spans="1:2" x14ac:dyDescent="0.25">
      <c r="A3768" s="1">
        <v>36672</v>
      </c>
      <c r="B3768" s="4">
        <v>29.76</v>
      </c>
    </row>
    <row r="3769" spans="1:2" x14ac:dyDescent="0.25">
      <c r="A3769" s="1">
        <v>36675</v>
      </c>
      <c r="B3769" s="6" t="e">
        <f>NA()</f>
        <v>#N/A</v>
      </c>
    </row>
    <row r="3770" spans="1:2" x14ac:dyDescent="0.25">
      <c r="A3770" s="1">
        <v>36676</v>
      </c>
      <c r="B3770" s="4">
        <v>30.36</v>
      </c>
    </row>
    <row r="3771" spans="1:2" x14ac:dyDescent="0.25">
      <c r="A3771" s="1">
        <v>36677</v>
      </c>
      <c r="B3771" s="4">
        <v>29.03</v>
      </c>
    </row>
    <row r="3772" spans="1:2" x14ac:dyDescent="0.25">
      <c r="A3772" s="1">
        <v>36678</v>
      </c>
      <c r="B3772" s="4">
        <v>30.19</v>
      </c>
    </row>
    <row r="3773" spans="1:2" x14ac:dyDescent="0.25">
      <c r="A3773" s="1">
        <v>36679</v>
      </c>
      <c r="B3773" s="4">
        <v>30.34</v>
      </c>
    </row>
    <row r="3774" spans="1:2" x14ac:dyDescent="0.25">
      <c r="A3774" s="1">
        <v>36682</v>
      </c>
      <c r="B3774" s="4">
        <v>29.87</v>
      </c>
    </row>
    <row r="3775" spans="1:2" x14ac:dyDescent="0.25">
      <c r="A3775" s="1">
        <v>36683</v>
      </c>
      <c r="B3775" s="4">
        <v>29.78</v>
      </c>
    </row>
    <row r="3776" spans="1:2" x14ac:dyDescent="0.25">
      <c r="A3776" s="1">
        <v>36684</v>
      </c>
      <c r="B3776" s="4">
        <v>29.29</v>
      </c>
    </row>
    <row r="3777" spans="1:2" x14ac:dyDescent="0.25">
      <c r="A3777" s="1">
        <v>36685</v>
      </c>
      <c r="B3777" s="4">
        <v>29.78</v>
      </c>
    </row>
    <row r="3778" spans="1:2" x14ac:dyDescent="0.25">
      <c r="A3778" s="1">
        <v>36686</v>
      </c>
      <c r="B3778" s="4">
        <v>30.22</v>
      </c>
    </row>
    <row r="3779" spans="1:2" x14ac:dyDescent="0.25">
      <c r="A3779" s="1">
        <v>36689</v>
      </c>
      <c r="B3779" s="4">
        <v>31.76</v>
      </c>
    </row>
    <row r="3780" spans="1:2" x14ac:dyDescent="0.25">
      <c r="A3780" s="1">
        <v>36690</v>
      </c>
      <c r="B3780" s="4">
        <v>32.729999999999997</v>
      </c>
    </row>
    <row r="3781" spans="1:2" x14ac:dyDescent="0.25">
      <c r="A3781" s="1">
        <v>36691</v>
      </c>
      <c r="B3781" s="4">
        <v>32.72</v>
      </c>
    </row>
    <row r="3782" spans="1:2" x14ac:dyDescent="0.25">
      <c r="A3782" s="1">
        <v>36692</v>
      </c>
      <c r="B3782" s="4">
        <v>32.700000000000003</v>
      </c>
    </row>
    <row r="3783" spans="1:2" x14ac:dyDescent="0.25">
      <c r="A3783" s="1">
        <v>36693</v>
      </c>
      <c r="B3783" s="4">
        <v>32.35</v>
      </c>
    </row>
    <row r="3784" spans="1:2" x14ac:dyDescent="0.25">
      <c r="A3784" s="1">
        <v>36696</v>
      </c>
      <c r="B3784" s="4">
        <v>31.57</v>
      </c>
    </row>
    <row r="3785" spans="1:2" x14ac:dyDescent="0.25">
      <c r="A3785" s="1">
        <v>36697</v>
      </c>
      <c r="B3785" s="4">
        <v>33.07</v>
      </c>
    </row>
    <row r="3786" spans="1:2" x14ac:dyDescent="0.25">
      <c r="A3786" s="1">
        <v>36698</v>
      </c>
      <c r="B3786" s="4">
        <v>33.64</v>
      </c>
    </row>
    <row r="3787" spans="1:2" x14ac:dyDescent="0.25">
      <c r="A3787" s="1">
        <v>36699</v>
      </c>
      <c r="B3787" s="4">
        <v>34.72</v>
      </c>
    </row>
    <row r="3788" spans="1:2" x14ac:dyDescent="0.25">
      <c r="A3788" s="1">
        <v>36700</v>
      </c>
      <c r="B3788" s="4">
        <v>34.76</v>
      </c>
    </row>
    <row r="3789" spans="1:2" x14ac:dyDescent="0.25">
      <c r="A3789" s="1">
        <v>36703</v>
      </c>
      <c r="B3789" s="4">
        <v>31.56</v>
      </c>
    </row>
    <row r="3790" spans="1:2" x14ac:dyDescent="0.25">
      <c r="A3790" s="1">
        <v>36704</v>
      </c>
      <c r="B3790" s="4">
        <v>32.01</v>
      </c>
    </row>
    <row r="3791" spans="1:2" x14ac:dyDescent="0.25">
      <c r="A3791" s="1">
        <v>36705</v>
      </c>
      <c r="B3791" s="4">
        <v>31.86</v>
      </c>
    </row>
    <row r="3792" spans="1:2" x14ac:dyDescent="0.25">
      <c r="A3792" s="1">
        <v>36706</v>
      </c>
      <c r="B3792" s="4">
        <v>32.729999999999997</v>
      </c>
    </row>
    <row r="3793" spans="1:2" x14ac:dyDescent="0.25">
      <c r="A3793" s="1">
        <v>36707</v>
      </c>
      <c r="B3793" s="4">
        <v>32.44</v>
      </c>
    </row>
    <row r="3794" spans="1:2" x14ac:dyDescent="0.25">
      <c r="A3794" s="1">
        <v>36710</v>
      </c>
      <c r="B3794" s="6" t="e">
        <f>NA()</f>
        <v>#N/A</v>
      </c>
    </row>
    <row r="3795" spans="1:2" x14ac:dyDescent="0.25">
      <c r="A3795" s="1">
        <v>36711</v>
      </c>
      <c r="B3795" s="6" t="e">
        <f>NA()</f>
        <v>#N/A</v>
      </c>
    </row>
    <row r="3796" spans="1:2" x14ac:dyDescent="0.25">
      <c r="A3796" s="1">
        <v>36712</v>
      </c>
      <c r="B3796" s="4">
        <v>30.76</v>
      </c>
    </row>
    <row r="3797" spans="1:2" x14ac:dyDescent="0.25">
      <c r="A3797" s="1">
        <v>36713</v>
      </c>
      <c r="B3797" s="4">
        <v>30.19</v>
      </c>
    </row>
    <row r="3798" spans="1:2" x14ac:dyDescent="0.25">
      <c r="A3798" s="1">
        <v>36714</v>
      </c>
      <c r="B3798" s="4">
        <v>30.26</v>
      </c>
    </row>
    <row r="3799" spans="1:2" x14ac:dyDescent="0.25">
      <c r="A3799" s="1">
        <v>36717</v>
      </c>
      <c r="B3799" s="4">
        <v>29.51</v>
      </c>
    </row>
    <row r="3800" spans="1:2" x14ac:dyDescent="0.25">
      <c r="A3800" s="1">
        <v>36718</v>
      </c>
      <c r="B3800" s="4">
        <v>29.61</v>
      </c>
    </row>
    <row r="3801" spans="1:2" x14ac:dyDescent="0.25">
      <c r="A3801" s="1">
        <v>36719</v>
      </c>
      <c r="B3801" s="4">
        <v>30.34</v>
      </c>
    </row>
    <row r="3802" spans="1:2" x14ac:dyDescent="0.25">
      <c r="A3802" s="1">
        <v>36720</v>
      </c>
      <c r="B3802" s="4">
        <v>31.41</v>
      </c>
    </row>
    <row r="3803" spans="1:2" x14ac:dyDescent="0.25">
      <c r="A3803" s="1">
        <v>36721</v>
      </c>
      <c r="B3803" s="4">
        <v>31.31</v>
      </c>
    </row>
    <row r="3804" spans="1:2" x14ac:dyDescent="0.25">
      <c r="A3804" s="1">
        <v>36724</v>
      </c>
      <c r="B3804" s="4">
        <v>30.71</v>
      </c>
    </row>
    <row r="3805" spans="1:2" x14ac:dyDescent="0.25">
      <c r="A3805" s="1">
        <v>36725</v>
      </c>
      <c r="B3805" s="4">
        <v>31.94</v>
      </c>
    </row>
    <row r="3806" spans="1:2" x14ac:dyDescent="0.25">
      <c r="A3806" s="1">
        <v>36726</v>
      </c>
      <c r="B3806" s="4">
        <v>31.1</v>
      </c>
    </row>
    <row r="3807" spans="1:2" x14ac:dyDescent="0.25">
      <c r="A3807" s="1">
        <v>36727</v>
      </c>
      <c r="B3807" s="4">
        <v>30.94</v>
      </c>
    </row>
    <row r="3808" spans="1:2" x14ac:dyDescent="0.25">
      <c r="A3808" s="1">
        <v>36728</v>
      </c>
      <c r="B3808" s="4">
        <v>28.56</v>
      </c>
    </row>
    <row r="3809" spans="1:2" x14ac:dyDescent="0.25">
      <c r="A3809" s="1">
        <v>36731</v>
      </c>
      <c r="B3809" s="4">
        <v>27.97</v>
      </c>
    </row>
    <row r="3810" spans="1:2" x14ac:dyDescent="0.25">
      <c r="A3810" s="1">
        <v>36732</v>
      </c>
      <c r="B3810" s="4">
        <v>27.89</v>
      </c>
    </row>
    <row r="3811" spans="1:2" x14ac:dyDescent="0.25">
      <c r="A3811" s="1">
        <v>36733</v>
      </c>
      <c r="B3811" s="4">
        <v>27.81</v>
      </c>
    </row>
    <row r="3812" spans="1:2" x14ac:dyDescent="0.25">
      <c r="A3812" s="1">
        <v>36734</v>
      </c>
      <c r="B3812" s="4">
        <v>28.21</v>
      </c>
    </row>
    <row r="3813" spans="1:2" x14ac:dyDescent="0.25">
      <c r="A3813" s="1">
        <v>36735</v>
      </c>
      <c r="B3813" s="4">
        <v>28.22</v>
      </c>
    </row>
    <row r="3814" spans="1:2" x14ac:dyDescent="0.25">
      <c r="A3814" s="1">
        <v>36738</v>
      </c>
      <c r="B3814" s="4">
        <v>27.5</v>
      </c>
    </row>
    <row r="3815" spans="1:2" x14ac:dyDescent="0.25">
      <c r="A3815" s="1">
        <v>36739</v>
      </c>
      <c r="B3815" s="4">
        <v>27.85</v>
      </c>
    </row>
    <row r="3816" spans="1:2" x14ac:dyDescent="0.25">
      <c r="A3816" s="1">
        <v>36740</v>
      </c>
      <c r="B3816" s="4">
        <v>28.27</v>
      </c>
    </row>
    <row r="3817" spans="1:2" x14ac:dyDescent="0.25">
      <c r="A3817" s="1">
        <v>36741</v>
      </c>
      <c r="B3817" s="4">
        <v>28.92</v>
      </c>
    </row>
    <row r="3818" spans="1:2" x14ac:dyDescent="0.25">
      <c r="A3818" s="1">
        <v>36742</v>
      </c>
      <c r="B3818" s="4">
        <v>29.94</v>
      </c>
    </row>
    <row r="3819" spans="1:2" x14ac:dyDescent="0.25">
      <c r="A3819" s="1">
        <v>36745</v>
      </c>
      <c r="B3819" s="4">
        <v>28.93</v>
      </c>
    </row>
    <row r="3820" spans="1:2" x14ac:dyDescent="0.25">
      <c r="A3820" s="1">
        <v>36746</v>
      </c>
      <c r="B3820" s="4">
        <v>29.26</v>
      </c>
    </row>
    <row r="3821" spans="1:2" x14ac:dyDescent="0.25">
      <c r="A3821" s="1">
        <v>36747</v>
      </c>
      <c r="B3821" s="4">
        <v>30.38</v>
      </c>
    </row>
    <row r="3822" spans="1:2" x14ac:dyDescent="0.25">
      <c r="A3822" s="1">
        <v>36748</v>
      </c>
      <c r="B3822" s="4">
        <v>31.09</v>
      </c>
    </row>
    <row r="3823" spans="1:2" x14ac:dyDescent="0.25">
      <c r="A3823" s="1">
        <v>36749</v>
      </c>
      <c r="B3823" s="4">
        <v>31.02</v>
      </c>
    </row>
    <row r="3824" spans="1:2" x14ac:dyDescent="0.25">
      <c r="A3824" s="1">
        <v>36752</v>
      </c>
      <c r="B3824" s="4">
        <v>31.92</v>
      </c>
    </row>
    <row r="3825" spans="1:2" x14ac:dyDescent="0.25">
      <c r="A3825" s="1">
        <v>36753</v>
      </c>
      <c r="B3825" s="4">
        <v>31.43</v>
      </c>
    </row>
    <row r="3826" spans="1:2" x14ac:dyDescent="0.25">
      <c r="A3826" s="1">
        <v>36754</v>
      </c>
      <c r="B3826" s="4">
        <v>31.91</v>
      </c>
    </row>
    <row r="3827" spans="1:2" x14ac:dyDescent="0.25">
      <c r="A3827" s="1">
        <v>36755</v>
      </c>
      <c r="B3827" s="4">
        <v>31.88</v>
      </c>
    </row>
    <row r="3828" spans="1:2" x14ac:dyDescent="0.25">
      <c r="A3828" s="1">
        <v>36756</v>
      </c>
      <c r="B3828" s="4">
        <v>31.97</v>
      </c>
    </row>
    <row r="3829" spans="1:2" x14ac:dyDescent="0.25">
      <c r="A3829" s="1">
        <v>36759</v>
      </c>
      <c r="B3829" s="4">
        <v>32.42</v>
      </c>
    </row>
    <row r="3830" spans="1:2" x14ac:dyDescent="0.25">
      <c r="A3830" s="1">
        <v>36760</v>
      </c>
      <c r="B3830" s="4">
        <v>31.24</v>
      </c>
    </row>
    <row r="3831" spans="1:2" x14ac:dyDescent="0.25">
      <c r="A3831" s="1">
        <v>36761</v>
      </c>
      <c r="B3831" s="4">
        <v>31.23</v>
      </c>
    </row>
    <row r="3832" spans="1:2" x14ac:dyDescent="0.25">
      <c r="A3832" s="1">
        <v>36762</v>
      </c>
      <c r="B3832" s="4">
        <v>33.409999999999997</v>
      </c>
    </row>
    <row r="3833" spans="1:2" x14ac:dyDescent="0.25">
      <c r="A3833" s="1">
        <v>36763</v>
      </c>
      <c r="B3833" s="4">
        <v>34.01</v>
      </c>
    </row>
    <row r="3834" spans="1:2" x14ac:dyDescent="0.25">
      <c r="A3834" s="1">
        <v>36766</v>
      </c>
      <c r="B3834" s="4">
        <v>32.92</v>
      </c>
    </row>
    <row r="3835" spans="1:2" x14ac:dyDescent="0.25">
      <c r="A3835" s="1">
        <v>36767</v>
      </c>
      <c r="B3835" s="4">
        <v>32.729999999999997</v>
      </c>
    </row>
    <row r="3836" spans="1:2" x14ac:dyDescent="0.25">
      <c r="A3836" s="1">
        <v>36768</v>
      </c>
      <c r="B3836" s="4">
        <v>33.25</v>
      </c>
    </row>
    <row r="3837" spans="1:2" x14ac:dyDescent="0.25">
      <c r="A3837" s="1">
        <v>36769</v>
      </c>
      <c r="B3837" s="4">
        <v>33.090000000000003</v>
      </c>
    </row>
    <row r="3838" spans="1:2" x14ac:dyDescent="0.25">
      <c r="A3838" s="1">
        <v>36770</v>
      </c>
      <c r="B3838" s="4">
        <v>33.42</v>
      </c>
    </row>
    <row r="3839" spans="1:2" x14ac:dyDescent="0.25">
      <c r="A3839" s="1">
        <v>36773</v>
      </c>
      <c r="B3839" s="6" t="e">
        <f>NA()</f>
        <v>#N/A</v>
      </c>
    </row>
    <row r="3840" spans="1:2" x14ac:dyDescent="0.25">
      <c r="A3840" s="1">
        <v>36774</v>
      </c>
      <c r="B3840" s="4">
        <v>33.92</v>
      </c>
    </row>
    <row r="3841" spans="1:2" x14ac:dyDescent="0.25">
      <c r="A3841" s="1">
        <v>36775</v>
      </c>
      <c r="B3841" s="4">
        <v>34.97</v>
      </c>
    </row>
    <row r="3842" spans="1:2" x14ac:dyDescent="0.25">
      <c r="A3842" s="1">
        <v>36776</v>
      </c>
      <c r="B3842" s="4">
        <v>35.18</v>
      </c>
    </row>
    <row r="3843" spans="1:2" x14ac:dyDescent="0.25">
      <c r="A3843" s="1">
        <v>36777</v>
      </c>
      <c r="B3843" s="4">
        <v>33.619999999999997</v>
      </c>
    </row>
    <row r="3844" spans="1:2" x14ac:dyDescent="0.25">
      <c r="A3844" s="1">
        <v>36780</v>
      </c>
      <c r="B3844" s="4">
        <v>35.14</v>
      </c>
    </row>
    <row r="3845" spans="1:2" x14ac:dyDescent="0.25">
      <c r="A3845" s="1">
        <v>36781</v>
      </c>
      <c r="B3845" s="4">
        <v>34.25</v>
      </c>
    </row>
    <row r="3846" spans="1:2" x14ac:dyDescent="0.25">
      <c r="A3846" s="1">
        <v>36782</v>
      </c>
      <c r="B3846" s="4">
        <v>33.869999999999997</v>
      </c>
    </row>
    <row r="3847" spans="1:2" x14ac:dyDescent="0.25">
      <c r="A3847" s="1">
        <v>36783</v>
      </c>
      <c r="B3847" s="4">
        <v>34.369999999999997</v>
      </c>
    </row>
    <row r="3848" spans="1:2" x14ac:dyDescent="0.25">
      <c r="A3848" s="1">
        <v>36784</v>
      </c>
      <c r="B3848" s="4">
        <v>35.869999999999997</v>
      </c>
    </row>
    <row r="3849" spans="1:2" x14ac:dyDescent="0.25">
      <c r="A3849" s="1">
        <v>36787</v>
      </c>
      <c r="B3849" s="4">
        <v>36.75</v>
      </c>
    </row>
    <row r="3850" spans="1:2" x14ac:dyDescent="0.25">
      <c r="A3850" s="1">
        <v>36788</v>
      </c>
      <c r="B3850" s="4">
        <v>36.96</v>
      </c>
    </row>
    <row r="3851" spans="1:2" x14ac:dyDescent="0.25">
      <c r="A3851" s="1">
        <v>36789</v>
      </c>
      <c r="B3851" s="4">
        <v>37.22</v>
      </c>
    </row>
    <row r="3852" spans="1:2" x14ac:dyDescent="0.25">
      <c r="A3852" s="1">
        <v>36790</v>
      </c>
      <c r="B3852" s="4">
        <v>33.840000000000003</v>
      </c>
    </row>
    <row r="3853" spans="1:2" x14ac:dyDescent="0.25">
      <c r="A3853" s="1">
        <v>36791</v>
      </c>
      <c r="B3853" s="4">
        <v>32.659999999999997</v>
      </c>
    </row>
    <row r="3854" spans="1:2" x14ac:dyDescent="0.25">
      <c r="A3854" s="1">
        <v>36794</v>
      </c>
      <c r="B3854" s="4">
        <v>31.5</v>
      </c>
    </row>
    <row r="3855" spans="1:2" x14ac:dyDescent="0.25">
      <c r="A3855" s="1">
        <v>36795</v>
      </c>
      <c r="B3855" s="4">
        <v>31.78</v>
      </c>
    </row>
    <row r="3856" spans="1:2" x14ac:dyDescent="0.25">
      <c r="A3856" s="1">
        <v>36796</v>
      </c>
      <c r="B3856" s="4">
        <v>31.23</v>
      </c>
    </row>
    <row r="3857" spans="1:2" x14ac:dyDescent="0.25">
      <c r="A3857" s="1">
        <v>36797</v>
      </c>
      <c r="B3857" s="4">
        <v>30.26</v>
      </c>
    </row>
    <row r="3858" spans="1:2" x14ac:dyDescent="0.25">
      <c r="A3858" s="1">
        <v>36798</v>
      </c>
      <c r="B3858" s="4">
        <v>30.87</v>
      </c>
    </row>
    <row r="3859" spans="1:2" x14ac:dyDescent="0.25">
      <c r="A3859" s="1">
        <v>36801</v>
      </c>
      <c r="B3859" s="4">
        <v>32.049999999999997</v>
      </c>
    </row>
    <row r="3860" spans="1:2" x14ac:dyDescent="0.25">
      <c r="A3860" s="1">
        <v>36802</v>
      </c>
      <c r="B3860" s="4">
        <v>31.86</v>
      </c>
    </row>
    <row r="3861" spans="1:2" x14ac:dyDescent="0.25">
      <c r="A3861" s="1">
        <v>36803</v>
      </c>
      <c r="B3861" s="4">
        <v>30.91</v>
      </c>
    </row>
    <row r="3862" spans="1:2" x14ac:dyDescent="0.25">
      <c r="A3862" s="1">
        <v>36804</v>
      </c>
      <c r="B3862" s="4">
        <v>30.66</v>
      </c>
    </row>
    <row r="3863" spans="1:2" x14ac:dyDescent="0.25">
      <c r="A3863" s="1">
        <v>36805</v>
      </c>
      <c r="B3863" s="4">
        <v>30.86</v>
      </c>
    </row>
    <row r="3864" spans="1:2" x14ac:dyDescent="0.25">
      <c r="A3864" s="1">
        <v>36808</v>
      </c>
      <c r="B3864" s="4">
        <v>31.98</v>
      </c>
    </row>
    <row r="3865" spans="1:2" x14ac:dyDescent="0.25">
      <c r="A3865" s="1">
        <v>36809</v>
      </c>
      <c r="B3865" s="4">
        <v>33.29</v>
      </c>
    </row>
    <row r="3866" spans="1:2" x14ac:dyDescent="0.25">
      <c r="A3866" s="1">
        <v>36810</v>
      </c>
      <c r="B3866" s="4">
        <v>33.200000000000003</v>
      </c>
    </row>
    <row r="3867" spans="1:2" x14ac:dyDescent="0.25">
      <c r="A3867" s="1">
        <v>36811</v>
      </c>
      <c r="B3867" s="4">
        <v>36.06</v>
      </c>
    </row>
    <row r="3868" spans="1:2" x14ac:dyDescent="0.25">
      <c r="A3868" s="1">
        <v>36812</v>
      </c>
      <c r="B3868" s="4">
        <v>34.96</v>
      </c>
    </row>
    <row r="3869" spans="1:2" x14ac:dyDescent="0.25">
      <c r="A3869" s="1">
        <v>36815</v>
      </c>
      <c r="B3869" s="4">
        <v>33.18</v>
      </c>
    </row>
    <row r="3870" spans="1:2" x14ac:dyDescent="0.25">
      <c r="A3870" s="1">
        <v>36816</v>
      </c>
      <c r="B3870" s="4">
        <v>33.36</v>
      </c>
    </row>
    <row r="3871" spans="1:2" x14ac:dyDescent="0.25">
      <c r="A3871" s="1">
        <v>36817</v>
      </c>
      <c r="B3871" s="4">
        <v>33.51</v>
      </c>
    </row>
    <row r="3872" spans="1:2" x14ac:dyDescent="0.25">
      <c r="A3872" s="1">
        <v>36818</v>
      </c>
      <c r="B3872" s="4">
        <v>33.06</v>
      </c>
    </row>
    <row r="3873" spans="1:2" x14ac:dyDescent="0.25">
      <c r="A3873" s="1">
        <v>36819</v>
      </c>
      <c r="B3873" s="4">
        <v>34.31</v>
      </c>
    </row>
    <row r="3874" spans="1:2" x14ac:dyDescent="0.25">
      <c r="A3874" s="1">
        <v>36822</v>
      </c>
      <c r="B3874" s="4">
        <v>34.9</v>
      </c>
    </row>
    <row r="3875" spans="1:2" x14ac:dyDescent="0.25">
      <c r="A3875" s="1">
        <v>36823</v>
      </c>
      <c r="B3875" s="4">
        <v>34.53</v>
      </c>
    </row>
    <row r="3876" spans="1:2" x14ac:dyDescent="0.25">
      <c r="A3876" s="1">
        <v>36824</v>
      </c>
      <c r="B3876" s="4">
        <v>33.619999999999997</v>
      </c>
    </row>
    <row r="3877" spans="1:2" x14ac:dyDescent="0.25">
      <c r="A3877" s="1">
        <v>36825</v>
      </c>
      <c r="B3877" s="4">
        <v>33.75</v>
      </c>
    </row>
    <row r="3878" spans="1:2" x14ac:dyDescent="0.25">
      <c r="A3878" s="1">
        <v>36826</v>
      </c>
      <c r="B3878" s="4">
        <v>32.78</v>
      </c>
    </row>
    <row r="3879" spans="1:2" x14ac:dyDescent="0.25">
      <c r="A3879" s="1">
        <v>36829</v>
      </c>
      <c r="B3879" s="4">
        <v>32.86</v>
      </c>
    </row>
    <row r="3880" spans="1:2" x14ac:dyDescent="0.25">
      <c r="A3880" s="1">
        <v>36830</v>
      </c>
      <c r="B3880" s="4">
        <v>32.700000000000003</v>
      </c>
    </row>
    <row r="3881" spans="1:2" x14ac:dyDescent="0.25">
      <c r="A3881" s="1">
        <v>36831</v>
      </c>
      <c r="B3881" s="4">
        <v>33.14</v>
      </c>
    </row>
    <row r="3882" spans="1:2" x14ac:dyDescent="0.25">
      <c r="A3882" s="1">
        <v>36832</v>
      </c>
      <c r="B3882" s="4">
        <v>32.590000000000003</v>
      </c>
    </row>
    <row r="3883" spans="1:2" x14ac:dyDescent="0.25">
      <c r="A3883" s="1">
        <v>36833</v>
      </c>
      <c r="B3883" s="4">
        <v>32.619999999999997</v>
      </c>
    </row>
    <row r="3884" spans="1:2" x14ac:dyDescent="0.25">
      <c r="A3884" s="1">
        <v>36836</v>
      </c>
      <c r="B3884" s="4">
        <v>33.020000000000003</v>
      </c>
    </row>
    <row r="3885" spans="1:2" x14ac:dyDescent="0.25">
      <c r="A3885" s="1">
        <v>36837</v>
      </c>
      <c r="B3885" s="4">
        <v>33.44</v>
      </c>
    </row>
    <row r="3886" spans="1:2" x14ac:dyDescent="0.25">
      <c r="A3886" s="1">
        <v>36838</v>
      </c>
      <c r="B3886" s="4">
        <v>32.92</v>
      </c>
    </row>
    <row r="3887" spans="1:2" x14ac:dyDescent="0.25">
      <c r="A3887" s="1">
        <v>36839</v>
      </c>
      <c r="B3887" s="4">
        <v>33.869999999999997</v>
      </c>
    </row>
    <row r="3888" spans="1:2" x14ac:dyDescent="0.25">
      <c r="A3888" s="1">
        <v>36840</v>
      </c>
      <c r="B3888" s="4">
        <v>34.049999999999997</v>
      </c>
    </row>
    <row r="3889" spans="1:2" x14ac:dyDescent="0.25">
      <c r="A3889" s="1">
        <v>36843</v>
      </c>
      <c r="B3889" s="4">
        <v>34.299999999999997</v>
      </c>
    </row>
    <row r="3890" spans="1:2" x14ac:dyDescent="0.25">
      <c r="A3890" s="1">
        <v>36844</v>
      </c>
      <c r="B3890" s="4">
        <v>34.72</v>
      </c>
    </row>
    <row r="3891" spans="1:2" x14ac:dyDescent="0.25">
      <c r="A3891" s="1">
        <v>36845</v>
      </c>
      <c r="B3891" s="4">
        <v>35.54</v>
      </c>
    </row>
    <row r="3892" spans="1:2" x14ac:dyDescent="0.25">
      <c r="A3892" s="1">
        <v>36846</v>
      </c>
      <c r="B3892" s="4">
        <v>34.840000000000003</v>
      </c>
    </row>
    <row r="3893" spans="1:2" x14ac:dyDescent="0.25">
      <c r="A3893" s="1">
        <v>36847</v>
      </c>
      <c r="B3893" s="4">
        <v>35.619999999999997</v>
      </c>
    </row>
    <row r="3894" spans="1:2" x14ac:dyDescent="0.25">
      <c r="A3894" s="1">
        <v>36850</v>
      </c>
      <c r="B3894" s="4">
        <v>35.979999999999997</v>
      </c>
    </row>
    <row r="3895" spans="1:2" x14ac:dyDescent="0.25">
      <c r="A3895" s="1">
        <v>36851</v>
      </c>
      <c r="B3895" s="4">
        <v>35.54</v>
      </c>
    </row>
    <row r="3896" spans="1:2" x14ac:dyDescent="0.25">
      <c r="A3896" s="1">
        <v>36852</v>
      </c>
      <c r="B3896" s="4">
        <v>36.06</v>
      </c>
    </row>
    <row r="3897" spans="1:2" x14ac:dyDescent="0.25">
      <c r="A3897" s="1">
        <v>36853</v>
      </c>
      <c r="B3897" s="6" t="e">
        <f>NA()</f>
        <v>#N/A</v>
      </c>
    </row>
    <row r="3898" spans="1:2" x14ac:dyDescent="0.25">
      <c r="A3898" s="1">
        <v>36854</v>
      </c>
      <c r="B3898" s="4">
        <v>36.06</v>
      </c>
    </row>
    <row r="3899" spans="1:2" x14ac:dyDescent="0.25">
      <c r="A3899" s="1">
        <v>36857</v>
      </c>
      <c r="B3899" s="4">
        <v>36.24</v>
      </c>
    </row>
    <row r="3900" spans="1:2" x14ac:dyDescent="0.25">
      <c r="A3900" s="1">
        <v>36858</v>
      </c>
      <c r="B3900" s="4">
        <v>34.020000000000003</v>
      </c>
    </row>
    <row r="3901" spans="1:2" x14ac:dyDescent="0.25">
      <c r="A3901" s="1">
        <v>36859</v>
      </c>
      <c r="B3901" s="4">
        <v>34.58</v>
      </c>
    </row>
    <row r="3902" spans="1:2" x14ac:dyDescent="0.25">
      <c r="A3902" s="1">
        <v>36860</v>
      </c>
      <c r="B3902" s="4">
        <v>33.61</v>
      </c>
    </row>
    <row r="3903" spans="1:2" x14ac:dyDescent="0.25">
      <c r="A3903" s="1">
        <v>36861</v>
      </c>
      <c r="B3903" s="4">
        <v>32.06</v>
      </c>
    </row>
    <row r="3904" spans="1:2" x14ac:dyDescent="0.25">
      <c r="A3904" s="1">
        <v>36864</v>
      </c>
      <c r="B3904" s="4">
        <v>31.28</v>
      </c>
    </row>
    <row r="3905" spans="1:2" x14ac:dyDescent="0.25">
      <c r="A3905" s="1">
        <v>36865</v>
      </c>
      <c r="B3905" s="4">
        <v>29.25</v>
      </c>
    </row>
    <row r="3906" spans="1:2" x14ac:dyDescent="0.25">
      <c r="A3906" s="1">
        <v>36866</v>
      </c>
      <c r="B3906" s="4">
        <v>30.24</v>
      </c>
    </row>
    <row r="3907" spans="1:2" x14ac:dyDescent="0.25">
      <c r="A3907" s="1">
        <v>36867</v>
      </c>
      <c r="B3907" s="4">
        <v>29.36</v>
      </c>
    </row>
    <row r="3908" spans="1:2" x14ac:dyDescent="0.25">
      <c r="A3908" s="1">
        <v>36868</v>
      </c>
      <c r="B3908" s="4">
        <v>28.31</v>
      </c>
    </row>
    <row r="3909" spans="1:2" x14ac:dyDescent="0.25">
      <c r="A3909" s="1">
        <v>36871</v>
      </c>
      <c r="B3909" s="4">
        <v>29.75</v>
      </c>
    </row>
    <row r="3910" spans="1:2" x14ac:dyDescent="0.25">
      <c r="A3910" s="1">
        <v>36872</v>
      </c>
      <c r="B3910" s="4">
        <v>29.81</v>
      </c>
    </row>
    <row r="3911" spans="1:2" x14ac:dyDescent="0.25">
      <c r="A3911" s="1">
        <v>36873</v>
      </c>
      <c r="B3911" s="4">
        <v>28.75</v>
      </c>
    </row>
    <row r="3912" spans="1:2" x14ac:dyDescent="0.25">
      <c r="A3912" s="1">
        <v>36874</v>
      </c>
      <c r="B3912" s="4">
        <v>28.06</v>
      </c>
    </row>
    <row r="3913" spans="1:2" x14ac:dyDescent="0.25">
      <c r="A3913" s="1">
        <v>36875</v>
      </c>
      <c r="B3913" s="4">
        <v>28.86</v>
      </c>
    </row>
    <row r="3914" spans="1:2" x14ac:dyDescent="0.25">
      <c r="A3914" s="1">
        <v>36878</v>
      </c>
      <c r="B3914" s="4">
        <v>29.52</v>
      </c>
    </row>
    <row r="3915" spans="1:2" x14ac:dyDescent="0.25">
      <c r="A3915" s="1">
        <v>36879</v>
      </c>
      <c r="B3915" s="4">
        <v>29.34</v>
      </c>
    </row>
    <row r="3916" spans="1:2" x14ac:dyDescent="0.25">
      <c r="A3916" s="1">
        <v>36880</v>
      </c>
      <c r="B3916" s="4">
        <v>25.83</v>
      </c>
    </row>
    <row r="3917" spans="1:2" x14ac:dyDescent="0.25">
      <c r="A3917" s="1">
        <v>36881</v>
      </c>
      <c r="B3917" s="4">
        <v>26.06</v>
      </c>
    </row>
    <row r="3918" spans="1:2" x14ac:dyDescent="0.25">
      <c r="A3918" s="1">
        <v>36882</v>
      </c>
      <c r="B3918" s="4">
        <v>26.16</v>
      </c>
    </row>
    <row r="3919" spans="1:2" x14ac:dyDescent="0.25">
      <c r="A3919" s="1">
        <v>36885</v>
      </c>
      <c r="B3919" s="6" t="e">
        <f>NA()</f>
        <v>#N/A</v>
      </c>
    </row>
    <row r="3920" spans="1:2" x14ac:dyDescent="0.25">
      <c r="A3920" s="1">
        <v>36886</v>
      </c>
      <c r="B3920" s="4">
        <v>27</v>
      </c>
    </row>
    <row r="3921" spans="1:2" x14ac:dyDescent="0.25">
      <c r="A3921" s="1">
        <v>36887</v>
      </c>
      <c r="B3921" s="4">
        <v>26.55</v>
      </c>
    </row>
    <row r="3922" spans="1:2" x14ac:dyDescent="0.25">
      <c r="A3922" s="1">
        <v>36888</v>
      </c>
      <c r="B3922" s="4">
        <v>25.82</v>
      </c>
    </row>
    <row r="3923" spans="1:2" x14ac:dyDescent="0.25">
      <c r="A3923" s="1">
        <v>36889</v>
      </c>
      <c r="B3923" s="4">
        <v>26.72</v>
      </c>
    </row>
    <row r="3924" spans="1:2" x14ac:dyDescent="0.25">
      <c r="A3924" s="1">
        <v>36892</v>
      </c>
      <c r="B3924" s="6" t="e">
        <f>NA()</f>
        <v>#N/A</v>
      </c>
    </row>
    <row r="3925" spans="1:2" x14ac:dyDescent="0.25">
      <c r="A3925" s="1">
        <v>36893</v>
      </c>
      <c r="B3925" s="4">
        <v>27.29</v>
      </c>
    </row>
    <row r="3926" spans="1:2" x14ac:dyDescent="0.25">
      <c r="A3926" s="1">
        <v>36894</v>
      </c>
      <c r="B3926" s="4">
        <v>27.93</v>
      </c>
    </row>
    <row r="3927" spans="1:2" x14ac:dyDescent="0.25">
      <c r="A3927" s="1">
        <v>36895</v>
      </c>
      <c r="B3927" s="4">
        <v>27.95</v>
      </c>
    </row>
    <row r="3928" spans="1:2" x14ac:dyDescent="0.25">
      <c r="A3928" s="1">
        <v>36896</v>
      </c>
      <c r="B3928" s="4">
        <v>28.02</v>
      </c>
    </row>
    <row r="3929" spans="1:2" x14ac:dyDescent="0.25">
      <c r="A3929" s="1">
        <v>36899</v>
      </c>
      <c r="B3929" s="4">
        <v>27.44</v>
      </c>
    </row>
    <row r="3930" spans="1:2" x14ac:dyDescent="0.25">
      <c r="A3930" s="1">
        <v>36900</v>
      </c>
      <c r="B3930" s="4">
        <v>27.72</v>
      </c>
    </row>
    <row r="3931" spans="1:2" x14ac:dyDescent="0.25">
      <c r="A3931" s="1">
        <v>36901</v>
      </c>
      <c r="B3931" s="4">
        <v>29.42</v>
      </c>
    </row>
    <row r="3932" spans="1:2" x14ac:dyDescent="0.25">
      <c r="A3932" s="1">
        <v>36902</v>
      </c>
      <c r="B3932" s="4">
        <v>29.42</v>
      </c>
    </row>
    <row r="3933" spans="1:2" x14ac:dyDescent="0.25">
      <c r="A3933" s="1">
        <v>36903</v>
      </c>
      <c r="B3933" s="4">
        <v>30.07</v>
      </c>
    </row>
    <row r="3934" spans="1:2" x14ac:dyDescent="0.25">
      <c r="A3934" s="1">
        <v>36906</v>
      </c>
      <c r="B3934" s="6" t="e">
        <f>NA()</f>
        <v>#N/A</v>
      </c>
    </row>
    <row r="3935" spans="1:2" x14ac:dyDescent="0.25">
      <c r="A3935" s="1">
        <v>36907</v>
      </c>
      <c r="B3935" s="4">
        <v>30.19</v>
      </c>
    </row>
    <row r="3936" spans="1:2" x14ac:dyDescent="0.25">
      <c r="A3936" s="1">
        <v>36908</v>
      </c>
      <c r="B3936" s="4">
        <v>29.77</v>
      </c>
    </row>
    <row r="3937" spans="1:2" x14ac:dyDescent="0.25">
      <c r="A3937" s="1">
        <v>36909</v>
      </c>
      <c r="B3937" s="4">
        <v>30.42</v>
      </c>
    </row>
    <row r="3938" spans="1:2" x14ac:dyDescent="0.25">
      <c r="A3938" s="1">
        <v>36910</v>
      </c>
      <c r="B3938" s="4">
        <v>32.119999999999997</v>
      </c>
    </row>
    <row r="3939" spans="1:2" x14ac:dyDescent="0.25">
      <c r="A3939" s="1">
        <v>36913</v>
      </c>
      <c r="B3939" s="4">
        <v>32.21</v>
      </c>
    </row>
    <row r="3940" spans="1:2" x14ac:dyDescent="0.25">
      <c r="A3940" s="1">
        <v>36914</v>
      </c>
      <c r="B3940" s="4">
        <v>31.66</v>
      </c>
    </row>
    <row r="3941" spans="1:2" x14ac:dyDescent="0.25">
      <c r="A3941" s="1">
        <v>36915</v>
      </c>
      <c r="B3941" s="4">
        <v>31.46</v>
      </c>
    </row>
    <row r="3942" spans="1:2" x14ac:dyDescent="0.25">
      <c r="A3942" s="1">
        <v>36916</v>
      </c>
      <c r="B3942" s="4">
        <v>31.61</v>
      </c>
    </row>
    <row r="3943" spans="1:2" x14ac:dyDescent="0.25">
      <c r="A3943" s="1">
        <v>36917</v>
      </c>
      <c r="B3943" s="4">
        <v>29.79</v>
      </c>
    </row>
    <row r="3944" spans="1:2" x14ac:dyDescent="0.25">
      <c r="A3944" s="1">
        <v>36920</v>
      </c>
      <c r="B3944" s="4">
        <v>29.07</v>
      </c>
    </row>
    <row r="3945" spans="1:2" x14ac:dyDescent="0.25">
      <c r="A3945" s="1">
        <v>36921</v>
      </c>
      <c r="B3945" s="4">
        <v>29.12</v>
      </c>
    </row>
    <row r="3946" spans="1:2" x14ac:dyDescent="0.25">
      <c r="A3946" s="1">
        <v>36922</v>
      </c>
      <c r="B3946" s="4">
        <v>28.62</v>
      </c>
    </row>
    <row r="3947" spans="1:2" x14ac:dyDescent="0.25">
      <c r="A3947" s="1">
        <v>36923</v>
      </c>
      <c r="B3947" s="4">
        <v>29.88</v>
      </c>
    </row>
    <row r="3948" spans="1:2" x14ac:dyDescent="0.25">
      <c r="A3948" s="1">
        <v>36924</v>
      </c>
      <c r="B3948" s="4">
        <v>31.27</v>
      </c>
    </row>
    <row r="3949" spans="1:2" x14ac:dyDescent="0.25">
      <c r="A3949" s="1">
        <v>36927</v>
      </c>
      <c r="B3949" s="4">
        <v>30.55</v>
      </c>
    </row>
    <row r="3950" spans="1:2" x14ac:dyDescent="0.25">
      <c r="A3950" s="1">
        <v>36928</v>
      </c>
      <c r="B3950" s="4">
        <v>30.27</v>
      </c>
    </row>
    <row r="3951" spans="1:2" x14ac:dyDescent="0.25">
      <c r="A3951" s="1">
        <v>36929</v>
      </c>
      <c r="B3951" s="4">
        <v>31.27</v>
      </c>
    </row>
    <row r="3952" spans="1:2" x14ac:dyDescent="0.25">
      <c r="A3952" s="1">
        <v>36930</v>
      </c>
      <c r="B3952" s="4">
        <v>31.57</v>
      </c>
    </row>
    <row r="3953" spans="1:2" x14ac:dyDescent="0.25">
      <c r="A3953" s="1">
        <v>36931</v>
      </c>
      <c r="B3953" s="4">
        <v>30.93</v>
      </c>
    </row>
    <row r="3954" spans="1:2" x14ac:dyDescent="0.25">
      <c r="A3954" s="1">
        <v>36934</v>
      </c>
      <c r="B3954" s="4">
        <v>30.52</v>
      </c>
    </row>
    <row r="3955" spans="1:2" x14ac:dyDescent="0.25">
      <c r="A3955" s="1">
        <v>36935</v>
      </c>
      <c r="B3955" s="4">
        <v>30.12</v>
      </c>
    </row>
    <row r="3956" spans="1:2" x14ac:dyDescent="0.25">
      <c r="A3956" s="1">
        <v>36936</v>
      </c>
      <c r="B3956" s="4">
        <v>29.55</v>
      </c>
    </row>
    <row r="3957" spans="1:2" x14ac:dyDescent="0.25">
      <c r="A3957" s="1">
        <v>36937</v>
      </c>
      <c r="B3957" s="4">
        <v>28.96</v>
      </c>
    </row>
    <row r="3958" spans="1:2" x14ac:dyDescent="0.25">
      <c r="A3958" s="1">
        <v>36938</v>
      </c>
      <c r="B3958" s="4">
        <v>29.22</v>
      </c>
    </row>
    <row r="3959" spans="1:2" x14ac:dyDescent="0.25">
      <c r="A3959" s="1">
        <v>36941</v>
      </c>
      <c r="B3959" s="6" t="e">
        <f>NA()</f>
        <v>#N/A</v>
      </c>
    </row>
    <row r="3960" spans="1:2" x14ac:dyDescent="0.25">
      <c r="A3960" s="1">
        <v>36942</v>
      </c>
      <c r="B3960" s="4">
        <v>28.6</v>
      </c>
    </row>
    <row r="3961" spans="1:2" x14ac:dyDescent="0.25">
      <c r="A3961" s="1">
        <v>36943</v>
      </c>
      <c r="B3961" s="4">
        <v>28.64</v>
      </c>
    </row>
    <row r="3962" spans="1:2" x14ac:dyDescent="0.25">
      <c r="A3962" s="1">
        <v>36944</v>
      </c>
      <c r="B3962" s="4">
        <v>28.52</v>
      </c>
    </row>
    <row r="3963" spans="1:2" x14ac:dyDescent="0.25">
      <c r="A3963" s="1">
        <v>36945</v>
      </c>
      <c r="B3963" s="4">
        <v>28.83</v>
      </c>
    </row>
    <row r="3964" spans="1:2" x14ac:dyDescent="0.25">
      <c r="A3964" s="1">
        <v>36948</v>
      </c>
      <c r="B3964" s="4">
        <v>28.27</v>
      </c>
    </row>
    <row r="3965" spans="1:2" x14ac:dyDescent="0.25">
      <c r="A3965" s="1">
        <v>36949</v>
      </c>
      <c r="B3965" s="4">
        <v>28.26</v>
      </c>
    </row>
    <row r="3966" spans="1:2" x14ac:dyDescent="0.25">
      <c r="A3966" s="1">
        <v>36950</v>
      </c>
      <c r="B3966" s="4">
        <v>27.35</v>
      </c>
    </row>
    <row r="3967" spans="1:2" x14ac:dyDescent="0.25">
      <c r="A3967" s="1">
        <v>36951</v>
      </c>
      <c r="B3967" s="4">
        <v>27.78</v>
      </c>
    </row>
    <row r="3968" spans="1:2" x14ac:dyDescent="0.25">
      <c r="A3968" s="1">
        <v>36952</v>
      </c>
      <c r="B3968" s="4">
        <v>27.89</v>
      </c>
    </row>
    <row r="3969" spans="1:2" x14ac:dyDescent="0.25">
      <c r="A3969" s="1">
        <v>36955</v>
      </c>
      <c r="B3969" s="4">
        <v>28.61</v>
      </c>
    </row>
    <row r="3970" spans="1:2" x14ac:dyDescent="0.25">
      <c r="A3970" s="1">
        <v>36956</v>
      </c>
      <c r="B3970" s="4">
        <v>28.4</v>
      </c>
    </row>
    <row r="3971" spans="1:2" x14ac:dyDescent="0.25">
      <c r="A3971" s="1">
        <v>36957</v>
      </c>
      <c r="B3971" s="4">
        <v>28.95</v>
      </c>
    </row>
    <row r="3972" spans="1:2" x14ac:dyDescent="0.25">
      <c r="A3972" s="1">
        <v>36958</v>
      </c>
      <c r="B3972" s="4">
        <v>28.31</v>
      </c>
    </row>
    <row r="3973" spans="1:2" x14ac:dyDescent="0.25">
      <c r="A3973" s="1">
        <v>36959</v>
      </c>
      <c r="B3973" s="4">
        <v>27.97</v>
      </c>
    </row>
    <row r="3974" spans="1:2" x14ac:dyDescent="0.25">
      <c r="A3974" s="1">
        <v>36962</v>
      </c>
      <c r="B3974" s="4">
        <v>27.91</v>
      </c>
    </row>
    <row r="3975" spans="1:2" x14ac:dyDescent="0.25">
      <c r="A3975" s="1">
        <v>36963</v>
      </c>
      <c r="B3975" s="4">
        <v>27.45</v>
      </c>
    </row>
    <row r="3976" spans="1:2" x14ac:dyDescent="0.25">
      <c r="A3976" s="1">
        <v>36964</v>
      </c>
      <c r="B3976" s="4">
        <v>26.49</v>
      </c>
    </row>
    <row r="3977" spans="1:2" x14ac:dyDescent="0.25">
      <c r="A3977" s="1">
        <v>36965</v>
      </c>
      <c r="B3977" s="4">
        <v>26.56</v>
      </c>
    </row>
    <row r="3978" spans="1:2" x14ac:dyDescent="0.25">
      <c r="A3978" s="1">
        <v>36966</v>
      </c>
      <c r="B3978" s="4">
        <v>26.68</v>
      </c>
    </row>
    <row r="3979" spans="1:2" x14ac:dyDescent="0.25">
      <c r="A3979" s="1">
        <v>36969</v>
      </c>
      <c r="B3979" s="4">
        <v>26.17</v>
      </c>
    </row>
    <row r="3980" spans="1:2" x14ac:dyDescent="0.25">
      <c r="A3980" s="1">
        <v>36970</v>
      </c>
      <c r="B3980" s="4">
        <v>25.99</v>
      </c>
    </row>
    <row r="3981" spans="1:2" x14ac:dyDescent="0.25">
      <c r="A3981" s="1">
        <v>36971</v>
      </c>
      <c r="B3981" s="4">
        <v>26.43</v>
      </c>
    </row>
    <row r="3982" spans="1:2" x14ac:dyDescent="0.25">
      <c r="A3982" s="1">
        <v>36972</v>
      </c>
      <c r="B3982" s="4">
        <v>26.19</v>
      </c>
    </row>
    <row r="3983" spans="1:2" x14ac:dyDescent="0.25">
      <c r="A3983" s="1">
        <v>36973</v>
      </c>
      <c r="B3983" s="4">
        <v>27.31</v>
      </c>
    </row>
    <row r="3984" spans="1:2" x14ac:dyDescent="0.25">
      <c r="A3984" s="1">
        <v>36976</v>
      </c>
      <c r="B3984" s="4">
        <v>27.4</v>
      </c>
    </row>
    <row r="3985" spans="1:2" x14ac:dyDescent="0.25">
      <c r="A3985" s="1">
        <v>36977</v>
      </c>
      <c r="B3985" s="4">
        <v>27.62</v>
      </c>
    </row>
    <row r="3986" spans="1:2" x14ac:dyDescent="0.25">
      <c r="A3986" s="1">
        <v>36978</v>
      </c>
      <c r="B3986" s="4">
        <v>26.43</v>
      </c>
    </row>
    <row r="3987" spans="1:2" x14ac:dyDescent="0.25">
      <c r="A3987" s="1">
        <v>36979</v>
      </c>
      <c r="B3987" s="4">
        <v>26.47</v>
      </c>
    </row>
    <row r="3988" spans="1:2" x14ac:dyDescent="0.25">
      <c r="A3988" s="1">
        <v>36980</v>
      </c>
      <c r="B3988" s="4">
        <v>26.37</v>
      </c>
    </row>
    <row r="3989" spans="1:2" x14ac:dyDescent="0.25">
      <c r="A3989" s="1">
        <v>36983</v>
      </c>
      <c r="B3989" s="4">
        <v>25.7</v>
      </c>
    </row>
    <row r="3990" spans="1:2" x14ac:dyDescent="0.25">
      <c r="A3990" s="1">
        <v>36984</v>
      </c>
      <c r="B3990" s="4">
        <v>26.65</v>
      </c>
    </row>
    <row r="3991" spans="1:2" x14ac:dyDescent="0.25">
      <c r="A3991" s="1">
        <v>36985</v>
      </c>
      <c r="B3991" s="4">
        <v>27.16</v>
      </c>
    </row>
    <row r="3992" spans="1:2" x14ac:dyDescent="0.25">
      <c r="A3992" s="1">
        <v>36986</v>
      </c>
      <c r="B3992" s="4">
        <v>27.24</v>
      </c>
    </row>
    <row r="3993" spans="1:2" x14ac:dyDescent="0.25">
      <c r="A3993" s="1">
        <v>36987</v>
      </c>
      <c r="B3993" s="4">
        <v>27.07</v>
      </c>
    </row>
    <row r="3994" spans="1:2" x14ac:dyDescent="0.25">
      <c r="A3994" s="1">
        <v>36990</v>
      </c>
      <c r="B3994" s="4">
        <v>27.45</v>
      </c>
    </row>
    <row r="3995" spans="1:2" x14ac:dyDescent="0.25">
      <c r="A3995" s="1">
        <v>36991</v>
      </c>
      <c r="B3995" s="4">
        <v>28.47</v>
      </c>
    </row>
    <row r="3996" spans="1:2" x14ac:dyDescent="0.25">
      <c r="A3996" s="1">
        <v>36992</v>
      </c>
      <c r="B3996" s="4">
        <v>28.42</v>
      </c>
    </row>
    <row r="3997" spans="1:2" x14ac:dyDescent="0.25">
      <c r="A3997" s="1">
        <v>36993</v>
      </c>
      <c r="B3997" s="4">
        <v>28.75</v>
      </c>
    </row>
    <row r="3998" spans="1:2" x14ac:dyDescent="0.25">
      <c r="A3998" s="1">
        <v>36994</v>
      </c>
      <c r="B3998" s="6" t="e">
        <f>NA()</f>
        <v>#N/A</v>
      </c>
    </row>
    <row r="3999" spans="1:2" x14ac:dyDescent="0.25">
      <c r="A3999" s="1">
        <v>36997</v>
      </c>
      <c r="B3999" s="4">
        <v>28.81</v>
      </c>
    </row>
    <row r="4000" spans="1:2" x14ac:dyDescent="0.25">
      <c r="A4000" s="1">
        <v>36998</v>
      </c>
      <c r="B4000" s="4">
        <v>27.89</v>
      </c>
    </row>
    <row r="4001" spans="1:2" x14ac:dyDescent="0.25">
      <c r="A4001" s="1">
        <v>36999</v>
      </c>
      <c r="B4001" s="4">
        <v>27.83</v>
      </c>
    </row>
    <row r="4002" spans="1:2" x14ac:dyDescent="0.25">
      <c r="A4002" s="1">
        <v>37000</v>
      </c>
      <c r="B4002" s="4">
        <v>27.92</v>
      </c>
    </row>
    <row r="4003" spans="1:2" x14ac:dyDescent="0.25">
      <c r="A4003" s="1">
        <v>37001</v>
      </c>
      <c r="B4003" s="4">
        <v>27</v>
      </c>
    </row>
    <row r="4004" spans="1:2" x14ac:dyDescent="0.25">
      <c r="A4004" s="1">
        <v>37004</v>
      </c>
      <c r="B4004" s="4">
        <v>26.97</v>
      </c>
    </row>
    <row r="4005" spans="1:2" x14ac:dyDescent="0.25">
      <c r="A4005" s="1">
        <v>37005</v>
      </c>
      <c r="B4005" s="4">
        <v>25.24</v>
      </c>
    </row>
    <row r="4006" spans="1:2" x14ac:dyDescent="0.25">
      <c r="A4006" s="1">
        <v>37006</v>
      </c>
      <c r="B4006" s="4">
        <v>25.93</v>
      </c>
    </row>
    <row r="4007" spans="1:2" x14ac:dyDescent="0.25">
      <c r="A4007" s="1">
        <v>37007</v>
      </c>
      <c r="B4007" s="4">
        <v>28.47</v>
      </c>
    </row>
    <row r="4008" spans="1:2" x14ac:dyDescent="0.25">
      <c r="A4008" s="1">
        <v>37008</v>
      </c>
      <c r="B4008" s="4">
        <v>28.35</v>
      </c>
    </row>
    <row r="4009" spans="1:2" x14ac:dyDescent="0.25">
      <c r="A4009" s="1">
        <v>37011</v>
      </c>
      <c r="B4009" s="4">
        <v>28.48</v>
      </c>
    </row>
    <row r="4010" spans="1:2" x14ac:dyDescent="0.25">
      <c r="A4010" s="1">
        <v>37012</v>
      </c>
      <c r="B4010" s="4">
        <v>28.37</v>
      </c>
    </row>
    <row r="4011" spans="1:2" x14ac:dyDescent="0.25">
      <c r="A4011" s="1">
        <v>37013</v>
      </c>
      <c r="B4011" s="4">
        <v>27.89</v>
      </c>
    </row>
    <row r="4012" spans="1:2" x14ac:dyDescent="0.25">
      <c r="A4012" s="1">
        <v>37014</v>
      </c>
      <c r="B4012" s="4">
        <v>28.66</v>
      </c>
    </row>
    <row r="4013" spans="1:2" x14ac:dyDescent="0.25">
      <c r="A4013" s="1">
        <v>37015</v>
      </c>
      <c r="B4013" s="4">
        <v>28.41</v>
      </c>
    </row>
    <row r="4014" spans="1:2" x14ac:dyDescent="0.25">
      <c r="A4014" s="1">
        <v>37018</v>
      </c>
      <c r="B4014" s="4">
        <v>27.79</v>
      </c>
    </row>
    <row r="4015" spans="1:2" x14ac:dyDescent="0.25">
      <c r="A4015" s="1">
        <v>37019</v>
      </c>
      <c r="B4015" s="4">
        <v>27.35</v>
      </c>
    </row>
    <row r="4016" spans="1:2" x14ac:dyDescent="0.25">
      <c r="A4016" s="1">
        <v>37020</v>
      </c>
      <c r="B4016" s="4">
        <v>28.39</v>
      </c>
    </row>
    <row r="4017" spans="1:2" x14ac:dyDescent="0.25">
      <c r="A4017" s="1">
        <v>37021</v>
      </c>
      <c r="B4017" s="4">
        <v>28.5</v>
      </c>
    </row>
    <row r="4018" spans="1:2" x14ac:dyDescent="0.25">
      <c r="A4018" s="1">
        <v>37022</v>
      </c>
      <c r="B4018" s="4">
        <v>28.59</v>
      </c>
    </row>
    <row r="4019" spans="1:2" x14ac:dyDescent="0.25">
      <c r="A4019" s="1">
        <v>37025</v>
      </c>
      <c r="B4019" s="4">
        <v>28.83</v>
      </c>
    </row>
    <row r="4020" spans="1:2" x14ac:dyDescent="0.25">
      <c r="A4020" s="1">
        <v>37026</v>
      </c>
      <c r="B4020" s="4">
        <v>28.9</v>
      </c>
    </row>
    <row r="4021" spans="1:2" x14ac:dyDescent="0.25">
      <c r="A4021" s="1">
        <v>37027</v>
      </c>
      <c r="B4021" s="4">
        <v>28.77</v>
      </c>
    </row>
    <row r="4022" spans="1:2" x14ac:dyDescent="0.25">
      <c r="A4022" s="1">
        <v>37028</v>
      </c>
      <c r="B4022" s="4">
        <v>29.02</v>
      </c>
    </row>
    <row r="4023" spans="1:2" x14ac:dyDescent="0.25">
      <c r="A4023" s="1">
        <v>37029</v>
      </c>
      <c r="B4023" s="4">
        <v>29.9</v>
      </c>
    </row>
    <row r="4024" spans="1:2" x14ac:dyDescent="0.25">
      <c r="A4024" s="1">
        <v>37032</v>
      </c>
      <c r="B4024" s="4">
        <v>29.96</v>
      </c>
    </row>
    <row r="4025" spans="1:2" x14ac:dyDescent="0.25">
      <c r="A4025" s="1">
        <v>37033</v>
      </c>
      <c r="B4025" s="4">
        <v>29.75</v>
      </c>
    </row>
    <row r="4026" spans="1:2" x14ac:dyDescent="0.25">
      <c r="A4026" s="1">
        <v>37034</v>
      </c>
      <c r="B4026" s="4">
        <v>28.85</v>
      </c>
    </row>
    <row r="4027" spans="1:2" x14ac:dyDescent="0.25">
      <c r="A4027" s="1">
        <v>37035</v>
      </c>
      <c r="B4027" s="4">
        <v>27.97</v>
      </c>
    </row>
    <row r="4028" spans="1:2" x14ac:dyDescent="0.25">
      <c r="A4028" s="1">
        <v>37036</v>
      </c>
      <c r="B4028" s="4">
        <v>28.08</v>
      </c>
    </row>
    <row r="4029" spans="1:2" x14ac:dyDescent="0.25">
      <c r="A4029" s="1">
        <v>37039</v>
      </c>
      <c r="B4029" s="6" t="e">
        <f>NA()</f>
        <v>#N/A</v>
      </c>
    </row>
    <row r="4030" spans="1:2" x14ac:dyDescent="0.25">
      <c r="A4030" s="1">
        <v>37040</v>
      </c>
      <c r="B4030" s="4">
        <v>28.76</v>
      </c>
    </row>
    <row r="4031" spans="1:2" x14ac:dyDescent="0.25">
      <c r="A4031" s="1">
        <v>37041</v>
      </c>
      <c r="B4031" s="4">
        <v>28.71</v>
      </c>
    </row>
    <row r="4032" spans="1:2" x14ac:dyDescent="0.25">
      <c r="A4032" s="1">
        <v>37042</v>
      </c>
      <c r="B4032" s="4">
        <v>28.39</v>
      </c>
    </row>
    <row r="4033" spans="1:2" x14ac:dyDescent="0.25">
      <c r="A4033" s="1">
        <v>37043</v>
      </c>
      <c r="B4033" s="4">
        <v>27.88</v>
      </c>
    </row>
    <row r="4034" spans="1:2" x14ac:dyDescent="0.25">
      <c r="A4034" s="1">
        <v>37046</v>
      </c>
      <c r="B4034" s="4">
        <v>28.14</v>
      </c>
    </row>
    <row r="4035" spans="1:2" x14ac:dyDescent="0.25">
      <c r="A4035" s="1">
        <v>37047</v>
      </c>
      <c r="B4035" s="4">
        <v>27.84</v>
      </c>
    </row>
    <row r="4036" spans="1:2" x14ac:dyDescent="0.25">
      <c r="A4036" s="1">
        <v>37048</v>
      </c>
      <c r="B4036" s="4">
        <v>27.56</v>
      </c>
    </row>
    <row r="4037" spans="1:2" x14ac:dyDescent="0.25">
      <c r="A4037" s="1">
        <v>37049</v>
      </c>
      <c r="B4037" s="4">
        <v>27.91</v>
      </c>
    </row>
    <row r="4038" spans="1:2" x14ac:dyDescent="0.25">
      <c r="A4038" s="1">
        <v>37050</v>
      </c>
      <c r="B4038" s="4">
        <v>28.43</v>
      </c>
    </row>
    <row r="4039" spans="1:2" x14ac:dyDescent="0.25">
      <c r="A4039" s="1">
        <v>37053</v>
      </c>
      <c r="B4039" s="4">
        <v>28.94</v>
      </c>
    </row>
    <row r="4040" spans="1:2" x14ac:dyDescent="0.25">
      <c r="A4040" s="1">
        <v>37054</v>
      </c>
      <c r="B4040" s="4">
        <v>29.13</v>
      </c>
    </row>
    <row r="4041" spans="1:2" x14ac:dyDescent="0.25">
      <c r="A4041" s="1">
        <v>37055</v>
      </c>
      <c r="B4041" s="4">
        <v>28.81</v>
      </c>
    </row>
    <row r="4042" spans="1:2" x14ac:dyDescent="0.25">
      <c r="A4042" s="1">
        <v>37056</v>
      </c>
      <c r="B4042" s="4">
        <v>29.12</v>
      </c>
    </row>
    <row r="4043" spans="1:2" x14ac:dyDescent="0.25">
      <c r="A4043" s="1">
        <v>37057</v>
      </c>
      <c r="B4043" s="4">
        <v>28.52</v>
      </c>
    </row>
    <row r="4044" spans="1:2" x14ac:dyDescent="0.25">
      <c r="A4044" s="1">
        <v>37060</v>
      </c>
      <c r="B4044" s="4">
        <v>27.55</v>
      </c>
    </row>
    <row r="4045" spans="1:2" x14ac:dyDescent="0.25">
      <c r="A4045" s="1">
        <v>37061</v>
      </c>
      <c r="B4045" s="4">
        <v>27.49</v>
      </c>
    </row>
    <row r="4046" spans="1:2" x14ac:dyDescent="0.25">
      <c r="A4046" s="1">
        <v>37062</v>
      </c>
      <c r="B4046" s="4">
        <v>26.52</v>
      </c>
    </row>
    <row r="4047" spans="1:2" x14ac:dyDescent="0.25">
      <c r="A4047" s="1">
        <v>37063</v>
      </c>
      <c r="B4047" s="4">
        <v>26.85</v>
      </c>
    </row>
    <row r="4048" spans="1:2" x14ac:dyDescent="0.25">
      <c r="A4048" s="1">
        <v>37064</v>
      </c>
      <c r="B4048" s="4">
        <v>27.02</v>
      </c>
    </row>
    <row r="4049" spans="1:2" x14ac:dyDescent="0.25">
      <c r="A4049" s="1">
        <v>37067</v>
      </c>
      <c r="B4049" s="4">
        <v>27.11</v>
      </c>
    </row>
    <row r="4050" spans="1:2" x14ac:dyDescent="0.25">
      <c r="A4050" s="1">
        <v>37068</v>
      </c>
      <c r="B4050" s="4">
        <v>26.97</v>
      </c>
    </row>
    <row r="4051" spans="1:2" x14ac:dyDescent="0.25">
      <c r="A4051" s="1">
        <v>37069</v>
      </c>
      <c r="B4051" s="4">
        <v>25.67</v>
      </c>
    </row>
    <row r="4052" spans="1:2" x14ac:dyDescent="0.25">
      <c r="A4052" s="1">
        <v>37070</v>
      </c>
      <c r="B4052" s="4">
        <v>25.75</v>
      </c>
    </row>
    <row r="4053" spans="1:2" x14ac:dyDescent="0.25">
      <c r="A4053" s="1">
        <v>37071</v>
      </c>
      <c r="B4053" s="4">
        <v>26.37</v>
      </c>
    </row>
    <row r="4054" spans="1:2" x14ac:dyDescent="0.25">
      <c r="A4054" s="1">
        <v>37074</v>
      </c>
      <c r="B4054" s="4">
        <v>26.02</v>
      </c>
    </row>
    <row r="4055" spans="1:2" x14ac:dyDescent="0.25">
      <c r="A4055" s="1">
        <v>37075</v>
      </c>
      <c r="B4055" s="4">
        <v>26.28</v>
      </c>
    </row>
    <row r="4056" spans="1:2" x14ac:dyDescent="0.25">
      <c r="A4056" s="1">
        <v>37076</v>
      </c>
      <c r="B4056" s="6" t="e">
        <f>NA()</f>
        <v>#N/A</v>
      </c>
    </row>
    <row r="4057" spans="1:2" x14ac:dyDescent="0.25">
      <c r="A4057" s="1">
        <v>37077</v>
      </c>
      <c r="B4057" s="4">
        <v>27.07</v>
      </c>
    </row>
    <row r="4058" spans="1:2" x14ac:dyDescent="0.25">
      <c r="A4058" s="1">
        <v>37078</v>
      </c>
      <c r="B4058" s="4">
        <v>28.1</v>
      </c>
    </row>
    <row r="4059" spans="1:2" x14ac:dyDescent="0.25">
      <c r="A4059" s="1">
        <v>37081</v>
      </c>
      <c r="B4059" s="4">
        <v>27.63</v>
      </c>
    </row>
    <row r="4060" spans="1:2" x14ac:dyDescent="0.25">
      <c r="A4060" s="1">
        <v>37082</v>
      </c>
      <c r="B4060" s="4">
        <v>27.22</v>
      </c>
    </row>
    <row r="4061" spans="1:2" x14ac:dyDescent="0.25">
      <c r="A4061" s="1">
        <v>37083</v>
      </c>
      <c r="B4061" s="4">
        <v>27.07</v>
      </c>
    </row>
    <row r="4062" spans="1:2" x14ac:dyDescent="0.25">
      <c r="A4062" s="1">
        <v>37084</v>
      </c>
      <c r="B4062" s="4">
        <v>26.85</v>
      </c>
    </row>
    <row r="4063" spans="1:2" x14ac:dyDescent="0.25">
      <c r="A4063" s="1">
        <v>37085</v>
      </c>
      <c r="B4063" s="4">
        <v>26.57</v>
      </c>
    </row>
    <row r="4064" spans="1:2" x14ac:dyDescent="0.25">
      <c r="A4064" s="1">
        <v>37088</v>
      </c>
      <c r="B4064" s="4">
        <v>26.02</v>
      </c>
    </row>
    <row r="4065" spans="1:2" x14ac:dyDescent="0.25">
      <c r="A4065" s="1">
        <v>37089</v>
      </c>
      <c r="B4065" s="4">
        <v>25.33</v>
      </c>
    </row>
    <row r="4066" spans="1:2" x14ac:dyDescent="0.25">
      <c r="A4066" s="1">
        <v>37090</v>
      </c>
      <c r="B4066" s="4">
        <v>24.65</v>
      </c>
    </row>
    <row r="4067" spans="1:2" x14ac:dyDescent="0.25">
      <c r="A4067" s="1">
        <v>37091</v>
      </c>
      <c r="B4067" s="4">
        <v>24.65</v>
      </c>
    </row>
    <row r="4068" spans="1:2" x14ac:dyDescent="0.25">
      <c r="A4068" s="1">
        <v>37092</v>
      </c>
      <c r="B4068" s="4">
        <v>25.67</v>
      </c>
    </row>
    <row r="4069" spans="1:2" x14ac:dyDescent="0.25">
      <c r="A4069" s="1">
        <v>37095</v>
      </c>
      <c r="B4069" s="4">
        <v>25.88</v>
      </c>
    </row>
    <row r="4070" spans="1:2" x14ac:dyDescent="0.25">
      <c r="A4070" s="1">
        <v>37096</v>
      </c>
      <c r="B4070" s="4">
        <v>26.18</v>
      </c>
    </row>
    <row r="4071" spans="1:2" x14ac:dyDescent="0.25">
      <c r="A4071" s="1">
        <v>37097</v>
      </c>
      <c r="B4071" s="4">
        <v>26.71</v>
      </c>
    </row>
    <row r="4072" spans="1:2" x14ac:dyDescent="0.25">
      <c r="A4072" s="1">
        <v>37098</v>
      </c>
      <c r="B4072" s="4">
        <v>26.74</v>
      </c>
    </row>
    <row r="4073" spans="1:2" x14ac:dyDescent="0.25">
      <c r="A4073" s="1">
        <v>37099</v>
      </c>
      <c r="B4073" s="4">
        <v>26.98</v>
      </c>
    </row>
    <row r="4074" spans="1:2" x14ac:dyDescent="0.25">
      <c r="A4074" s="1">
        <v>37102</v>
      </c>
      <c r="B4074" s="4">
        <v>26.6</v>
      </c>
    </row>
    <row r="4075" spans="1:2" x14ac:dyDescent="0.25">
      <c r="A4075" s="1">
        <v>37103</v>
      </c>
      <c r="B4075" s="4">
        <v>26.7</v>
      </c>
    </row>
    <row r="4076" spans="1:2" x14ac:dyDescent="0.25">
      <c r="A4076" s="1">
        <v>37104</v>
      </c>
      <c r="B4076" s="4">
        <v>26.83</v>
      </c>
    </row>
    <row r="4077" spans="1:2" x14ac:dyDescent="0.25">
      <c r="A4077" s="1">
        <v>37105</v>
      </c>
      <c r="B4077" s="4">
        <v>27.86</v>
      </c>
    </row>
    <row r="4078" spans="1:2" x14ac:dyDescent="0.25">
      <c r="A4078" s="1">
        <v>37106</v>
      </c>
      <c r="B4078" s="4">
        <v>27.51</v>
      </c>
    </row>
    <row r="4079" spans="1:2" x14ac:dyDescent="0.25">
      <c r="A4079" s="1">
        <v>37109</v>
      </c>
      <c r="B4079" s="4">
        <v>27.7</v>
      </c>
    </row>
    <row r="4080" spans="1:2" x14ac:dyDescent="0.25">
      <c r="A4080" s="1">
        <v>37110</v>
      </c>
      <c r="B4080" s="4">
        <v>28.17</v>
      </c>
    </row>
    <row r="4081" spans="1:2" x14ac:dyDescent="0.25">
      <c r="A4081" s="1">
        <v>37111</v>
      </c>
      <c r="B4081" s="4">
        <v>27.62</v>
      </c>
    </row>
    <row r="4082" spans="1:2" x14ac:dyDescent="0.25">
      <c r="A4082" s="1">
        <v>37112</v>
      </c>
      <c r="B4082" s="4">
        <v>27.72</v>
      </c>
    </row>
    <row r="4083" spans="1:2" x14ac:dyDescent="0.25">
      <c r="A4083" s="1">
        <v>37113</v>
      </c>
      <c r="B4083" s="4">
        <v>28.12</v>
      </c>
    </row>
    <row r="4084" spans="1:2" x14ac:dyDescent="0.25">
      <c r="A4084" s="1">
        <v>37116</v>
      </c>
      <c r="B4084" s="4">
        <v>27.85</v>
      </c>
    </row>
    <row r="4085" spans="1:2" x14ac:dyDescent="0.25">
      <c r="A4085" s="1">
        <v>37117</v>
      </c>
      <c r="B4085" s="4">
        <v>28.1</v>
      </c>
    </row>
    <row r="4086" spans="1:2" x14ac:dyDescent="0.25">
      <c r="A4086" s="1">
        <v>37118</v>
      </c>
      <c r="B4086" s="4">
        <v>27.51</v>
      </c>
    </row>
    <row r="4087" spans="1:2" x14ac:dyDescent="0.25">
      <c r="A4087" s="1">
        <v>37119</v>
      </c>
      <c r="B4087" s="4">
        <v>27.47</v>
      </c>
    </row>
    <row r="4088" spans="1:2" x14ac:dyDescent="0.25">
      <c r="A4088" s="1">
        <v>37120</v>
      </c>
      <c r="B4088" s="4">
        <v>26.65</v>
      </c>
    </row>
    <row r="4089" spans="1:2" x14ac:dyDescent="0.25">
      <c r="A4089" s="1">
        <v>37123</v>
      </c>
      <c r="B4089" s="4">
        <v>27.2</v>
      </c>
    </row>
    <row r="4090" spans="1:2" x14ac:dyDescent="0.25">
      <c r="A4090" s="1">
        <v>37124</v>
      </c>
      <c r="B4090" s="4">
        <v>27.93</v>
      </c>
    </row>
    <row r="4091" spans="1:2" x14ac:dyDescent="0.25">
      <c r="A4091" s="1">
        <v>37125</v>
      </c>
      <c r="B4091" s="4">
        <v>27.17</v>
      </c>
    </row>
    <row r="4092" spans="1:2" x14ac:dyDescent="0.25">
      <c r="A4092" s="1">
        <v>37126</v>
      </c>
      <c r="B4092" s="4">
        <v>25.63</v>
      </c>
    </row>
    <row r="4093" spans="1:2" x14ac:dyDescent="0.25">
      <c r="A4093" s="1">
        <v>37127</v>
      </c>
      <c r="B4093" s="4">
        <v>28.34</v>
      </c>
    </row>
    <row r="4094" spans="1:2" x14ac:dyDescent="0.25">
      <c r="A4094" s="1">
        <v>37130</v>
      </c>
      <c r="B4094" s="4">
        <v>26.69</v>
      </c>
    </row>
    <row r="4095" spans="1:2" x14ac:dyDescent="0.25">
      <c r="A4095" s="1">
        <v>37131</v>
      </c>
      <c r="B4095" s="4">
        <v>27.16</v>
      </c>
    </row>
    <row r="4096" spans="1:2" x14ac:dyDescent="0.25">
      <c r="A4096" s="1">
        <v>37132</v>
      </c>
      <c r="B4096" s="4">
        <v>27.07</v>
      </c>
    </row>
    <row r="4097" spans="1:2" x14ac:dyDescent="0.25">
      <c r="A4097" s="1">
        <v>37133</v>
      </c>
      <c r="B4097" s="4">
        <v>26.65</v>
      </c>
    </row>
    <row r="4098" spans="1:2" x14ac:dyDescent="0.25">
      <c r="A4098" s="1">
        <v>37134</v>
      </c>
      <c r="B4098" s="4">
        <v>26.65</v>
      </c>
    </row>
    <row r="4099" spans="1:2" x14ac:dyDescent="0.25">
      <c r="A4099" s="1">
        <v>37137</v>
      </c>
      <c r="B4099" s="6" t="e">
        <f>NA()</f>
        <v>#N/A</v>
      </c>
    </row>
    <row r="4100" spans="1:2" x14ac:dyDescent="0.25">
      <c r="A4100" s="1">
        <v>37138</v>
      </c>
      <c r="B4100" s="4">
        <v>26.94</v>
      </c>
    </row>
    <row r="4101" spans="1:2" x14ac:dyDescent="0.25">
      <c r="A4101" s="1">
        <v>37139</v>
      </c>
      <c r="B4101" s="4">
        <v>27.03</v>
      </c>
    </row>
    <row r="4102" spans="1:2" x14ac:dyDescent="0.25">
      <c r="A4102" s="1">
        <v>37140</v>
      </c>
      <c r="B4102" s="4">
        <v>27.54</v>
      </c>
    </row>
    <row r="4103" spans="1:2" x14ac:dyDescent="0.25">
      <c r="A4103" s="1">
        <v>37141</v>
      </c>
      <c r="B4103" s="4">
        <v>27.99</v>
      </c>
    </row>
    <row r="4104" spans="1:2" x14ac:dyDescent="0.25">
      <c r="A4104" s="1">
        <v>37144</v>
      </c>
      <c r="B4104" s="4">
        <v>27.66</v>
      </c>
    </row>
    <row r="4105" spans="1:2" x14ac:dyDescent="0.25">
      <c r="A4105" s="1">
        <v>37145</v>
      </c>
      <c r="B4105" s="4">
        <v>27.65</v>
      </c>
    </row>
    <row r="4106" spans="1:2" x14ac:dyDescent="0.25">
      <c r="A4106" s="1">
        <v>37146</v>
      </c>
      <c r="B4106" s="4">
        <v>27.64</v>
      </c>
    </row>
    <row r="4107" spans="1:2" x14ac:dyDescent="0.25">
      <c r="A4107" s="1">
        <v>37147</v>
      </c>
      <c r="B4107" s="4">
        <v>28.58</v>
      </c>
    </row>
    <row r="4108" spans="1:2" x14ac:dyDescent="0.25">
      <c r="A4108" s="1">
        <v>37148</v>
      </c>
      <c r="B4108" s="4">
        <v>29.59</v>
      </c>
    </row>
    <row r="4109" spans="1:2" x14ac:dyDescent="0.25">
      <c r="A4109" s="1">
        <v>37151</v>
      </c>
      <c r="B4109" s="4">
        <v>28.84</v>
      </c>
    </row>
    <row r="4110" spans="1:2" x14ac:dyDescent="0.25">
      <c r="A4110" s="1">
        <v>37152</v>
      </c>
      <c r="B4110" s="4">
        <v>27.81</v>
      </c>
    </row>
    <row r="4111" spans="1:2" x14ac:dyDescent="0.25">
      <c r="A4111" s="1">
        <v>37153</v>
      </c>
      <c r="B4111" s="4">
        <v>26.73</v>
      </c>
    </row>
    <row r="4112" spans="1:2" x14ac:dyDescent="0.25">
      <c r="A4112" s="1">
        <v>37154</v>
      </c>
      <c r="B4112" s="4">
        <v>26.6</v>
      </c>
    </row>
    <row r="4113" spans="1:2" x14ac:dyDescent="0.25">
      <c r="A4113" s="1">
        <v>37155</v>
      </c>
      <c r="B4113" s="4">
        <v>25.46</v>
      </c>
    </row>
    <row r="4114" spans="1:2" x14ac:dyDescent="0.25">
      <c r="A4114" s="1">
        <v>37158</v>
      </c>
      <c r="B4114" s="4">
        <v>21.46</v>
      </c>
    </row>
    <row r="4115" spans="1:2" x14ac:dyDescent="0.25">
      <c r="A4115" s="1">
        <v>37159</v>
      </c>
      <c r="B4115" s="4">
        <v>21.63</v>
      </c>
    </row>
    <row r="4116" spans="1:2" x14ac:dyDescent="0.25">
      <c r="A4116" s="1">
        <v>37160</v>
      </c>
      <c r="B4116" s="4">
        <v>22.4</v>
      </c>
    </row>
    <row r="4117" spans="1:2" x14ac:dyDescent="0.25">
      <c r="A4117" s="1">
        <v>37161</v>
      </c>
      <c r="B4117" s="4">
        <v>22.8</v>
      </c>
    </row>
    <row r="4118" spans="1:2" x14ac:dyDescent="0.25">
      <c r="A4118" s="1">
        <v>37162</v>
      </c>
      <c r="B4118" s="4">
        <v>23.44</v>
      </c>
    </row>
    <row r="4119" spans="1:2" x14ac:dyDescent="0.25">
      <c r="A4119" s="1">
        <v>37165</v>
      </c>
      <c r="B4119" s="4">
        <v>23.12</v>
      </c>
    </row>
    <row r="4120" spans="1:2" x14ac:dyDescent="0.25">
      <c r="A4120" s="1">
        <v>37166</v>
      </c>
      <c r="B4120" s="4">
        <v>22.7</v>
      </c>
    </row>
    <row r="4121" spans="1:2" x14ac:dyDescent="0.25">
      <c r="A4121" s="1">
        <v>37167</v>
      </c>
      <c r="B4121" s="4">
        <v>22.17</v>
      </c>
    </row>
    <row r="4122" spans="1:2" x14ac:dyDescent="0.25">
      <c r="A4122" s="1">
        <v>37168</v>
      </c>
      <c r="B4122" s="4">
        <v>22.7</v>
      </c>
    </row>
    <row r="4123" spans="1:2" x14ac:dyDescent="0.25">
      <c r="A4123" s="1">
        <v>37169</v>
      </c>
      <c r="B4123" s="4">
        <v>22.32</v>
      </c>
    </row>
    <row r="4124" spans="1:2" x14ac:dyDescent="0.25">
      <c r="A4124" s="1">
        <v>37172</v>
      </c>
      <c r="B4124" s="4">
        <v>22.25</v>
      </c>
    </row>
    <row r="4125" spans="1:2" x14ac:dyDescent="0.25">
      <c r="A4125" s="1">
        <v>37173</v>
      </c>
      <c r="B4125" s="4">
        <v>22.55</v>
      </c>
    </row>
    <row r="4126" spans="1:2" x14ac:dyDescent="0.25">
      <c r="A4126" s="1">
        <v>37174</v>
      </c>
      <c r="B4126" s="4">
        <v>22.51</v>
      </c>
    </row>
    <row r="4127" spans="1:2" x14ac:dyDescent="0.25">
      <c r="A4127" s="1">
        <v>37175</v>
      </c>
      <c r="B4127" s="4">
        <v>23.49</v>
      </c>
    </row>
    <row r="4128" spans="1:2" x14ac:dyDescent="0.25">
      <c r="A4128" s="1">
        <v>37176</v>
      </c>
      <c r="B4128" s="4">
        <v>22.49</v>
      </c>
    </row>
    <row r="4129" spans="1:2" x14ac:dyDescent="0.25">
      <c r="A4129" s="1">
        <v>37179</v>
      </c>
      <c r="B4129" s="4">
        <v>22.37</v>
      </c>
    </row>
    <row r="4130" spans="1:2" x14ac:dyDescent="0.25">
      <c r="A4130" s="1">
        <v>37180</v>
      </c>
      <c r="B4130" s="4">
        <v>22.01</v>
      </c>
    </row>
    <row r="4131" spans="1:2" x14ac:dyDescent="0.25">
      <c r="A4131" s="1">
        <v>37181</v>
      </c>
      <c r="B4131" s="4">
        <v>21.89</v>
      </c>
    </row>
    <row r="4132" spans="1:2" x14ac:dyDescent="0.25">
      <c r="A4132" s="1">
        <v>37182</v>
      </c>
      <c r="B4132" s="4">
        <v>21.33</v>
      </c>
    </row>
    <row r="4133" spans="1:2" x14ac:dyDescent="0.25">
      <c r="A4133" s="1">
        <v>37183</v>
      </c>
      <c r="B4133" s="4">
        <v>21.99</v>
      </c>
    </row>
    <row r="4134" spans="1:2" x14ac:dyDescent="0.25">
      <c r="A4134" s="1">
        <v>37186</v>
      </c>
      <c r="B4134" s="4">
        <v>21.78</v>
      </c>
    </row>
    <row r="4135" spans="1:2" x14ac:dyDescent="0.25">
      <c r="A4135" s="1">
        <v>37187</v>
      </c>
      <c r="B4135" s="4">
        <v>21.28</v>
      </c>
    </row>
    <row r="4136" spans="1:2" x14ac:dyDescent="0.25">
      <c r="A4136" s="1">
        <v>37188</v>
      </c>
      <c r="B4136" s="4">
        <v>22</v>
      </c>
    </row>
    <row r="4137" spans="1:2" x14ac:dyDescent="0.25">
      <c r="A4137" s="1">
        <v>37189</v>
      </c>
      <c r="B4137" s="4">
        <v>21.75</v>
      </c>
    </row>
    <row r="4138" spans="1:2" x14ac:dyDescent="0.25">
      <c r="A4138" s="1">
        <v>37190</v>
      </c>
      <c r="B4138" s="4">
        <v>22.07</v>
      </c>
    </row>
    <row r="4139" spans="1:2" x14ac:dyDescent="0.25">
      <c r="A4139" s="1">
        <v>37193</v>
      </c>
      <c r="B4139" s="4">
        <v>22.1</v>
      </c>
    </row>
    <row r="4140" spans="1:2" x14ac:dyDescent="0.25">
      <c r="A4140" s="1">
        <v>37194</v>
      </c>
      <c r="B4140" s="4">
        <v>21.83</v>
      </c>
    </row>
    <row r="4141" spans="1:2" x14ac:dyDescent="0.25">
      <c r="A4141" s="1">
        <v>37195</v>
      </c>
      <c r="B4141" s="4">
        <v>21.2</v>
      </c>
    </row>
    <row r="4142" spans="1:2" x14ac:dyDescent="0.25">
      <c r="A4142" s="1">
        <v>37196</v>
      </c>
      <c r="B4142" s="4">
        <v>20.47</v>
      </c>
    </row>
    <row r="4143" spans="1:2" x14ac:dyDescent="0.25">
      <c r="A4143" s="1">
        <v>37197</v>
      </c>
      <c r="B4143" s="4">
        <v>20.239999999999998</v>
      </c>
    </row>
    <row r="4144" spans="1:2" x14ac:dyDescent="0.25">
      <c r="A4144" s="1">
        <v>37200</v>
      </c>
      <c r="B4144" s="4">
        <v>20</v>
      </c>
    </row>
    <row r="4145" spans="1:2" x14ac:dyDescent="0.25">
      <c r="A4145" s="1">
        <v>37201</v>
      </c>
      <c r="B4145" s="4">
        <v>19.93</v>
      </c>
    </row>
    <row r="4146" spans="1:2" x14ac:dyDescent="0.25">
      <c r="A4146" s="1">
        <v>37202</v>
      </c>
      <c r="B4146" s="4">
        <v>20.11</v>
      </c>
    </row>
    <row r="4147" spans="1:2" x14ac:dyDescent="0.25">
      <c r="A4147" s="1">
        <v>37203</v>
      </c>
      <c r="B4147" s="4">
        <v>21.21</v>
      </c>
    </row>
    <row r="4148" spans="1:2" x14ac:dyDescent="0.25">
      <c r="A4148" s="1">
        <v>37204</v>
      </c>
      <c r="B4148" s="4">
        <v>22.23</v>
      </c>
    </row>
    <row r="4149" spans="1:2" x14ac:dyDescent="0.25">
      <c r="A4149" s="1">
        <v>37207</v>
      </c>
      <c r="B4149" s="4">
        <v>21.26</v>
      </c>
    </row>
    <row r="4150" spans="1:2" x14ac:dyDescent="0.25">
      <c r="A4150" s="1">
        <v>37208</v>
      </c>
      <c r="B4150" s="4">
        <v>21.56</v>
      </c>
    </row>
    <row r="4151" spans="1:2" x14ac:dyDescent="0.25">
      <c r="A4151" s="1">
        <v>37209</v>
      </c>
      <c r="B4151" s="4">
        <v>19.63</v>
      </c>
    </row>
    <row r="4152" spans="1:2" x14ac:dyDescent="0.25">
      <c r="A4152" s="1">
        <v>37210</v>
      </c>
      <c r="B4152" s="4">
        <v>17.5</v>
      </c>
    </row>
    <row r="4153" spans="1:2" x14ac:dyDescent="0.25">
      <c r="A4153" s="1">
        <v>37211</v>
      </c>
      <c r="B4153" s="4">
        <v>18.09</v>
      </c>
    </row>
    <row r="4154" spans="1:2" x14ac:dyDescent="0.25">
      <c r="A4154" s="1">
        <v>37214</v>
      </c>
      <c r="B4154" s="4">
        <v>17.739999999999998</v>
      </c>
    </row>
    <row r="4155" spans="1:2" x14ac:dyDescent="0.25">
      <c r="A4155" s="1">
        <v>37215</v>
      </c>
      <c r="B4155" s="4">
        <v>18.71</v>
      </c>
    </row>
    <row r="4156" spans="1:2" x14ac:dyDescent="0.25">
      <c r="A4156" s="1">
        <v>37216</v>
      </c>
      <c r="B4156" s="4">
        <v>18.38</v>
      </c>
    </row>
    <row r="4157" spans="1:2" x14ac:dyDescent="0.25">
      <c r="A4157" s="1">
        <v>37217</v>
      </c>
      <c r="B4157" s="6" t="e">
        <f>NA()</f>
        <v>#N/A</v>
      </c>
    </row>
    <row r="4158" spans="1:2" x14ac:dyDescent="0.25">
      <c r="A4158" s="1">
        <v>37218</v>
      </c>
      <c r="B4158" s="6" t="e">
        <f>NA()</f>
        <v>#N/A</v>
      </c>
    </row>
    <row r="4159" spans="1:2" x14ac:dyDescent="0.25">
      <c r="A4159" s="1">
        <v>37221</v>
      </c>
      <c r="B4159" s="4">
        <v>18.690000000000001</v>
      </c>
    </row>
    <row r="4160" spans="1:2" x14ac:dyDescent="0.25">
      <c r="A4160" s="1">
        <v>37222</v>
      </c>
      <c r="B4160" s="4">
        <v>19.57</v>
      </c>
    </row>
    <row r="4161" spans="1:2" x14ac:dyDescent="0.25">
      <c r="A4161" s="1">
        <v>37223</v>
      </c>
      <c r="B4161" s="4">
        <v>19.37</v>
      </c>
    </row>
    <row r="4162" spans="1:2" x14ac:dyDescent="0.25">
      <c r="A4162" s="1">
        <v>37224</v>
      </c>
      <c r="B4162" s="4">
        <v>18.55</v>
      </c>
    </row>
    <row r="4163" spans="1:2" x14ac:dyDescent="0.25">
      <c r="A4163" s="1">
        <v>37225</v>
      </c>
      <c r="B4163" s="4">
        <v>19.46</v>
      </c>
    </row>
    <row r="4164" spans="1:2" x14ac:dyDescent="0.25">
      <c r="A4164" s="1">
        <v>37228</v>
      </c>
      <c r="B4164" s="4">
        <v>20.27</v>
      </c>
    </row>
    <row r="4165" spans="1:2" x14ac:dyDescent="0.25">
      <c r="A4165" s="1">
        <v>37229</v>
      </c>
      <c r="B4165" s="4">
        <v>19.71</v>
      </c>
    </row>
    <row r="4166" spans="1:2" x14ac:dyDescent="0.25">
      <c r="A4166" s="1">
        <v>37230</v>
      </c>
      <c r="B4166" s="4">
        <v>19.62</v>
      </c>
    </row>
    <row r="4167" spans="1:2" x14ac:dyDescent="0.25">
      <c r="A4167" s="1">
        <v>37231</v>
      </c>
      <c r="B4167" s="4">
        <v>18.690000000000001</v>
      </c>
    </row>
    <row r="4168" spans="1:2" x14ac:dyDescent="0.25">
      <c r="A4168" s="1">
        <v>37232</v>
      </c>
      <c r="B4168" s="4">
        <v>19.079999999999998</v>
      </c>
    </row>
    <row r="4169" spans="1:2" x14ac:dyDescent="0.25">
      <c r="A4169" s="1">
        <v>37235</v>
      </c>
      <c r="B4169" s="4">
        <v>18.32</v>
      </c>
    </row>
    <row r="4170" spans="1:2" x14ac:dyDescent="0.25">
      <c r="A4170" s="1">
        <v>37236</v>
      </c>
      <c r="B4170" s="4">
        <v>18.04</v>
      </c>
    </row>
    <row r="4171" spans="1:2" x14ac:dyDescent="0.25">
      <c r="A4171" s="1">
        <v>37237</v>
      </c>
      <c r="B4171" s="4">
        <v>18.38</v>
      </c>
    </row>
    <row r="4172" spans="1:2" x14ac:dyDescent="0.25">
      <c r="A4172" s="1">
        <v>37238</v>
      </c>
      <c r="B4172" s="4">
        <v>18.2</v>
      </c>
    </row>
    <row r="4173" spans="1:2" x14ac:dyDescent="0.25">
      <c r="A4173" s="1">
        <v>37239</v>
      </c>
      <c r="B4173" s="4">
        <v>19.309999999999999</v>
      </c>
    </row>
    <row r="4174" spans="1:2" x14ac:dyDescent="0.25">
      <c r="A4174" s="1">
        <v>37242</v>
      </c>
      <c r="B4174" s="4">
        <v>19.28</v>
      </c>
    </row>
    <row r="4175" spans="1:2" x14ac:dyDescent="0.25">
      <c r="A4175" s="1">
        <v>37243</v>
      </c>
      <c r="B4175" s="4">
        <v>19.38</v>
      </c>
    </row>
    <row r="4176" spans="1:2" x14ac:dyDescent="0.25">
      <c r="A4176" s="1">
        <v>37244</v>
      </c>
      <c r="B4176" s="4">
        <v>19.37</v>
      </c>
    </row>
    <row r="4177" spans="1:2" x14ac:dyDescent="0.25">
      <c r="A4177" s="1">
        <v>37245</v>
      </c>
      <c r="B4177" s="4">
        <v>18.670000000000002</v>
      </c>
    </row>
    <row r="4178" spans="1:2" x14ac:dyDescent="0.25">
      <c r="A4178" s="1">
        <v>37246</v>
      </c>
      <c r="B4178" s="4">
        <v>19.3</v>
      </c>
    </row>
    <row r="4179" spans="1:2" x14ac:dyDescent="0.25">
      <c r="A4179" s="1">
        <v>37249</v>
      </c>
      <c r="B4179" s="6" t="e">
        <f>NA()</f>
        <v>#N/A</v>
      </c>
    </row>
    <row r="4180" spans="1:2" x14ac:dyDescent="0.25">
      <c r="A4180" s="1">
        <v>37250</v>
      </c>
      <c r="B4180" s="6" t="e">
        <f>NA()</f>
        <v>#N/A</v>
      </c>
    </row>
    <row r="4181" spans="1:2" x14ac:dyDescent="0.25">
      <c r="A4181" s="1">
        <v>37251</v>
      </c>
      <c r="B4181" s="4">
        <v>21.32</v>
      </c>
    </row>
    <row r="4182" spans="1:2" x14ac:dyDescent="0.25">
      <c r="A4182" s="1">
        <v>37252</v>
      </c>
      <c r="B4182" s="4">
        <v>21.07</v>
      </c>
    </row>
    <row r="4183" spans="1:2" x14ac:dyDescent="0.25">
      <c r="A4183" s="1">
        <v>37253</v>
      </c>
      <c r="B4183" s="4">
        <v>20.420000000000002</v>
      </c>
    </row>
    <row r="4184" spans="1:2" x14ac:dyDescent="0.25">
      <c r="A4184" s="1">
        <v>37256</v>
      </c>
      <c r="B4184" s="4">
        <v>19.96</v>
      </c>
    </row>
    <row r="4185" spans="1:2" x14ac:dyDescent="0.25">
      <c r="A4185" s="1">
        <v>37257</v>
      </c>
      <c r="B4185" s="6" t="e">
        <f>NA()</f>
        <v>#N/A</v>
      </c>
    </row>
    <row r="4186" spans="1:2" x14ac:dyDescent="0.25">
      <c r="A4186" s="1">
        <v>37258</v>
      </c>
      <c r="B4186" s="4">
        <v>21.13</v>
      </c>
    </row>
    <row r="4187" spans="1:2" x14ac:dyDescent="0.25">
      <c r="A4187" s="1">
        <v>37259</v>
      </c>
      <c r="B4187" s="4">
        <v>20.65</v>
      </c>
    </row>
    <row r="4188" spans="1:2" x14ac:dyDescent="0.25">
      <c r="A4188" s="1">
        <v>37260</v>
      </c>
      <c r="B4188" s="4">
        <v>21.47</v>
      </c>
    </row>
    <row r="4189" spans="1:2" x14ac:dyDescent="0.25">
      <c r="A4189" s="1">
        <v>37263</v>
      </c>
      <c r="B4189" s="4">
        <v>21.42</v>
      </c>
    </row>
    <row r="4190" spans="1:2" x14ac:dyDescent="0.25">
      <c r="A4190" s="1">
        <v>37264</v>
      </c>
      <c r="B4190" s="4">
        <v>20.82</v>
      </c>
    </row>
    <row r="4191" spans="1:2" x14ac:dyDescent="0.25">
      <c r="A4191" s="1">
        <v>37265</v>
      </c>
      <c r="B4191" s="4">
        <v>20.32</v>
      </c>
    </row>
    <row r="4192" spans="1:2" x14ac:dyDescent="0.25">
      <c r="A4192" s="1">
        <v>37266</v>
      </c>
      <c r="B4192" s="4">
        <v>20.48</v>
      </c>
    </row>
    <row r="4193" spans="1:2" x14ac:dyDescent="0.25">
      <c r="A4193" s="1">
        <v>37267</v>
      </c>
      <c r="B4193" s="4">
        <v>19.670000000000002</v>
      </c>
    </row>
    <row r="4194" spans="1:2" x14ac:dyDescent="0.25">
      <c r="A4194" s="1">
        <v>37270</v>
      </c>
      <c r="B4194" s="4">
        <v>18.88</v>
      </c>
    </row>
    <row r="4195" spans="1:2" x14ac:dyDescent="0.25">
      <c r="A4195" s="1">
        <v>37271</v>
      </c>
      <c r="B4195" s="4">
        <v>18.989999999999998</v>
      </c>
    </row>
    <row r="4196" spans="1:2" x14ac:dyDescent="0.25">
      <c r="A4196" s="1">
        <v>37272</v>
      </c>
      <c r="B4196" s="4">
        <v>18.96</v>
      </c>
    </row>
    <row r="4197" spans="1:2" x14ac:dyDescent="0.25">
      <c r="A4197" s="1">
        <v>37273</v>
      </c>
      <c r="B4197" s="4">
        <v>18.2</v>
      </c>
    </row>
    <row r="4198" spans="1:2" x14ac:dyDescent="0.25">
      <c r="A4198" s="1">
        <v>37274</v>
      </c>
      <c r="B4198" s="4">
        <v>18.02</v>
      </c>
    </row>
    <row r="4199" spans="1:2" x14ac:dyDescent="0.25">
      <c r="A4199" s="1">
        <v>37277</v>
      </c>
      <c r="B4199" s="6" t="e">
        <f>NA()</f>
        <v>#N/A</v>
      </c>
    </row>
    <row r="4200" spans="1:2" x14ac:dyDescent="0.25">
      <c r="A4200" s="1">
        <v>37278</v>
      </c>
      <c r="B4200" s="4">
        <v>18.36</v>
      </c>
    </row>
    <row r="4201" spans="1:2" x14ac:dyDescent="0.25">
      <c r="A4201" s="1">
        <v>37279</v>
      </c>
      <c r="B4201" s="4">
        <v>19.100000000000001</v>
      </c>
    </row>
    <row r="4202" spans="1:2" x14ac:dyDescent="0.25">
      <c r="A4202" s="1">
        <v>37280</v>
      </c>
      <c r="B4202" s="4">
        <v>19.57</v>
      </c>
    </row>
    <row r="4203" spans="1:2" x14ac:dyDescent="0.25">
      <c r="A4203" s="1">
        <v>37281</v>
      </c>
      <c r="B4203" s="4">
        <v>19.8</v>
      </c>
    </row>
    <row r="4204" spans="1:2" x14ac:dyDescent="0.25">
      <c r="A4204" s="1">
        <v>37284</v>
      </c>
      <c r="B4204" s="4">
        <v>20.05</v>
      </c>
    </row>
    <row r="4205" spans="1:2" x14ac:dyDescent="0.25">
      <c r="A4205" s="1">
        <v>37285</v>
      </c>
      <c r="B4205" s="4">
        <v>19.3</v>
      </c>
    </row>
    <row r="4206" spans="1:2" x14ac:dyDescent="0.25">
      <c r="A4206" s="1">
        <v>37286</v>
      </c>
      <c r="B4206" s="4">
        <v>19.11</v>
      </c>
    </row>
    <row r="4207" spans="1:2" x14ac:dyDescent="0.25">
      <c r="A4207" s="1">
        <v>37287</v>
      </c>
      <c r="B4207" s="4">
        <v>19.71</v>
      </c>
    </row>
    <row r="4208" spans="1:2" x14ac:dyDescent="0.25">
      <c r="A4208" s="1">
        <v>37288</v>
      </c>
      <c r="B4208" s="4">
        <v>20.399999999999999</v>
      </c>
    </row>
    <row r="4209" spans="1:2" x14ac:dyDescent="0.25">
      <c r="A4209" s="1">
        <v>37291</v>
      </c>
      <c r="B4209" s="4">
        <v>20.02</v>
      </c>
    </row>
    <row r="4210" spans="1:2" x14ac:dyDescent="0.25">
      <c r="A4210" s="1">
        <v>37292</v>
      </c>
      <c r="B4210" s="4">
        <v>20.059999999999999</v>
      </c>
    </row>
    <row r="4211" spans="1:2" x14ac:dyDescent="0.25">
      <c r="A4211" s="1">
        <v>37293</v>
      </c>
      <c r="B4211" s="4">
        <v>19.77</v>
      </c>
    </row>
    <row r="4212" spans="1:2" x14ac:dyDescent="0.25">
      <c r="A4212" s="1">
        <v>37294</v>
      </c>
      <c r="B4212" s="4">
        <v>19.75</v>
      </c>
    </row>
    <row r="4213" spans="1:2" x14ac:dyDescent="0.25">
      <c r="A4213" s="1">
        <v>37295</v>
      </c>
      <c r="B4213" s="4">
        <v>20.25</v>
      </c>
    </row>
    <row r="4214" spans="1:2" x14ac:dyDescent="0.25">
      <c r="A4214" s="1">
        <v>37298</v>
      </c>
      <c r="B4214" s="4">
        <v>21.29</v>
      </c>
    </row>
    <row r="4215" spans="1:2" x14ac:dyDescent="0.25">
      <c r="A4215" s="1">
        <v>37299</v>
      </c>
      <c r="B4215" s="4">
        <v>20.76</v>
      </c>
    </row>
    <row r="4216" spans="1:2" x14ac:dyDescent="0.25">
      <c r="A4216" s="1">
        <v>37300</v>
      </c>
      <c r="B4216" s="4">
        <v>21.19</v>
      </c>
    </row>
    <row r="4217" spans="1:2" x14ac:dyDescent="0.25">
      <c r="A4217" s="1">
        <v>37301</v>
      </c>
      <c r="B4217" s="4">
        <v>21.19</v>
      </c>
    </row>
    <row r="4218" spans="1:2" x14ac:dyDescent="0.25">
      <c r="A4218" s="1">
        <v>37302</v>
      </c>
      <c r="B4218" s="4">
        <v>21.47</v>
      </c>
    </row>
    <row r="4219" spans="1:2" x14ac:dyDescent="0.25">
      <c r="A4219" s="1">
        <v>37305</v>
      </c>
      <c r="B4219" s="6" t="e">
        <f>NA()</f>
        <v>#N/A</v>
      </c>
    </row>
    <row r="4220" spans="1:2" x14ac:dyDescent="0.25">
      <c r="A4220" s="1">
        <v>37306</v>
      </c>
      <c r="B4220" s="4">
        <v>20.77</v>
      </c>
    </row>
    <row r="4221" spans="1:2" x14ac:dyDescent="0.25">
      <c r="A4221" s="1">
        <v>37307</v>
      </c>
      <c r="B4221" s="4">
        <v>20.309999999999999</v>
      </c>
    </row>
    <row r="4222" spans="1:2" x14ac:dyDescent="0.25">
      <c r="A4222" s="1">
        <v>37308</v>
      </c>
      <c r="B4222" s="4">
        <v>20.81</v>
      </c>
    </row>
    <row r="4223" spans="1:2" x14ac:dyDescent="0.25">
      <c r="A4223" s="1">
        <v>37309</v>
      </c>
      <c r="B4223" s="4">
        <v>20.92</v>
      </c>
    </row>
    <row r="4224" spans="1:2" x14ac:dyDescent="0.25">
      <c r="A4224" s="1">
        <v>37312</v>
      </c>
      <c r="B4224" s="4">
        <v>20.239999999999998</v>
      </c>
    </row>
    <row r="4225" spans="1:2" x14ac:dyDescent="0.25">
      <c r="A4225" s="1">
        <v>37313</v>
      </c>
      <c r="B4225" s="4">
        <v>21.37</v>
      </c>
    </row>
    <row r="4226" spans="1:2" x14ac:dyDescent="0.25">
      <c r="A4226" s="1">
        <v>37314</v>
      </c>
      <c r="B4226" s="4">
        <v>21.4</v>
      </c>
    </row>
    <row r="4227" spans="1:2" x14ac:dyDescent="0.25">
      <c r="A4227" s="1">
        <v>37315</v>
      </c>
      <c r="B4227" s="4">
        <v>21.78</v>
      </c>
    </row>
    <row r="4228" spans="1:2" x14ac:dyDescent="0.25">
      <c r="A4228" s="1">
        <v>37316</v>
      </c>
      <c r="B4228" s="4">
        <v>22.37</v>
      </c>
    </row>
    <row r="4229" spans="1:2" x14ac:dyDescent="0.25">
      <c r="A4229" s="1">
        <v>37319</v>
      </c>
      <c r="B4229" s="4">
        <v>22.55</v>
      </c>
    </row>
    <row r="4230" spans="1:2" x14ac:dyDescent="0.25">
      <c r="A4230" s="1">
        <v>37320</v>
      </c>
      <c r="B4230" s="4">
        <v>23.18</v>
      </c>
    </row>
    <row r="4231" spans="1:2" x14ac:dyDescent="0.25">
      <c r="A4231" s="1">
        <v>37321</v>
      </c>
      <c r="B4231" s="4">
        <v>23.32</v>
      </c>
    </row>
    <row r="4232" spans="1:2" x14ac:dyDescent="0.25">
      <c r="A4232" s="1">
        <v>37322</v>
      </c>
      <c r="B4232" s="4">
        <v>23.62</v>
      </c>
    </row>
    <row r="4233" spans="1:2" x14ac:dyDescent="0.25">
      <c r="A4233" s="1">
        <v>37323</v>
      </c>
      <c r="B4233" s="4">
        <v>23.87</v>
      </c>
    </row>
    <row r="4234" spans="1:2" x14ac:dyDescent="0.25">
      <c r="A4234" s="1">
        <v>37326</v>
      </c>
      <c r="B4234" s="4">
        <v>24.36</v>
      </c>
    </row>
    <row r="4235" spans="1:2" x14ac:dyDescent="0.25">
      <c r="A4235" s="1">
        <v>37327</v>
      </c>
      <c r="B4235" s="4">
        <v>24.55</v>
      </c>
    </row>
    <row r="4236" spans="1:2" x14ac:dyDescent="0.25">
      <c r="A4236" s="1">
        <v>37328</v>
      </c>
      <c r="B4236" s="4">
        <v>24.14</v>
      </c>
    </row>
    <row r="4237" spans="1:2" x14ac:dyDescent="0.25">
      <c r="A4237" s="1">
        <v>37329</v>
      </c>
      <c r="B4237" s="4">
        <v>24.48</v>
      </c>
    </row>
    <row r="4238" spans="1:2" x14ac:dyDescent="0.25">
      <c r="A4238" s="1">
        <v>37330</v>
      </c>
      <c r="B4238" s="4">
        <v>24.47</v>
      </c>
    </row>
    <row r="4239" spans="1:2" x14ac:dyDescent="0.25">
      <c r="A4239" s="1">
        <v>37333</v>
      </c>
      <c r="B4239" s="4">
        <v>25.03</v>
      </c>
    </row>
    <row r="4240" spans="1:2" x14ac:dyDescent="0.25">
      <c r="A4240" s="1">
        <v>37334</v>
      </c>
      <c r="B4240" s="4">
        <v>25.02</v>
      </c>
    </row>
    <row r="4241" spans="1:2" x14ac:dyDescent="0.25">
      <c r="A4241" s="1">
        <v>37335</v>
      </c>
      <c r="B4241" s="4">
        <v>24.92</v>
      </c>
    </row>
    <row r="4242" spans="1:2" x14ac:dyDescent="0.25">
      <c r="A4242" s="1">
        <v>37336</v>
      </c>
      <c r="B4242" s="4">
        <v>25.74</v>
      </c>
    </row>
    <row r="4243" spans="1:2" x14ac:dyDescent="0.25">
      <c r="A4243" s="1">
        <v>37337</v>
      </c>
      <c r="B4243" s="4">
        <v>25.56</v>
      </c>
    </row>
    <row r="4244" spans="1:2" x14ac:dyDescent="0.25">
      <c r="A4244" s="1">
        <v>37340</v>
      </c>
      <c r="B4244" s="4">
        <v>25.69</v>
      </c>
    </row>
    <row r="4245" spans="1:2" x14ac:dyDescent="0.25">
      <c r="A4245" s="1">
        <v>37341</v>
      </c>
      <c r="B4245" s="4">
        <v>25.75</v>
      </c>
    </row>
    <row r="4246" spans="1:2" x14ac:dyDescent="0.25">
      <c r="A4246" s="1">
        <v>37342</v>
      </c>
      <c r="B4246" s="4">
        <v>25.79</v>
      </c>
    </row>
    <row r="4247" spans="1:2" x14ac:dyDescent="0.25">
      <c r="A4247" s="1">
        <v>37343</v>
      </c>
      <c r="B4247" s="4">
        <v>26.21</v>
      </c>
    </row>
    <row r="4248" spans="1:2" x14ac:dyDescent="0.25">
      <c r="A4248" s="1">
        <v>37344</v>
      </c>
      <c r="B4248" s="6" t="e">
        <f>NA()</f>
        <v>#N/A</v>
      </c>
    </row>
    <row r="4249" spans="1:2" x14ac:dyDescent="0.25">
      <c r="A4249" s="1">
        <v>37347</v>
      </c>
      <c r="B4249" s="4">
        <v>26.82</v>
      </c>
    </row>
    <row r="4250" spans="1:2" x14ac:dyDescent="0.25">
      <c r="A4250" s="1">
        <v>37348</v>
      </c>
      <c r="B4250" s="4">
        <v>27.75</v>
      </c>
    </row>
    <row r="4251" spans="1:2" x14ac:dyDescent="0.25">
      <c r="A4251" s="1">
        <v>37349</v>
      </c>
      <c r="B4251" s="4">
        <v>27.55</v>
      </c>
    </row>
    <row r="4252" spans="1:2" x14ac:dyDescent="0.25">
      <c r="A4252" s="1">
        <v>37350</v>
      </c>
      <c r="B4252" s="4">
        <v>26.64</v>
      </c>
    </row>
    <row r="4253" spans="1:2" x14ac:dyDescent="0.25">
      <c r="A4253" s="1">
        <v>37351</v>
      </c>
      <c r="B4253" s="4">
        <v>26.21</v>
      </c>
    </row>
    <row r="4254" spans="1:2" x14ac:dyDescent="0.25">
      <c r="A4254" s="1">
        <v>37354</v>
      </c>
      <c r="B4254" s="4">
        <v>26.16</v>
      </c>
    </row>
    <row r="4255" spans="1:2" x14ac:dyDescent="0.25">
      <c r="A4255" s="1">
        <v>37355</v>
      </c>
      <c r="B4255" s="4">
        <v>25.45</v>
      </c>
    </row>
    <row r="4256" spans="1:2" x14ac:dyDescent="0.25">
      <c r="A4256" s="1">
        <v>37356</v>
      </c>
      <c r="B4256" s="4">
        <v>26.15</v>
      </c>
    </row>
    <row r="4257" spans="1:2" x14ac:dyDescent="0.25">
      <c r="A4257" s="1">
        <v>37357</v>
      </c>
      <c r="B4257" s="4">
        <v>24.93</v>
      </c>
    </row>
    <row r="4258" spans="1:2" x14ac:dyDescent="0.25">
      <c r="A4258" s="1">
        <v>37358</v>
      </c>
      <c r="B4258" s="4">
        <v>23.51</v>
      </c>
    </row>
    <row r="4259" spans="1:2" x14ac:dyDescent="0.25">
      <c r="A4259" s="1">
        <v>37361</v>
      </c>
      <c r="B4259" s="4">
        <v>24.53</v>
      </c>
    </row>
    <row r="4260" spans="1:2" x14ac:dyDescent="0.25">
      <c r="A4260" s="1">
        <v>37362</v>
      </c>
      <c r="B4260" s="4">
        <v>24.92</v>
      </c>
    </row>
    <row r="4261" spans="1:2" x14ac:dyDescent="0.25">
      <c r="A4261" s="1">
        <v>37363</v>
      </c>
      <c r="B4261" s="4">
        <v>25.94</v>
      </c>
    </row>
    <row r="4262" spans="1:2" x14ac:dyDescent="0.25">
      <c r="A4262" s="1">
        <v>37364</v>
      </c>
      <c r="B4262" s="4">
        <v>25.86</v>
      </c>
    </row>
    <row r="4263" spans="1:2" x14ac:dyDescent="0.25">
      <c r="A4263" s="1">
        <v>37365</v>
      </c>
      <c r="B4263" s="4">
        <v>26.43</v>
      </c>
    </row>
    <row r="4264" spans="1:2" x14ac:dyDescent="0.25">
      <c r="A4264" s="1">
        <v>37368</v>
      </c>
      <c r="B4264" s="4">
        <v>26.28</v>
      </c>
    </row>
    <row r="4265" spans="1:2" x14ac:dyDescent="0.25">
      <c r="A4265" s="1">
        <v>37369</v>
      </c>
      <c r="B4265" s="4">
        <v>26.28</v>
      </c>
    </row>
    <row r="4266" spans="1:2" x14ac:dyDescent="0.25">
      <c r="A4266" s="1">
        <v>37370</v>
      </c>
      <c r="B4266" s="4">
        <v>26.28</v>
      </c>
    </row>
    <row r="4267" spans="1:2" x14ac:dyDescent="0.25">
      <c r="A4267" s="1">
        <v>37371</v>
      </c>
      <c r="B4267" s="4">
        <v>26.36</v>
      </c>
    </row>
    <row r="4268" spans="1:2" x14ac:dyDescent="0.25">
      <c r="A4268" s="1">
        <v>37372</v>
      </c>
      <c r="B4268" s="4">
        <v>27.12</v>
      </c>
    </row>
    <row r="4269" spans="1:2" x14ac:dyDescent="0.25">
      <c r="A4269" s="1">
        <v>37375</v>
      </c>
      <c r="B4269" s="4">
        <v>27.45</v>
      </c>
    </row>
    <row r="4270" spans="1:2" x14ac:dyDescent="0.25">
      <c r="A4270" s="1">
        <v>37376</v>
      </c>
      <c r="B4270" s="4">
        <v>27.32</v>
      </c>
    </row>
    <row r="4271" spans="1:2" x14ac:dyDescent="0.25">
      <c r="A4271" s="1">
        <v>37377</v>
      </c>
      <c r="B4271" s="4">
        <v>26.58</v>
      </c>
    </row>
    <row r="4272" spans="1:2" x14ac:dyDescent="0.25">
      <c r="A4272" s="1">
        <v>37378</v>
      </c>
      <c r="B4272" s="4">
        <v>26.31</v>
      </c>
    </row>
    <row r="4273" spans="1:2" x14ac:dyDescent="0.25">
      <c r="A4273" s="1">
        <v>37379</v>
      </c>
      <c r="B4273" s="4">
        <v>26.75</v>
      </c>
    </row>
    <row r="4274" spans="1:2" x14ac:dyDescent="0.25">
      <c r="A4274" s="1">
        <v>37382</v>
      </c>
      <c r="B4274" s="4">
        <v>26.11</v>
      </c>
    </row>
    <row r="4275" spans="1:2" x14ac:dyDescent="0.25">
      <c r="A4275" s="1">
        <v>37383</v>
      </c>
      <c r="B4275" s="4">
        <v>26.79</v>
      </c>
    </row>
    <row r="4276" spans="1:2" x14ac:dyDescent="0.25">
      <c r="A4276" s="1">
        <v>37384</v>
      </c>
      <c r="B4276" s="4">
        <v>27.76</v>
      </c>
    </row>
    <row r="4277" spans="1:2" x14ac:dyDescent="0.25">
      <c r="A4277" s="1">
        <v>37385</v>
      </c>
      <c r="B4277" s="4">
        <v>27.78</v>
      </c>
    </row>
    <row r="4278" spans="1:2" x14ac:dyDescent="0.25">
      <c r="A4278" s="1">
        <v>37386</v>
      </c>
      <c r="B4278" s="4">
        <v>27.92</v>
      </c>
    </row>
    <row r="4279" spans="1:2" x14ac:dyDescent="0.25">
      <c r="A4279" s="1">
        <v>37389</v>
      </c>
      <c r="B4279" s="4">
        <v>28.62</v>
      </c>
    </row>
    <row r="4280" spans="1:2" x14ac:dyDescent="0.25">
      <c r="A4280" s="1">
        <v>37390</v>
      </c>
      <c r="B4280" s="4">
        <v>29.17</v>
      </c>
    </row>
    <row r="4281" spans="1:2" x14ac:dyDescent="0.25">
      <c r="A4281" s="1">
        <v>37391</v>
      </c>
      <c r="B4281" s="4">
        <v>28.17</v>
      </c>
    </row>
    <row r="4282" spans="1:2" x14ac:dyDescent="0.25">
      <c r="A4282" s="1">
        <v>37392</v>
      </c>
      <c r="B4282" s="4">
        <v>28</v>
      </c>
    </row>
    <row r="4283" spans="1:2" x14ac:dyDescent="0.25">
      <c r="A4283" s="1">
        <v>37393</v>
      </c>
      <c r="B4283" s="4">
        <v>28.19</v>
      </c>
    </row>
    <row r="4284" spans="1:2" x14ac:dyDescent="0.25">
      <c r="A4284" s="1">
        <v>37396</v>
      </c>
      <c r="B4284" s="4">
        <v>28.24</v>
      </c>
    </row>
    <row r="4285" spans="1:2" x14ac:dyDescent="0.25">
      <c r="A4285" s="1">
        <v>37397</v>
      </c>
      <c r="B4285" s="4">
        <v>27.35</v>
      </c>
    </row>
    <row r="4286" spans="1:2" x14ac:dyDescent="0.25">
      <c r="A4286" s="1">
        <v>37398</v>
      </c>
      <c r="B4286" s="4">
        <v>27.01</v>
      </c>
    </row>
    <row r="4287" spans="1:2" x14ac:dyDescent="0.25">
      <c r="A4287" s="1">
        <v>37399</v>
      </c>
      <c r="B4287" s="4">
        <v>26.6</v>
      </c>
    </row>
    <row r="4288" spans="1:2" x14ac:dyDescent="0.25">
      <c r="A4288" s="1">
        <v>37400</v>
      </c>
      <c r="B4288" s="4">
        <v>26.69</v>
      </c>
    </row>
    <row r="4289" spans="1:2" x14ac:dyDescent="0.25">
      <c r="A4289" s="1">
        <v>37403</v>
      </c>
      <c r="B4289" s="6" t="e">
        <f>NA()</f>
        <v>#N/A</v>
      </c>
    </row>
    <row r="4290" spans="1:2" x14ac:dyDescent="0.25">
      <c r="A4290" s="1">
        <v>37404</v>
      </c>
      <c r="B4290" s="4">
        <v>25.08</v>
      </c>
    </row>
    <row r="4291" spans="1:2" x14ac:dyDescent="0.25">
      <c r="A4291" s="1">
        <v>37405</v>
      </c>
      <c r="B4291" s="4">
        <v>25.64</v>
      </c>
    </row>
    <row r="4292" spans="1:2" x14ac:dyDescent="0.25">
      <c r="A4292" s="1">
        <v>37406</v>
      </c>
      <c r="B4292" s="4">
        <v>24.78</v>
      </c>
    </row>
    <row r="4293" spans="1:2" x14ac:dyDescent="0.25">
      <c r="A4293" s="1">
        <v>37407</v>
      </c>
      <c r="B4293" s="4">
        <v>25.37</v>
      </c>
    </row>
    <row r="4294" spans="1:2" x14ac:dyDescent="0.25">
      <c r="A4294" s="1">
        <v>37410</v>
      </c>
      <c r="B4294" s="4">
        <v>25.1</v>
      </c>
    </row>
    <row r="4295" spans="1:2" x14ac:dyDescent="0.25">
      <c r="A4295" s="1">
        <v>37411</v>
      </c>
      <c r="B4295" s="4">
        <v>25.32</v>
      </c>
    </row>
    <row r="4296" spans="1:2" x14ac:dyDescent="0.25">
      <c r="A4296" s="1">
        <v>37412</v>
      </c>
      <c r="B4296" s="4">
        <v>25.02</v>
      </c>
    </row>
    <row r="4297" spans="1:2" x14ac:dyDescent="0.25">
      <c r="A4297" s="1">
        <v>37413</v>
      </c>
      <c r="B4297" s="4">
        <v>24.89</v>
      </c>
    </row>
    <row r="4298" spans="1:2" x14ac:dyDescent="0.25">
      <c r="A4298" s="1">
        <v>37414</v>
      </c>
      <c r="B4298" s="4">
        <v>24.72</v>
      </c>
    </row>
    <row r="4299" spans="1:2" x14ac:dyDescent="0.25">
      <c r="A4299" s="1">
        <v>37417</v>
      </c>
      <c r="B4299" s="4">
        <v>24.24</v>
      </c>
    </row>
    <row r="4300" spans="1:2" x14ac:dyDescent="0.25">
      <c r="A4300" s="1">
        <v>37418</v>
      </c>
      <c r="B4300" s="4">
        <v>24.21</v>
      </c>
    </row>
    <row r="4301" spans="1:2" x14ac:dyDescent="0.25">
      <c r="A4301" s="1">
        <v>37419</v>
      </c>
      <c r="B4301" s="4">
        <v>24.79</v>
      </c>
    </row>
    <row r="4302" spans="1:2" x14ac:dyDescent="0.25">
      <c r="A4302" s="1">
        <v>37420</v>
      </c>
      <c r="B4302" s="4">
        <v>25.54</v>
      </c>
    </row>
    <row r="4303" spans="1:2" x14ac:dyDescent="0.25">
      <c r="A4303" s="1">
        <v>37421</v>
      </c>
      <c r="B4303" s="4">
        <v>25.9</v>
      </c>
    </row>
    <row r="4304" spans="1:2" x14ac:dyDescent="0.25">
      <c r="A4304" s="1">
        <v>37424</v>
      </c>
      <c r="B4304" s="4">
        <v>25.98</v>
      </c>
    </row>
    <row r="4305" spans="1:2" x14ac:dyDescent="0.25">
      <c r="A4305" s="1">
        <v>37425</v>
      </c>
      <c r="B4305" s="4">
        <v>25.36</v>
      </c>
    </row>
    <row r="4306" spans="1:2" x14ac:dyDescent="0.25">
      <c r="A4306" s="1">
        <v>37426</v>
      </c>
      <c r="B4306" s="4">
        <v>25.57</v>
      </c>
    </row>
    <row r="4307" spans="1:2" x14ac:dyDescent="0.25">
      <c r="A4307" s="1">
        <v>37427</v>
      </c>
      <c r="B4307" s="4">
        <v>25.62</v>
      </c>
    </row>
    <row r="4308" spans="1:2" x14ac:dyDescent="0.25">
      <c r="A4308" s="1">
        <v>37428</v>
      </c>
      <c r="B4308" s="4">
        <v>25.51</v>
      </c>
    </row>
    <row r="4309" spans="1:2" x14ac:dyDescent="0.25">
      <c r="A4309" s="1">
        <v>37431</v>
      </c>
      <c r="B4309" s="4">
        <v>26.31</v>
      </c>
    </row>
    <row r="4310" spans="1:2" x14ac:dyDescent="0.25">
      <c r="A4310" s="1">
        <v>37432</v>
      </c>
      <c r="B4310" s="4">
        <v>26.06</v>
      </c>
    </row>
    <row r="4311" spans="1:2" x14ac:dyDescent="0.25">
      <c r="A4311" s="1">
        <v>37433</v>
      </c>
      <c r="B4311" s="4">
        <v>26.67</v>
      </c>
    </row>
    <row r="4312" spans="1:2" x14ac:dyDescent="0.25">
      <c r="A4312" s="1">
        <v>37434</v>
      </c>
      <c r="B4312" s="4">
        <v>26.77</v>
      </c>
    </row>
    <row r="4313" spans="1:2" x14ac:dyDescent="0.25">
      <c r="A4313" s="1">
        <v>37435</v>
      </c>
      <c r="B4313" s="4">
        <v>26.79</v>
      </c>
    </row>
    <row r="4314" spans="1:2" x14ac:dyDescent="0.25">
      <c r="A4314" s="1">
        <v>37438</v>
      </c>
      <c r="B4314" s="4">
        <v>26.79</v>
      </c>
    </row>
    <row r="4315" spans="1:2" x14ac:dyDescent="0.25">
      <c r="A4315" s="1">
        <v>37439</v>
      </c>
      <c r="B4315" s="4">
        <v>26.83</v>
      </c>
    </row>
    <row r="4316" spans="1:2" x14ac:dyDescent="0.25">
      <c r="A4316" s="1">
        <v>37440</v>
      </c>
      <c r="B4316" s="4">
        <v>26.82</v>
      </c>
    </row>
    <row r="4317" spans="1:2" x14ac:dyDescent="0.25">
      <c r="A4317" s="1">
        <v>37441</v>
      </c>
      <c r="B4317" s="6" t="e">
        <f>NA()</f>
        <v>#N/A</v>
      </c>
    </row>
    <row r="4318" spans="1:2" x14ac:dyDescent="0.25">
      <c r="A4318" s="1">
        <v>37442</v>
      </c>
      <c r="B4318" s="6" t="e">
        <f>NA()</f>
        <v>#N/A</v>
      </c>
    </row>
    <row r="4319" spans="1:2" x14ac:dyDescent="0.25">
      <c r="A4319" s="1">
        <v>37445</v>
      </c>
      <c r="B4319" s="4">
        <v>26.14</v>
      </c>
    </row>
    <row r="4320" spans="1:2" x14ac:dyDescent="0.25">
      <c r="A4320" s="1">
        <v>37446</v>
      </c>
      <c r="B4320" s="4">
        <v>26.16</v>
      </c>
    </row>
    <row r="4321" spans="1:2" x14ac:dyDescent="0.25">
      <c r="A4321" s="1">
        <v>37447</v>
      </c>
      <c r="B4321" s="4">
        <v>26.73</v>
      </c>
    </row>
    <row r="4322" spans="1:2" x14ac:dyDescent="0.25">
      <c r="A4322" s="1">
        <v>37448</v>
      </c>
      <c r="B4322" s="4">
        <v>27.01</v>
      </c>
    </row>
    <row r="4323" spans="1:2" x14ac:dyDescent="0.25">
      <c r="A4323" s="1">
        <v>37449</v>
      </c>
      <c r="B4323" s="4">
        <v>27.48</v>
      </c>
    </row>
    <row r="4324" spans="1:2" x14ac:dyDescent="0.25">
      <c r="A4324" s="1">
        <v>37452</v>
      </c>
      <c r="B4324" s="4">
        <v>27.23</v>
      </c>
    </row>
    <row r="4325" spans="1:2" x14ac:dyDescent="0.25">
      <c r="A4325" s="1">
        <v>37453</v>
      </c>
      <c r="B4325" s="4">
        <v>27.68</v>
      </c>
    </row>
    <row r="4326" spans="1:2" x14ac:dyDescent="0.25">
      <c r="A4326" s="1">
        <v>37454</v>
      </c>
      <c r="B4326" s="4">
        <v>27.88</v>
      </c>
    </row>
    <row r="4327" spans="1:2" x14ac:dyDescent="0.25">
      <c r="A4327" s="1">
        <v>37455</v>
      </c>
      <c r="B4327" s="4">
        <v>27.5</v>
      </c>
    </row>
    <row r="4328" spans="1:2" x14ac:dyDescent="0.25">
      <c r="A4328" s="1">
        <v>37456</v>
      </c>
      <c r="B4328" s="4">
        <v>27.83</v>
      </c>
    </row>
    <row r="4329" spans="1:2" x14ac:dyDescent="0.25">
      <c r="A4329" s="1">
        <v>37459</v>
      </c>
      <c r="B4329" s="4">
        <v>26.61</v>
      </c>
    </row>
    <row r="4330" spans="1:2" x14ac:dyDescent="0.25">
      <c r="A4330" s="1">
        <v>37460</v>
      </c>
      <c r="B4330" s="4">
        <v>26.61</v>
      </c>
    </row>
    <row r="4331" spans="1:2" x14ac:dyDescent="0.25">
      <c r="A4331" s="1">
        <v>37461</v>
      </c>
      <c r="B4331" s="4">
        <v>26.78</v>
      </c>
    </row>
    <row r="4332" spans="1:2" x14ac:dyDescent="0.25">
      <c r="A4332" s="1">
        <v>37462</v>
      </c>
      <c r="B4332" s="4">
        <v>26.67</v>
      </c>
    </row>
    <row r="4333" spans="1:2" x14ac:dyDescent="0.25">
      <c r="A4333" s="1">
        <v>37463</v>
      </c>
      <c r="B4333" s="4">
        <v>26.55</v>
      </c>
    </row>
    <row r="4334" spans="1:2" x14ac:dyDescent="0.25">
      <c r="A4334" s="1">
        <v>37466</v>
      </c>
      <c r="B4334" s="4">
        <v>26.54</v>
      </c>
    </row>
    <row r="4335" spans="1:2" x14ac:dyDescent="0.25">
      <c r="A4335" s="1">
        <v>37467</v>
      </c>
      <c r="B4335" s="4">
        <v>27.43</v>
      </c>
    </row>
    <row r="4336" spans="1:2" x14ac:dyDescent="0.25">
      <c r="A4336" s="1">
        <v>37468</v>
      </c>
      <c r="B4336" s="4">
        <v>27.02</v>
      </c>
    </row>
    <row r="4337" spans="1:2" x14ac:dyDescent="0.25">
      <c r="A4337" s="1">
        <v>37469</v>
      </c>
      <c r="B4337" s="4">
        <v>26.51</v>
      </c>
    </row>
    <row r="4338" spans="1:2" x14ac:dyDescent="0.25">
      <c r="A4338" s="1">
        <v>37470</v>
      </c>
      <c r="B4338" s="4">
        <v>26.87</v>
      </c>
    </row>
    <row r="4339" spans="1:2" x14ac:dyDescent="0.25">
      <c r="A4339" s="1">
        <v>37473</v>
      </c>
      <c r="B4339" s="4">
        <v>26.55</v>
      </c>
    </row>
    <row r="4340" spans="1:2" x14ac:dyDescent="0.25">
      <c r="A4340" s="1">
        <v>37474</v>
      </c>
      <c r="B4340" s="4">
        <v>27.18</v>
      </c>
    </row>
    <row r="4341" spans="1:2" x14ac:dyDescent="0.25">
      <c r="A4341" s="1">
        <v>37475</v>
      </c>
      <c r="B4341" s="4">
        <v>26.58</v>
      </c>
    </row>
    <row r="4342" spans="1:2" x14ac:dyDescent="0.25">
      <c r="A4342" s="1">
        <v>37476</v>
      </c>
      <c r="B4342" s="4">
        <v>26.67</v>
      </c>
    </row>
    <row r="4343" spans="1:2" x14ac:dyDescent="0.25">
      <c r="A4343" s="1">
        <v>37477</v>
      </c>
      <c r="B4343" s="4">
        <v>26.87</v>
      </c>
    </row>
    <row r="4344" spans="1:2" x14ac:dyDescent="0.25">
      <c r="A4344" s="1">
        <v>37480</v>
      </c>
      <c r="B4344" s="4">
        <v>27.84</v>
      </c>
    </row>
    <row r="4345" spans="1:2" x14ac:dyDescent="0.25">
      <c r="A4345" s="1">
        <v>37481</v>
      </c>
      <c r="B4345" s="4">
        <v>28.35</v>
      </c>
    </row>
    <row r="4346" spans="1:2" x14ac:dyDescent="0.25">
      <c r="A4346" s="1">
        <v>37482</v>
      </c>
      <c r="B4346" s="4">
        <v>28.19</v>
      </c>
    </row>
    <row r="4347" spans="1:2" x14ac:dyDescent="0.25">
      <c r="A4347" s="1">
        <v>37483</v>
      </c>
      <c r="B4347" s="4">
        <v>28.99</v>
      </c>
    </row>
    <row r="4348" spans="1:2" x14ac:dyDescent="0.25">
      <c r="A4348" s="1">
        <v>37484</v>
      </c>
      <c r="B4348" s="4">
        <v>29.24</v>
      </c>
    </row>
    <row r="4349" spans="1:2" x14ac:dyDescent="0.25">
      <c r="A4349" s="1">
        <v>37487</v>
      </c>
      <c r="B4349" s="4">
        <v>29.86</v>
      </c>
    </row>
    <row r="4350" spans="1:2" x14ac:dyDescent="0.25">
      <c r="A4350" s="1">
        <v>37488</v>
      </c>
      <c r="B4350" s="4">
        <v>30.12</v>
      </c>
    </row>
    <row r="4351" spans="1:2" x14ac:dyDescent="0.25">
      <c r="A4351" s="1">
        <v>37489</v>
      </c>
      <c r="B4351" s="4">
        <v>30.37</v>
      </c>
    </row>
    <row r="4352" spans="1:2" x14ac:dyDescent="0.25">
      <c r="A4352" s="1">
        <v>37490</v>
      </c>
      <c r="B4352" s="4">
        <v>30.11</v>
      </c>
    </row>
    <row r="4353" spans="1:2" x14ac:dyDescent="0.25">
      <c r="A4353" s="1">
        <v>37491</v>
      </c>
      <c r="B4353" s="4">
        <v>29.99</v>
      </c>
    </row>
    <row r="4354" spans="1:2" x14ac:dyDescent="0.25">
      <c r="A4354" s="1">
        <v>37494</v>
      </c>
      <c r="B4354" s="4">
        <v>29.23</v>
      </c>
    </row>
    <row r="4355" spans="1:2" x14ac:dyDescent="0.25">
      <c r="A4355" s="1">
        <v>37495</v>
      </c>
      <c r="B4355" s="4">
        <v>28.84</v>
      </c>
    </row>
    <row r="4356" spans="1:2" x14ac:dyDescent="0.25">
      <c r="A4356" s="1">
        <v>37496</v>
      </c>
      <c r="B4356" s="4">
        <v>28.31</v>
      </c>
    </row>
    <row r="4357" spans="1:2" x14ac:dyDescent="0.25">
      <c r="A4357" s="1">
        <v>37497</v>
      </c>
      <c r="B4357" s="4">
        <v>28.83</v>
      </c>
    </row>
    <row r="4358" spans="1:2" x14ac:dyDescent="0.25">
      <c r="A4358" s="1">
        <v>37498</v>
      </c>
      <c r="B4358" s="4">
        <v>28.97</v>
      </c>
    </row>
    <row r="4359" spans="1:2" x14ac:dyDescent="0.25">
      <c r="A4359" s="1">
        <v>37501</v>
      </c>
      <c r="B4359" s="6" t="e">
        <f>NA()</f>
        <v>#N/A</v>
      </c>
    </row>
    <row r="4360" spans="1:2" x14ac:dyDescent="0.25">
      <c r="A4360" s="1">
        <v>37502</v>
      </c>
      <c r="B4360" s="4">
        <v>27.76</v>
      </c>
    </row>
    <row r="4361" spans="1:2" x14ac:dyDescent="0.25">
      <c r="A4361" s="1">
        <v>37503</v>
      </c>
      <c r="B4361" s="4">
        <v>28.28</v>
      </c>
    </row>
    <row r="4362" spans="1:2" x14ac:dyDescent="0.25">
      <c r="A4362" s="1">
        <v>37504</v>
      </c>
      <c r="B4362" s="4">
        <v>29.06</v>
      </c>
    </row>
    <row r="4363" spans="1:2" x14ac:dyDescent="0.25">
      <c r="A4363" s="1">
        <v>37505</v>
      </c>
      <c r="B4363" s="4">
        <v>29.51</v>
      </c>
    </row>
    <row r="4364" spans="1:2" x14ac:dyDescent="0.25">
      <c r="A4364" s="1">
        <v>37508</v>
      </c>
      <c r="B4364" s="4">
        <v>29.8</v>
      </c>
    </row>
    <row r="4365" spans="1:2" x14ac:dyDescent="0.25">
      <c r="A4365" s="1">
        <v>37509</v>
      </c>
      <c r="B4365" s="4">
        <v>29.62</v>
      </c>
    </row>
    <row r="4366" spans="1:2" x14ac:dyDescent="0.25">
      <c r="A4366" s="1">
        <v>37510</v>
      </c>
      <c r="B4366" s="4">
        <v>29.77</v>
      </c>
    </row>
    <row r="4367" spans="1:2" x14ac:dyDescent="0.25">
      <c r="A4367" s="1">
        <v>37511</v>
      </c>
      <c r="B4367" s="4">
        <v>28.95</v>
      </c>
    </row>
    <row r="4368" spans="1:2" x14ac:dyDescent="0.25">
      <c r="A4368" s="1">
        <v>37512</v>
      </c>
      <c r="B4368" s="4">
        <v>29.83</v>
      </c>
    </row>
    <row r="4369" spans="1:2" x14ac:dyDescent="0.25">
      <c r="A4369" s="1">
        <v>37515</v>
      </c>
      <c r="B4369" s="4">
        <v>29.14</v>
      </c>
    </row>
    <row r="4370" spans="1:2" x14ac:dyDescent="0.25">
      <c r="A4370" s="1">
        <v>37516</v>
      </c>
      <c r="B4370" s="4">
        <v>29.08</v>
      </c>
    </row>
    <row r="4371" spans="1:2" x14ac:dyDescent="0.25">
      <c r="A4371" s="1">
        <v>37517</v>
      </c>
      <c r="B4371" s="4">
        <v>29.57</v>
      </c>
    </row>
    <row r="4372" spans="1:2" x14ac:dyDescent="0.25">
      <c r="A4372" s="1">
        <v>37518</v>
      </c>
      <c r="B4372" s="4">
        <v>29.49</v>
      </c>
    </row>
    <row r="4373" spans="1:2" x14ac:dyDescent="0.25">
      <c r="A4373" s="1">
        <v>37519</v>
      </c>
      <c r="B4373" s="4">
        <v>29.65</v>
      </c>
    </row>
    <row r="4374" spans="1:2" x14ac:dyDescent="0.25">
      <c r="A4374" s="1">
        <v>37522</v>
      </c>
      <c r="B4374" s="4">
        <v>30.85</v>
      </c>
    </row>
    <row r="4375" spans="1:2" x14ac:dyDescent="0.25">
      <c r="A4375" s="1">
        <v>37523</v>
      </c>
      <c r="B4375" s="4">
        <v>30.79</v>
      </c>
    </row>
    <row r="4376" spans="1:2" x14ac:dyDescent="0.25">
      <c r="A4376" s="1">
        <v>37524</v>
      </c>
      <c r="B4376" s="4">
        <v>30.69</v>
      </c>
    </row>
    <row r="4377" spans="1:2" x14ac:dyDescent="0.25">
      <c r="A4377" s="1">
        <v>37525</v>
      </c>
      <c r="B4377" s="4">
        <v>30.31</v>
      </c>
    </row>
    <row r="4378" spans="1:2" x14ac:dyDescent="0.25">
      <c r="A4378" s="1">
        <v>37526</v>
      </c>
      <c r="B4378" s="4">
        <v>30.53</v>
      </c>
    </row>
    <row r="4379" spans="1:2" x14ac:dyDescent="0.25">
      <c r="A4379" s="1">
        <v>37529</v>
      </c>
      <c r="B4379" s="4">
        <v>30.59</v>
      </c>
    </row>
    <row r="4380" spans="1:2" x14ac:dyDescent="0.25">
      <c r="A4380" s="1">
        <v>37530</v>
      </c>
      <c r="B4380" s="4">
        <v>30.71</v>
      </c>
    </row>
    <row r="4381" spans="1:2" x14ac:dyDescent="0.25">
      <c r="A4381" s="1">
        <v>37531</v>
      </c>
      <c r="B4381" s="4">
        <v>30.59</v>
      </c>
    </row>
    <row r="4382" spans="1:2" x14ac:dyDescent="0.25">
      <c r="A4382" s="1">
        <v>37532</v>
      </c>
      <c r="B4382" s="4">
        <v>29.73</v>
      </c>
    </row>
    <row r="4383" spans="1:2" x14ac:dyDescent="0.25">
      <c r="A4383" s="1">
        <v>37533</v>
      </c>
      <c r="B4383" s="4">
        <v>29.65</v>
      </c>
    </row>
    <row r="4384" spans="1:2" x14ac:dyDescent="0.25">
      <c r="A4384" s="1">
        <v>37536</v>
      </c>
      <c r="B4384" s="4">
        <v>29.65</v>
      </c>
    </row>
    <row r="4385" spans="1:2" x14ac:dyDescent="0.25">
      <c r="A4385" s="1">
        <v>37537</v>
      </c>
      <c r="B4385" s="4">
        <v>29.56</v>
      </c>
    </row>
    <row r="4386" spans="1:2" x14ac:dyDescent="0.25">
      <c r="A4386" s="1">
        <v>37538</v>
      </c>
      <c r="B4386" s="4">
        <v>29.31</v>
      </c>
    </row>
    <row r="4387" spans="1:2" x14ac:dyDescent="0.25">
      <c r="A4387" s="1">
        <v>37539</v>
      </c>
      <c r="B4387" s="4">
        <v>28.96</v>
      </c>
    </row>
    <row r="4388" spans="1:2" x14ac:dyDescent="0.25">
      <c r="A4388" s="1">
        <v>37540</v>
      </c>
      <c r="B4388" s="4">
        <v>29.36</v>
      </c>
    </row>
    <row r="4389" spans="1:2" x14ac:dyDescent="0.25">
      <c r="A4389" s="1">
        <v>37543</v>
      </c>
      <c r="B4389" s="4">
        <v>30.06</v>
      </c>
    </row>
    <row r="4390" spans="1:2" x14ac:dyDescent="0.25">
      <c r="A4390" s="1">
        <v>37544</v>
      </c>
      <c r="B4390" s="4">
        <v>29.73</v>
      </c>
    </row>
    <row r="4391" spans="1:2" x14ac:dyDescent="0.25">
      <c r="A4391" s="1">
        <v>37545</v>
      </c>
      <c r="B4391" s="4">
        <v>29.28</v>
      </c>
    </row>
    <row r="4392" spans="1:2" x14ac:dyDescent="0.25">
      <c r="A4392" s="1">
        <v>37546</v>
      </c>
      <c r="B4392" s="4">
        <v>29.61</v>
      </c>
    </row>
    <row r="4393" spans="1:2" x14ac:dyDescent="0.25">
      <c r="A4393" s="1">
        <v>37547</v>
      </c>
      <c r="B4393" s="4">
        <v>29.56</v>
      </c>
    </row>
    <row r="4394" spans="1:2" x14ac:dyDescent="0.25">
      <c r="A4394" s="1">
        <v>37550</v>
      </c>
      <c r="B4394" s="4">
        <v>28.31</v>
      </c>
    </row>
    <row r="4395" spans="1:2" x14ac:dyDescent="0.25">
      <c r="A4395" s="1">
        <v>37551</v>
      </c>
      <c r="B4395" s="4">
        <v>27.93</v>
      </c>
    </row>
    <row r="4396" spans="1:2" x14ac:dyDescent="0.25">
      <c r="A4396" s="1">
        <v>37552</v>
      </c>
      <c r="B4396" s="4">
        <v>28.19</v>
      </c>
    </row>
    <row r="4397" spans="1:2" x14ac:dyDescent="0.25">
      <c r="A4397" s="1">
        <v>37553</v>
      </c>
      <c r="B4397" s="4">
        <v>27.87</v>
      </c>
    </row>
    <row r="4398" spans="1:2" x14ac:dyDescent="0.25">
      <c r="A4398" s="1">
        <v>37554</v>
      </c>
      <c r="B4398" s="4">
        <v>27.09</v>
      </c>
    </row>
    <row r="4399" spans="1:2" x14ac:dyDescent="0.25">
      <c r="A4399" s="1">
        <v>37557</v>
      </c>
      <c r="B4399" s="4">
        <v>27.25</v>
      </c>
    </row>
    <row r="4400" spans="1:2" x14ac:dyDescent="0.25">
      <c r="A4400" s="1">
        <v>37558</v>
      </c>
      <c r="B4400" s="4">
        <v>26.81</v>
      </c>
    </row>
    <row r="4401" spans="1:2" x14ac:dyDescent="0.25">
      <c r="A4401" s="1">
        <v>37559</v>
      </c>
      <c r="B4401" s="4">
        <v>26.85</v>
      </c>
    </row>
    <row r="4402" spans="1:2" x14ac:dyDescent="0.25">
      <c r="A4402" s="1">
        <v>37560</v>
      </c>
      <c r="B4402" s="4">
        <v>27.18</v>
      </c>
    </row>
    <row r="4403" spans="1:2" x14ac:dyDescent="0.25">
      <c r="A4403" s="1">
        <v>37561</v>
      </c>
      <c r="B4403" s="4">
        <v>27.04</v>
      </c>
    </row>
    <row r="4404" spans="1:2" x14ac:dyDescent="0.25">
      <c r="A4404" s="1">
        <v>37564</v>
      </c>
      <c r="B4404" s="4">
        <v>26.89</v>
      </c>
    </row>
    <row r="4405" spans="1:2" x14ac:dyDescent="0.25">
      <c r="A4405" s="1">
        <v>37565</v>
      </c>
      <c r="B4405" s="4">
        <v>26.06</v>
      </c>
    </row>
    <row r="4406" spans="1:2" x14ac:dyDescent="0.25">
      <c r="A4406" s="1">
        <v>37566</v>
      </c>
      <c r="B4406" s="4">
        <v>25.72</v>
      </c>
    </row>
    <row r="4407" spans="1:2" x14ac:dyDescent="0.25">
      <c r="A4407" s="1">
        <v>37567</v>
      </c>
      <c r="B4407" s="4">
        <v>25.36</v>
      </c>
    </row>
    <row r="4408" spans="1:2" x14ac:dyDescent="0.25">
      <c r="A4408" s="1">
        <v>37568</v>
      </c>
      <c r="B4408" s="4">
        <v>25.83</v>
      </c>
    </row>
    <row r="4409" spans="1:2" x14ac:dyDescent="0.25">
      <c r="A4409" s="1">
        <v>37571</v>
      </c>
      <c r="B4409" s="4">
        <v>26.02</v>
      </c>
    </row>
    <row r="4410" spans="1:2" x14ac:dyDescent="0.25">
      <c r="A4410" s="1">
        <v>37572</v>
      </c>
      <c r="B4410" s="4">
        <v>26.19</v>
      </c>
    </row>
    <row r="4411" spans="1:2" x14ac:dyDescent="0.25">
      <c r="A4411" s="1">
        <v>37573</v>
      </c>
      <c r="B4411" s="4">
        <v>25.28</v>
      </c>
    </row>
    <row r="4412" spans="1:2" x14ac:dyDescent="0.25">
      <c r="A4412" s="1">
        <v>37574</v>
      </c>
      <c r="B4412" s="4">
        <v>25.4</v>
      </c>
    </row>
    <row r="4413" spans="1:2" x14ac:dyDescent="0.25">
      <c r="A4413" s="1">
        <v>37575</v>
      </c>
      <c r="B4413" s="4">
        <v>25.5</v>
      </c>
    </row>
    <row r="4414" spans="1:2" x14ac:dyDescent="0.25">
      <c r="A4414" s="1">
        <v>37578</v>
      </c>
      <c r="B4414" s="4">
        <v>26.71</v>
      </c>
    </row>
    <row r="4415" spans="1:2" x14ac:dyDescent="0.25">
      <c r="A4415" s="1">
        <v>37579</v>
      </c>
      <c r="B4415" s="4">
        <v>26.41</v>
      </c>
    </row>
    <row r="4416" spans="1:2" x14ac:dyDescent="0.25">
      <c r="A4416" s="1">
        <v>37580</v>
      </c>
      <c r="B4416" s="4">
        <v>27</v>
      </c>
    </row>
    <row r="4417" spans="1:2" x14ac:dyDescent="0.25">
      <c r="A4417" s="1">
        <v>37581</v>
      </c>
      <c r="B4417" s="4">
        <v>27.07</v>
      </c>
    </row>
    <row r="4418" spans="1:2" x14ac:dyDescent="0.25">
      <c r="A4418" s="1">
        <v>37582</v>
      </c>
      <c r="B4418" s="4">
        <v>27.73</v>
      </c>
    </row>
    <row r="4419" spans="1:2" x14ac:dyDescent="0.25">
      <c r="A4419" s="1">
        <v>37585</v>
      </c>
      <c r="B4419" s="4">
        <v>27.01</v>
      </c>
    </row>
    <row r="4420" spans="1:2" x14ac:dyDescent="0.25">
      <c r="A4420" s="1">
        <v>37586</v>
      </c>
      <c r="B4420" s="4">
        <v>26.6</v>
      </c>
    </row>
    <row r="4421" spans="1:2" x14ac:dyDescent="0.25">
      <c r="A4421" s="1">
        <v>37587</v>
      </c>
      <c r="B4421" s="4">
        <v>26.87</v>
      </c>
    </row>
    <row r="4422" spans="1:2" x14ac:dyDescent="0.25">
      <c r="A4422" s="1">
        <v>37588</v>
      </c>
      <c r="B4422" s="6" t="e">
        <f>NA()</f>
        <v>#N/A</v>
      </c>
    </row>
    <row r="4423" spans="1:2" x14ac:dyDescent="0.25">
      <c r="A4423" s="1">
        <v>37589</v>
      </c>
      <c r="B4423" s="6" t="e">
        <f>NA()</f>
        <v>#N/A</v>
      </c>
    </row>
    <row r="4424" spans="1:2" x14ac:dyDescent="0.25">
      <c r="A4424" s="1">
        <v>37592</v>
      </c>
      <c r="B4424" s="4">
        <v>27.27</v>
      </c>
    </row>
    <row r="4425" spans="1:2" x14ac:dyDescent="0.25">
      <c r="A4425" s="1">
        <v>37593</v>
      </c>
      <c r="B4425" s="4">
        <v>27.34</v>
      </c>
    </row>
    <row r="4426" spans="1:2" x14ac:dyDescent="0.25">
      <c r="A4426" s="1">
        <v>37594</v>
      </c>
      <c r="B4426" s="4">
        <v>26.8</v>
      </c>
    </row>
    <row r="4427" spans="1:2" x14ac:dyDescent="0.25">
      <c r="A4427" s="1">
        <v>37595</v>
      </c>
      <c r="B4427" s="4">
        <v>27.27</v>
      </c>
    </row>
    <row r="4428" spans="1:2" x14ac:dyDescent="0.25">
      <c r="A4428" s="1">
        <v>37596</v>
      </c>
      <c r="B4428" s="4">
        <v>27.03</v>
      </c>
    </row>
    <row r="4429" spans="1:2" x14ac:dyDescent="0.25">
      <c r="A4429" s="1">
        <v>37599</v>
      </c>
      <c r="B4429" s="4">
        <v>27.29</v>
      </c>
    </row>
    <row r="4430" spans="1:2" x14ac:dyDescent="0.25">
      <c r="A4430" s="1">
        <v>37600</v>
      </c>
      <c r="B4430" s="4">
        <v>27.73</v>
      </c>
    </row>
    <row r="4431" spans="1:2" x14ac:dyDescent="0.25">
      <c r="A4431" s="1">
        <v>37601</v>
      </c>
      <c r="B4431" s="4">
        <v>27.49</v>
      </c>
    </row>
    <row r="4432" spans="1:2" x14ac:dyDescent="0.25">
      <c r="A4432" s="1">
        <v>37602</v>
      </c>
      <c r="B4432" s="4">
        <v>28.2</v>
      </c>
    </row>
    <row r="4433" spans="1:2" x14ac:dyDescent="0.25">
      <c r="A4433" s="1">
        <v>37603</v>
      </c>
      <c r="B4433" s="4">
        <v>28.39</v>
      </c>
    </row>
    <row r="4434" spans="1:2" x14ac:dyDescent="0.25">
      <c r="A4434" s="1">
        <v>37606</v>
      </c>
      <c r="B4434" s="4">
        <v>30.15</v>
      </c>
    </row>
    <row r="4435" spans="1:2" x14ac:dyDescent="0.25">
      <c r="A4435" s="1">
        <v>37607</v>
      </c>
      <c r="B4435" s="4">
        <v>30.04</v>
      </c>
    </row>
    <row r="4436" spans="1:2" x14ac:dyDescent="0.25">
      <c r="A4436" s="1">
        <v>37608</v>
      </c>
      <c r="B4436" s="4">
        <v>30.41</v>
      </c>
    </row>
    <row r="4437" spans="1:2" x14ac:dyDescent="0.25">
      <c r="A4437" s="1">
        <v>37609</v>
      </c>
      <c r="B4437" s="4">
        <v>30.57</v>
      </c>
    </row>
    <row r="4438" spans="1:2" x14ac:dyDescent="0.25">
      <c r="A4438" s="1">
        <v>37610</v>
      </c>
      <c r="B4438" s="4">
        <v>30.57</v>
      </c>
    </row>
    <row r="4439" spans="1:2" x14ac:dyDescent="0.25">
      <c r="A4439" s="1">
        <v>37613</v>
      </c>
      <c r="B4439" s="4">
        <v>32.090000000000003</v>
      </c>
    </row>
    <row r="4440" spans="1:2" x14ac:dyDescent="0.25">
      <c r="A4440" s="1">
        <v>37614</v>
      </c>
      <c r="B4440" s="4">
        <v>32.130000000000003</v>
      </c>
    </row>
    <row r="4441" spans="1:2" x14ac:dyDescent="0.25">
      <c r="A4441" s="1">
        <v>37615</v>
      </c>
      <c r="B4441" s="6" t="e">
        <f>NA()</f>
        <v>#N/A</v>
      </c>
    </row>
    <row r="4442" spans="1:2" x14ac:dyDescent="0.25">
      <c r="A4442" s="1">
        <v>37616</v>
      </c>
      <c r="B4442" s="4">
        <v>32.61</v>
      </c>
    </row>
    <row r="4443" spans="1:2" x14ac:dyDescent="0.25">
      <c r="A4443" s="1">
        <v>37617</v>
      </c>
      <c r="B4443" s="4">
        <v>32.68</v>
      </c>
    </row>
    <row r="4444" spans="1:2" x14ac:dyDescent="0.25">
      <c r="A4444" s="1">
        <v>37620</v>
      </c>
      <c r="B4444" s="4">
        <v>31.41</v>
      </c>
    </row>
    <row r="4445" spans="1:2" x14ac:dyDescent="0.25">
      <c r="A4445" s="1">
        <v>37621</v>
      </c>
      <c r="B4445" s="4">
        <v>31.21</v>
      </c>
    </row>
    <row r="4446" spans="1:2" x14ac:dyDescent="0.25">
      <c r="A4446" s="1">
        <v>37622</v>
      </c>
      <c r="B4446" s="6" t="e">
        <f>NA()</f>
        <v>#N/A</v>
      </c>
    </row>
    <row r="4447" spans="1:2" x14ac:dyDescent="0.25">
      <c r="A4447" s="1">
        <v>37623</v>
      </c>
      <c r="B4447" s="4">
        <v>31.97</v>
      </c>
    </row>
    <row r="4448" spans="1:2" x14ac:dyDescent="0.25">
      <c r="A4448" s="1">
        <v>37624</v>
      </c>
      <c r="B4448" s="4">
        <v>33.26</v>
      </c>
    </row>
    <row r="4449" spans="1:2" x14ac:dyDescent="0.25">
      <c r="A4449" s="1">
        <v>37627</v>
      </c>
      <c r="B4449" s="4">
        <v>32.29</v>
      </c>
    </row>
    <row r="4450" spans="1:2" x14ac:dyDescent="0.25">
      <c r="A4450" s="1">
        <v>37628</v>
      </c>
      <c r="B4450" s="4">
        <v>31.2</v>
      </c>
    </row>
    <row r="4451" spans="1:2" x14ac:dyDescent="0.25">
      <c r="A4451" s="1">
        <v>37629</v>
      </c>
      <c r="B4451" s="4">
        <v>30.66</v>
      </c>
    </row>
    <row r="4452" spans="1:2" x14ac:dyDescent="0.25">
      <c r="A4452" s="1">
        <v>37630</v>
      </c>
      <c r="B4452" s="4">
        <v>31.95</v>
      </c>
    </row>
    <row r="4453" spans="1:2" x14ac:dyDescent="0.25">
      <c r="A4453" s="1">
        <v>37631</v>
      </c>
      <c r="B4453" s="4">
        <v>31.59</v>
      </c>
    </row>
    <row r="4454" spans="1:2" x14ac:dyDescent="0.25">
      <c r="A4454" s="1">
        <v>37634</v>
      </c>
      <c r="B4454" s="4">
        <v>32.08</v>
      </c>
    </row>
    <row r="4455" spans="1:2" x14ac:dyDescent="0.25">
      <c r="A4455" s="1">
        <v>37635</v>
      </c>
      <c r="B4455" s="4">
        <v>32.42</v>
      </c>
    </row>
    <row r="4456" spans="1:2" x14ac:dyDescent="0.25">
      <c r="A4456" s="1">
        <v>37636</v>
      </c>
      <c r="B4456" s="4">
        <v>33.229999999999997</v>
      </c>
    </row>
    <row r="4457" spans="1:2" x14ac:dyDescent="0.25">
      <c r="A4457" s="1">
        <v>37637</v>
      </c>
      <c r="B4457" s="4">
        <v>33.58</v>
      </c>
    </row>
    <row r="4458" spans="1:2" x14ac:dyDescent="0.25">
      <c r="A4458" s="1">
        <v>37638</v>
      </c>
      <c r="B4458" s="4">
        <v>33.880000000000003</v>
      </c>
    </row>
    <row r="4459" spans="1:2" x14ac:dyDescent="0.25">
      <c r="A4459" s="1">
        <v>37641</v>
      </c>
      <c r="B4459" s="6" t="e">
        <f>NA()</f>
        <v>#N/A</v>
      </c>
    </row>
    <row r="4460" spans="1:2" x14ac:dyDescent="0.25">
      <c r="A4460" s="1">
        <v>37642</v>
      </c>
      <c r="B4460" s="4">
        <v>34.619999999999997</v>
      </c>
    </row>
    <row r="4461" spans="1:2" x14ac:dyDescent="0.25">
      <c r="A4461" s="1">
        <v>37643</v>
      </c>
      <c r="B4461" s="4">
        <v>34.32</v>
      </c>
    </row>
    <row r="4462" spans="1:2" x14ac:dyDescent="0.25">
      <c r="A4462" s="1">
        <v>37644</v>
      </c>
      <c r="B4462" s="4">
        <v>33.9</v>
      </c>
    </row>
    <row r="4463" spans="1:2" x14ac:dyDescent="0.25">
      <c r="A4463" s="1">
        <v>37645</v>
      </c>
      <c r="B4463" s="4">
        <v>34.979999999999997</v>
      </c>
    </row>
    <row r="4464" spans="1:2" x14ac:dyDescent="0.25">
      <c r="A4464" s="1">
        <v>37648</v>
      </c>
      <c r="B4464" s="4">
        <v>32.43</v>
      </c>
    </row>
    <row r="4465" spans="1:2" x14ac:dyDescent="0.25">
      <c r="A4465" s="1">
        <v>37649</v>
      </c>
      <c r="B4465" s="4">
        <v>32.700000000000003</v>
      </c>
    </row>
    <row r="4466" spans="1:2" x14ac:dyDescent="0.25">
      <c r="A4466" s="1">
        <v>37650</v>
      </c>
      <c r="B4466" s="4">
        <v>33.54</v>
      </c>
    </row>
    <row r="4467" spans="1:2" x14ac:dyDescent="0.25">
      <c r="A4467" s="1">
        <v>37651</v>
      </c>
      <c r="B4467" s="4">
        <v>33.78</v>
      </c>
    </row>
    <row r="4468" spans="1:2" x14ac:dyDescent="0.25">
      <c r="A4468" s="1">
        <v>37652</v>
      </c>
      <c r="B4468" s="4">
        <v>33.51</v>
      </c>
    </row>
    <row r="4469" spans="1:2" x14ac:dyDescent="0.25">
      <c r="A4469" s="1">
        <v>37655</v>
      </c>
      <c r="B4469" s="4">
        <v>32.840000000000003</v>
      </c>
    </row>
    <row r="4470" spans="1:2" x14ac:dyDescent="0.25">
      <c r="A4470" s="1">
        <v>37656</v>
      </c>
      <c r="B4470" s="4">
        <v>33.61</v>
      </c>
    </row>
    <row r="4471" spans="1:2" x14ac:dyDescent="0.25">
      <c r="A4471" s="1">
        <v>37657</v>
      </c>
      <c r="B4471" s="4">
        <v>33.909999999999997</v>
      </c>
    </row>
    <row r="4472" spans="1:2" x14ac:dyDescent="0.25">
      <c r="A4472" s="1">
        <v>37658</v>
      </c>
      <c r="B4472" s="4">
        <v>34.36</v>
      </c>
    </row>
    <row r="4473" spans="1:2" x14ac:dyDescent="0.25">
      <c r="A4473" s="1">
        <v>37659</v>
      </c>
      <c r="B4473" s="4">
        <v>35.049999999999997</v>
      </c>
    </row>
    <row r="4474" spans="1:2" x14ac:dyDescent="0.25">
      <c r="A4474" s="1">
        <v>37662</v>
      </c>
      <c r="B4474" s="4">
        <v>34.46</v>
      </c>
    </row>
    <row r="4475" spans="1:2" x14ac:dyDescent="0.25">
      <c r="A4475" s="1">
        <v>37663</v>
      </c>
      <c r="B4475" s="4">
        <v>35.43</v>
      </c>
    </row>
    <row r="4476" spans="1:2" x14ac:dyDescent="0.25">
      <c r="A4476" s="1">
        <v>37664</v>
      </c>
      <c r="B4476" s="4">
        <v>35.83</v>
      </c>
    </row>
    <row r="4477" spans="1:2" x14ac:dyDescent="0.25">
      <c r="A4477" s="1">
        <v>37665</v>
      </c>
      <c r="B4477" s="4">
        <v>36.630000000000003</v>
      </c>
    </row>
    <row r="4478" spans="1:2" x14ac:dyDescent="0.25">
      <c r="A4478" s="1">
        <v>37666</v>
      </c>
      <c r="B4478" s="4">
        <v>36.61</v>
      </c>
    </row>
    <row r="4479" spans="1:2" x14ac:dyDescent="0.25">
      <c r="A4479" s="1">
        <v>37669</v>
      </c>
      <c r="B4479" s="6" t="e">
        <f>NA()</f>
        <v>#N/A</v>
      </c>
    </row>
    <row r="4480" spans="1:2" x14ac:dyDescent="0.25">
      <c r="A4480" s="1">
        <v>37670</v>
      </c>
      <c r="B4480" s="4">
        <v>36.880000000000003</v>
      </c>
    </row>
    <row r="4481" spans="1:2" x14ac:dyDescent="0.25">
      <c r="A4481" s="1">
        <v>37671</v>
      </c>
      <c r="B4481" s="4">
        <v>37.020000000000003</v>
      </c>
    </row>
    <row r="4482" spans="1:2" x14ac:dyDescent="0.25">
      <c r="A4482" s="1">
        <v>37672</v>
      </c>
      <c r="B4482" s="4">
        <v>36.450000000000003</v>
      </c>
    </row>
    <row r="4483" spans="1:2" x14ac:dyDescent="0.25">
      <c r="A4483" s="1">
        <v>37673</v>
      </c>
      <c r="B4483" s="4">
        <v>36.76</v>
      </c>
    </row>
    <row r="4484" spans="1:2" x14ac:dyDescent="0.25">
      <c r="A4484" s="1">
        <v>37676</v>
      </c>
      <c r="B4484" s="4">
        <v>37.29</v>
      </c>
    </row>
    <row r="4485" spans="1:2" x14ac:dyDescent="0.25">
      <c r="A4485" s="1">
        <v>37677</v>
      </c>
      <c r="B4485" s="4">
        <v>36.06</v>
      </c>
    </row>
    <row r="4486" spans="1:2" x14ac:dyDescent="0.25">
      <c r="A4486" s="1">
        <v>37678</v>
      </c>
      <c r="B4486" s="4">
        <v>37.96</v>
      </c>
    </row>
    <row r="4487" spans="1:2" x14ac:dyDescent="0.25">
      <c r="A4487" s="1">
        <v>37679</v>
      </c>
      <c r="B4487" s="4">
        <v>36.83</v>
      </c>
    </row>
    <row r="4488" spans="1:2" x14ac:dyDescent="0.25">
      <c r="A4488" s="1">
        <v>37680</v>
      </c>
      <c r="B4488" s="4">
        <v>36.76</v>
      </c>
    </row>
    <row r="4489" spans="1:2" x14ac:dyDescent="0.25">
      <c r="A4489" s="1">
        <v>37683</v>
      </c>
      <c r="B4489" s="4">
        <v>36.1</v>
      </c>
    </row>
    <row r="4490" spans="1:2" x14ac:dyDescent="0.25">
      <c r="A4490" s="1">
        <v>37684</v>
      </c>
      <c r="B4490" s="4">
        <v>36.950000000000003</v>
      </c>
    </row>
    <row r="4491" spans="1:2" x14ac:dyDescent="0.25">
      <c r="A4491" s="1">
        <v>37685</v>
      </c>
      <c r="B4491" s="4">
        <v>36.86</v>
      </c>
    </row>
    <row r="4492" spans="1:2" x14ac:dyDescent="0.25">
      <c r="A4492" s="1">
        <v>37686</v>
      </c>
      <c r="B4492" s="4">
        <v>37.21</v>
      </c>
    </row>
    <row r="4493" spans="1:2" x14ac:dyDescent="0.25">
      <c r="A4493" s="1">
        <v>37687</v>
      </c>
      <c r="B4493" s="4">
        <v>37.76</v>
      </c>
    </row>
    <row r="4494" spans="1:2" x14ac:dyDescent="0.25">
      <c r="A4494" s="1">
        <v>37690</v>
      </c>
      <c r="B4494" s="4">
        <v>37.18</v>
      </c>
    </row>
    <row r="4495" spans="1:2" x14ac:dyDescent="0.25">
      <c r="A4495" s="1">
        <v>37691</v>
      </c>
      <c r="B4495" s="4">
        <v>36.81</v>
      </c>
    </row>
    <row r="4496" spans="1:2" x14ac:dyDescent="0.25">
      <c r="A4496" s="1">
        <v>37692</v>
      </c>
      <c r="B4496" s="4">
        <v>37.869999999999997</v>
      </c>
    </row>
    <row r="4497" spans="1:2" x14ac:dyDescent="0.25">
      <c r="A4497" s="1">
        <v>37693</v>
      </c>
      <c r="B4497" s="4">
        <v>36.049999999999997</v>
      </c>
    </row>
    <row r="4498" spans="1:2" x14ac:dyDescent="0.25">
      <c r="A4498" s="1">
        <v>37694</v>
      </c>
      <c r="B4498" s="4">
        <v>35.409999999999997</v>
      </c>
    </row>
    <row r="4499" spans="1:2" x14ac:dyDescent="0.25">
      <c r="A4499" s="1">
        <v>37697</v>
      </c>
      <c r="B4499" s="4">
        <v>34.92</v>
      </c>
    </row>
    <row r="4500" spans="1:2" x14ac:dyDescent="0.25">
      <c r="A4500" s="1">
        <v>37698</v>
      </c>
      <c r="B4500" s="4">
        <v>31.55</v>
      </c>
    </row>
    <row r="4501" spans="1:2" x14ac:dyDescent="0.25">
      <c r="A4501" s="1">
        <v>37699</v>
      </c>
      <c r="B4501" s="4">
        <v>30.01</v>
      </c>
    </row>
    <row r="4502" spans="1:2" x14ac:dyDescent="0.25">
      <c r="A4502" s="1">
        <v>37700</v>
      </c>
      <c r="B4502" s="4">
        <v>28.62</v>
      </c>
    </row>
    <row r="4503" spans="1:2" x14ac:dyDescent="0.25">
      <c r="A4503" s="1">
        <v>37701</v>
      </c>
      <c r="B4503" s="4">
        <v>27.18</v>
      </c>
    </row>
    <row r="4504" spans="1:2" x14ac:dyDescent="0.25">
      <c r="A4504" s="1">
        <v>37704</v>
      </c>
      <c r="B4504" s="4">
        <v>29.51</v>
      </c>
    </row>
    <row r="4505" spans="1:2" x14ac:dyDescent="0.25">
      <c r="A4505" s="1">
        <v>37705</v>
      </c>
      <c r="B4505" s="4">
        <v>33.42</v>
      </c>
    </row>
    <row r="4506" spans="1:2" x14ac:dyDescent="0.25">
      <c r="A4506" s="1">
        <v>37706</v>
      </c>
      <c r="B4506" s="4">
        <v>28.71</v>
      </c>
    </row>
    <row r="4507" spans="1:2" x14ac:dyDescent="0.25">
      <c r="A4507" s="1">
        <v>37707</v>
      </c>
      <c r="B4507" s="4">
        <v>30.31</v>
      </c>
    </row>
    <row r="4508" spans="1:2" x14ac:dyDescent="0.25">
      <c r="A4508" s="1">
        <v>37708</v>
      </c>
      <c r="B4508" s="4">
        <v>30.21</v>
      </c>
    </row>
    <row r="4509" spans="1:2" x14ac:dyDescent="0.25">
      <c r="A4509" s="1">
        <v>37711</v>
      </c>
      <c r="B4509" s="4">
        <v>31.14</v>
      </c>
    </row>
    <row r="4510" spans="1:2" x14ac:dyDescent="0.25">
      <c r="A4510" s="1">
        <v>37712</v>
      </c>
      <c r="B4510" s="4">
        <v>29.48</v>
      </c>
    </row>
    <row r="4511" spans="1:2" x14ac:dyDescent="0.25">
      <c r="A4511" s="1">
        <v>37713</v>
      </c>
      <c r="B4511" s="4">
        <v>28.55</v>
      </c>
    </row>
    <row r="4512" spans="1:2" x14ac:dyDescent="0.25">
      <c r="A4512" s="1">
        <v>37714</v>
      </c>
      <c r="B4512" s="4">
        <v>29.05</v>
      </c>
    </row>
    <row r="4513" spans="1:2" x14ac:dyDescent="0.25">
      <c r="A4513" s="1">
        <v>37715</v>
      </c>
      <c r="B4513" s="4">
        <v>28.41</v>
      </c>
    </row>
    <row r="4514" spans="1:2" x14ac:dyDescent="0.25">
      <c r="A4514" s="1">
        <v>37718</v>
      </c>
      <c r="B4514" s="4">
        <v>27.76</v>
      </c>
    </row>
    <row r="4515" spans="1:2" x14ac:dyDescent="0.25">
      <c r="A4515" s="1">
        <v>37719</v>
      </c>
      <c r="B4515" s="4">
        <v>27.97</v>
      </c>
    </row>
    <row r="4516" spans="1:2" x14ac:dyDescent="0.25">
      <c r="A4516" s="1">
        <v>37720</v>
      </c>
      <c r="B4516" s="4">
        <v>28.93</v>
      </c>
    </row>
    <row r="4517" spans="1:2" x14ac:dyDescent="0.25">
      <c r="A4517" s="1">
        <v>37721</v>
      </c>
      <c r="B4517" s="4">
        <v>27.2</v>
      </c>
    </row>
    <row r="4518" spans="1:2" x14ac:dyDescent="0.25">
      <c r="A4518" s="1">
        <v>37722</v>
      </c>
      <c r="B4518" s="4">
        <v>28.28</v>
      </c>
    </row>
    <row r="4519" spans="1:2" x14ac:dyDescent="0.25">
      <c r="A4519" s="1">
        <v>37725</v>
      </c>
      <c r="B4519" s="4">
        <v>28.41</v>
      </c>
    </row>
    <row r="4520" spans="1:2" x14ac:dyDescent="0.25">
      <c r="A4520" s="1">
        <v>37726</v>
      </c>
      <c r="B4520" s="4">
        <v>29.46</v>
      </c>
    </row>
    <row r="4521" spans="1:2" x14ac:dyDescent="0.25">
      <c r="A4521" s="1">
        <v>37727</v>
      </c>
      <c r="B4521" s="4">
        <v>29.16</v>
      </c>
    </row>
    <row r="4522" spans="1:2" x14ac:dyDescent="0.25">
      <c r="A4522" s="1">
        <v>37728</v>
      </c>
      <c r="B4522" s="4">
        <v>30.1</v>
      </c>
    </row>
    <row r="4523" spans="1:2" x14ac:dyDescent="0.25">
      <c r="A4523" s="1">
        <v>37729</v>
      </c>
      <c r="B4523" s="6" t="e">
        <f>NA()</f>
        <v>#N/A</v>
      </c>
    </row>
    <row r="4524" spans="1:2" x14ac:dyDescent="0.25">
      <c r="A4524" s="1">
        <v>37732</v>
      </c>
      <c r="B4524" s="4">
        <v>30.76</v>
      </c>
    </row>
    <row r="4525" spans="1:2" x14ac:dyDescent="0.25">
      <c r="A4525" s="1">
        <v>37733</v>
      </c>
      <c r="B4525" s="4">
        <v>29.92</v>
      </c>
    </row>
    <row r="4526" spans="1:2" x14ac:dyDescent="0.25">
      <c r="A4526" s="1">
        <v>37734</v>
      </c>
      <c r="B4526" s="4">
        <v>28.04</v>
      </c>
    </row>
    <row r="4527" spans="1:2" x14ac:dyDescent="0.25">
      <c r="A4527" s="1">
        <v>37735</v>
      </c>
      <c r="B4527" s="4">
        <v>27.52</v>
      </c>
    </row>
    <row r="4528" spans="1:2" x14ac:dyDescent="0.25">
      <c r="A4528" s="1">
        <v>37736</v>
      </c>
      <c r="B4528" s="4">
        <v>25.92</v>
      </c>
    </row>
    <row r="4529" spans="1:2" x14ac:dyDescent="0.25">
      <c r="A4529" s="1">
        <v>37739</v>
      </c>
      <c r="B4529" s="4">
        <v>25.25</v>
      </c>
    </row>
    <row r="4530" spans="1:2" x14ac:dyDescent="0.25">
      <c r="A4530" s="1">
        <v>37740</v>
      </c>
      <c r="B4530" s="4">
        <v>25.32</v>
      </c>
    </row>
    <row r="4531" spans="1:2" x14ac:dyDescent="0.25">
      <c r="A4531" s="1">
        <v>37741</v>
      </c>
      <c r="B4531" s="4">
        <v>26.09</v>
      </c>
    </row>
    <row r="4532" spans="1:2" x14ac:dyDescent="0.25">
      <c r="A4532" s="1">
        <v>37742</v>
      </c>
      <c r="B4532" s="4">
        <v>26.05</v>
      </c>
    </row>
    <row r="4533" spans="1:2" x14ac:dyDescent="0.25">
      <c r="A4533" s="1">
        <v>37743</v>
      </c>
      <c r="B4533" s="4">
        <v>25.74</v>
      </c>
    </row>
    <row r="4534" spans="1:2" x14ac:dyDescent="0.25">
      <c r="A4534" s="1">
        <v>37746</v>
      </c>
      <c r="B4534" s="4">
        <v>26.43</v>
      </c>
    </row>
    <row r="4535" spans="1:2" x14ac:dyDescent="0.25">
      <c r="A4535" s="1">
        <v>37747</v>
      </c>
      <c r="B4535" s="4">
        <v>25.65</v>
      </c>
    </row>
    <row r="4536" spans="1:2" x14ac:dyDescent="0.25">
      <c r="A4536" s="1">
        <v>37748</v>
      </c>
      <c r="B4536" s="4">
        <v>26.24</v>
      </c>
    </row>
    <row r="4537" spans="1:2" x14ac:dyDescent="0.25">
      <c r="A4537" s="1">
        <v>37749</v>
      </c>
      <c r="B4537" s="4">
        <v>26.94</v>
      </c>
    </row>
    <row r="4538" spans="1:2" x14ac:dyDescent="0.25">
      <c r="A4538" s="1">
        <v>37750</v>
      </c>
      <c r="B4538" s="4">
        <v>27.65</v>
      </c>
    </row>
    <row r="4539" spans="1:2" x14ac:dyDescent="0.25">
      <c r="A4539" s="1">
        <v>37753</v>
      </c>
      <c r="B4539" s="4">
        <v>27.34</v>
      </c>
    </row>
    <row r="4540" spans="1:2" x14ac:dyDescent="0.25">
      <c r="A4540" s="1">
        <v>37754</v>
      </c>
      <c r="B4540" s="4">
        <v>28.51</v>
      </c>
    </row>
    <row r="4541" spans="1:2" x14ac:dyDescent="0.25">
      <c r="A4541" s="1">
        <v>37755</v>
      </c>
      <c r="B4541" s="4">
        <v>29.21</v>
      </c>
    </row>
    <row r="4542" spans="1:2" x14ac:dyDescent="0.25">
      <c r="A4542" s="1">
        <v>37756</v>
      </c>
      <c r="B4542" s="4">
        <v>28.57</v>
      </c>
    </row>
    <row r="4543" spans="1:2" x14ac:dyDescent="0.25">
      <c r="A4543" s="1">
        <v>37757</v>
      </c>
      <c r="B4543" s="4">
        <v>29.07</v>
      </c>
    </row>
    <row r="4544" spans="1:2" x14ac:dyDescent="0.25">
      <c r="A4544" s="1">
        <v>37760</v>
      </c>
      <c r="B4544" s="4">
        <v>28.84</v>
      </c>
    </row>
    <row r="4545" spans="1:2" x14ac:dyDescent="0.25">
      <c r="A4545" s="1">
        <v>37761</v>
      </c>
      <c r="B4545" s="4">
        <v>29.29</v>
      </c>
    </row>
    <row r="4546" spans="1:2" x14ac:dyDescent="0.25">
      <c r="A4546" s="1">
        <v>37762</v>
      </c>
      <c r="B4546" s="4">
        <v>29.51</v>
      </c>
    </row>
    <row r="4547" spans="1:2" x14ac:dyDescent="0.25">
      <c r="A4547" s="1">
        <v>37763</v>
      </c>
      <c r="B4547" s="4">
        <v>29.09</v>
      </c>
    </row>
    <row r="4548" spans="1:2" x14ac:dyDescent="0.25">
      <c r="A4548" s="1">
        <v>37764</v>
      </c>
      <c r="B4548" s="4">
        <v>29.74</v>
      </c>
    </row>
    <row r="4549" spans="1:2" x14ac:dyDescent="0.25">
      <c r="A4549" s="1">
        <v>37767</v>
      </c>
      <c r="B4549" s="6" t="e">
        <f>NA()</f>
        <v>#N/A</v>
      </c>
    </row>
    <row r="4550" spans="1:2" x14ac:dyDescent="0.25">
      <c r="A4550" s="1">
        <v>37768</v>
      </c>
      <c r="B4550" s="4">
        <v>29.24</v>
      </c>
    </row>
    <row r="4551" spans="1:2" x14ac:dyDescent="0.25">
      <c r="A4551" s="1">
        <v>37769</v>
      </c>
      <c r="B4551" s="4">
        <v>28.46</v>
      </c>
    </row>
    <row r="4552" spans="1:2" x14ac:dyDescent="0.25">
      <c r="A4552" s="1">
        <v>37770</v>
      </c>
      <c r="B4552" s="4">
        <v>29.15</v>
      </c>
    </row>
    <row r="4553" spans="1:2" x14ac:dyDescent="0.25">
      <c r="A4553" s="1">
        <v>37771</v>
      </c>
      <c r="B4553" s="4">
        <v>29.56</v>
      </c>
    </row>
    <row r="4554" spans="1:2" x14ac:dyDescent="0.25">
      <c r="A4554" s="1">
        <v>37774</v>
      </c>
      <c r="B4554" s="4">
        <v>30.72</v>
      </c>
    </row>
    <row r="4555" spans="1:2" x14ac:dyDescent="0.25">
      <c r="A4555" s="1">
        <v>37775</v>
      </c>
      <c r="B4555" s="4">
        <v>30.78</v>
      </c>
    </row>
    <row r="4556" spans="1:2" x14ac:dyDescent="0.25">
      <c r="A4556" s="1">
        <v>37776</v>
      </c>
      <c r="B4556" s="4">
        <v>29.81</v>
      </c>
    </row>
    <row r="4557" spans="1:2" x14ac:dyDescent="0.25">
      <c r="A4557" s="1">
        <v>37777</v>
      </c>
      <c r="B4557" s="4">
        <v>30.84</v>
      </c>
    </row>
    <row r="4558" spans="1:2" x14ac:dyDescent="0.25">
      <c r="A4558" s="1">
        <v>37778</v>
      </c>
      <c r="B4558" s="4">
        <v>31.26</v>
      </c>
    </row>
    <row r="4559" spans="1:2" x14ac:dyDescent="0.25">
      <c r="A4559" s="1">
        <v>37781</v>
      </c>
      <c r="B4559" s="4">
        <v>31.36</v>
      </c>
    </row>
    <row r="4560" spans="1:2" x14ac:dyDescent="0.25">
      <c r="A4560" s="1">
        <v>37782</v>
      </c>
      <c r="B4560" s="4">
        <v>31.72</v>
      </c>
    </row>
    <row r="4561" spans="1:2" x14ac:dyDescent="0.25">
      <c r="A4561" s="1">
        <v>37783</v>
      </c>
      <c r="B4561" s="4">
        <v>32.17</v>
      </c>
    </row>
    <row r="4562" spans="1:2" x14ac:dyDescent="0.25">
      <c r="A4562" s="1">
        <v>37784</v>
      </c>
      <c r="B4562" s="4">
        <v>31.41</v>
      </c>
    </row>
    <row r="4563" spans="1:2" x14ac:dyDescent="0.25">
      <c r="A4563" s="1">
        <v>37785</v>
      </c>
      <c r="B4563" s="4">
        <v>30.63</v>
      </c>
    </row>
    <row r="4564" spans="1:2" x14ac:dyDescent="0.25">
      <c r="A4564" s="1">
        <v>37788</v>
      </c>
      <c r="B4564" s="4">
        <v>31.14</v>
      </c>
    </row>
    <row r="4565" spans="1:2" x14ac:dyDescent="0.25">
      <c r="A4565" s="1">
        <v>37789</v>
      </c>
      <c r="B4565" s="4">
        <v>31.08</v>
      </c>
    </row>
    <row r="4566" spans="1:2" x14ac:dyDescent="0.25">
      <c r="A4566" s="1">
        <v>37790</v>
      </c>
      <c r="B4566" s="4">
        <v>30.28</v>
      </c>
    </row>
    <row r="4567" spans="1:2" x14ac:dyDescent="0.25">
      <c r="A4567" s="1">
        <v>37791</v>
      </c>
      <c r="B4567" s="4">
        <v>29.86</v>
      </c>
    </row>
    <row r="4568" spans="1:2" x14ac:dyDescent="0.25">
      <c r="A4568" s="1">
        <v>37792</v>
      </c>
      <c r="B4568" s="4">
        <v>30.63</v>
      </c>
    </row>
    <row r="4569" spans="1:2" x14ac:dyDescent="0.25">
      <c r="A4569" s="1">
        <v>37795</v>
      </c>
      <c r="B4569" s="4">
        <v>30.22</v>
      </c>
    </row>
    <row r="4570" spans="1:2" x14ac:dyDescent="0.25">
      <c r="A4570" s="1">
        <v>37796</v>
      </c>
      <c r="B4570" s="4">
        <v>30.05</v>
      </c>
    </row>
    <row r="4571" spans="1:2" x14ac:dyDescent="0.25">
      <c r="A4571" s="1">
        <v>37797</v>
      </c>
      <c r="B4571" s="4">
        <v>31.65</v>
      </c>
    </row>
    <row r="4572" spans="1:2" x14ac:dyDescent="0.25">
      <c r="A4572" s="1">
        <v>37798</v>
      </c>
      <c r="B4572" s="4">
        <v>28.97</v>
      </c>
    </row>
    <row r="4573" spans="1:2" x14ac:dyDescent="0.25">
      <c r="A4573" s="1">
        <v>37799</v>
      </c>
      <c r="B4573" s="4">
        <v>29.18</v>
      </c>
    </row>
    <row r="4574" spans="1:2" x14ac:dyDescent="0.25">
      <c r="A4574" s="1">
        <v>37802</v>
      </c>
      <c r="B4574" s="4">
        <v>30.15</v>
      </c>
    </row>
    <row r="4575" spans="1:2" x14ac:dyDescent="0.25">
      <c r="A4575" s="1">
        <v>37803</v>
      </c>
      <c r="B4575" s="4">
        <v>30.41</v>
      </c>
    </row>
    <row r="4576" spans="1:2" x14ac:dyDescent="0.25">
      <c r="A4576" s="1">
        <v>37804</v>
      </c>
      <c r="B4576" s="4">
        <v>30.29</v>
      </c>
    </row>
    <row r="4577" spans="1:2" x14ac:dyDescent="0.25">
      <c r="A4577" s="1">
        <v>37805</v>
      </c>
      <c r="B4577" s="4">
        <v>30.39</v>
      </c>
    </row>
    <row r="4578" spans="1:2" x14ac:dyDescent="0.25">
      <c r="A4578" s="1">
        <v>37806</v>
      </c>
      <c r="B4578" s="6" t="e">
        <f>NA()</f>
        <v>#N/A</v>
      </c>
    </row>
    <row r="4579" spans="1:2" x14ac:dyDescent="0.25">
      <c r="A4579" s="1">
        <v>37809</v>
      </c>
      <c r="B4579" s="4">
        <v>30.08</v>
      </c>
    </row>
    <row r="4580" spans="1:2" x14ac:dyDescent="0.25">
      <c r="A4580" s="1">
        <v>37810</v>
      </c>
      <c r="B4580" s="4">
        <v>30.32</v>
      </c>
    </row>
    <row r="4581" spans="1:2" x14ac:dyDescent="0.25">
      <c r="A4581" s="1">
        <v>37811</v>
      </c>
      <c r="B4581" s="4">
        <v>30.87</v>
      </c>
    </row>
    <row r="4582" spans="1:2" x14ac:dyDescent="0.25">
      <c r="A4582" s="1">
        <v>37812</v>
      </c>
      <c r="B4582" s="4">
        <v>31.04</v>
      </c>
    </row>
    <row r="4583" spans="1:2" x14ac:dyDescent="0.25">
      <c r="A4583" s="1">
        <v>37813</v>
      </c>
      <c r="B4583" s="4">
        <v>31.33</v>
      </c>
    </row>
    <row r="4584" spans="1:2" x14ac:dyDescent="0.25">
      <c r="A4584" s="1">
        <v>37816</v>
      </c>
      <c r="B4584" s="4">
        <v>31.2</v>
      </c>
    </row>
    <row r="4585" spans="1:2" x14ac:dyDescent="0.25">
      <c r="A4585" s="1">
        <v>37817</v>
      </c>
      <c r="B4585" s="4">
        <v>31.6</v>
      </c>
    </row>
    <row r="4586" spans="1:2" x14ac:dyDescent="0.25">
      <c r="A4586" s="1">
        <v>37818</v>
      </c>
      <c r="B4586" s="4">
        <v>31.2</v>
      </c>
    </row>
    <row r="4587" spans="1:2" x14ac:dyDescent="0.25">
      <c r="A4587" s="1">
        <v>37819</v>
      </c>
      <c r="B4587" s="4">
        <v>31.44</v>
      </c>
    </row>
    <row r="4588" spans="1:2" x14ac:dyDescent="0.25">
      <c r="A4588" s="1">
        <v>37820</v>
      </c>
      <c r="B4588" s="4">
        <v>31.96</v>
      </c>
    </row>
    <row r="4589" spans="1:2" x14ac:dyDescent="0.25">
      <c r="A4589" s="1">
        <v>37823</v>
      </c>
      <c r="B4589" s="4">
        <v>31.67</v>
      </c>
    </row>
    <row r="4590" spans="1:2" x14ac:dyDescent="0.25">
      <c r="A4590" s="1">
        <v>37824</v>
      </c>
      <c r="B4590" s="4">
        <v>30.2</v>
      </c>
    </row>
    <row r="4591" spans="1:2" x14ac:dyDescent="0.25">
      <c r="A4591" s="1">
        <v>37825</v>
      </c>
      <c r="B4591" s="4">
        <v>30.13</v>
      </c>
    </row>
    <row r="4592" spans="1:2" x14ac:dyDescent="0.25">
      <c r="A4592" s="1">
        <v>37826</v>
      </c>
      <c r="B4592" s="4">
        <v>30.72</v>
      </c>
    </row>
    <row r="4593" spans="1:2" x14ac:dyDescent="0.25">
      <c r="A4593" s="1">
        <v>37827</v>
      </c>
      <c r="B4593" s="4">
        <v>30.31</v>
      </c>
    </row>
    <row r="4594" spans="1:2" x14ac:dyDescent="0.25">
      <c r="A4594" s="1">
        <v>37830</v>
      </c>
      <c r="B4594" s="4">
        <v>29.98</v>
      </c>
    </row>
    <row r="4595" spans="1:2" x14ac:dyDescent="0.25">
      <c r="A4595" s="1">
        <v>37831</v>
      </c>
      <c r="B4595" s="4">
        <v>30.21</v>
      </c>
    </row>
    <row r="4596" spans="1:2" x14ac:dyDescent="0.25">
      <c r="A4596" s="1">
        <v>37832</v>
      </c>
      <c r="B4596" s="4">
        <v>30.69</v>
      </c>
    </row>
    <row r="4597" spans="1:2" x14ac:dyDescent="0.25">
      <c r="A4597" s="1">
        <v>37833</v>
      </c>
      <c r="B4597" s="4">
        <v>30.56</v>
      </c>
    </row>
    <row r="4598" spans="1:2" x14ac:dyDescent="0.25">
      <c r="A4598" s="1">
        <v>37834</v>
      </c>
      <c r="B4598" s="4">
        <v>32.229999999999997</v>
      </c>
    </row>
    <row r="4599" spans="1:2" x14ac:dyDescent="0.25">
      <c r="A4599" s="1">
        <v>37837</v>
      </c>
      <c r="B4599" s="4">
        <v>31.8</v>
      </c>
    </row>
    <row r="4600" spans="1:2" x14ac:dyDescent="0.25">
      <c r="A4600" s="1">
        <v>37838</v>
      </c>
      <c r="B4600" s="4">
        <v>32.340000000000003</v>
      </c>
    </row>
    <row r="4601" spans="1:2" x14ac:dyDescent="0.25">
      <c r="A4601" s="1">
        <v>37839</v>
      </c>
      <c r="B4601" s="4">
        <v>31.77</v>
      </c>
    </row>
    <row r="4602" spans="1:2" x14ac:dyDescent="0.25">
      <c r="A4602" s="1">
        <v>37840</v>
      </c>
      <c r="B4602" s="4">
        <v>32.409999999999997</v>
      </c>
    </row>
    <row r="4603" spans="1:2" x14ac:dyDescent="0.25">
      <c r="A4603" s="1">
        <v>37841</v>
      </c>
      <c r="B4603" s="4">
        <v>32.229999999999997</v>
      </c>
    </row>
    <row r="4604" spans="1:2" x14ac:dyDescent="0.25">
      <c r="A4604" s="1">
        <v>37844</v>
      </c>
      <c r="B4604" s="4">
        <v>31.91</v>
      </c>
    </row>
    <row r="4605" spans="1:2" x14ac:dyDescent="0.25">
      <c r="A4605" s="1">
        <v>37845</v>
      </c>
      <c r="B4605" s="4">
        <v>31.91</v>
      </c>
    </row>
    <row r="4606" spans="1:2" x14ac:dyDescent="0.25">
      <c r="A4606" s="1">
        <v>37846</v>
      </c>
      <c r="B4606" s="4">
        <v>30.85</v>
      </c>
    </row>
    <row r="4607" spans="1:2" x14ac:dyDescent="0.25">
      <c r="A4607" s="1">
        <v>37847</v>
      </c>
      <c r="B4607" s="4">
        <v>30.85</v>
      </c>
    </row>
    <row r="4608" spans="1:2" x14ac:dyDescent="0.25">
      <c r="A4608" s="1">
        <v>37848</v>
      </c>
      <c r="B4608" s="4">
        <v>31.01</v>
      </c>
    </row>
    <row r="4609" spans="1:2" x14ac:dyDescent="0.25">
      <c r="A4609" s="1">
        <v>37851</v>
      </c>
      <c r="B4609" s="4">
        <v>30.81</v>
      </c>
    </row>
    <row r="4610" spans="1:2" x14ac:dyDescent="0.25">
      <c r="A4610" s="1">
        <v>37852</v>
      </c>
      <c r="B4610" s="4">
        <v>30.76</v>
      </c>
    </row>
    <row r="4611" spans="1:2" x14ac:dyDescent="0.25">
      <c r="A4611" s="1">
        <v>37853</v>
      </c>
      <c r="B4611" s="4">
        <v>30.96</v>
      </c>
    </row>
    <row r="4612" spans="1:2" x14ac:dyDescent="0.25">
      <c r="A4612" s="1">
        <v>37854</v>
      </c>
      <c r="B4612" s="4">
        <v>31.78</v>
      </c>
    </row>
    <row r="4613" spans="1:2" x14ac:dyDescent="0.25">
      <c r="A4613" s="1">
        <v>37855</v>
      </c>
      <c r="B4613" s="4">
        <v>31.64</v>
      </c>
    </row>
    <row r="4614" spans="1:2" x14ac:dyDescent="0.25">
      <c r="A4614" s="1">
        <v>37858</v>
      </c>
      <c r="B4614" s="4">
        <v>31.43</v>
      </c>
    </row>
    <row r="4615" spans="1:2" x14ac:dyDescent="0.25">
      <c r="A4615" s="1">
        <v>37859</v>
      </c>
      <c r="B4615" s="4">
        <v>32.01</v>
      </c>
    </row>
    <row r="4616" spans="1:2" x14ac:dyDescent="0.25">
      <c r="A4616" s="1">
        <v>37860</v>
      </c>
      <c r="B4616" s="4">
        <v>31.18</v>
      </c>
    </row>
    <row r="4617" spans="1:2" x14ac:dyDescent="0.25">
      <c r="A4617" s="1">
        <v>37861</v>
      </c>
      <c r="B4617" s="4">
        <v>31.41</v>
      </c>
    </row>
    <row r="4618" spans="1:2" x14ac:dyDescent="0.25">
      <c r="A4618" s="1">
        <v>37862</v>
      </c>
      <c r="B4618" s="4">
        <v>31.76</v>
      </c>
    </row>
    <row r="4619" spans="1:2" x14ac:dyDescent="0.25">
      <c r="A4619" s="1">
        <v>37865</v>
      </c>
      <c r="B4619" s="6" t="e">
        <f>NA()</f>
        <v>#N/A</v>
      </c>
    </row>
    <row r="4620" spans="1:2" x14ac:dyDescent="0.25">
      <c r="A4620" s="1">
        <v>37866</v>
      </c>
      <c r="B4620" s="4">
        <v>29.57</v>
      </c>
    </row>
    <row r="4621" spans="1:2" x14ac:dyDescent="0.25">
      <c r="A4621" s="1">
        <v>37867</v>
      </c>
      <c r="B4621" s="4">
        <v>29.43</v>
      </c>
    </row>
    <row r="4622" spans="1:2" x14ac:dyDescent="0.25">
      <c r="A4622" s="1">
        <v>37868</v>
      </c>
      <c r="B4622" s="4">
        <v>28.87</v>
      </c>
    </row>
    <row r="4623" spans="1:2" x14ac:dyDescent="0.25">
      <c r="A4623" s="1">
        <v>37869</v>
      </c>
      <c r="B4623" s="4">
        <v>28.93</v>
      </c>
    </row>
    <row r="4624" spans="1:2" x14ac:dyDescent="0.25">
      <c r="A4624" s="1">
        <v>37872</v>
      </c>
      <c r="B4624" s="4">
        <v>28.85</v>
      </c>
    </row>
    <row r="4625" spans="1:2" x14ac:dyDescent="0.25">
      <c r="A4625" s="1">
        <v>37873</v>
      </c>
      <c r="B4625" s="4">
        <v>29.22</v>
      </c>
    </row>
    <row r="4626" spans="1:2" x14ac:dyDescent="0.25">
      <c r="A4626" s="1">
        <v>37874</v>
      </c>
      <c r="B4626" s="4">
        <v>29.41</v>
      </c>
    </row>
    <row r="4627" spans="1:2" x14ac:dyDescent="0.25">
      <c r="A4627" s="1">
        <v>37875</v>
      </c>
      <c r="B4627" s="4">
        <v>28.86</v>
      </c>
    </row>
    <row r="4628" spans="1:2" x14ac:dyDescent="0.25">
      <c r="A4628" s="1">
        <v>37876</v>
      </c>
      <c r="B4628" s="4">
        <v>28.26</v>
      </c>
    </row>
    <row r="4629" spans="1:2" x14ac:dyDescent="0.25">
      <c r="A4629" s="1">
        <v>37879</v>
      </c>
      <c r="B4629" s="4">
        <v>28.15</v>
      </c>
    </row>
    <row r="4630" spans="1:2" x14ac:dyDescent="0.25">
      <c r="A4630" s="1">
        <v>37880</v>
      </c>
      <c r="B4630" s="4">
        <v>27.6</v>
      </c>
    </row>
    <row r="4631" spans="1:2" x14ac:dyDescent="0.25">
      <c r="A4631" s="1">
        <v>37881</v>
      </c>
      <c r="B4631" s="4">
        <v>27</v>
      </c>
    </row>
    <row r="4632" spans="1:2" x14ac:dyDescent="0.25">
      <c r="A4632" s="1">
        <v>37882</v>
      </c>
      <c r="B4632" s="4">
        <v>27.26</v>
      </c>
    </row>
    <row r="4633" spans="1:2" x14ac:dyDescent="0.25">
      <c r="A4633" s="1">
        <v>37883</v>
      </c>
      <c r="B4633" s="4">
        <v>26.93</v>
      </c>
    </row>
    <row r="4634" spans="1:2" x14ac:dyDescent="0.25">
      <c r="A4634" s="1">
        <v>37886</v>
      </c>
      <c r="B4634" s="4">
        <v>26.97</v>
      </c>
    </row>
    <row r="4635" spans="1:2" x14ac:dyDescent="0.25">
      <c r="A4635" s="1">
        <v>37887</v>
      </c>
      <c r="B4635" s="4">
        <v>27</v>
      </c>
    </row>
    <row r="4636" spans="1:2" x14ac:dyDescent="0.25">
      <c r="A4636" s="1">
        <v>37888</v>
      </c>
      <c r="B4636" s="4">
        <v>28.19</v>
      </c>
    </row>
    <row r="4637" spans="1:2" x14ac:dyDescent="0.25">
      <c r="A4637" s="1">
        <v>37889</v>
      </c>
      <c r="B4637" s="4">
        <v>28.29</v>
      </c>
    </row>
    <row r="4638" spans="1:2" x14ac:dyDescent="0.25">
      <c r="A4638" s="1">
        <v>37890</v>
      </c>
      <c r="B4638" s="4">
        <v>28.21</v>
      </c>
    </row>
    <row r="4639" spans="1:2" x14ac:dyDescent="0.25">
      <c r="A4639" s="1">
        <v>37893</v>
      </c>
      <c r="B4639" s="4">
        <v>28.35</v>
      </c>
    </row>
    <row r="4640" spans="1:2" x14ac:dyDescent="0.25">
      <c r="A4640" s="1">
        <v>37894</v>
      </c>
      <c r="B4640" s="4">
        <v>29.19</v>
      </c>
    </row>
    <row r="4641" spans="1:2" x14ac:dyDescent="0.25">
      <c r="A4641" s="1">
        <v>37895</v>
      </c>
      <c r="B4641" s="4">
        <v>29.43</v>
      </c>
    </row>
    <row r="4642" spans="1:2" x14ac:dyDescent="0.25">
      <c r="A4642" s="1">
        <v>37896</v>
      </c>
      <c r="B4642" s="4">
        <v>29.83</v>
      </c>
    </row>
    <row r="4643" spans="1:2" x14ac:dyDescent="0.25">
      <c r="A4643" s="1">
        <v>37897</v>
      </c>
      <c r="B4643" s="4">
        <v>30.37</v>
      </c>
    </row>
    <row r="4644" spans="1:2" x14ac:dyDescent="0.25">
      <c r="A4644" s="1">
        <v>37900</v>
      </c>
      <c r="B4644" s="4">
        <v>30.4</v>
      </c>
    </row>
    <row r="4645" spans="1:2" x14ac:dyDescent="0.25">
      <c r="A4645" s="1">
        <v>37901</v>
      </c>
      <c r="B4645" s="4">
        <v>30.48</v>
      </c>
    </row>
    <row r="4646" spans="1:2" x14ac:dyDescent="0.25">
      <c r="A4646" s="1">
        <v>37902</v>
      </c>
      <c r="B4646" s="4">
        <v>29.6</v>
      </c>
    </row>
    <row r="4647" spans="1:2" x14ac:dyDescent="0.25">
      <c r="A4647" s="1">
        <v>37903</v>
      </c>
      <c r="B4647" s="4">
        <v>30.97</v>
      </c>
    </row>
    <row r="4648" spans="1:2" x14ac:dyDescent="0.25">
      <c r="A4648" s="1">
        <v>37904</v>
      </c>
      <c r="B4648" s="4">
        <v>32.01</v>
      </c>
    </row>
    <row r="4649" spans="1:2" x14ac:dyDescent="0.25">
      <c r="A4649" s="1">
        <v>37907</v>
      </c>
      <c r="B4649" s="4">
        <v>31.91</v>
      </c>
    </row>
    <row r="4650" spans="1:2" x14ac:dyDescent="0.25">
      <c r="A4650" s="1">
        <v>37908</v>
      </c>
      <c r="B4650" s="4">
        <v>31.68</v>
      </c>
    </row>
    <row r="4651" spans="1:2" x14ac:dyDescent="0.25">
      <c r="A4651" s="1">
        <v>37909</v>
      </c>
      <c r="B4651" s="4">
        <v>31.74</v>
      </c>
    </row>
    <row r="4652" spans="1:2" x14ac:dyDescent="0.25">
      <c r="A4652" s="1">
        <v>37910</v>
      </c>
      <c r="B4652" s="4">
        <v>31.51</v>
      </c>
    </row>
    <row r="4653" spans="1:2" x14ac:dyDescent="0.25">
      <c r="A4653" s="1">
        <v>37911</v>
      </c>
      <c r="B4653" s="4">
        <v>30.61</v>
      </c>
    </row>
    <row r="4654" spans="1:2" x14ac:dyDescent="0.25">
      <c r="A4654" s="1">
        <v>37914</v>
      </c>
      <c r="B4654" s="4">
        <v>30.37</v>
      </c>
    </row>
    <row r="4655" spans="1:2" x14ac:dyDescent="0.25">
      <c r="A4655" s="1">
        <v>37915</v>
      </c>
      <c r="B4655" s="4">
        <v>30.19</v>
      </c>
    </row>
    <row r="4656" spans="1:2" x14ac:dyDescent="0.25">
      <c r="A4656" s="1">
        <v>37916</v>
      </c>
      <c r="B4656" s="4">
        <v>30</v>
      </c>
    </row>
    <row r="4657" spans="1:2" x14ac:dyDescent="0.25">
      <c r="A4657" s="1">
        <v>37917</v>
      </c>
      <c r="B4657" s="4">
        <v>30.31</v>
      </c>
    </row>
    <row r="4658" spans="1:2" x14ac:dyDescent="0.25">
      <c r="A4658" s="1">
        <v>37918</v>
      </c>
      <c r="B4658" s="4">
        <v>29.99</v>
      </c>
    </row>
    <row r="4659" spans="1:2" x14ac:dyDescent="0.25">
      <c r="A4659" s="1">
        <v>37921</v>
      </c>
      <c r="B4659" s="4">
        <v>29.95</v>
      </c>
    </row>
    <row r="4660" spans="1:2" x14ac:dyDescent="0.25">
      <c r="A4660" s="1">
        <v>37922</v>
      </c>
      <c r="B4660" s="4">
        <v>29.57</v>
      </c>
    </row>
    <row r="4661" spans="1:2" x14ac:dyDescent="0.25">
      <c r="A4661" s="1">
        <v>37923</v>
      </c>
      <c r="B4661" s="4">
        <v>28.95</v>
      </c>
    </row>
    <row r="4662" spans="1:2" x14ac:dyDescent="0.25">
      <c r="A4662" s="1">
        <v>37924</v>
      </c>
      <c r="B4662" s="4">
        <v>28.67</v>
      </c>
    </row>
    <row r="4663" spans="1:2" x14ac:dyDescent="0.25">
      <c r="A4663" s="1">
        <v>37925</v>
      </c>
      <c r="B4663" s="4">
        <v>29.24</v>
      </c>
    </row>
    <row r="4664" spans="1:2" x14ac:dyDescent="0.25">
      <c r="A4664" s="1">
        <v>37928</v>
      </c>
      <c r="B4664" s="4">
        <v>28.81</v>
      </c>
    </row>
    <row r="4665" spans="1:2" x14ac:dyDescent="0.25">
      <c r="A4665" s="1">
        <v>37929</v>
      </c>
      <c r="B4665" s="4">
        <v>28.86</v>
      </c>
    </row>
    <row r="4666" spans="1:2" x14ac:dyDescent="0.25">
      <c r="A4666" s="1">
        <v>37930</v>
      </c>
      <c r="B4666" s="4">
        <v>30.29</v>
      </c>
    </row>
    <row r="4667" spans="1:2" x14ac:dyDescent="0.25">
      <c r="A4667" s="1">
        <v>37931</v>
      </c>
      <c r="B4667" s="4">
        <v>30.25</v>
      </c>
    </row>
    <row r="4668" spans="1:2" x14ac:dyDescent="0.25">
      <c r="A4668" s="1">
        <v>37932</v>
      </c>
      <c r="B4668" s="4">
        <v>30.73</v>
      </c>
    </row>
    <row r="4669" spans="1:2" x14ac:dyDescent="0.25">
      <c r="A4669" s="1">
        <v>37935</v>
      </c>
      <c r="B4669" s="4">
        <v>31.01</v>
      </c>
    </row>
    <row r="4670" spans="1:2" x14ac:dyDescent="0.25">
      <c r="A4670" s="1">
        <v>37936</v>
      </c>
      <c r="B4670" s="4">
        <v>31.21</v>
      </c>
    </row>
    <row r="4671" spans="1:2" x14ac:dyDescent="0.25">
      <c r="A4671" s="1">
        <v>37937</v>
      </c>
      <c r="B4671" s="4">
        <v>31.37</v>
      </c>
    </row>
    <row r="4672" spans="1:2" x14ac:dyDescent="0.25">
      <c r="A4672" s="1">
        <v>37938</v>
      </c>
      <c r="B4672" s="4">
        <v>31.89</v>
      </c>
    </row>
    <row r="4673" spans="1:2" x14ac:dyDescent="0.25">
      <c r="A4673" s="1">
        <v>37939</v>
      </c>
      <c r="B4673" s="4">
        <v>32.31</v>
      </c>
    </row>
    <row r="4674" spans="1:2" x14ac:dyDescent="0.25">
      <c r="A4674" s="1">
        <v>37942</v>
      </c>
      <c r="B4674" s="4">
        <v>31.75</v>
      </c>
    </row>
    <row r="4675" spans="1:2" x14ac:dyDescent="0.25">
      <c r="A4675" s="1">
        <v>37943</v>
      </c>
      <c r="B4675" s="4">
        <v>33.159999999999997</v>
      </c>
    </row>
    <row r="4676" spans="1:2" x14ac:dyDescent="0.25">
      <c r="A4676" s="1">
        <v>37944</v>
      </c>
      <c r="B4676" s="4">
        <v>32.840000000000003</v>
      </c>
    </row>
    <row r="4677" spans="1:2" x14ac:dyDescent="0.25">
      <c r="A4677" s="1">
        <v>37945</v>
      </c>
      <c r="B4677" s="4">
        <v>32.869999999999997</v>
      </c>
    </row>
    <row r="4678" spans="1:2" x14ac:dyDescent="0.25">
      <c r="A4678" s="1">
        <v>37946</v>
      </c>
      <c r="B4678" s="4">
        <v>32.26</v>
      </c>
    </row>
    <row r="4679" spans="1:2" x14ac:dyDescent="0.25">
      <c r="A4679" s="1">
        <v>37949</v>
      </c>
      <c r="B4679" s="4">
        <v>29.99</v>
      </c>
    </row>
    <row r="4680" spans="1:2" x14ac:dyDescent="0.25">
      <c r="A4680" s="1">
        <v>37950</v>
      </c>
      <c r="B4680" s="4">
        <v>30.02</v>
      </c>
    </row>
    <row r="4681" spans="1:2" x14ac:dyDescent="0.25">
      <c r="A4681" s="1">
        <v>37951</v>
      </c>
      <c r="B4681" s="4">
        <v>30.33</v>
      </c>
    </row>
    <row r="4682" spans="1:2" x14ac:dyDescent="0.25">
      <c r="A4682" s="1">
        <v>37952</v>
      </c>
      <c r="B4682" s="6" t="e">
        <f>NA()</f>
        <v>#N/A</v>
      </c>
    </row>
    <row r="4683" spans="1:2" x14ac:dyDescent="0.25">
      <c r="A4683" s="1">
        <v>37953</v>
      </c>
      <c r="B4683" s="6" t="e">
        <f>NA()</f>
        <v>#N/A</v>
      </c>
    </row>
    <row r="4684" spans="1:2" x14ac:dyDescent="0.25">
      <c r="A4684" s="1">
        <v>37956</v>
      </c>
      <c r="B4684" s="4">
        <v>29.89</v>
      </c>
    </row>
    <row r="4685" spans="1:2" x14ac:dyDescent="0.25">
      <c r="A4685" s="1">
        <v>37957</v>
      </c>
      <c r="B4685" s="4">
        <v>30.74</v>
      </c>
    </row>
    <row r="4686" spans="1:2" x14ac:dyDescent="0.25">
      <c r="A4686" s="1">
        <v>37958</v>
      </c>
      <c r="B4686" s="4">
        <v>30.61</v>
      </c>
    </row>
    <row r="4687" spans="1:2" x14ac:dyDescent="0.25">
      <c r="A4687" s="1">
        <v>37959</v>
      </c>
      <c r="B4687" s="4">
        <v>31.24</v>
      </c>
    </row>
    <row r="4688" spans="1:2" x14ac:dyDescent="0.25">
      <c r="A4688" s="1">
        <v>37960</v>
      </c>
      <c r="B4688" s="4">
        <v>30.68</v>
      </c>
    </row>
    <row r="4689" spans="1:2" x14ac:dyDescent="0.25">
      <c r="A4689" s="1">
        <v>37963</v>
      </c>
      <c r="B4689" s="4">
        <v>32.08</v>
      </c>
    </row>
    <row r="4690" spans="1:2" x14ac:dyDescent="0.25">
      <c r="A4690" s="1">
        <v>37964</v>
      </c>
      <c r="B4690" s="4">
        <v>31.72</v>
      </c>
    </row>
    <row r="4691" spans="1:2" x14ac:dyDescent="0.25">
      <c r="A4691" s="1">
        <v>37965</v>
      </c>
      <c r="B4691" s="4">
        <v>31.92</v>
      </c>
    </row>
    <row r="4692" spans="1:2" x14ac:dyDescent="0.25">
      <c r="A4692" s="1">
        <v>37966</v>
      </c>
      <c r="B4692" s="4">
        <v>32.01</v>
      </c>
    </row>
    <row r="4693" spans="1:2" x14ac:dyDescent="0.25">
      <c r="A4693" s="1">
        <v>37967</v>
      </c>
      <c r="B4693" s="4">
        <v>33.06</v>
      </c>
    </row>
    <row r="4694" spans="1:2" x14ac:dyDescent="0.25">
      <c r="A4694" s="1">
        <v>37970</v>
      </c>
      <c r="B4694" s="4">
        <v>33.17</v>
      </c>
    </row>
    <row r="4695" spans="1:2" x14ac:dyDescent="0.25">
      <c r="A4695" s="1">
        <v>37971</v>
      </c>
      <c r="B4695" s="4">
        <v>32.94</v>
      </c>
    </row>
    <row r="4696" spans="1:2" x14ac:dyDescent="0.25">
      <c r="A4696" s="1">
        <v>37972</v>
      </c>
      <c r="B4696" s="4">
        <v>33.36</v>
      </c>
    </row>
    <row r="4697" spans="1:2" x14ac:dyDescent="0.25">
      <c r="A4697" s="1">
        <v>37973</v>
      </c>
      <c r="B4697" s="4">
        <v>33.72</v>
      </c>
    </row>
    <row r="4698" spans="1:2" x14ac:dyDescent="0.25">
      <c r="A4698" s="1">
        <v>37974</v>
      </c>
      <c r="B4698" s="4">
        <v>32.81</v>
      </c>
    </row>
    <row r="4699" spans="1:2" x14ac:dyDescent="0.25">
      <c r="A4699" s="1">
        <v>37977</v>
      </c>
      <c r="B4699" s="4">
        <v>31.71</v>
      </c>
    </row>
    <row r="4700" spans="1:2" x14ac:dyDescent="0.25">
      <c r="A4700" s="1">
        <v>37978</v>
      </c>
      <c r="B4700" s="4">
        <v>32.03</v>
      </c>
    </row>
    <row r="4701" spans="1:2" x14ac:dyDescent="0.25">
      <c r="A4701" s="1">
        <v>37979</v>
      </c>
      <c r="B4701" s="4">
        <v>32.99</v>
      </c>
    </row>
    <row r="4702" spans="1:2" x14ac:dyDescent="0.25">
      <c r="A4702" s="1">
        <v>37980</v>
      </c>
      <c r="B4702" s="6" t="e">
        <f>NA()</f>
        <v>#N/A</v>
      </c>
    </row>
    <row r="4703" spans="1:2" x14ac:dyDescent="0.25">
      <c r="A4703" s="1">
        <v>37981</v>
      </c>
      <c r="B4703" s="6" t="e">
        <f>NA()</f>
        <v>#N/A</v>
      </c>
    </row>
    <row r="4704" spans="1:2" x14ac:dyDescent="0.25">
      <c r="A4704" s="1">
        <v>37984</v>
      </c>
      <c r="B4704" s="4">
        <v>32.51</v>
      </c>
    </row>
    <row r="4705" spans="1:2" x14ac:dyDescent="0.25">
      <c r="A4705" s="1">
        <v>37985</v>
      </c>
      <c r="B4705" s="4">
        <v>33.01</v>
      </c>
    </row>
    <row r="4706" spans="1:2" x14ac:dyDescent="0.25">
      <c r="A4706" s="1">
        <v>37986</v>
      </c>
      <c r="B4706" s="4">
        <v>32.51</v>
      </c>
    </row>
    <row r="4707" spans="1:2" x14ac:dyDescent="0.25">
      <c r="A4707" s="1">
        <v>37987</v>
      </c>
      <c r="B4707" s="6" t="e">
        <f>NA()</f>
        <v>#N/A</v>
      </c>
    </row>
    <row r="4708" spans="1:2" x14ac:dyDescent="0.25">
      <c r="A4708" s="1">
        <v>37988</v>
      </c>
      <c r="B4708" s="6" t="e">
        <f>NA()</f>
        <v>#N/A</v>
      </c>
    </row>
    <row r="4709" spans="1:2" x14ac:dyDescent="0.25">
      <c r="A4709" s="1">
        <v>37991</v>
      </c>
      <c r="B4709" s="4">
        <v>33.71</v>
      </c>
    </row>
    <row r="4710" spans="1:2" x14ac:dyDescent="0.25">
      <c r="A4710" s="1">
        <v>37992</v>
      </c>
      <c r="B4710" s="4">
        <v>33.54</v>
      </c>
    </row>
    <row r="4711" spans="1:2" x14ac:dyDescent="0.25">
      <c r="A4711" s="1">
        <v>37993</v>
      </c>
      <c r="B4711" s="4">
        <v>33.57</v>
      </c>
    </row>
    <row r="4712" spans="1:2" x14ac:dyDescent="0.25">
      <c r="A4712" s="1">
        <v>37994</v>
      </c>
      <c r="B4712" s="4">
        <v>34.270000000000003</v>
      </c>
    </row>
    <row r="4713" spans="1:2" x14ac:dyDescent="0.25">
      <c r="A4713" s="1">
        <v>37995</v>
      </c>
      <c r="B4713" s="4">
        <v>34.380000000000003</v>
      </c>
    </row>
    <row r="4714" spans="1:2" x14ac:dyDescent="0.25">
      <c r="A4714" s="1">
        <v>37998</v>
      </c>
      <c r="B4714" s="4">
        <v>34.92</v>
      </c>
    </row>
    <row r="4715" spans="1:2" x14ac:dyDescent="0.25">
      <c r="A4715" s="1">
        <v>37999</v>
      </c>
      <c r="B4715" s="4">
        <v>34.26</v>
      </c>
    </row>
    <row r="4716" spans="1:2" x14ac:dyDescent="0.25">
      <c r="A4716" s="1">
        <v>38000</v>
      </c>
      <c r="B4716" s="4">
        <v>34.619999999999997</v>
      </c>
    </row>
    <row r="4717" spans="1:2" x14ac:dyDescent="0.25">
      <c r="A4717" s="1">
        <v>38001</v>
      </c>
      <c r="B4717" s="4">
        <v>33.61</v>
      </c>
    </row>
    <row r="4718" spans="1:2" x14ac:dyDescent="0.25">
      <c r="A4718" s="1">
        <v>38002</v>
      </c>
      <c r="B4718" s="4">
        <v>35.159999999999997</v>
      </c>
    </row>
    <row r="4719" spans="1:2" x14ac:dyDescent="0.25">
      <c r="A4719" s="1">
        <v>38005</v>
      </c>
      <c r="B4719" s="6" t="e">
        <f>NA()</f>
        <v>#N/A</v>
      </c>
    </row>
    <row r="4720" spans="1:2" x14ac:dyDescent="0.25">
      <c r="A4720" s="1">
        <v>38006</v>
      </c>
      <c r="B4720" s="4">
        <v>36.21</v>
      </c>
    </row>
    <row r="4721" spans="1:2" x14ac:dyDescent="0.25">
      <c r="A4721" s="1">
        <v>38007</v>
      </c>
      <c r="B4721" s="4">
        <v>35.53</v>
      </c>
    </row>
    <row r="4722" spans="1:2" x14ac:dyDescent="0.25">
      <c r="A4722" s="1">
        <v>38008</v>
      </c>
      <c r="B4722" s="4">
        <v>35.119999999999997</v>
      </c>
    </row>
    <row r="4723" spans="1:2" x14ac:dyDescent="0.25">
      <c r="A4723" s="1">
        <v>38009</v>
      </c>
      <c r="B4723" s="4">
        <v>34.94</v>
      </c>
    </row>
    <row r="4724" spans="1:2" x14ac:dyDescent="0.25">
      <c r="A4724" s="1">
        <v>38012</v>
      </c>
      <c r="B4724" s="4">
        <v>34.409999999999997</v>
      </c>
    </row>
    <row r="4725" spans="1:2" x14ac:dyDescent="0.25">
      <c r="A4725" s="1">
        <v>38013</v>
      </c>
      <c r="B4725" s="4">
        <v>33.99</v>
      </c>
    </row>
    <row r="4726" spans="1:2" x14ac:dyDescent="0.25">
      <c r="A4726" s="1">
        <v>38014</v>
      </c>
      <c r="B4726" s="4">
        <v>33.630000000000003</v>
      </c>
    </row>
    <row r="4727" spans="1:2" x14ac:dyDescent="0.25">
      <c r="A4727" s="1">
        <v>38015</v>
      </c>
      <c r="B4727" s="4">
        <v>32.86</v>
      </c>
    </row>
    <row r="4728" spans="1:2" x14ac:dyDescent="0.25">
      <c r="A4728" s="1">
        <v>38016</v>
      </c>
      <c r="B4728" s="4">
        <v>33.159999999999997</v>
      </c>
    </row>
    <row r="4729" spans="1:2" x14ac:dyDescent="0.25">
      <c r="A4729" s="1">
        <v>38019</v>
      </c>
      <c r="B4729" s="4">
        <v>34.020000000000003</v>
      </c>
    </row>
    <row r="4730" spans="1:2" x14ac:dyDescent="0.25">
      <c r="A4730" s="1">
        <v>38020</v>
      </c>
      <c r="B4730" s="4">
        <v>34.200000000000003</v>
      </c>
    </row>
    <row r="4731" spans="1:2" x14ac:dyDescent="0.25">
      <c r="A4731" s="1">
        <v>38021</v>
      </c>
      <c r="B4731" s="4">
        <v>33.06</v>
      </c>
    </row>
    <row r="4732" spans="1:2" x14ac:dyDescent="0.25">
      <c r="A4732" s="1">
        <v>38022</v>
      </c>
      <c r="B4732" s="4">
        <v>33.26</v>
      </c>
    </row>
    <row r="4733" spans="1:2" x14ac:dyDescent="0.25">
      <c r="A4733" s="1">
        <v>38023</v>
      </c>
      <c r="B4733" s="4">
        <v>32.49</v>
      </c>
    </row>
    <row r="4734" spans="1:2" x14ac:dyDescent="0.25">
      <c r="A4734" s="1">
        <v>38026</v>
      </c>
      <c r="B4734" s="4">
        <v>32.909999999999997</v>
      </c>
    </row>
    <row r="4735" spans="1:2" x14ac:dyDescent="0.25">
      <c r="A4735" s="1">
        <v>38027</v>
      </c>
      <c r="B4735" s="4">
        <v>34.03</v>
      </c>
    </row>
    <row r="4736" spans="1:2" x14ac:dyDescent="0.25">
      <c r="A4736" s="1">
        <v>38028</v>
      </c>
      <c r="B4736" s="4">
        <v>33.93</v>
      </c>
    </row>
    <row r="4737" spans="1:2" x14ac:dyDescent="0.25">
      <c r="A4737" s="1">
        <v>38029</v>
      </c>
      <c r="B4737" s="4">
        <v>34.03</v>
      </c>
    </row>
    <row r="4738" spans="1:2" x14ac:dyDescent="0.25">
      <c r="A4738" s="1">
        <v>38030</v>
      </c>
      <c r="B4738" s="4">
        <v>34.51</v>
      </c>
    </row>
    <row r="4739" spans="1:2" x14ac:dyDescent="0.25">
      <c r="A4739" s="1">
        <v>38033</v>
      </c>
      <c r="B4739" s="6" t="e">
        <f>NA()</f>
        <v>#N/A</v>
      </c>
    </row>
    <row r="4740" spans="1:2" x14ac:dyDescent="0.25">
      <c r="A4740" s="1">
        <v>38034</v>
      </c>
      <c r="B4740" s="4">
        <v>35.130000000000003</v>
      </c>
    </row>
    <row r="4741" spans="1:2" x14ac:dyDescent="0.25">
      <c r="A4741" s="1">
        <v>38035</v>
      </c>
      <c r="B4741" s="4">
        <v>35.42</v>
      </c>
    </row>
    <row r="4742" spans="1:2" x14ac:dyDescent="0.25">
      <c r="A4742" s="1">
        <v>38036</v>
      </c>
      <c r="B4742" s="4">
        <v>35.81</v>
      </c>
    </row>
    <row r="4743" spans="1:2" x14ac:dyDescent="0.25">
      <c r="A4743" s="1">
        <v>38037</v>
      </c>
      <c r="B4743" s="4">
        <v>35.799999999999997</v>
      </c>
    </row>
    <row r="4744" spans="1:2" x14ac:dyDescent="0.25">
      <c r="A4744" s="1">
        <v>38040</v>
      </c>
      <c r="B4744" s="4">
        <v>35.75</v>
      </c>
    </row>
    <row r="4745" spans="1:2" x14ac:dyDescent="0.25">
      <c r="A4745" s="1">
        <v>38041</v>
      </c>
      <c r="B4745" s="4">
        <v>35.85</v>
      </c>
    </row>
    <row r="4746" spans="1:2" x14ac:dyDescent="0.25">
      <c r="A4746" s="1">
        <v>38042</v>
      </c>
      <c r="B4746" s="4">
        <v>37.28</v>
      </c>
    </row>
    <row r="4747" spans="1:2" x14ac:dyDescent="0.25">
      <c r="A4747" s="1">
        <v>38043</v>
      </c>
      <c r="B4747" s="4">
        <v>35.450000000000003</v>
      </c>
    </row>
    <row r="4748" spans="1:2" x14ac:dyDescent="0.25">
      <c r="A4748" s="1">
        <v>38044</v>
      </c>
      <c r="B4748" s="4">
        <v>36.08</v>
      </c>
    </row>
    <row r="4749" spans="1:2" x14ac:dyDescent="0.25">
      <c r="A4749" s="1">
        <v>38047</v>
      </c>
      <c r="B4749" s="4">
        <v>36.85</v>
      </c>
    </row>
    <row r="4750" spans="1:2" x14ac:dyDescent="0.25">
      <c r="A4750" s="1">
        <v>38048</v>
      </c>
      <c r="B4750" s="4">
        <v>36.6</v>
      </c>
    </row>
    <row r="4751" spans="1:2" x14ac:dyDescent="0.25">
      <c r="A4751" s="1">
        <v>38049</v>
      </c>
      <c r="B4751" s="4">
        <v>35.799999999999997</v>
      </c>
    </row>
    <row r="4752" spans="1:2" x14ac:dyDescent="0.25">
      <c r="A4752" s="1">
        <v>38050</v>
      </c>
      <c r="B4752" s="4">
        <v>36.81</v>
      </c>
    </row>
    <row r="4753" spans="1:2" x14ac:dyDescent="0.25">
      <c r="A4753" s="1">
        <v>38051</v>
      </c>
      <c r="B4753" s="4">
        <v>37.31</v>
      </c>
    </row>
    <row r="4754" spans="1:2" x14ac:dyDescent="0.25">
      <c r="A4754" s="1">
        <v>38054</v>
      </c>
      <c r="B4754" s="4">
        <v>36.53</v>
      </c>
    </row>
    <row r="4755" spans="1:2" x14ac:dyDescent="0.25">
      <c r="A4755" s="1">
        <v>38055</v>
      </c>
      <c r="B4755" s="4">
        <v>36.29</v>
      </c>
    </row>
    <row r="4756" spans="1:2" x14ac:dyDescent="0.25">
      <c r="A4756" s="1">
        <v>38056</v>
      </c>
      <c r="B4756" s="4">
        <v>36.21</v>
      </c>
    </row>
    <row r="4757" spans="1:2" x14ac:dyDescent="0.25">
      <c r="A4757" s="1">
        <v>38057</v>
      </c>
      <c r="B4757" s="4">
        <v>36.950000000000003</v>
      </c>
    </row>
    <row r="4758" spans="1:2" x14ac:dyDescent="0.25">
      <c r="A4758" s="1">
        <v>38058</v>
      </c>
      <c r="B4758" s="4">
        <v>36.21</v>
      </c>
    </row>
    <row r="4759" spans="1:2" x14ac:dyDescent="0.25">
      <c r="A4759" s="1">
        <v>38061</v>
      </c>
      <c r="B4759" s="4">
        <v>37.44</v>
      </c>
    </row>
    <row r="4760" spans="1:2" x14ac:dyDescent="0.25">
      <c r="A4760" s="1">
        <v>38062</v>
      </c>
      <c r="B4760" s="4">
        <v>37.36</v>
      </c>
    </row>
    <row r="4761" spans="1:2" x14ac:dyDescent="0.25">
      <c r="A4761" s="1">
        <v>38063</v>
      </c>
      <c r="B4761" s="4">
        <v>38.21</v>
      </c>
    </row>
    <row r="4762" spans="1:2" x14ac:dyDescent="0.25">
      <c r="A4762" s="1">
        <v>38064</v>
      </c>
      <c r="B4762" s="4">
        <v>37.81</v>
      </c>
    </row>
    <row r="4763" spans="1:2" x14ac:dyDescent="0.25">
      <c r="A4763" s="1">
        <v>38065</v>
      </c>
      <c r="B4763" s="4">
        <v>38.090000000000003</v>
      </c>
    </row>
    <row r="4764" spans="1:2" x14ac:dyDescent="0.25">
      <c r="A4764" s="1">
        <v>38068</v>
      </c>
      <c r="B4764" s="4">
        <v>37.119999999999997</v>
      </c>
    </row>
    <row r="4765" spans="1:2" x14ac:dyDescent="0.25">
      <c r="A4765" s="1">
        <v>38069</v>
      </c>
      <c r="B4765" s="4">
        <v>37.81</v>
      </c>
    </row>
    <row r="4766" spans="1:2" x14ac:dyDescent="0.25">
      <c r="A4766" s="1">
        <v>38070</v>
      </c>
      <c r="B4766" s="4">
        <v>37.06</v>
      </c>
    </row>
    <row r="4767" spans="1:2" x14ac:dyDescent="0.25">
      <c r="A4767" s="1">
        <v>38071</v>
      </c>
      <c r="B4767" s="4">
        <v>35.67</v>
      </c>
    </row>
    <row r="4768" spans="1:2" x14ac:dyDescent="0.25">
      <c r="A4768" s="1">
        <v>38072</v>
      </c>
      <c r="B4768" s="4">
        <v>35.61</v>
      </c>
    </row>
    <row r="4769" spans="1:2" x14ac:dyDescent="0.25">
      <c r="A4769" s="1">
        <v>38075</v>
      </c>
      <c r="B4769" s="4">
        <v>35.409999999999997</v>
      </c>
    </row>
    <row r="4770" spans="1:2" x14ac:dyDescent="0.25">
      <c r="A4770" s="1">
        <v>38076</v>
      </c>
      <c r="B4770" s="4">
        <v>36.15</v>
      </c>
    </row>
    <row r="4771" spans="1:2" x14ac:dyDescent="0.25">
      <c r="A4771" s="1">
        <v>38077</v>
      </c>
      <c r="B4771" s="4">
        <v>35.75</v>
      </c>
    </row>
    <row r="4772" spans="1:2" x14ac:dyDescent="0.25">
      <c r="A4772" s="1">
        <v>38078</v>
      </c>
      <c r="B4772" s="4">
        <v>34.47</v>
      </c>
    </row>
    <row r="4773" spans="1:2" x14ac:dyDescent="0.25">
      <c r="A4773" s="1">
        <v>38079</v>
      </c>
      <c r="B4773" s="4">
        <v>34.39</v>
      </c>
    </row>
    <row r="4774" spans="1:2" x14ac:dyDescent="0.25">
      <c r="A4774" s="1">
        <v>38082</v>
      </c>
      <c r="B4774" s="4">
        <v>34.29</v>
      </c>
    </row>
    <row r="4775" spans="1:2" x14ac:dyDescent="0.25">
      <c r="A4775" s="1">
        <v>38083</v>
      </c>
      <c r="B4775" s="4">
        <v>35.090000000000003</v>
      </c>
    </row>
    <row r="4776" spans="1:2" x14ac:dyDescent="0.25">
      <c r="A4776" s="1">
        <v>38084</v>
      </c>
      <c r="B4776" s="4">
        <v>36.28</v>
      </c>
    </row>
    <row r="4777" spans="1:2" x14ac:dyDescent="0.25">
      <c r="A4777" s="1">
        <v>38085</v>
      </c>
      <c r="B4777" s="4">
        <v>37.14</v>
      </c>
    </row>
    <row r="4778" spans="1:2" x14ac:dyDescent="0.25">
      <c r="A4778" s="1">
        <v>38086</v>
      </c>
      <c r="B4778" s="6" t="e">
        <f>NA()</f>
        <v>#N/A</v>
      </c>
    </row>
    <row r="4779" spans="1:2" x14ac:dyDescent="0.25">
      <c r="A4779" s="1">
        <v>38089</v>
      </c>
      <c r="B4779" s="4">
        <v>37.79</v>
      </c>
    </row>
    <row r="4780" spans="1:2" x14ac:dyDescent="0.25">
      <c r="A4780" s="1">
        <v>38090</v>
      </c>
      <c r="B4780" s="4">
        <v>37.090000000000003</v>
      </c>
    </row>
    <row r="4781" spans="1:2" x14ac:dyDescent="0.25">
      <c r="A4781" s="1">
        <v>38091</v>
      </c>
      <c r="B4781" s="4">
        <v>36.619999999999997</v>
      </c>
    </row>
    <row r="4782" spans="1:2" x14ac:dyDescent="0.25">
      <c r="A4782" s="1">
        <v>38092</v>
      </c>
      <c r="B4782" s="4">
        <v>37.74</v>
      </c>
    </row>
    <row r="4783" spans="1:2" x14ac:dyDescent="0.25">
      <c r="A4783" s="1">
        <v>38093</v>
      </c>
      <c r="B4783" s="4">
        <v>37.700000000000003</v>
      </c>
    </row>
    <row r="4784" spans="1:2" x14ac:dyDescent="0.25">
      <c r="A4784" s="1">
        <v>38096</v>
      </c>
      <c r="B4784" s="4">
        <v>37.46</v>
      </c>
    </row>
    <row r="4785" spans="1:2" x14ac:dyDescent="0.25">
      <c r="A4785" s="1">
        <v>38097</v>
      </c>
      <c r="B4785" s="4">
        <v>37.61</v>
      </c>
    </row>
    <row r="4786" spans="1:2" x14ac:dyDescent="0.25">
      <c r="A4786" s="1">
        <v>38098</v>
      </c>
      <c r="B4786" s="4">
        <v>36.61</v>
      </c>
    </row>
    <row r="4787" spans="1:2" x14ac:dyDescent="0.25">
      <c r="A4787" s="1">
        <v>38099</v>
      </c>
      <c r="B4787" s="4">
        <v>37.700000000000003</v>
      </c>
    </row>
    <row r="4788" spans="1:2" x14ac:dyDescent="0.25">
      <c r="A4788" s="1">
        <v>38100</v>
      </c>
      <c r="B4788" s="4">
        <v>37.22</v>
      </c>
    </row>
    <row r="4789" spans="1:2" x14ac:dyDescent="0.25">
      <c r="A4789" s="1">
        <v>38103</v>
      </c>
      <c r="B4789" s="4">
        <v>37.020000000000003</v>
      </c>
    </row>
    <row r="4790" spans="1:2" x14ac:dyDescent="0.25">
      <c r="A4790" s="1">
        <v>38104</v>
      </c>
      <c r="B4790" s="4">
        <v>37.49</v>
      </c>
    </row>
    <row r="4791" spans="1:2" x14ac:dyDescent="0.25">
      <c r="A4791" s="1">
        <v>38105</v>
      </c>
      <c r="B4791" s="4">
        <v>37.229999999999997</v>
      </c>
    </row>
    <row r="4792" spans="1:2" x14ac:dyDescent="0.25">
      <c r="A4792" s="1">
        <v>38106</v>
      </c>
      <c r="B4792" s="4">
        <v>37.5</v>
      </c>
    </row>
    <row r="4793" spans="1:2" x14ac:dyDescent="0.25">
      <c r="A4793" s="1">
        <v>38107</v>
      </c>
      <c r="B4793" s="4">
        <v>37.31</v>
      </c>
    </row>
    <row r="4794" spans="1:2" x14ac:dyDescent="0.25">
      <c r="A4794" s="1">
        <v>38110</v>
      </c>
      <c r="B4794" s="4">
        <v>38.26</v>
      </c>
    </row>
    <row r="4795" spans="1:2" x14ac:dyDescent="0.25">
      <c r="A4795" s="1">
        <v>38111</v>
      </c>
      <c r="B4795" s="4">
        <v>38.86</v>
      </c>
    </row>
    <row r="4796" spans="1:2" x14ac:dyDescent="0.25">
      <c r="A4796" s="1">
        <v>38112</v>
      </c>
      <c r="B4796" s="4">
        <v>39.69</v>
      </c>
    </row>
    <row r="4797" spans="1:2" x14ac:dyDescent="0.25">
      <c r="A4797" s="1">
        <v>38113</v>
      </c>
      <c r="B4797" s="4">
        <v>39.409999999999997</v>
      </c>
    </row>
    <row r="4798" spans="1:2" x14ac:dyDescent="0.25">
      <c r="A4798" s="1">
        <v>38114</v>
      </c>
      <c r="B4798" s="4">
        <v>39.979999999999997</v>
      </c>
    </row>
    <row r="4799" spans="1:2" x14ac:dyDescent="0.25">
      <c r="A4799" s="1">
        <v>38117</v>
      </c>
      <c r="B4799" s="4">
        <v>38.9</v>
      </c>
    </row>
    <row r="4800" spans="1:2" x14ac:dyDescent="0.25">
      <c r="A4800" s="1">
        <v>38118</v>
      </c>
      <c r="B4800" s="4">
        <v>40.299999999999997</v>
      </c>
    </row>
    <row r="4801" spans="1:2" x14ac:dyDescent="0.25">
      <c r="A4801" s="1">
        <v>38119</v>
      </c>
      <c r="B4801" s="4">
        <v>40.299999999999997</v>
      </c>
    </row>
    <row r="4802" spans="1:2" x14ac:dyDescent="0.25">
      <c r="A4802" s="1">
        <v>38120</v>
      </c>
      <c r="B4802" s="4">
        <v>40.94</v>
      </c>
    </row>
    <row r="4803" spans="1:2" x14ac:dyDescent="0.25">
      <c r="A4803" s="1">
        <v>38121</v>
      </c>
      <c r="B4803" s="4">
        <v>41.42</v>
      </c>
    </row>
    <row r="4804" spans="1:2" x14ac:dyDescent="0.25">
      <c r="A4804" s="1">
        <v>38124</v>
      </c>
      <c r="B4804" s="4">
        <v>41.53</v>
      </c>
    </row>
    <row r="4805" spans="1:2" x14ac:dyDescent="0.25">
      <c r="A4805" s="1">
        <v>38125</v>
      </c>
      <c r="B4805" s="4">
        <v>40.32</v>
      </c>
    </row>
    <row r="4806" spans="1:2" x14ac:dyDescent="0.25">
      <c r="A4806" s="1">
        <v>38126</v>
      </c>
      <c r="B4806" s="4">
        <v>41.61</v>
      </c>
    </row>
    <row r="4807" spans="1:2" x14ac:dyDescent="0.25">
      <c r="A4807" s="1">
        <v>38127</v>
      </c>
      <c r="B4807" s="4">
        <v>40.92</v>
      </c>
    </row>
    <row r="4808" spans="1:2" x14ac:dyDescent="0.25">
      <c r="A4808" s="1">
        <v>38128</v>
      </c>
      <c r="B4808" s="4">
        <v>39.83</v>
      </c>
    </row>
    <row r="4809" spans="1:2" x14ac:dyDescent="0.25">
      <c r="A4809" s="1">
        <v>38131</v>
      </c>
      <c r="B4809" s="4">
        <v>42.03</v>
      </c>
    </row>
    <row r="4810" spans="1:2" x14ac:dyDescent="0.25">
      <c r="A4810" s="1">
        <v>38132</v>
      </c>
      <c r="B4810" s="4">
        <v>41.45</v>
      </c>
    </row>
    <row r="4811" spans="1:2" x14ac:dyDescent="0.25">
      <c r="A4811" s="1">
        <v>38133</v>
      </c>
      <c r="B4811" s="4">
        <v>40.6</v>
      </c>
    </row>
    <row r="4812" spans="1:2" x14ac:dyDescent="0.25">
      <c r="A4812" s="1">
        <v>38134</v>
      </c>
      <c r="B4812" s="4">
        <v>39.25</v>
      </c>
    </row>
    <row r="4813" spans="1:2" x14ac:dyDescent="0.25">
      <c r="A4813" s="1">
        <v>38135</v>
      </c>
      <c r="B4813" s="4">
        <v>39.9</v>
      </c>
    </row>
    <row r="4814" spans="1:2" x14ac:dyDescent="0.25">
      <c r="A4814" s="1">
        <v>38138</v>
      </c>
      <c r="B4814" s="6" t="e">
        <f>NA()</f>
        <v>#N/A</v>
      </c>
    </row>
    <row r="4815" spans="1:2" x14ac:dyDescent="0.25">
      <c r="A4815" s="1">
        <v>38139</v>
      </c>
      <c r="B4815" s="4">
        <v>42.33</v>
      </c>
    </row>
    <row r="4816" spans="1:2" x14ac:dyDescent="0.25">
      <c r="A4816" s="1">
        <v>38140</v>
      </c>
      <c r="B4816" s="4">
        <v>39.96</v>
      </c>
    </row>
    <row r="4817" spans="1:2" x14ac:dyDescent="0.25">
      <c r="A4817" s="1">
        <v>38141</v>
      </c>
      <c r="B4817" s="4">
        <v>39.29</v>
      </c>
    </row>
    <row r="4818" spans="1:2" x14ac:dyDescent="0.25">
      <c r="A4818" s="1">
        <v>38142</v>
      </c>
      <c r="B4818" s="4">
        <v>38.44</v>
      </c>
    </row>
    <row r="4819" spans="1:2" x14ac:dyDescent="0.25">
      <c r="A4819" s="1">
        <v>38145</v>
      </c>
      <c r="B4819" s="4">
        <v>38.72</v>
      </c>
    </row>
    <row r="4820" spans="1:2" x14ac:dyDescent="0.25">
      <c r="A4820" s="1">
        <v>38146</v>
      </c>
      <c r="B4820" s="4">
        <v>37.18</v>
      </c>
    </row>
    <row r="4821" spans="1:2" x14ac:dyDescent="0.25">
      <c r="A4821" s="1">
        <v>38147</v>
      </c>
      <c r="B4821" s="4">
        <v>37.6</v>
      </c>
    </row>
    <row r="4822" spans="1:2" x14ac:dyDescent="0.25">
      <c r="A4822" s="1">
        <v>38148</v>
      </c>
      <c r="B4822" s="4">
        <v>38.450000000000003</v>
      </c>
    </row>
    <row r="4823" spans="1:2" x14ac:dyDescent="0.25">
      <c r="A4823" s="1">
        <v>38149</v>
      </c>
      <c r="B4823" s="6" t="e">
        <f>NA()</f>
        <v>#N/A</v>
      </c>
    </row>
    <row r="4824" spans="1:2" x14ac:dyDescent="0.25">
      <c r="A4824" s="1">
        <v>38152</v>
      </c>
      <c r="B4824" s="4">
        <v>37.58</v>
      </c>
    </row>
    <row r="4825" spans="1:2" x14ac:dyDescent="0.25">
      <c r="A4825" s="1">
        <v>38153</v>
      </c>
      <c r="B4825" s="4">
        <v>37.18</v>
      </c>
    </row>
    <row r="4826" spans="1:2" x14ac:dyDescent="0.25">
      <c r="A4826" s="1">
        <v>38154</v>
      </c>
      <c r="B4826" s="4">
        <v>37.33</v>
      </c>
    </row>
    <row r="4827" spans="1:2" x14ac:dyDescent="0.25">
      <c r="A4827" s="1">
        <v>38155</v>
      </c>
      <c r="B4827" s="4">
        <v>38.51</v>
      </c>
    </row>
    <row r="4828" spans="1:2" x14ac:dyDescent="0.25">
      <c r="A4828" s="1">
        <v>38156</v>
      </c>
      <c r="B4828" s="4">
        <v>38.68</v>
      </c>
    </row>
    <row r="4829" spans="1:2" x14ac:dyDescent="0.25">
      <c r="A4829" s="1">
        <v>38159</v>
      </c>
      <c r="B4829" s="4">
        <v>37.69</v>
      </c>
    </row>
    <row r="4830" spans="1:2" x14ac:dyDescent="0.25">
      <c r="A4830" s="1">
        <v>38160</v>
      </c>
      <c r="B4830" s="4">
        <v>38.11</v>
      </c>
    </row>
    <row r="4831" spans="1:2" x14ac:dyDescent="0.25">
      <c r="A4831" s="1">
        <v>38161</v>
      </c>
      <c r="B4831" s="4">
        <v>37.56</v>
      </c>
    </row>
    <row r="4832" spans="1:2" x14ac:dyDescent="0.25">
      <c r="A4832" s="1">
        <v>38162</v>
      </c>
      <c r="B4832" s="4">
        <v>37.81</v>
      </c>
    </row>
    <row r="4833" spans="1:2" x14ac:dyDescent="0.25">
      <c r="A4833" s="1">
        <v>38163</v>
      </c>
      <c r="B4833" s="4">
        <v>37.340000000000003</v>
      </c>
    </row>
    <row r="4834" spans="1:2" x14ac:dyDescent="0.25">
      <c r="A4834" s="1">
        <v>38166</v>
      </c>
      <c r="B4834" s="4">
        <v>36.25</v>
      </c>
    </row>
    <row r="4835" spans="1:2" x14ac:dyDescent="0.25">
      <c r="A4835" s="1">
        <v>38167</v>
      </c>
      <c r="B4835" s="4">
        <v>35.6</v>
      </c>
    </row>
    <row r="4836" spans="1:2" x14ac:dyDescent="0.25">
      <c r="A4836" s="1">
        <v>38168</v>
      </c>
      <c r="B4836" s="4">
        <v>36.92</v>
      </c>
    </row>
    <row r="4837" spans="1:2" x14ac:dyDescent="0.25">
      <c r="A4837" s="1">
        <v>38169</v>
      </c>
      <c r="B4837" s="4">
        <v>38.56</v>
      </c>
    </row>
    <row r="4838" spans="1:2" x14ac:dyDescent="0.25">
      <c r="A4838" s="1">
        <v>38170</v>
      </c>
      <c r="B4838" s="4">
        <v>38.369999999999997</v>
      </c>
    </row>
    <row r="4839" spans="1:2" x14ac:dyDescent="0.25">
      <c r="A4839" s="1">
        <v>38173</v>
      </c>
      <c r="B4839" s="6" t="e">
        <f>NA()</f>
        <v>#N/A</v>
      </c>
    </row>
    <row r="4840" spans="1:2" x14ac:dyDescent="0.25">
      <c r="A4840" s="1">
        <v>38174</v>
      </c>
      <c r="B4840" s="4">
        <v>39.56</v>
      </c>
    </row>
    <row r="4841" spans="1:2" x14ac:dyDescent="0.25">
      <c r="A4841" s="1">
        <v>38175</v>
      </c>
      <c r="B4841" s="4">
        <v>39.18</v>
      </c>
    </row>
    <row r="4842" spans="1:2" x14ac:dyDescent="0.25">
      <c r="A4842" s="1">
        <v>38176</v>
      </c>
      <c r="B4842" s="4">
        <v>40.270000000000003</v>
      </c>
    </row>
    <row r="4843" spans="1:2" x14ac:dyDescent="0.25">
      <c r="A4843" s="1">
        <v>38177</v>
      </c>
      <c r="B4843" s="4">
        <v>39.9</v>
      </c>
    </row>
    <row r="4844" spans="1:2" x14ac:dyDescent="0.25">
      <c r="A4844" s="1">
        <v>38180</v>
      </c>
      <c r="B4844" s="4">
        <v>39.299999999999997</v>
      </c>
    </row>
    <row r="4845" spans="1:2" x14ac:dyDescent="0.25">
      <c r="A4845" s="1">
        <v>38181</v>
      </c>
      <c r="B4845" s="4">
        <v>39.549999999999997</v>
      </c>
    </row>
    <row r="4846" spans="1:2" x14ac:dyDescent="0.25">
      <c r="A4846" s="1">
        <v>38182</v>
      </c>
      <c r="B4846" s="4">
        <v>40.98</v>
      </c>
    </row>
    <row r="4847" spans="1:2" x14ac:dyDescent="0.25">
      <c r="A4847" s="1">
        <v>38183</v>
      </c>
      <c r="B4847" s="4">
        <v>40.700000000000003</v>
      </c>
    </row>
    <row r="4848" spans="1:2" x14ac:dyDescent="0.25">
      <c r="A4848" s="1">
        <v>38184</v>
      </c>
      <c r="B4848" s="4">
        <v>41.1</v>
      </c>
    </row>
    <row r="4849" spans="1:2" x14ac:dyDescent="0.25">
      <c r="A4849" s="1">
        <v>38187</v>
      </c>
      <c r="B4849" s="4">
        <v>41.55</v>
      </c>
    </row>
    <row r="4850" spans="1:2" x14ac:dyDescent="0.25">
      <c r="A4850" s="1">
        <v>38188</v>
      </c>
      <c r="B4850" s="4">
        <v>40.86</v>
      </c>
    </row>
    <row r="4851" spans="1:2" x14ac:dyDescent="0.25">
      <c r="A4851" s="1">
        <v>38189</v>
      </c>
      <c r="B4851" s="4">
        <v>40.630000000000003</v>
      </c>
    </row>
    <row r="4852" spans="1:2" x14ac:dyDescent="0.25">
      <c r="A4852" s="1">
        <v>38190</v>
      </c>
      <c r="B4852" s="4">
        <v>41.51</v>
      </c>
    </row>
    <row r="4853" spans="1:2" x14ac:dyDescent="0.25">
      <c r="A4853" s="1">
        <v>38191</v>
      </c>
      <c r="B4853" s="4">
        <v>41.82</v>
      </c>
    </row>
    <row r="4854" spans="1:2" x14ac:dyDescent="0.25">
      <c r="A4854" s="1">
        <v>38194</v>
      </c>
      <c r="B4854" s="4">
        <v>41.45</v>
      </c>
    </row>
    <row r="4855" spans="1:2" x14ac:dyDescent="0.25">
      <c r="A4855" s="1">
        <v>38195</v>
      </c>
      <c r="B4855" s="4">
        <v>41.83</v>
      </c>
    </row>
    <row r="4856" spans="1:2" x14ac:dyDescent="0.25">
      <c r="A4856" s="1">
        <v>38196</v>
      </c>
      <c r="B4856" s="4">
        <v>42.81</v>
      </c>
    </row>
    <row r="4857" spans="1:2" x14ac:dyDescent="0.25">
      <c r="A4857" s="1">
        <v>38197</v>
      </c>
      <c r="B4857" s="4">
        <v>42.69</v>
      </c>
    </row>
    <row r="4858" spans="1:2" x14ac:dyDescent="0.25">
      <c r="A4858" s="1">
        <v>38198</v>
      </c>
      <c r="B4858" s="4">
        <v>43.72</v>
      </c>
    </row>
    <row r="4859" spans="1:2" x14ac:dyDescent="0.25">
      <c r="A4859" s="1">
        <v>38201</v>
      </c>
      <c r="B4859" s="4">
        <v>43.83</v>
      </c>
    </row>
    <row r="4860" spans="1:2" x14ac:dyDescent="0.25">
      <c r="A4860" s="1">
        <v>38202</v>
      </c>
      <c r="B4860" s="4">
        <v>44.13</v>
      </c>
    </row>
    <row r="4861" spans="1:2" x14ac:dyDescent="0.25">
      <c r="A4861" s="1">
        <v>38203</v>
      </c>
      <c r="B4861" s="4">
        <v>42.73</v>
      </c>
    </row>
    <row r="4862" spans="1:2" x14ac:dyDescent="0.25">
      <c r="A4862" s="1">
        <v>38204</v>
      </c>
      <c r="B4862" s="4">
        <v>44.39</v>
      </c>
    </row>
    <row r="4863" spans="1:2" x14ac:dyDescent="0.25">
      <c r="A4863" s="1">
        <v>38205</v>
      </c>
      <c r="B4863" s="4">
        <v>43.95</v>
      </c>
    </row>
    <row r="4864" spans="1:2" x14ac:dyDescent="0.25">
      <c r="A4864" s="1">
        <v>38208</v>
      </c>
      <c r="B4864" s="4">
        <v>44.86</v>
      </c>
    </row>
    <row r="4865" spans="1:2" x14ac:dyDescent="0.25">
      <c r="A4865" s="1">
        <v>38209</v>
      </c>
      <c r="B4865" s="4">
        <v>44.51</v>
      </c>
    </row>
    <row r="4866" spans="1:2" x14ac:dyDescent="0.25">
      <c r="A4866" s="1">
        <v>38210</v>
      </c>
      <c r="B4866" s="4">
        <v>44.72</v>
      </c>
    </row>
    <row r="4867" spans="1:2" x14ac:dyDescent="0.25">
      <c r="A4867" s="1">
        <v>38211</v>
      </c>
      <c r="B4867" s="4">
        <v>45.52</v>
      </c>
    </row>
    <row r="4868" spans="1:2" x14ac:dyDescent="0.25">
      <c r="A4868" s="1">
        <v>38212</v>
      </c>
      <c r="B4868" s="4">
        <v>46.61</v>
      </c>
    </row>
    <row r="4869" spans="1:2" x14ac:dyDescent="0.25">
      <c r="A4869" s="1">
        <v>38215</v>
      </c>
      <c r="B4869" s="4">
        <v>46.02</v>
      </c>
    </row>
    <row r="4870" spans="1:2" x14ac:dyDescent="0.25">
      <c r="A4870" s="1">
        <v>38216</v>
      </c>
      <c r="B4870" s="4">
        <v>46.75</v>
      </c>
    </row>
    <row r="4871" spans="1:2" x14ac:dyDescent="0.25">
      <c r="A4871" s="1">
        <v>38217</v>
      </c>
      <c r="B4871" s="4">
        <v>47.36</v>
      </c>
    </row>
    <row r="4872" spans="1:2" x14ac:dyDescent="0.25">
      <c r="A4872" s="1">
        <v>38218</v>
      </c>
      <c r="B4872" s="4">
        <v>48.66</v>
      </c>
    </row>
    <row r="4873" spans="1:2" x14ac:dyDescent="0.25">
      <c r="A4873" s="1">
        <v>38219</v>
      </c>
      <c r="B4873" s="4">
        <v>47.6</v>
      </c>
    </row>
    <row r="4874" spans="1:2" x14ac:dyDescent="0.25">
      <c r="A4874" s="1">
        <v>38222</v>
      </c>
      <c r="B4874" s="4">
        <v>46</v>
      </c>
    </row>
    <row r="4875" spans="1:2" x14ac:dyDescent="0.25">
      <c r="A4875" s="1">
        <v>38223</v>
      </c>
      <c r="B4875" s="4">
        <v>45.68</v>
      </c>
    </row>
    <row r="4876" spans="1:2" x14ac:dyDescent="0.25">
      <c r="A4876" s="1">
        <v>38224</v>
      </c>
      <c r="B4876" s="4">
        <v>43.83</v>
      </c>
    </row>
    <row r="4877" spans="1:2" x14ac:dyDescent="0.25">
      <c r="A4877" s="1">
        <v>38225</v>
      </c>
      <c r="B4877" s="4">
        <v>43.06</v>
      </c>
    </row>
    <row r="4878" spans="1:2" x14ac:dyDescent="0.25">
      <c r="A4878" s="1">
        <v>38226</v>
      </c>
      <c r="B4878" s="4">
        <v>43.11</v>
      </c>
    </row>
    <row r="4879" spans="1:2" x14ac:dyDescent="0.25">
      <c r="A4879" s="1">
        <v>38229</v>
      </c>
      <c r="B4879" s="4">
        <v>42.32</v>
      </c>
    </row>
    <row r="4880" spans="1:2" x14ac:dyDescent="0.25">
      <c r="A4880" s="1">
        <v>38230</v>
      </c>
      <c r="B4880" s="4">
        <v>42.23</v>
      </c>
    </row>
    <row r="4881" spans="1:2" x14ac:dyDescent="0.25">
      <c r="A4881" s="1">
        <v>38231</v>
      </c>
      <c r="B4881" s="4">
        <v>43.89</v>
      </c>
    </row>
    <row r="4882" spans="1:2" x14ac:dyDescent="0.25">
      <c r="A4882" s="1">
        <v>38232</v>
      </c>
      <c r="B4882" s="4">
        <v>44.04</v>
      </c>
    </row>
    <row r="4883" spans="1:2" x14ac:dyDescent="0.25">
      <c r="A4883" s="1">
        <v>38233</v>
      </c>
      <c r="B4883" s="4">
        <v>43.94</v>
      </c>
    </row>
    <row r="4884" spans="1:2" x14ac:dyDescent="0.25">
      <c r="A4884" s="1">
        <v>38236</v>
      </c>
      <c r="B4884" s="6" t="e">
        <f>NA()</f>
        <v>#N/A</v>
      </c>
    </row>
    <row r="4885" spans="1:2" x14ac:dyDescent="0.25">
      <c r="A4885" s="1">
        <v>38237</v>
      </c>
      <c r="B4885" s="4">
        <v>43.18</v>
      </c>
    </row>
    <row r="4886" spans="1:2" x14ac:dyDescent="0.25">
      <c r="A4886" s="1">
        <v>38238</v>
      </c>
      <c r="B4886" s="4">
        <v>42.77</v>
      </c>
    </row>
    <row r="4887" spans="1:2" x14ac:dyDescent="0.25">
      <c r="A4887" s="1">
        <v>38239</v>
      </c>
      <c r="B4887" s="4">
        <v>44.53</v>
      </c>
    </row>
    <row r="4888" spans="1:2" x14ac:dyDescent="0.25">
      <c r="A4888" s="1">
        <v>38240</v>
      </c>
      <c r="B4888" s="4">
        <v>42.84</v>
      </c>
    </row>
    <row r="4889" spans="1:2" x14ac:dyDescent="0.25">
      <c r="A4889" s="1">
        <v>38243</v>
      </c>
      <c r="B4889" s="4">
        <v>43.86</v>
      </c>
    </row>
    <row r="4890" spans="1:2" x14ac:dyDescent="0.25">
      <c r="A4890" s="1">
        <v>38244</v>
      </c>
      <c r="B4890" s="4">
        <v>44.62</v>
      </c>
    </row>
    <row r="4891" spans="1:2" x14ac:dyDescent="0.25">
      <c r="A4891" s="1">
        <v>38245</v>
      </c>
      <c r="B4891" s="4">
        <v>43.83</v>
      </c>
    </row>
    <row r="4892" spans="1:2" x14ac:dyDescent="0.25">
      <c r="A4892" s="1">
        <v>38246</v>
      </c>
      <c r="B4892" s="4">
        <v>44.03</v>
      </c>
    </row>
    <row r="4893" spans="1:2" x14ac:dyDescent="0.25">
      <c r="A4893" s="1">
        <v>38247</v>
      </c>
      <c r="B4893" s="4">
        <v>45.63</v>
      </c>
    </row>
    <row r="4894" spans="1:2" x14ac:dyDescent="0.25">
      <c r="A4894" s="1">
        <v>38250</v>
      </c>
      <c r="B4894" s="4">
        <v>46.33</v>
      </c>
    </row>
    <row r="4895" spans="1:2" x14ac:dyDescent="0.25">
      <c r="A4895" s="1">
        <v>38251</v>
      </c>
      <c r="B4895" s="4">
        <v>47.11</v>
      </c>
    </row>
    <row r="4896" spans="1:2" x14ac:dyDescent="0.25">
      <c r="A4896" s="1">
        <v>38252</v>
      </c>
      <c r="B4896" s="4">
        <v>48.41</v>
      </c>
    </row>
    <row r="4897" spans="1:2" x14ac:dyDescent="0.25">
      <c r="A4897" s="1">
        <v>38253</v>
      </c>
      <c r="B4897" s="4">
        <v>48.37</v>
      </c>
    </row>
    <row r="4898" spans="1:2" x14ac:dyDescent="0.25">
      <c r="A4898" s="1">
        <v>38254</v>
      </c>
      <c r="B4898" s="4">
        <v>48.86</v>
      </c>
    </row>
    <row r="4899" spans="1:2" x14ac:dyDescent="0.25">
      <c r="A4899" s="1">
        <v>38257</v>
      </c>
      <c r="B4899" s="4">
        <v>49.56</v>
      </c>
    </row>
    <row r="4900" spans="1:2" x14ac:dyDescent="0.25">
      <c r="A4900" s="1">
        <v>38258</v>
      </c>
      <c r="B4900" s="4">
        <v>49.76</v>
      </c>
    </row>
    <row r="4901" spans="1:2" x14ac:dyDescent="0.25">
      <c r="A4901" s="1">
        <v>38259</v>
      </c>
      <c r="B4901" s="4">
        <v>49.53</v>
      </c>
    </row>
    <row r="4902" spans="1:2" x14ac:dyDescent="0.25">
      <c r="A4902" s="1">
        <v>38260</v>
      </c>
      <c r="B4902" s="4">
        <v>49.56</v>
      </c>
    </row>
    <row r="4903" spans="1:2" x14ac:dyDescent="0.25">
      <c r="A4903" s="1">
        <v>38261</v>
      </c>
      <c r="B4903" s="4">
        <v>50.16</v>
      </c>
    </row>
    <row r="4904" spans="1:2" x14ac:dyDescent="0.25">
      <c r="A4904" s="1">
        <v>38264</v>
      </c>
      <c r="B4904" s="4">
        <v>49.85</v>
      </c>
    </row>
    <row r="4905" spans="1:2" x14ac:dyDescent="0.25">
      <c r="A4905" s="1">
        <v>38265</v>
      </c>
      <c r="B4905" s="4">
        <v>51.08</v>
      </c>
    </row>
    <row r="4906" spans="1:2" x14ac:dyDescent="0.25">
      <c r="A4906" s="1">
        <v>38266</v>
      </c>
      <c r="B4906" s="4">
        <v>51.98</v>
      </c>
    </row>
    <row r="4907" spans="1:2" x14ac:dyDescent="0.25">
      <c r="A4907" s="1">
        <v>38267</v>
      </c>
      <c r="B4907" s="4">
        <v>52.56</v>
      </c>
    </row>
    <row r="4908" spans="1:2" x14ac:dyDescent="0.25">
      <c r="A4908" s="1">
        <v>38268</v>
      </c>
      <c r="B4908" s="4">
        <v>53.4</v>
      </c>
    </row>
    <row r="4909" spans="1:2" x14ac:dyDescent="0.25">
      <c r="A4909" s="1">
        <v>38271</v>
      </c>
      <c r="B4909" s="4">
        <v>53.65</v>
      </c>
    </row>
    <row r="4910" spans="1:2" x14ac:dyDescent="0.25">
      <c r="A4910" s="1">
        <v>38272</v>
      </c>
      <c r="B4910" s="4">
        <v>53.49</v>
      </c>
    </row>
    <row r="4911" spans="1:2" x14ac:dyDescent="0.25">
      <c r="A4911" s="1">
        <v>38273</v>
      </c>
      <c r="B4911" s="4">
        <v>53.86</v>
      </c>
    </row>
    <row r="4912" spans="1:2" x14ac:dyDescent="0.25">
      <c r="A4912" s="1">
        <v>38274</v>
      </c>
      <c r="B4912" s="4">
        <v>54.69</v>
      </c>
    </row>
    <row r="4913" spans="1:2" x14ac:dyDescent="0.25">
      <c r="A4913" s="1">
        <v>38275</v>
      </c>
      <c r="B4913" s="4">
        <v>54.89</v>
      </c>
    </row>
    <row r="4914" spans="1:2" x14ac:dyDescent="0.25">
      <c r="A4914" s="1">
        <v>38278</v>
      </c>
      <c r="B4914" s="4">
        <v>53.59</v>
      </c>
    </row>
    <row r="4915" spans="1:2" x14ac:dyDescent="0.25">
      <c r="A4915" s="1">
        <v>38279</v>
      </c>
      <c r="B4915" s="4">
        <v>53.28</v>
      </c>
    </row>
    <row r="4916" spans="1:2" x14ac:dyDescent="0.25">
      <c r="A4916" s="1">
        <v>38280</v>
      </c>
      <c r="B4916" s="4">
        <v>54.93</v>
      </c>
    </row>
    <row r="4917" spans="1:2" x14ac:dyDescent="0.25">
      <c r="A4917" s="1">
        <v>38281</v>
      </c>
      <c r="B4917" s="4">
        <v>54.51</v>
      </c>
    </row>
    <row r="4918" spans="1:2" x14ac:dyDescent="0.25">
      <c r="A4918" s="1">
        <v>38282</v>
      </c>
      <c r="B4918" s="4">
        <v>55.83</v>
      </c>
    </row>
    <row r="4919" spans="1:2" x14ac:dyDescent="0.25">
      <c r="A4919" s="1">
        <v>38285</v>
      </c>
      <c r="B4919" s="4">
        <v>55.52</v>
      </c>
    </row>
    <row r="4920" spans="1:2" x14ac:dyDescent="0.25">
      <c r="A4920" s="1">
        <v>38286</v>
      </c>
      <c r="B4920" s="4">
        <v>56.37</v>
      </c>
    </row>
    <row r="4921" spans="1:2" x14ac:dyDescent="0.25">
      <c r="A4921" s="1">
        <v>38287</v>
      </c>
      <c r="B4921" s="4">
        <v>52.52</v>
      </c>
    </row>
    <row r="4922" spans="1:2" x14ac:dyDescent="0.25">
      <c r="A4922" s="1">
        <v>38288</v>
      </c>
      <c r="B4922" s="4">
        <v>50.95</v>
      </c>
    </row>
    <row r="4923" spans="1:2" x14ac:dyDescent="0.25">
      <c r="A4923" s="1">
        <v>38289</v>
      </c>
      <c r="B4923" s="4">
        <v>51.78</v>
      </c>
    </row>
    <row r="4924" spans="1:2" x14ac:dyDescent="0.25">
      <c r="A4924" s="1">
        <v>38292</v>
      </c>
      <c r="B4924" s="4">
        <v>50.1</v>
      </c>
    </row>
    <row r="4925" spans="1:2" x14ac:dyDescent="0.25">
      <c r="A4925" s="1">
        <v>38293</v>
      </c>
      <c r="B4925" s="4">
        <v>49.6</v>
      </c>
    </row>
    <row r="4926" spans="1:2" x14ac:dyDescent="0.25">
      <c r="A4926" s="1">
        <v>38294</v>
      </c>
      <c r="B4926" s="4">
        <v>50.9</v>
      </c>
    </row>
    <row r="4927" spans="1:2" x14ac:dyDescent="0.25">
      <c r="A4927" s="1">
        <v>38295</v>
      </c>
      <c r="B4927" s="4">
        <v>48.8</v>
      </c>
    </row>
    <row r="4928" spans="1:2" x14ac:dyDescent="0.25">
      <c r="A4928" s="1">
        <v>38296</v>
      </c>
      <c r="B4928" s="4">
        <v>49.65</v>
      </c>
    </row>
    <row r="4929" spans="1:2" x14ac:dyDescent="0.25">
      <c r="A4929" s="1">
        <v>38299</v>
      </c>
      <c r="B4929" s="4">
        <v>49.1</v>
      </c>
    </row>
    <row r="4930" spans="1:2" x14ac:dyDescent="0.25">
      <c r="A4930" s="1">
        <v>38300</v>
      </c>
      <c r="B4930" s="4">
        <v>47.4</v>
      </c>
    </row>
    <row r="4931" spans="1:2" x14ac:dyDescent="0.25">
      <c r="A4931" s="1">
        <v>38301</v>
      </c>
      <c r="B4931" s="4">
        <v>48.7</v>
      </c>
    </row>
    <row r="4932" spans="1:2" x14ac:dyDescent="0.25">
      <c r="A4932" s="1">
        <v>38302</v>
      </c>
      <c r="B4932" s="4">
        <v>47.5</v>
      </c>
    </row>
    <row r="4933" spans="1:2" x14ac:dyDescent="0.25">
      <c r="A4933" s="1">
        <v>38303</v>
      </c>
      <c r="B4933" s="4">
        <v>47.3</v>
      </c>
    </row>
    <row r="4934" spans="1:2" x14ac:dyDescent="0.25">
      <c r="A4934" s="1">
        <v>38306</v>
      </c>
      <c r="B4934" s="4">
        <v>46.95</v>
      </c>
    </row>
    <row r="4935" spans="1:2" x14ac:dyDescent="0.25">
      <c r="A4935" s="1">
        <v>38307</v>
      </c>
      <c r="B4935" s="4">
        <v>46.1</v>
      </c>
    </row>
    <row r="4936" spans="1:2" x14ac:dyDescent="0.25">
      <c r="A4936" s="1">
        <v>38308</v>
      </c>
      <c r="B4936" s="4">
        <v>46.85</v>
      </c>
    </row>
    <row r="4937" spans="1:2" x14ac:dyDescent="0.25">
      <c r="A4937" s="1">
        <v>38309</v>
      </c>
      <c r="B4937" s="4">
        <v>46.3</v>
      </c>
    </row>
    <row r="4938" spans="1:2" x14ac:dyDescent="0.25">
      <c r="A4938" s="1">
        <v>38310</v>
      </c>
      <c r="B4938" s="4">
        <v>48.9</v>
      </c>
    </row>
    <row r="4939" spans="1:2" x14ac:dyDescent="0.25">
      <c r="A4939" s="1">
        <v>38313</v>
      </c>
      <c r="B4939" s="4">
        <v>48.48</v>
      </c>
    </row>
    <row r="4940" spans="1:2" x14ac:dyDescent="0.25">
      <c r="A4940" s="1">
        <v>38314</v>
      </c>
      <c r="B4940" s="4">
        <v>48.74</v>
      </c>
    </row>
    <row r="4941" spans="1:2" x14ac:dyDescent="0.25">
      <c r="A4941" s="1">
        <v>38315</v>
      </c>
      <c r="B4941" s="4">
        <v>49.14</v>
      </c>
    </row>
    <row r="4942" spans="1:2" x14ac:dyDescent="0.25">
      <c r="A4942" s="1">
        <v>38316</v>
      </c>
      <c r="B4942" s="6" t="e">
        <f>NA()</f>
        <v>#N/A</v>
      </c>
    </row>
    <row r="4943" spans="1:2" x14ac:dyDescent="0.25">
      <c r="A4943" s="1">
        <v>38317</v>
      </c>
      <c r="B4943" s="6" t="e">
        <f>NA()</f>
        <v>#N/A</v>
      </c>
    </row>
    <row r="4944" spans="1:2" x14ac:dyDescent="0.25">
      <c r="A4944" s="1">
        <v>38320</v>
      </c>
      <c r="B4944" s="4">
        <v>49.71</v>
      </c>
    </row>
    <row r="4945" spans="1:2" x14ac:dyDescent="0.25">
      <c r="A4945" s="1">
        <v>38321</v>
      </c>
      <c r="B4945" s="4">
        <v>49.16</v>
      </c>
    </row>
    <row r="4946" spans="1:2" x14ac:dyDescent="0.25">
      <c r="A4946" s="1">
        <v>38322</v>
      </c>
      <c r="B4946" s="4">
        <v>45.56</v>
      </c>
    </row>
    <row r="4947" spans="1:2" x14ac:dyDescent="0.25">
      <c r="A4947" s="1">
        <v>38323</v>
      </c>
      <c r="B4947" s="4">
        <v>43.31</v>
      </c>
    </row>
    <row r="4948" spans="1:2" x14ac:dyDescent="0.25">
      <c r="A4948" s="1">
        <v>38324</v>
      </c>
      <c r="B4948" s="4">
        <v>42.56</v>
      </c>
    </row>
    <row r="4949" spans="1:2" x14ac:dyDescent="0.25">
      <c r="A4949" s="1">
        <v>38327</v>
      </c>
      <c r="B4949" s="4">
        <v>42.96</v>
      </c>
    </row>
    <row r="4950" spans="1:2" x14ac:dyDescent="0.25">
      <c r="A4950" s="1">
        <v>38328</v>
      </c>
      <c r="B4950" s="4">
        <v>41.51</v>
      </c>
    </row>
    <row r="4951" spans="1:2" x14ac:dyDescent="0.25">
      <c r="A4951" s="1">
        <v>38329</v>
      </c>
      <c r="B4951" s="4">
        <v>41.96</v>
      </c>
    </row>
    <row r="4952" spans="1:2" x14ac:dyDescent="0.25">
      <c r="A4952" s="1">
        <v>38330</v>
      </c>
      <c r="B4952" s="4">
        <v>42.41</v>
      </c>
    </row>
    <row r="4953" spans="1:2" x14ac:dyDescent="0.25">
      <c r="A4953" s="1">
        <v>38331</v>
      </c>
      <c r="B4953" s="4">
        <v>40.71</v>
      </c>
    </row>
    <row r="4954" spans="1:2" x14ac:dyDescent="0.25">
      <c r="A4954" s="1">
        <v>38334</v>
      </c>
      <c r="B4954" s="4">
        <v>41.06</v>
      </c>
    </row>
    <row r="4955" spans="1:2" x14ac:dyDescent="0.25">
      <c r="A4955" s="1">
        <v>38335</v>
      </c>
      <c r="B4955" s="4">
        <v>41.76</v>
      </c>
    </row>
    <row r="4956" spans="1:2" x14ac:dyDescent="0.25">
      <c r="A4956" s="1">
        <v>38336</v>
      </c>
      <c r="B4956" s="4">
        <v>44.21</v>
      </c>
    </row>
    <row r="4957" spans="1:2" x14ac:dyDescent="0.25">
      <c r="A4957" s="1">
        <v>38337</v>
      </c>
      <c r="B4957" s="4">
        <v>44.16</v>
      </c>
    </row>
    <row r="4958" spans="1:2" x14ac:dyDescent="0.25">
      <c r="A4958" s="1">
        <v>38338</v>
      </c>
      <c r="B4958" s="4">
        <v>46.31</v>
      </c>
    </row>
    <row r="4959" spans="1:2" x14ac:dyDescent="0.25">
      <c r="A4959" s="1">
        <v>38341</v>
      </c>
      <c r="B4959" s="4">
        <v>45.57</v>
      </c>
    </row>
    <row r="4960" spans="1:2" x14ac:dyDescent="0.25">
      <c r="A4960" s="1">
        <v>38342</v>
      </c>
      <c r="B4960" s="4">
        <v>45.76</v>
      </c>
    </row>
    <row r="4961" spans="1:2" x14ac:dyDescent="0.25">
      <c r="A4961" s="1">
        <v>38343</v>
      </c>
      <c r="B4961" s="4">
        <v>44.05</v>
      </c>
    </row>
    <row r="4962" spans="1:2" x14ac:dyDescent="0.25">
      <c r="A4962" s="1">
        <v>38344</v>
      </c>
      <c r="B4962" s="4">
        <v>42.19</v>
      </c>
    </row>
    <row r="4963" spans="1:2" x14ac:dyDescent="0.25">
      <c r="A4963" s="1">
        <v>38345</v>
      </c>
      <c r="B4963" s="6" t="e">
        <f>NA()</f>
        <v>#N/A</v>
      </c>
    </row>
    <row r="4964" spans="1:2" x14ac:dyDescent="0.25">
      <c r="A4964" s="1">
        <v>38348</v>
      </c>
      <c r="B4964" s="4">
        <v>41.26</v>
      </c>
    </row>
    <row r="4965" spans="1:2" x14ac:dyDescent="0.25">
      <c r="A4965" s="1">
        <v>38349</v>
      </c>
      <c r="B4965" s="4">
        <v>41.78</v>
      </c>
    </row>
    <row r="4966" spans="1:2" x14ac:dyDescent="0.25">
      <c r="A4966" s="1">
        <v>38350</v>
      </c>
      <c r="B4966" s="4">
        <v>43.69</v>
      </c>
    </row>
    <row r="4967" spans="1:2" x14ac:dyDescent="0.25">
      <c r="A4967" s="1">
        <v>38351</v>
      </c>
      <c r="B4967" s="4">
        <v>43.36</v>
      </c>
    </row>
    <row r="4968" spans="1:2" x14ac:dyDescent="0.25">
      <c r="A4968" s="1">
        <v>38352</v>
      </c>
      <c r="B4968" s="6" t="e">
        <f>NA()</f>
        <v>#N/A</v>
      </c>
    </row>
    <row r="4969" spans="1:2" x14ac:dyDescent="0.25">
      <c r="A4969" s="1">
        <v>38355</v>
      </c>
      <c r="B4969" s="4">
        <v>42.16</v>
      </c>
    </row>
    <row r="4970" spans="1:2" x14ac:dyDescent="0.25">
      <c r="A4970" s="1">
        <v>38356</v>
      </c>
      <c r="B4970" s="4">
        <v>43.96</v>
      </c>
    </row>
    <row r="4971" spans="1:2" x14ac:dyDescent="0.25">
      <c r="A4971" s="1">
        <v>38357</v>
      </c>
      <c r="B4971" s="4">
        <v>43.41</v>
      </c>
    </row>
    <row r="4972" spans="1:2" x14ac:dyDescent="0.25">
      <c r="A4972" s="1">
        <v>38358</v>
      </c>
      <c r="B4972" s="4">
        <v>45.51</v>
      </c>
    </row>
    <row r="4973" spans="1:2" x14ac:dyDescent="0.25">
      <c r="A4973" s="1">
        <v>38359</v>
      </c>
      <c r="B4973" s="4">
        <v>45.32</v>
      </c>
    </row>
    <row r="4974" spans="1:2" x14ac:dyDescent="0.25">
      <c r="A4974" s="1">
        <v>38362</v>
      </c>
      <c r="B4974" s="4">
        <v>45.31</v>
      </c>
    </row>
    <row r="4975" spans="1:2" x14ac:dyDescent="0.25">
      <c r="A4975" s="1">
        <v>38363</v>
      </c>
      <c r="B4975" s="4">
        <v>45.66</v>
      </c>
    </row>
    <row r="4976" spans="1:2" x14ac:dyDescent="0.25">
      <c r="A4976" s="1">
        <v>38364</v>
      </c>
      <c r="B4976" s="4">
        <v>46.46</v>
      </c>
    </row>
    <row r="4977" spans="1:2" x14ac:dyDescent="0.25">
      <c r="A4977" s="1">
        <v>38365</v>
      </c>
      <c r="B4977" s="4">
        <v>48.11</v>
      </c>
    </row>
    <row r="4978" spans="1:2" x14ac:dyDescent="0.25">
      <c r="A4978" s="1">
        <v>38366</v>
      </c>
      <c r="B4978" s="4">
        <v>48.41</v>
      </c>
    </row>
    <row r="4979" spans="1:2" x14ac:dyDescent="0.25">
      <c r="A4979" s="1">
        <v>38369</v>
      </c>
      <c r="B4979" s="6" t="e">
        <f>NA()</f>
        <v>#N/A</v>
      </c>
    </row>
    <row r="4980" spans="1:2" x14ac:dyDescent="0.25">
      <c r="A4980" s="1">
        <v>38370</v>
      </c>
      <c r="B4980" s="4">
        <v>48.46</v>
      </c>
    </row>
    <row r="4981" spans="1:2" x14ac:dyDescent="0.25">
      <c r="A4981" s="1">
        <v>38371</v>
      </c>
      <c r="B4981" s="4">
        <v>47.61</v>
      </c>
    </row>
    <row r="4982" spans="1:2" x14ac:dyDescent="0.25">
      <c r="A4982" s="1">
        <v>38372</v>
      </c>
      <c r="B4982" s="4">
        <v>47.01</v>
      </c>
    </row>
    <row r="4983" spans="1:2" x14ac:dyDescent="0.25">
      <c r="A4983" s="1">
        <v>38373</v>
      </c>
      <c r="B4983" s="4">
        <v>48.31</v>
      </c>
    </row>
    <row r="4984" spans="1:2" x14ac:dyDescent="0.25">
      <c r="A4984" s="1">
        <v>38376</v>
      </c>
      <c r="B4984" s="4">
        <v>48.61</v>
      </c>
    </row>
    <row r="4985" spans="1:2" x14ac:dyDescent="0.25">
      <c r="A4985" s="1">
        <v>38377</v>
      </c>
      <c r="B4985" s="4">
        <v>49.43</v>
      </c>
    </row>
    <row r="4986" spans="1:2" x14ac:dyDescent="0.25">
      <c r="A4986" s="1">
        <v>38378</v>
      </c>
      <c r="B4986" s="4">
        <v>48.8</v>
      </c>
    </row>
    <row r="4987" spans="1:2" x14ac:dyDescent="0.25">
      <c r="A4987" s="1">
        <v>38379</v>
      </c>
      <c r="B4987" s="4">
        <v>48.8</v>
      </c>
    </row>
    <row r="4988" spans="1:2" x14ac:dyDescent="0.25">
      <c r="A4988" s="1">
        <v>38380</v>
      </c>
      <c r="B4988" s="4">
        <v>47.15</v>
      </c>
    </row>
    <row r="4989" spans="1:2" x14ac:dyDescent="0.25">
      <c r="A4989" s="1">
        <v>38383</v>
      </c>
      <c r="B4989" s="4">
        <v>48.25</v>
      </c>
    </row>
    <row r="4990" spans="1:2" x14ac:dyDescent="0.25">
      <c r="A4990" s="1">
        <v>38384</v>
      </c>
      <c r="B4990" s="4">
        <v>47.1</v>
      </c>
    </row>
    <row r="4991" spans="1:2" x14ac:dyDescent="0.25">
      <c r="A4991" s="1">
        <v>38385</v>
      </c>
      <c r="B4991" s="4">
        <v>46.65</v>
      </c>
    </row>
    <row r="4992" spans="1:2" x14ac:dyDescent="0.25">
      <c r="A4992" s="1">
        <v>38386</v>
      </c>
      <c r="B4992" s="4">
        <v>46.4</v>
      </c>
    </row>
    <row r="4993" spans="1:2" x14ac:dyDescent="0.25">
      <c r="A4993" s="1">
        <v>38387</v>
      </c>
      <c r="B4993" s="4">
        <v>46.45</v>
      </c>
    </row>
    <row r="4994" spans="1:2" x14ac:dyDescent="0.25">
      <c r="A4994" s="1">
        <v>38390</v>
      </c>
      <c r="B4994" s="4">
        <v>45.35</v>
      </c>
    </row>
    <row r="4995" spans="1:2" x14ac:dyDescent="0.25">
      <c r="A4995" s="1">
        <v>38391</v>
      </c>
      <c r="B4995" s="4">
        <v>45.4</v>
      </c>
    </row>
    <row r="4996" spans="1:2" x14ac:dyDescent="0.25">
      <c r="A4996" s="1">
        <v>38392</v>
      </c>
      <c r="B4996" s="4">
        <v>45.45</v>
      </c>
    </row>
    <row r="4997" spans="1:2" x14ac:dyDescent="0.25">
      <c r="A4997" s="1">
        <v>38393</v>
      </c>
      <c r="B4997" s="4">
        <v>47.05</v>
      </c>
    </row>
    <row r="4998" spans="1:2" x14ac:dyDescent="0.25">
      <c r="A4998" s="1">
        <v>38394</v>
      </c>
      <c r="B4998" s="4">
        <v>47.15</v>
      </c>
    </row>
    <row r="4999" spans="1:2" x14ac:dyDescent="0.25">
      <c r="A4999" s="1">
        <v>38397</v>
      </c>
      <c r="B4999" s="4">
        <v>47.5</v>
      </c>
    </row>
    <row r="5000" spans="1:2" x14ac:dyDescent="0.25">
      <c r="A5000" s="1">
        <v>38398</v>
      </c>
      <c r="B5000" s="4">
        <v>47.3</v>
      </c>
    </row>
    <row r="5001" spans="1:2" x14ac:dyDescent="0.25">
      <c r="A5001" s="1">
        <v>38399</v>
      </c>
      <c r="B5001" s="4">
        <v>48.35</v>
      </c>
    </row>
    <row r="5002" spans="1:2" x14ac:dyDescent="0.25">
      <c r="A5002" s="1">
        <v>38400</v>
      </c>
      <c r="B5002" s="4">
        <v>47.5</v>
      </c>
    </row>
    <row r="5003" spans="1:2" x14ac:dyDescent="0.25">
      <c r="A5003" s="1">
        <v>38401</v>
      </c>
      <c r="B5003" s="4">
        <v>48.45</v>
      </c>
    </row>
    <row r="5004" spans="1:2" x14ac:dyDescent="0.25">
      <c r="A5004" s="1">
        <v>38404</v>
      </c>
      <c r="B5004" s="6" t="e">
        <f>NA()</f>
        <v>#N/A</v>
      </c>
    </row>
    <row r="5005" spans="1:2" x14ac:dyDescent="0.25">
      <c r="A5005" s="1">
        <v>38405</v>
      </c>
      <c r="B5005" s="4">
        <v>51</v>
      </c>
    </row>
    <row r="5006" spans="1:2" x14ac:dyDescent="0.25">
      <c r="A5006" s="1">
        <v>38406</v>
      </c>
      <c r="B5006" s="4">
        <v>51.73</v>
      </c>
    </row>
    <row r="5007" spans="1:2" x14ac:dyDescent="0.25">
      <c r="A5007" s="1">
        <v>38407</v>
      </c>
      <c r="B5007" s="4">
        <v>52.05</v>
      </c>
    </row>
    <row r="5008" spans="1:2" x14ac:dyDescent="0.25">
      <c r="A5008" s="1">
        <v>38408</v>
      </c>
      <c r="B5008" s="4">
        <v>52.2</v>
      </c>
    </row>
    <row r="5009" spans="1:2" x14ac:dyDescent="0.25">
      <c r="A5009" s="1">
        <v>38411</v>
      </c>
      <c r="B5009" s="4">
        <v>51.75</v>
      </c>
    </row>
    <row r="5010" spans="1:2" x14ac:dyDescent="0.25">
      <c r="A5010" s="1">
        <v>38412</v>
      </c>
      <c r="B5010" s="4">
        <v>51.67</v>
      </c>
    </row>
    <row r="5011" spans="1:2" x14ac:dyDescent="0.25">
      <c r="A5011" s="1">
        <v>38413</v>
      </c>
      <c r="B5011" s="4">
        <v>53</v>
      </c>
    </row>
    <row r="5012" spans="1:2" x14ac:dyDescent="0.25">
      <c r="A5012" s="1">
        <v>38414</v>
      </c>
      <c r="B5012" s="4">
        <v>53.6</v>
      </c>
    </row>
    <row r="5013" spans="1:2" x14ac:dyDescent="0.25">
      <c r="A5013" s="1">
        <v>38415</v>
      </c>
      <c r="B5013" s="4">
        <v>53.7</v>
      </c>
    </row>
    <row r="5014" spans="1:2" x14ac:dyDescent="0.25">
      <c r="A5014" s="1">
        <v>38418</v>
      </c>
      <c r="B5014" s="4">
        <v>53.9</v>
      </c>
    </row>
    <row r="5015" spans="1:2" x14ac:dyDescent="0.25">
      <c r="A5015" s="1">
        <v>38419</v>
      </c>
      <c r="B5015" s="4">
        <v>54.55</v>
      </c>
    </row>
    <row r="5016" spans="1:2" x14ac:dyDescent="0.25">
      <c r="A5016" s="1">
        <v>38420</v>
      </c>
      <c r="B5016" s="4">
        <v>54.75</v>
      </c>
    </row>
    <row r="5017" spans="1:2" x14ac:dyDescent="0.25">
      <c r="A5017" s="1">
        <v>38421</v>
      </c>
      <c r="B5017" s="4">
        <v>53.52</v>
      </c>
    </row>
    <row r="5018" spans="1:2" x14ac:dyDescent="0.25">
      <c r="A5018" s="1">
        <v>38422</v>
      </c>
      <c r="B5018" s="4">
        <v>54.4</v>
      </c>
    </row>
    <row r="5019" spans="1:2" x14ac:dyDescent="0.25">
      <c r="A5019" s="1">
        <v>38425</v>
      </c>
      <c r="B5019" s="4">
        <v>54.9</v>
      </c>
    </row>
    <row r="5020" spans="1:2" x14ac:dyDescent="0.25">
      <c r="A5020" s="1">
        <v>38426</v>
      </c>
      <c r="B5020" s="4">
        <v>55.05</v>
      </c>
    </row>
    <row r="5021" spans="1:2" x14ac:dyDescent="0.25">
      <c r="A5021" s="1">
        <v>38427</v>
      </c>
      <c r="B5021" s="4">
        <v>56.5</v>
      </c>
    </row>
    <row r="5022" spans="1:2" x14ac:dyDescent="0.25">
      <c r="A5022" s="1">
        <v>38428</v>
      </c>
      <c r="B5022" s="4">
        <v>56.4</v>
      </c>
    </row>
    <row r="5023" spans="1:2" x14ac:dyDescent="0.25">
      <c r="A5023" s="1">
        <v>38429</v>
      </c>
      <c r="B5023" s="4">
        <v>56.8</v>
      </c>
    </row>
    <row r="5024" spans="1:2" x14ac:dyDescent="0.25">
      <c r="A5024" s="1">
        <v>38432</v>
      </c>
      <c r="B5024" s="4">
        <v>56.7</v>
      </c>
    </row>
    <row r="5025" spans="1:2" x14ac:dyDescent="0.25">
      <c r="A5025" s="1">
        <v>38433</v>
      </c>
      <c r="B5025" s="4">
        <v>55.95</v>
      </c>
    </row>
    <row r="5026" spans="1:2" x14ac:dyDescent="0.25">
      <c r="A5026" s="1">
        <v>38434</v>
      </c>
      <c r="B5026" s="4">
        <v>49.43</v>
      </c>
    </row>
    <row r="5027" spans="1:2" x14ac:dyDescent="0.25">
      <c r="A5027" s="1">
        <v>38435</v>
      </c>
      <c r="B5027" s="4">
        <v>49.7</v>
      </c>
    </row>
    <row r="5028" spans="1:2" x14ac:dyDescent="0.25">
      <c r="A5028" s="1">
        <v>38436</v>
      </c>
      <c r="B5028" s="6" t="e">
        <f>NA()</f>
        <v>#N/A</v>
      </c>
    </row>
    <row r="5029" spans="1:2" x14ac:dyDescent="0.25">
      <c r="A5029" s="1">
        <v>38439</v>
      </c>
      <c r="B5029" s="4">
        <v>54.06</v>
      </c>
    </row>
    <row r="5030" spans="1:2" x14ac:dyDescent="0.25">
      <c r="A5030" s="1">
        <v>38440</v>
      </c>
      <c r="B5030" s="4">
        <v>54.26</v>
      </c>
    </row>
    <row r="5031" spans="1:2" x14ac:dyDescent="0.25">
      <c r="A5031" s="1">
        <v>38441</v>
      </c>
      <c r="B5031" s="4">
        <v>53.96</v>
      </c>
    </row>
    <row r="5032" spans="1:2" x14ac:dyDescent="0.25">
      <c r="A5032" s="1">
        <v>38442</v>
      </c>
      <c r="B5032" s="4">
        <v>55.31</v>
      </c>
    </row>
    <row r="5033" spans="1:2" x14ac:dyDescent="0.25">
      <c r="A5033" s="1">
        <v>38443</v>
      </c>
      <c r="B5033" s="4">
        <v>57.26</v>
      </c>
    </row>
    <row r="5034" spans="1:2" x14ac:dyDescent="0.25">
      <c r="A5034" s="1">
        <v>38446</v>
      </c>
      <c r="B5034" s="4">
        <v>56.86</v>
      </c>
    </row>
    <row r="5035" spans="1:2" x14ac:dyDescent="0.25">
      <c r="A5035" s="1">
        <v>38447</v>
      </c>
      <c r="B5035" s="4">
        <v>55.83</v>
      </c>
    </row>
    <row r="5036" spans="1:2" x14ac:dyDescent="0.25">
      <c r="A5036" s="1">
        <v>38448</v>
      </c>
      <c r="B5036" s="4">
        <v>55.88</v>
      </c>
    </row>
    <row r="5037" spans="1:2" x14ac:dyDescent="0.25">
      <c r="A5037" s="1">
        <v>38449</v>
      </c>
      <c r="B5037" s="4">
        <v>54.16</v>
      </c>
    </row>
    <row r="5038" spans="1:2" x14ac:dyDescent="0.25">
      <c r="A5038" s="1">
        <v>38450</v>
      </c>
      <c r="B5038" s="4">
        <v>53.46</v>
      </c>
    </row>
    <row r="5039" spans="1:2" x14ac:dyDescent="0.25">
      <c r="A5039" s="1">
        <v>38453</v>
      </c>
      <c r="B5039" s="4">
        <v>53.71</v>
      </c>
    </row>
    <row r="5040" spans="1:2" x14ac:dyDescent="0.25">
      <c r="A5040" s="1">
        <v>38454</v>
      </c>
      <c r="B5040" s="4">
        <v>51.54</v>
      </c>
    </row>
    <row r="5041" spans="1:2" x14ac:dyDescent="0.25">
      <c r="A5041" s="1">
        <v>38455</v>
      </c>
      <c r="B5041" s="4">
        <v>50.21</v>
      </c>
    </row>
    <row r="5042" spans="1:2" x14ac:dyDescent="0.25">
      <c r="A5042" s="1">
        <v>38456</v>
      </c>
      <c r="B5042" s="4">
        <v>51.11</v>
      </c>
    </row>
    <row r="5043" spans="1:2" x14ac:dyDescent="0.25">
      <c r="A5043" s="1">
        <v>38457</v>
      </c>
      <c r="B5043" s="4">
        <v>50.61</v>
      </c>
    </row>
    <row r="5044" spans="1:2" x14ac:dyDescent="0.25">
      <c r="A5044" s="1">
        <v>38460</v>
      </c>
      <c r="B5044" s="4">
        <v>50.52</v>
      </c>
    </row>
    <row r="5045" spans="1:2" x14ac:dyDescent="0.25">
      <c r="A5045" s="1">
        <v>38461</v>
      </c>
      <c r="B5045" s="4">
        <v>52.33</v>
      </c>
    </row>
    <row r="5046" spans="1:2" x14ac:dyDescent="0.25">
      <c r="A5046" s="1">
        <v>38462</v>
      </c>
      <c r="B5046" s="4">
        <v>52.45</v>
      </c>
    </row>
    <row r="5047" spans="1:2" x14ac:dyDescent="0.25">
      <c r="A5047" s="1">
        <v>38463</v>
      </c>
      <c r="B5047" s="4">
        <v>52.49</v>
      </c>
    </row>
    <row r="5048" spans="1:2" x14ac:dyDescent="0.25">
      <c r="A5048" s="1">
        <v>38464</v>
      </c>
      <c r="B5048" s="4">
        <v>54.16</v>
      </c>
    </row>
    <row r="5049" spans="1:2" x14ac:dyDescent="0.25">
      <c r="A5049" s="1">
        <v>38467</v>
      </c>
      <c r="B5049" s="4">
        <v>53.16</v>
      </c>
    </row>
    <row r="5050" spans="1:2" x14ac:dyDescent="0.25">
      <c r="A5050" s="1">
        <v>38468</v>
      </c>
      <c r="B5050" s="4">
        <v>54.33</v>
      </c>
    </row>
    <row r="5051" spans="1:2" x14ac:dyDescent="0.25">
      <c r="A5051" s="1">
        <v>38469</v>
      </c>
      <c r="B5051" s="4">
        <v>51.37</v>
      </c>
    </row>
    <row r="5052" spans="1:2" x14ac:dyDescent="0.25">
      <c r="A5052" s="1">
        <v>38470</v>
      </c>
      <c r="B5052" s="4">
        <v>51.92</v>
      </c>
    </row>
    <row r="5053" spans="1:2" x14ac:dyDescent="0.25">
      <c r="A5053" s="1">
        <v>38471</v>
      </c>
      <c r="B5053" s="4">
        <v>49.2</v>
      </c>
    </row>
    <row r="5054" spans="1:2" x14ac:dyDescent="0.25">
      <c r="A5054" s="1">
        <v>38474</v>
      </c>
      <c r="B5054" s="4">
        <v>50.94</v>
      </c>
    </row>
    <row r="5055" spans="1:2" x14ac:dyDescent="0.25">
      <c r="A5055" s="1">
        <v>38475</v>
      </c>
      <c r="B5055" s="4">
        <v>49.6</v>
      </c>
    </row>
    <row r="5056" spans="1:2" x14ac:dyDescent="0.25">
      <c r="A5056" s="1">
        <v>38476</v>
      </c>
      <c r="B5056" s="4">
        <v>50.22</v>
      </c>
    </row>
    <row r="5057" spans="1:2" x14ac:dyDescent="0.25">
      <c r="A5057" s="1">
        <v>38477</v>
      </c>
      <c r="B5057" s="4">
        <v>51.12</v>
      </c>
    </row>
    <row r="5058" spans="1:2" x14ac:dyDescent="0.25">
      <c r="A5058" s="1">
        <v>38478</v>
      </c>
      <c r="B5058" s="4">
        <v>51.3</v>
      </c>
    </row>
    <row r="5059" spans="1:2" x14ac:dyDescent="0.25">
      <c r="A5059" s="1">
        <v>38481</v>
      </c>
      <c r="B5059" s="4">
        <v>52.04</v>
      </c>
    </row>
    <row r="5060" spans="1:2" x14ac:dyDescent="0.25">
      <c r="A5060" s="1">
        <v>38482</v>
      </c>
      <c r="B5060" s="4">
        <v>51.76</v>
      </c>
    </row>
    <row r="5061" spans="1:2" x14ac:dyDescent="0.25">
      <c r="A5061" s="1">
        <v>38483</v>
      </c>
      <c r="B5061" s="4">
        <v>50.39</v>
      </c>
    </row>
    <row r="5062" spans="1:2" x14ac:dyDescent="0.25">
      <c r="A5062" s="1">
        <v>38484</v>
      </c>
      <c r="B5062" s="4">
        <v>48.83</v>
      </c>
    </row>
    <row r="5063" spans="1:2" x14ac:dyDescent="0.25">
      <c r="A5063" s="1">
        <v>38485</v>
      </c>
      <c r="B5063" s="4">
        <v>48.65</v>
      </c>
    </row>
    <row r="5064" spans="1:2" x14ac:dyDescent="0.25">
      <c r="A5064" s="1">
        <v>38488</v>
      </c>
      <c r="B5064" s="4">
        <v>48.64</v>
      </c>
    </row>
    <row r="5065" spans="1:2" x14ac:dyDescent="0.25">
      <c r="A5065" s="1">
        <v>38489</v>
      </c>
      <c r="B5065" s="4">
        <v>48.97</v>
      </c>
    </row>
    <row r="5066" spans="1:2" x14ac:dyDescent="0.25">
      <c r="A5066" s="1">
        <v>38490</v>
      </c>
      <c r="B5066" s="4">
        <v>46.99</v>
      </c>
    </row>
    <row r="5067" spans="1:2" x14ac:dyDescent="0.25">
      <c r="A5067" s="1">
        <v>38491</v>
      </c>
      <c r="B5067" s="4">
        <v>47</v>
      </c>
    </row>
    <row r="5068" spans="1:2" x14ac:dyDescent="0.25">
      <c r="A5068" s="1">
        <v>38492</v>
      </c>
      <c r="B5068" s="4">
        <v>47.25</v>
      </c>
    </row>
    <row r="5069" spans="1:2" x14ac:dyDescent="0.25">
      <c r="A5069" s="1">
        <v>38495</v>
      </c>
      <c r="B5069" s="4">
        <v>48.68</v>
      </c>
    </row>
    <row r="5070" spans="1:2" x14ac:dyDescent="0.25">
      <c r="A5070" s="1">
        <v>38496</v>
      </c>
      <c r="B5070" s="4">
        <v>49.14</v>
      </c>
    </row>
    <row r="5071" spans="1:2" x14ac:dyDescent="0.25">
      <c r="A5071" s="1">
        <v>38497</v>
      </c>
      <c r="B5071" s="4">
        <v>50.37</v>
      </c>
    </row>
    <row r="5072" spans="1:2" x14ac:dyDescent="0.25">
      <c r="A5072" s="1">
        <v>38498</v>
      </c>
      <c r="B5072" s="4">
        <v>50.89</v>
      </c>
    </row>
    <row r="5073" spans="1:2" x14ac:dyDescent="0.25">
      <c r="A5073" s="1">
        <v>38499</v>
      </c>
      <c r="B5073" s="4">
        <v>51.65</v>
      </c>
    </row>
    <row r="5074" spans="1:2" x14ac:dyDescent="0.25">
      <c r="A5074" s="1">
        <v>38502</v>
      </c>
      <c r="B5074" s="6" t="e">
        <f>NA()</f>
        <v>#N/A</v>
      </c>
    </row>
    <row r="5075" spans="1:2" x14ac:dyDescent="0.25">
      <c r="A5075" s="1">
        <v>38503</v>
      </c>
      <c r="B5075" s="4">
        <v>52.08</v>
      </c>
    </row>
    <row r="5076" spans="1:2" x14ac:dyDescent="0.25">
      <c r="A5076" s="1">
        <v>38504</v>
      </c>
      <c r="B5076" s="4">
        <v>54.4</v>
      </c>
    </row>
    <row r="5077" spans="1:2" x14ac:dyDescent="0.25">
      <c r="A5077" s="1">
        <v>38505</v>
      </c>
      <c r="B5077" s="4">
        <v>53.46</v>
      </c>
    </row>
    <row r="5078" spans="1:2" x14ac:dyDescent="0.25">
      <c r="A5078" s="1">
        <v>38506</v>
      </c>
      <c r="B5078" s="4">
        <v>55.08</v>
      </c>
    </row>
    <row r="5079" spans="1:2" x14ac:dyDescent="0.25">
      <c r="A5079" s="1">
        <v>38509</v>
      </c>
      <c r="B5079" s="4">
        <v>54.46</v>
      </c>
    </row>
    <row r="5080" spans="1:2" x14ac:dyDescent="0.25">
      <c r="A5080" s="1">
        <v>38510</v>
      </c>
      <c r="B5080" s="4">
        <v>53.84</v>
      </c>
    </row>
    <row r="5081" spans="1:2" x14ac:dyDescent="0.25">
      <c r="A5081" s="1">
        <v>38511</v>
      </c>
      <c r="B5081" s="4">
        <v>52.51</v>
      </c>
    </row>
    <row r="5082" spans="1:2" x14ac:dyDescent="0.25">
      <c r="A5082" s="1">
        <v>38512</v>
      </c>
      <c r="B5082" s="4">
        <v>54.36</v>
      </c>
    </row>
    <row r="5083" spans="1:2" x14ac:dyDescent="0.25">
      <c r="A5083" s="1">
        <v>38513</v>
      </c>
      <c r="B5083" s="4">
        <v>53.55</v>
      </c>
    </row>
    <row r="5084" spans="1:2" x14ac:dyDescent="0.25">
      <c r="A5084" s="1">
        <v>38516</v>
      </c>
      <c r="B5084" s="4">
        <v>55.47</v>
      </c>
    </row>
    <row r="5085" spans="1:2" x14ac:dyDescent="0.25">
      <c r="A5085" s="1">
        <v>38517</v>
      </c>
      <c r="B5085" s="4">
        <v>55.03</v>
      </c>
    </row>
    <row r="5086" spans="1:2" x14ac:dyDescent="0.25">
      <c r="A5086" s="1">
        <v>38518</v>
      </c>
      <c r="B5086" s="4">
        <v>55.53</v>
      </c>
    </row>
    <row r="5087" spans="1:2" x14ac:dyDescent="0.25">
      <c r="A5087" s="1">
        <v>38519</v>
      </c>
      <c r="B5087" s="4">
        <v>56.48</v>
      </c>
    </row>
    <row r="5088" spans="1:2" x14ac:dyDescent="0.25">
      <c r="A5088" s="1">
        <v>38520</v>
      </c>
      <c r="B5088" s="4">
        <v>58.4</v>
      </c>
    </row>
    <row r="5089" spans="1:2" x14ac:dyDescent="0.25">
      <c r="A5089" s="1">
        <v>38523</v>
      </c>
      <c r="B5089" s="4">
        <v>59.19</v>
      </c>
    </row>
    <row r="5090" spans="1:2" x14ac:dyDescent="0.25">
      <c r="A5090" s="1">
        <v>38524</v>
      </c>
      <c r="B5090" s="4">
        <v>58.9</v>
      </c>
    </row>
    <row r="5091" spans="1:2" x14ac:dyDescent="0.25">
      <c r="A5091" s="1">
        <v>38525</v>
      </c>
      <c r="B5091" s="4">
        <v>58.27</v>
      </c>
    </row>
    <row r="5092" spans="1:2" x14ac:dyDescent="0.25">
      <c r="A5092" s="1">
        <v>38526</v>
      </c>
      <c r="B5092" s="4">
        <v>59.23</v>
      </c>
    </row>
    <row r="5093" spans="1:2" x14ac:dyDescent="0.25">
      <c r="A5093" s="1">
        <v>38527</v>
      </c>
      <c r="B5093" s="4">
        <v>59.63</v>
      </c>
    </row>
    <row r="5094" spans="1:2" x14ac:dyDescent="0.25">
      <c r="A5094" s="1">
        <v>38530</v>
      </c>
      <c r="B5094" s="4">
        <v>59.78</v>
      </c>
    </row>
    <row r="5095" spans="1:2" x14ac:dyDescent="0.25">
      <c r="A5095" s="1">
        <v>38531</v>
      </c>
      <c r="B5095" s="4">
        <v>58.32</v>
      </c>
    </row>
    <row r="5096" spans="1:2" x14ac:dyDescent="0.25">
      <c r="A5096" s="1">
        <v>38532</v>
      </c>
      <c r="B5096" s="4">
        <v>57.23</v>
      </c>
    </row>
    <row r="5097" spans="1:2" x14ac:dyDescent="0.25">
      <c r="A5097" s="1">
        <v>38533</v>
      </c>
      <c r="B5097" s="4">
        <v>56.63</v>
      </c>
    </row>
    <row r="5098" spans="1:2" x14ac:dyDescent="0.25">
      <c r="A5098" s="1">
        <v>38534</v>
      </c>
      <c r="B5098" s="4">
        <v>59.11</v>
      </c>
    </row>
    <row r="5099" spans="1:2" x14ac:dyDescent="0.25">
      <c r="A5099" s="1">
        <v>38537</v>
      </c>
      <c r="B5099" s="6" t="e">
        <f>NA()</f>
        <v>#N/A</v>
      </c>
    </row>
    <row r="5100" spans="1:2" x14ac:dyDescent="0.25">
      <c r="A5100" s="1">
        <v>38538</v>
      </c>
      <c r="B5100" s="4">
        <v>59.71</v>
      </c>
    </row>
    <row r="5101" spans="1:2" x14ac:dyDescent="0.25">
      <c r="A5101" s="1">
        <v>38539</v>
      </c>
      <c r="B5101" s="4">
        <v>61.24</v>
      </c>
    </row>
    <row r="5102" spans="1:2" x14ac:dyDescent="0.25">
      <c r="A5102" s="1">
        <v>38540</v>
      </c>
      <c r="B5102" s="4">
        <v>60.76</v>
      </c>
    </row>
    <row r="5103" spans="1:2" x14ac:dyDescent="0.25">
      <c r="A5103" s="1">
        <v>38541</v>
      </c>
      <c r="B5103" s="4">
        <v>59.71</v>
      </c>
    </row>
    <row r="5104" spans="1:2" x14ac:dyDescent="0.25">
      <c r="A5104" s="1">
        <v>38544</v>
      </c>
      <c r="B5104" s="4">
        <v>59.23</v>
      </c>
    </row>
    <row r="5105" spans="1:2" x14ac:dyDescent="0.25">
      <c r="A5105" s="1">
        <v>38545</v>
      </c>
      <c r="B5105" s="4">
        <v>60.49</v>
      </c>
    </row>
    <row r="5106" spans="1:2" x14ac:dyDescent="0.25">
      <c r="A5106" s="1">
        <v>38546</v>
      </c>
      <c r="B5106" s="4">
        <v>60</v>
      </c>
    </row>
    <row r="5107" spans="1:2" x14ac:dyDescent="0.25">
      <c r="A5107" s="1">
        <v>38547</v>
      </c>
      <c r="B5107" s="4">
        <v>57.83</v>
      </c>
    </row>
    <row r="5108" spans="1:2" x14ac:dyDescent="0.25">
      <c r="A5108" s="1">
        <v>38548</v>
      </c>
      <c r="B5108" s="4">
        <v>58.36</v>
      </c>
    </row>
    <row r="5109" spans="1:2" x14ac:dyDescent="0.25">
      <c r="A5109" s="1">
        <v>38551</v>
      </c>
      <c r="B5109" s="4">
        <v>57.12</v>
      </c>
    </row>
    <row r="5110" spans="1:2" x14ac:dyDescent="0.25">
      <c r="A5110" s="1">
        <v>38552</v>
      </c>
      <c r="B5110" s="4">
        <v>57.61</v>
      </c>
    </row>
    <row r="5111" spans="1:2" x14ac:dyDescent="0.25">
      <c r="A5111" s="1">
        <v>38553</v>
      </c>
      <c r="B5111" s="4">
        <v>56.73</v>
      </c>
    </row>
    <row r="5112" spans="1:2" x14ac:dyDescent="0.25">
      <c r="A5112" s="1">
        <v>38554</v>
      </c>
      <c r="B5112" s="4">
        <v>57.31</v>
      </c>
    </row>
    <row r="5113" spans="1:2" x14ac:dyDescent="0.25">
      <c r="A5113" s="1">
        <v>38555</v>
      </c>
      <c r="B5113" s="4">
        <v>57.75</v>
      </c>
    </row>
    <row r="5114" spans="1:2" x14ac:dyDescent="0.25">
      <c r="A5114" s="1">
        <v>38558</v>
      </c>
      <c r="B5114" s="4">
        <v>58.16</v>
      </c>
    </row>
    <row r="5115" spans="1:2" x14ac:dyDescent="0.25">
      <c r="A5115" s="1">
        <v>38559</v>
      </c>
      <c r="B5115" s="4">
        <v>59.05</v>
      </c>
    </row>
    <row r="5116" spans="1:2" x14ac:dyDescent="0.25">
      <c r="A5116" s="1">
        <v>38560</v>
      </c>
      <c r="B5116" s="4">
        <v>59.12</v>
      </c>
    </row>
    <row r="5117" spans="1:2" x14ac:dyDescent="0.25">
      <c r="A5117" s="1">
        <v>38561</v>
      </c>
      <c r="B5117" s="4">
        <v>59.91</v>
      </c>
    </row>
    <row r="5118" spans="1:2" x14ac:dyDescent="0.25">
      <c r="A5118" s="1">
        <v>38562</v>
      </c>
      <c r="B5118" s="4">
        <v>60.71</v>
      </c>
    </row>
    <row r="5119" spans="1:2" x14ac:dyDescent="0.25">
      <c r="A5119" s="1">
        <v>38565</v>
      </c>
      <c r="B5119" s="4">
        <v>61.51</v>
      </c>
    </row>
    <row r="5120" spans="1:2" x14ac:dyDescent="0.25">
      <c r="A5120" s="1">
        <v>38566</v>
      </c>
      <c r="B5120" s="4">
        <v>61.87</v>
      </c>
    </row>
    <row r="5121" spans="1:2" x14ac:dyDescent="0.25">
      <c r="A5121" s="1">
        <v>38567</v>
      </c>
      <c r="B5121" s="4">
        <v>60.76</v>
      </c>
    </row>
    <row r="5122" spans="1:2" x14ac:dyDescent="0.25">
      <c r="A5122" s="1">
        <v>38568</v>
      </c>
      <c r="B5122" s="4">
        <v>61.6</v>
      </c>
    </row>
    <row r="5123" spans="1:2" x14ac:dyDescent="0.25">
      <c r="A5123" s="1">
        <v>38569</v>
      </c>
      <c r="B5123" s="4">
        <v>62.44</v>
      </c>
    </row>
    <row r="5124" spans="1:2" x14ac:dyDescent="0.25">
      <c r="A5124" s="1">
        <v>38572</v>
      </c>
      <c r="B5124" s="4">
        <v>63.92</v>
      </c>
    </row>
    <row r="5125" spans="1:2" x14ac:dyDescent="0.25">
      <c r="A5125" s="1">
        <v>38573</v>
      </c>
      <c r="B5125" s="4">
        <v>63.13</v>
      </c>
    </row>
    <row r="5126" spans="1:2" x14ac:dyDescent="0.25">
      <c r="A5126" s="1">
        <v>38574</v>
      </c>
      <c r="B5126" s="4">
        <v>64.8</v>
      </c>
    </row>
    <row r="5127" spans="1:2" x14ac:dyDescent="0.25">
      <c r="A5127" s="1">
        <v>38575</v>
      </c>
      <c r="B5127" s="4">
        <v>65.67</v>
      </c>
    </row>
    <row r="5128" spans="1:2" x14ac:dyDescent="0.25">
      <c r="A5128" s="1">
        <v>38576</v>
      </c>
      <c r="B5128" s="4">
        <v>66.709999999999994</v>
      </c>
    </row>
    <row r="5129" spans="1:2" x14ac:dyDescent="0.25">
      <c r="A5129" s="1">
        <v>38579</v>
      </c>
      <c r="B5129" s="4">
        <v>66.209999999999994</v>
      </c>
    </row>
    <row r="5130" spans="1:2" x14ac:dyDescent="0.25">
      <c r="A5130" s="1">
        <v>38580</v>
      </c>
      <c r="B5130" s="4">
        <v>66.11</v>
      </c>
    </row>
    <row r="5131" spans="1:2" x14ac:dyDescent="0.25">
      <c r="A5131" s="1">
        <v>38581</v>
      </c>
      <c r="B5131" s="4">
        <v>63.29</v>
      </c>
    </row>
    <row r="5132" spans="1:2" x14ac:dyDescent="0.25">
      <c r="A5132" s="1">
        <v>38582</v>
      </c>
      <c r="B5132" s="4">
        <v>63.47</v>
      </c>
    </row>
    <row r="5133" spans="1:2" x14ac:dyDescent="0.25">
      <c r="A5133" s="1">
        <v>38583</v>
      </c>
      <c r="B5133" s="4">
        <v>65.510000000000005</v>
      </c>
    </row>
    <row r="5134" spans="1:2" x14ac:dyDescent="0.25">
      <c r="A5134" s="1">
        <v>38586</v>
      </c>
      <c r="B5134" s="4">
        <v>65.459999999999994</v>
      </c>
    </row>
    <row r="5135" spans="1:2" x14ac:dyDescent="0.25">
      <c r="A5135" s="1">
        <v>38587</v>
      </c>
      <c r="B5135" s="4">
        <v>65.81</v>
      </c>
    </row>
    <row r="5136" spans="1:2" x14ac:dyDescent="0.25">
      <c r="A5136" s="1">
        <v>38588</v>
      </c>
      <c r="B5136" s="4">
        <v>67.099999999999994</v>
      </c>
    </row>
    <row r="5137" spans="1:2" x14ac:dyDescent="0.25">
      <c r="A5137" s="1">
        <v>38589</v>
      </c>
      <c r="B5137" s="4">
        <v>67.290000000000006</v>
      </c>
    </row>
    <row r="5138" spans="1:2" x14ac:dyDescent="0.25">
      <c r="A5138" s="1">
        <v>38590</v>
      </c>
      <c r="B5138" s="4">
        <v>66.05</v>
      </c>
    </row>
    <row r="5139" spans="1:2" x14ac:dyDescent="0.25">
      <c r="A5139" s="1">
        <v>38593</v>
      </c>
      <c r="B5139" s="4">
        <v>67.41</v>
      </c>
    </row>
    <row r="5140" spans="1:2" x14ac:dyDescent="0.25">
      <c r="A5140" s="1">
        <v>38594</v>
      </c>
      <c r="B5140" s="4">
        <v>69.91</v>
      </c>
    </row>
    <row r="5141" spans="1:2" x14ac:dyDescent="0.25">
      <c r="A5141" s="1">
        <v>38595</v>
      </c>
      <c r="B5141" s="4">
        <v>68.63</v>
      </c>
    </row>
    <row r="5142" spans="1:2" x14ac:dyDescent="0.25">
      <c r="A5142" s="1">
        <v>38596</v>
      </c>
      <c r="B5142" s="4">
        <v>69.5</v>
      </c>
    </row>
    <row r="5143" spans="1:2" x14ac:dyDescent="0.25">
      <c r="A5143" s="1">
        <v>38597</v>
      </c>
      <c r="B5143" s="4">
        <v>66.91</v>
      </c>
    </row>
    <row r="5144" spans="1:2" x14ac:dyDescent="0.25">
      <c r="A5144" s="1">
        <v>38600</v>
      </c>
      <c r="B5144" s="6" t="e">
        <f>NA()</f>
        <v>#N/A</v>
      </c>
    </row>
    <row r="5145" spans="1:2" x14ac:dyDescent="0.25">
      <c r="A5145" s="1">
        <v>38601</v>
      </c>
      <c r="B5145" s="4">
        <v>65.83</v>
      </c>
    </row>
    <row r="5146" spans="1:2" x14ac:dyDescent="0.25">
      <c r="A5146" s="1">
        <v>38602</v>
      </c>
      <c r="B5146" s="4">
        <v>64.38</v>
      </c>
    </row>
    <row r="5147" spans="1:2" x14ac:dyDescent="0.25">
      <c r="A5147" s="1">
        <v>38603</v>
      </c>
      <c r="B5147" s="4">
        <v>64.8</v>
      </c>
    </row>
    <row r="5148" spans="1:2" x14ac:dyDescent="0.25">
      <c r="A5148" s="1">
        <v>38604</v>
      </c>
      <c r="B5148" s="4">
        <v>64.209999999999994</v>
      </c>
    </row>
    <row r="5149" spans="1:2" x14ac:dyDescent="0.25">
      <c r="A5149" s="1">
        <v>38607</v>
      </c>
      <c r="B5149" s="4">
        <v>63.29</v>
      </c>
    </row>
    <row r="5150" spans="1:2" x14ac:dyDescent="0.25">
      <c r="A5150" s="1">
        <v>38608</v>
      </c>
      <c r="B5150" s="4">
        <v>63.18</v>
      </c>
    </row>
    <row r="5151" spans="1:2" x14ac:dyDescent="0.25">
      <c r="A5151" s="1">
        <v>38609</v>
      </c>
      <c r="B5151" s="4">
        <v>65.2</v>
      </c>
    </row>
    <row r="5152" spans="1:2" x14ac:dyDescent="0.25">
      <c r="A5152" s="1">
        <v>38610</v>
      </c>
      <c r="B5152" s="4">
        <v>64.64</v>
      </c>
    </row>
    <row r="5153" spans="1:2" x14ac:dyDescent="0.25">
      <c r="A5153" s="1">
        <v>38611</v>
      </c>
      <c r="B5153" s="4">
        <v>62.91</v>
      </c>
    </row>
    <row r="5154" spans="1:2" x14ac:dyDescent="0.25">
      <c r="A5154" s="1">
        <v>38614</v>
      </c>
      <c r="B5154" s="4">
        <v>67.209999999999994</v>
      </c>
    </row>
    <row r="5155" spans="1:2" x14ac:dyDescent="0.25">
      <c r="A5155" s="1">
        <v>38615</v>
      </c>
      <c r="B5155" s="4">
        <v>66.239999999999995</v>
      </c>
    </row>
    <row r="5156" spans="1:2" x14ac:dyDescent="0.25">
      <c r="A5156" s="1">
        <v>38616</v>
      </c>
      <c r="B5156" s="4">
        <v>66.959999999999994</v>
      </c>
    </row>
    <row r="5157" spans="1:2" x14ac:dyDescent="0.25">
      <c r="A5157" s="1">
        <v>38617</v>
      </c>
      <c r="B5157" s="4">
        <v>67.069999999999993</v>
      </c>
    </row>
    <row r="5158" spans="1:2" x14ac:dyDescent="0.25">
      <c r="A5158" s="1">
        <v>38618</v>
      </c>
      <c r="B5158" s="4">
        <v>64.67</v>
      </c>
    </row>
    <row r="5159" spans="1:2" x14ac:dyDescent="0.25">
      <c r="A5159" s="1">
        <v>38621</v>
      </c>
      <c r="B5159" s="4">
        <v>65.98</v>
      </c>
    </row>
    <row r="5160" spans="1:2" x14ac:dyDescent="0.25">
      <c r="A5160" s="1">
        <v>38622</v>
      </c>
      <c r="B5160" s="4">
        <v>64.94</v>
      </c>
    </row>
    <row r="5161" spans="1:2" x14ac:dyDescent="0.25">
      <c r="A5161" s="1">
        <v>38623</v>
      </c>
      <c r="B5161" s="4">
        <v>66.36</v>
      </c>
    </row>
    <row r="5162" spans="1:2" x14ac:dyDescent="0.25">
      <c r="A5162" s="1">
        <v>38624</v>
      </c>
      <c r="B5162" s="4">
        <v>66.83</v>
      </c>
    </row>
    <row r="5163" spans="1:2" x14ac:dyDescent="0.25">
      <c r="A5163" s="1">
        <v>38625</v>
      </c>
      <c r="B5163" s="4">
        <v>66.209999999999994</v>
      </c>
    </row>
    <row r="5164" spans="1:2" x14ac:dyDescent="0.25">
      <c r="A5164" s="1">
        <v>38628</v>
      </c>
      <c r="B5164" s="4">
        <v>65.36</v>
      </c>
    </row>
    <row r="5165" spans="1:2" x14ac:dyDescent="0.25">
      <c r="A5165" s="1">
        <v>38629</v>
      </c>
      <c r="B5165" s="4">
        <v>63.74</v>
      </c>
    </row>
    <row r="5166" spans="1:2" x14ac:dyDescent="0.25">
      <c r="A5166" s="1">
        <v>38630</v>
      </c>
      <c r="B5166" s="4">
        <v>62.56</v>
      </c>
    </row>
    <row r="5167" spans="1:2" x14ac:dyDescent="0.25">
      <c r="A5167" s="1">
        <v>38631</v>
      </c>
      <c r="B5167" s="4">
        <v>61.81</v>
      </c>
    </row>
    <row r="5168" spans="1:2" x14ac:dyDescent="0.25">
      <c r="A5168" s="1">
        <v>38632</v>
      </c>
      <c r="B5168" s="4">
        <v>61.81</v>
      </c>
    </row>
    <row r="5169" spans="1:2" x14ac:dyDescent="0.25">
      <c r="A5169" s="1">
        <v>38635</v>
      </c>
      <c r="B5169" s="4">
        <v>60.71</v>
      </c>
    </row>
    <row r="5170" spans="1:2" x14ac:dyDescent="0.25">
      <c r="A5170" s="1">
        <v>38636</v>
      </c>
      <c r="B5170" s="4">
        <v>63.84</v>
      </c>
    </row>
    <row r="5171" spans="1:2" x14ac:dyDescent="0.25">
      <c r="A5171" s="1">
        <v>38637</v>
      </c>
      <c r="B5171" s="4">
        <v>64.13</v>
      </c>
    </row>
    <row r="5172" spans="1:2" x14ac:dyDescent="0.25">
      <c r="A5172" s="1">
        <v>38638</v>
      </c>
      <c r="B5172" s="4">
        <v>63.05</v>
      </c>
    </row>
    <row r="5173" spans="1:2" x14ac:dyDescent="0.25">
      <c r="A5173" s="1">
        <v>38639</v>
      </c>
      <c r="B5173" s="4">
        <v>62.61</v>
      </c>
    </row>
    <row r="5174" spans="1:2" x14ac:dyDescent="0.25">
      <c r="A5174" s="1">
        <v>38642</v>
      </c>
      <c r="B5174" s="4">
        <v>64.260000000000005</v>
      </c>
    </row>
    <row r="5175" spans="1:2" x14ac:dyDescent="0.25">
      <c r="A5175" s="1">
        <v>38643</v>
      </c>
      <c r="B5175" s="4">
        <v>62.94</v>
      </c>
    </row>
    <row r="5176" spans="1:2" x14ac:dyDescent="0.25">
      <c r="A5176" s="1">
        <v>38644</v>
      </c>
      <c r="B5176" s="4">
        <v>62.11</v>
      </c>
    </row>
    <row r="5177" spans="1:2" x14ac:dyDescent="0.25">
      <c r="A5177" s="1">
        <v>38645</v>
      </c>
      <c r="B5177" s="4">
        <v>61.04</v>
      </c>
    </row>
    <row r="5178" spans="1:2" x14ac:dyDescent="0.25">
      <c r="A5178" s="1">
        <v>38646</v>
      </c>
      <c r="B5178" s="4">
        <v>61.05</v>
      </c>
    </row>
    <row r="5179" spans="1:2" x14ac:dyDescent="0.25">
      <c r="A5179" s="1">
        <v>38649</v>
      </c>
      <c r="B5179" s="4">
        <v>60.63</v>
      </c>
    </row>
    <row r="5180" spans="1:2" x14ac:dyDescent="0.25">
      <c r="A5180" s="1">
        <v>38650</v>
      </c>
      <c r="B5180" s="4">
        <v>62.83</v>
      </c>
    </row>
    <row r="5181" spans="1:2" x14ac:dyDescent="0.25">
      <c r="A5181" s="1">
        <v>38651</v>
      </c>
      <c r="B5181" s="4">
        <v>60.85</v>
      </c>
    </row>
    <row r="5182" spans="1:2" x14ac:dyDescent="0.25">
      <c r="A5182" s="1">
        <v>38652</v>
      </c>
      <c r="B5182" s="4">
        <v>61.03</v>
      </c>
    </row>
    <row r="5183" spans="1:2" x14ac:dyDescent="0.25">
      <c r="A5183" s="1">
        <v>38653</v>
      </c>
      <c r="B5183" s="4">
        <v>61.3</v>
      </c>
    </row>
    <row r="5184" spans="1:2" x14ac:dyDescent="0.25">
      <c r="A5184" s="1">
        <v>38656</v>
      </c>
      <c r="B5184" s="4">
        <v>59.8</v>
      </c>
    </row>
    <row r="5185" spans="1:2" x14ac:dyDescent="0.25">
      <c r="A5185" s="1">
        <v>38657</v>
      </c>
      <c r="B5185" s="4">
        <v>59.85</v>
      </c>
    </row>
    <row r="5186" spans="1:2" x14ac:dyDescent="0.25">
      <c r="A5186" s="1">
        <v>38658</v>
      </c>
      <c r="B5186" s="4">
        <v>59.75</v>
      </c>
    </row>
    <row r="5187" spans="1:2" x14ac:dyDescent="0.25">
      <c r="A5187" s="1">
        <v>38659</v>
      </c>
      <c r="B5187" s="4">
        <v>61.7</v>
      </c>
    </row>
    <row r="5188" spans="1:2" x14ac:dyDescent="0.25">
      <c r="A5188" s="1">
        <v>38660</v>
      </c>
      <c r="B5188" s="4">
        <v>60.6</v>
      </c>
    </row>
    <row r="5189" spans="1:2" x14ac:dyDescent="0.25">
      <c r="A5189" s="1">
        <v>38663</v>
      </c>
      <c r="B5189" s="4">
        <v>59.4</v>
      </c>
    </row>
    <row r="5190" spans="1:2" x14ac:dyDescent="0.25">
      <c r="A5190" s="1">
        <v>38664</v>
      </c>
      <c r="B5190" s="4">
        <v>59.7</v>
      </c>
    </row>
    <row r="5191" spans="1:2" x14ac:dyDescent="0.25">
      <c r="A5191" s="1">
        <v>38665</v>
      </c>
      <c r="B5191" s="4">
        <v>59.65</v>
      </c>
    </row>
    <row r="5192" spans="1:2" x14ac:dyDescent="0.25">
      <c r="A5192" s="1">
        <v>38666</v>
      </c>
      <c r="B5192" s="4">
        <v>57.8</v>
      </c>
    </row>
    <row r="5193" spans="1:2" x14ac:dyDescent="0.25">
      <c r="A5193" s="1">
        <v>38667</v>
      </c>
      <c r="B5193" s="4">
        <v>57.45</v>
      </c>
    </row>
    <row r="5194" spans="1:2" x14ac:dyDescent="0.25">
      <c r="A5194" s="1">
        <v>38670</v>
      </c>
      <c r="B5194" s="4">
        <v>57.6</v>
      </c>
    </row>
    <row r="5195" spans="1:2" x14ac:dyDescent="0.25">
      <c r="A5195" s="1">
        <v>38671</v>
      </c>
      <c r="B5195" s="4">
        <v>57.05</v>
      </c>
    </row>
    <row r="5196" spans="1:2" x14ac:dyDescent="0.25">
      <c r="A5196" s="1">
        <v>38672</v>
      </c>
      <c r="B5196" s="4">
        <v>57.85</v>
      </c>
    </row>
    <row r="5197" spans="1:2" x14ac:dyDescent="0.25">
      <c r="A5197" s="1">
        <v>38673</v>
      </c>
      <c r="B5197" s="4">
        <v>56.2</v>
      </c>
    </row>
    <row r="5198" spans="1:2" x14ac:dyDescent="0.25">
      <c r="A5198" s="1">
        <v>38674</v>
      </c>
      <c r="B5198" s="4">
        <v>56.3</v>
      </c>
    </row>
    <row r="5199" spans="1:2" x14ac:dyDescent="0.25">
      <c r="A5199" s="1">
        <v>38677</v>
      </c>
      <c r="B5199" s="4">
        <v>57.75</v>
      </c>
    </row>
    <row r="5200" spans="1:2" x14ac:dyDescent="0.25">
      <c r="A5200" s="1">
        <v>38678</v>
      </c>
      <c r="B5200" s="4">
        <v>58.3</v>
      </c>
    </row>
    <row r="5201" spans="1:2" x14ac:dyDescent="0.25">
      <c r="A5201" s="1">
        <v>38679</v>
      </c>
      <c r="B5201" s="4">
        <v>58.35</v>
      </c>
    </row>
    <row r="5202" spans="1:2" x14ac:dyDescent="0.25">
      <c r="A5202" s="1">
        <v>38680</v>
      </c>
      <c r="B5202" s="6" t="e">
        <f>NA()</f>
        <v>#N/A</v>
      </c>
    </row>
    <row r="5203" spans="1:2" x14ac:dyDescent="0.25">
      <c r="A5203" s="1">
        <v>38681</v>
      </c>
      <c r="B5203" s="6" t="e">
        <f>NA()</f>
        <v>#N/A</v>
      </c>
    </row>
    <row r="5204" spans="1:2" x14ac:dyDescent="0.25">
      <c r="A5204" s="1">
        <v>38684</v>
      </c>
      <c r="B5204" s="4">
        <v>57.36</v>
      </c>
    </row>
    <row r="5205" spans="1:2" x14ac:dyDescent="0.25">
      <c r="A5205" s="1">
        <v>38685</v>
      </c>
      <c r="B5205" s="4">
        <v>56.46</v>
      </c>
    </row>
    <row r="5206" spans="1:2" x14ac:dyDescent="0.25">
      <c r="A5206" s="1">
        <v>38686</v>
      </c>
      <c r="B5206" s="4">
        <v>57.33</v>
      </c>
    </row>
    <row r="5207" spans="1:2" x14ac:dyDescent="0.25">
      <c r="A5207" s="1">
        <v>38687</v>
      </c>
      <c r="B5207" s="4">
        <v>58.46</v>
      </c>
    </row>
    <row r="5208" spans="1:2" x14ac:dyDescent="0.25">
      <c r="A5208" s="1">
        <v>38688</v>
      </c>
      <c r="B5208" s="4">
        <v>59.31</v>
      </c>
    </row>
    <row r="5209" spans="1:2" x14ac:dyDescent="0.25">
      <c r="A5209" s="1">
        <v>38691</v>
      </c>
      <c r="B5209" s="4">
        <v>59.91</v>
      </c>
    </row>
    <row r="5210" spans="1:2" x14ac:dyDescent="0.25">
      <c r="A5210" s="1">
        <v>38692</v>
      </c>
      <c r="B5210" s="4">
        <v>59.96</v>
      </c>
    </row>
    <row r="5211" spans="1:2" x14ac:dyDescent="0.25">
      <c r="A5211" s="1">
        <v>38693</v>
      </c>
      <c r="B5211" s="4">
        <v>59.21</v>
      </c>
    </row>
    <row r="5212" spans="1:2" x14ac:dyDescent="0.25">
      <c r="A5212" s="1">
        <v>38694</v>
      </c>
      <c r="B5212" s="4">
        <v>60.66</v>
      </c>
    </row>
    <row r="5213" spans="1:2" x14ac:dyDescent="0.25">
      <c r="A5213" s="1">
        <v>38695</v>
      </c>
      <c r="B5213" s="4">
        <v>59.41</v>
      </c>
    </row>
    <row r="5214" spans="1:2" x14ac:dyDescent="0.25">
      <c r="A5214" s="1">
        <v>38698</v>
      </c>
      <c r="B5214" s="4">
        <v>61.36</v>
      </c>
    </row>
    <row r="5215" spans="1:2" x14ac:dyDescent="0.25">
      <c r="A5215" s="1">
        <v>38699</v>
      </c>
      <c r="B5215" s="4">
        <v>61.36</v>
      </c>
    </row>
    <row r="5216" spans="1:2" x14ac:dyDescent="0.25">
      <c r="A5216" s="1">
        <v>38700</v>
      </c>
      <c r="B5216" s="4">
        <v>60.86</v>
      </c>
    </row>
    <row r="5217" spans="1:2" x14ac:dyDescent="0.25">
      <c r="A5217" s="1">
        <v>38701</v>
      </c>
      <c r="B5217" s="4">
        <v>60.01</v>
      </c>
    </row>
    <row r="5218" spans="1:2" x14ac:dyDescent="0.25">
      <c r="A5218" s="1">
        <v>38702</v>
      </c>
      <c r="B5218" s="4">
        <v>58.01</v>
      </c>
    </row>
    <row r="5219" spans="1:2" x14ac:dyDescent="0.25">
      <c r="A5219" s="1">
        <v>38705</v>
      </c>
      <c r="B5219" s="4">
        <v>57.31</v>
      </c>
    </row>
    <row r="5220" spans="1:2" x14ac:dyDescent="0.25">
      <c r="A5220" s="1">
        <v>38706</v>
      </c>
      <c r="B5220" s="4">
        <v>57.81</v>
      </c>
    </row>
    <row r="5221" spans="1:2" x14ac:dyDescent="0.25">
      <c r="A5221" s="1">
        <v>38707</v>
      </c>
      <c r="B5221" s="4">
        <v>58.56</v>
      </c>
    </row>
    <row r="5222" spans="1:2" x14ac:dyDescent="0.25">
      <c r="A5222" s="1">
        <v>38708</v>
      </c>
      <c r="B5222" s="4">
        <v>58.08</v>
      </c>
    </row>
    <row r="5223" spans="1:2" x14ac:dyDescent="0.25">
      <c r="A5223" s="1">
        <v>38709</v>
      </c>
      <c r="B5223" s="4">
        <v>58.08</v>
      </c>
    </row>
    <row r="5224" spans="1:2" x14ac:dyDescent="0.25">
      <c r="A5224" s="1">
        <v>38712</v>
      </c>
      <c r="B5224" s="6" t="e">
        <f>NA()</f>
        <v>#N/A</v>
      </c>
    </row>
    <row r="5225" spans="1:2" x14ac:dyDescent="0.25">
      <c r="A5225" s="1">
        <v>38713</v>
      </c>
      <c r="B5225" s="4">
        <v>58.16</v>
      </c>
    </row>
    <row r="5226" spans="1:2" x14ac:dyDescent="0.25">
      <c r="A5226" s="1">
        <v>38714</v>
      </c>
      <c r="B5226" s="4">
        <v>59.81</v>
      </c>
    </row>
    <row r="5227" spans="1:2" x14ac:dyDescent="0.25">
      <c r="A5227" s="1">
        <v>38715</v>
      </c>
      <c r="B5227" s="4">
        <v>60.26</v>
      </c>
    </row>
    <row r="5228" spans="1:2" x14ac:dyDescent="0.25">
      <c r="A5228" s="1">
        <v>38716</v>
      </c>
      <c r="B5228" s="4">
        <v>61.06</v>
      </c>
    </row>
    <row r="5229" spans="1:2" x14ac:dyDescent="0.25">
      <c r="A5229" s="1">
        <v>38719</v>
      </c>
      <c r="B5229" s="6" t="e">
        <f>NA()</f>
        <v>#N/A</v>
      </c>
    </row>
    <row r="5230" spans="1:2" x14ac:dyDescent="0.25">
      <c r="A5230" s="1">
        <v>38720</v>
      </c>
      <c r="B5230" s="4">
        <v>63.11</v>
      </c>
    </row>
    <row r="5231" spans="1:2" x14ac:dyDescent="0.25">
      <c r="A5231" s="1">
        <v>38721</v>
      </c>
      <c r="B5231" s="4">
        <v>63.41</v>
      </c>
    </row>
    <row r="5232" spans="1:2" x14ac:dyDescent="0.25">
      <c r="A5232" s="1">
        <v>38722</v>
      </c>
      <c r="B5232" s="4">
        <v>62.81</v>
      </c>
    </row>
    <row r="5233" spans="1:2" x14ac:dyDescent="0.25">
      <c r="A5233" s="1">
        <v>38723</v>
      </c>
      <c r="B5233" s="4">
        <v>64.209999999999994</v>
      </c>
    </row>
    <row r="5234" spans="1:2" x14ac:dyDescent="0.25">
      <c r="A5234" s="1">
        <v>38726</v>
      </c>
      <c r="B5234" s="4">
        <v>63.56</v>
      </c>
    </row>
    <row r="5235" spans="1:2" x14ac:dyDescent="0.25">
      <c r="A5235" s="1">
        <v>38727</v>
      </c>
      <c r="B5235" s="4">
        <v>63.41</v>
      </c>
    </row>
    <row r="5236" spans="1:2" x14ac:dyDescent="0.25">
      <c r="A5236" s="1">
        <v>38728</v>
      </c>
      <c r="B5236" s="4">
        <v>63.91</v>
      </c>
    </row>
    <row r="5237" spans="1:2" x14ac:dyDescent="0.25">
      <c r="A5237" s="1">
        <v>38729</v>
      </c>
      <c r="B5237" s="4">
        <v>63.96</v>
      </c>
    </row>
    <row r="5238" spans="1:2" x14ac:dyDescent="0.25">
      <c r="A5238" s="1">
        <v>38730</v>
      </c>
      <c r="B5238" s="4">
        <v>63.86</v>
      </c>
    </row>
    <row r="5239" spans="1:2" x14ac:dyDescent="0.25">
      <c r="A5239" s="1">
        <v>38733</v>
      </c>
      <c r="B5239" s="6" t="e">
        <f>NA()</f>
        <v>#N/A</v>
      </c>
    </row>
    <row r="5240" spans="1:2" x14ac:dyDescent="0.25">
      <c r="A5240" s="1">
        <v>38734</v>
      </c>
      <c r="B5240" s="4">
        <v>66.36</v>
      </c>
    </row>
    <row r="5241" spans="1:2" x14ac:dyDescent="0.25">
      <c r="A5241" s="1">
        <v>38735</v>
      </c>
      <c r="B5241" s="4">
        <v>65.760000000000005</v>
      </c>
    </row>
    <row r="5242" spans="1:2" x14ac:dyDescent="0.25">
      <c r="A5242" s="1">
        <v>38736</v>
      </c>
      <c r="B5242" s="4">
        <v>66.86</v>
      </c>
    </row>
    <row r="5243" spans="1:2" x14ac:dyDescent="0.25">
      <c r="A5243" s="1">
        <v>38737</v>
      </c>
      <c r="B5243" s="4">
        <v>68.16</v>
      </c>
    </row>
    <row r="5244" spans="1:2" x14ac:dyDescent="0.25">
      <c r="A5244" s="1">
        <v>38740</v>
      </c>
      <c r="B5244" s="4">
        <v>68.06</v>
      </c>
    </row>
    <row r="5245" spans="1:2" x14ac:dyDescent="0.25">
      <c r="A5245" s="1">
        <v>38741</v>
      </c>
      <c r="B5245" s="4">
        <v>66.83</v>
      </c>
    </row>
    <row r="5246" spans="1:2" x14ac:dyDescent="0.25">
      <c r="A5246" s="1">
        <v>38742</v>
      </c>
      <c r="B5246" s="4">
        <v>65.599999999999994</v>
      </c>
    </row>
    <row r="5247" spans="1:2" x14ac:dyDescent="0.25">
      <c r="A5247" s="1">
        <v>38743</v>
      </c>
      <c r="B5247" s="4">
        <v>65.8</v>
      </c>
    </row>
    <row r="5248" spans="1:2" x14ac:dyDescent="0.25">
      <c r="A5248" s="1">
        <v>38744</v>
      </c>
      <c r="B5248" s="4">
        <v>67.81</v>
      </c>
    </row>
    <row r="5249" spans="1:2" x14ac:dyDescent="0.25">
      <c r="A5249" s="1">
        <v>38747</v>
      </c>
      <c r="B5249" s="4">
        <v>68.36</v>
      </c>
    </row>
    <row r="5250" spans="1:2" x14ac:dyDescent="0.25">
      <c r="A5250" s="1">
        <v>38748</v>
      </c>
      <c r="B5250" s="4">
        <v>67.86</v>
      </c>
    </row>
    <row r="5251" spans="1:2" x14ac:dyDescent="0.25">
      <c r="A5251" s="1">
        <v>38749</v>
      </c>
      <c r="B5251" s="4">
        <v>66.61</v>
      </c>
    </row>
    <row r="5252" spans="1:2" x14ac:dyDescent="0.25">
      <c r="A5252" s="1">
        <v>38750</v>
      </c>
      <c r="B5252" s="4">
        <v>64.709999999999994</v>
      </c>
    </row>
    <row r="5253" spans="1:2" x14ac:dyDescent="0.25">
      <c r="A5253" s="1">
        <v>38751</v>
      </c>
      <c r="B5253" s="4">
        <v>65.41</v>
      </c>
    </row>
    <row r="5254" spans="1:2" x14ac:dyDescent="0.25">
      <c r="A5254" s="1">
        <v>38754</v>
      </c>
      <c r="B5254" s="4">
        <v>65.11</v>
      </c>
    </row>
    <row r="5255" spans="1:2" x14ac:dyDescent="0.25">
      <c r="A5255" s="1">
        <v>38755</v>
      </c>
      <c r="B5255" s="4">
        <v>63.01</v>
      </c>
    </row>
    <row r="5256" spans="1:2" x14ac:dyDescent="0.25">
      <c r="A5256" s="1">
        <v>38756</v>
      </c>
      <c r="B5256" s="4">
        <v>62.51</v>
      </c>
    </row>
    <row r="5257" spans="1:2" x14ac:dyDescent="0.25">
      <c r="A5257" s="1">
        <v>38757</v>
      </c>
      <c r="B5257" s="4">
        <v>62.66</v>
      </c>
    </row>
    <row r="5258" spans="1:2" x14ac:dyDescent="0.25">
      <c r="A5258" s="1">
        <v>38758</v>
      </c>
      <c r="B5258" s="4">
        <v>62.01</v>
      </c>
    </row>
    <row r="5259" spans="1:2" x14ac:dyDescent="0.25">
      <c r="A5259" s="1">
        <v>38761</v>
      </c>
      <c r="B5259" s="4">
        <v>61.26</v>
      </c>
    </row>
    <row r="5260" spans="1:2" x14ac:dyDescent="0.25">
      <c r="A5260" s="1">
        <v>38762</v>
      </c>
      <c r="B5260" s="4">
        <v>59.61</v>
      </c>
    </row>
    <row r="5261" spans="1:2" x14ac:dyDescent="0.25">
      <c r="A5261" s="1">
        <v>38763</v>
      </c>
      <c r="B5261" s="4">
        <v>57.61</v>
      </c>
    </row>
    <row r="5262" spans="1:2" x14ac:dyDescent="0.25">
      <c r="A5262" s="1">
        <v>38764</v>
      </c>
      <c r="B5262" s="4">
        <v>58.61</v>
      </c>
    </row>
    <row r="5263" spans="1:2" x14ac:dyDescent="0.25">
      <c r="A5263" s="1">
        <v>38765</v>
      </c>
      <c r="B5263" s="4">
        <v>59.76</v>
      </c>
    </row>
    <row r="5264" spans="1:2" x14ac:dyDescent="0.25">
      <c r="A5264" s="1">
        <v>38768</v>
      </c>
      <c r="B5264" s="6" t="e">
        <f>NA()</f>
        <v>#N/A</v>
      </c>
    </row>
    <row r="5265" spans="1:2" x14ac:dyDescent="0.25">
      <c r="A5265" s="1">
        <v>38769</v>
      </c>
      <c r="B5265" s="4">
        <v>61.21</v>
      </c>
    </row>
    <row r="5266" spans="1:2" x14ac:dyDescent="0.25">
      <c r="A5266" s="1">
        <v>38770</v>
      </c>
      <c r="B5266" s="4">
        <v>59.03</v>
      </c>
    </row>
    <row r="5267" spans="1:2" x14ac:dyDescent="0.25">
      <c r="A5267" s="1">
        <v>38771</v>
      </c>
      <c r="B5267" s="4">
        <v>58.03</v>
      </c>
    </row>
    <row r="5268" spans="1:2" x14ac:dyDescent="0.25">
      <c r="A5268" s="1">
        <v>38772</v>
      </c>
      <c r="B5268" s="4">
        <v>61.46</v>
      </c>
    </row>
    <row r="5269" spans="1:2" x14ac:dyDescent="0.25">
      <c r="A5269" s="1">
        <v>38775</v>
      </c>
      <c r="B5269" s="4">
        <v>61.01</v>
      </c>
    </row>
    <row r="5270" spans="1:2" x14ac:dyDescent="0.25">
      <c r="A5270" s="1">
        <v>38776</v>
      </c>
      <c r="B5270" s="4">
        <v>61.37</v>
      </c>
    </row>
    <row r="5271" spans="1:2" x14ac:dyDescent="0.25">
      <c r="A5271" s="1">
        <v>38777</v>
      </c>
      <c r="B5271" s="4">
        <v>62.01</v>
      </c>
    </row>
    <row r="5272" spans="1:2" x14ac:dyDescent="0.25">
      <c r="A5272" s="1">
        <v>38778</v>
      </c>
      <c r="B5272" s="4">
        <v>63.36</v>
      </c>
    </row>
    <row r="5273" spans="1:2" x14ac:dyDescent="0.25">
      <c r="A5273" s="1">
        <v>38779</v>
      </c>
      <c r="B5273" s="4">
        <v>63.61</v>
      </c>
    </row>
    <row r="5274" spans="1:2" x14ac:dyDescent="0.25">
      <c r="A5274" s="1">
        <v>38782</v>
      </c>
      <c r="B5274" s="4">
        <v>62.46</v>
      </c>
    </row>
    <row r="5275" spans="1:2" x14ac:dyDescent="0.25">
      <c r="A5275" s="1">
        <v>38783</v>
      </c>
      <c r="B5275" s="4">
        <v>61.51</v>
      </c>
    </row>
    <row r="5276" spans="1:2" x14ac:dyDescent="0.25">
      <c r="A5276" s="1">
        <v>38784</v>
      </c>
      <c r="B5276" s="4">
        <v>60.06</v>
      </c>
    </row>
    <row r="5277" spans="1:2" x14ac:dyDescent="0.25">
      <c r="A5277" s="1">
        <v>38785</v>
      </c>
      <c r="B5277" s="4">
        <v>60.51</v>
      </c>
    </row>
    <row r="5278" spans="1:2" x14ac:dyDescent="0.25">
      <c r="A5278" s="1">
        <v>38786</v>
      </c>
      <c r="B5278" s="4">
        <v>59.91</v>
      </c>
    </row>
    <row r="5279" spans="1:2" x14ac:dyDescent="0.25">
      <c r="A5279" s="1">
        <v>38789</v>
      </c>
      <c r="B5279" s="4">
        <v>61.81</v>
      </c>
    </row>
    <row r="5280" spans="1:2" x14ac:dyDescent="0.25">
      <c r="A5280" s="1">
        <v>38790</v>
      </c>
      <c r="B5280" s="4">
        <v>63.01</v>
      </c>
    </row>
    <row r="5281" spans="1:2" x14ac:dyDescent="0.25">
      <c r="A5281" s="1">
        <v>38791</v>
      </c>
      <c r="B5281" s="4">
        <v>62.11</v>
      </c>
    </row>
    <row r="5282" spans="1:2" x14ac:dyDescent="0.25">
      <c r="A5282" s="1">
        <v>38792</v>
      </c>
      <c r="B5282" s="4">
        <v>63.46</v>
      </c>
    </row>
    <row r="5283" spans="1:2" x14ac:dyDescent="0.25">
      <c r="A5283" s="1">
        <v>38793</v>
      </c>
      <c r="B5283" s="4">
        <v>62.81</v>
      </c>
    </row>
    <row r="5284" spans="1:2" x14ac:dyDescent="0.25">
      <c r="A5284" s="1">
        <v>38796</v>
      </c>
      <c r="B5284" s="4">
        <v>60.31</v>
      </c>
    </row>
    <row r="5285" spans="1:2" x14ac:dyDescent="0.25">
      <c r="A5285" s="1">
        <v>38797</v>
      </c>
      <c r="B5285" s="4">
        <v>60.41</v>
      </c>
    </row>
    <row r="5286" spans="1:2" x14ac:dyDescent="0.25">
      <c r="A5286" s="1">
        <v>38798</v>
      </c>
      <c r="B5286" s="4">
        <v>60.03</v>
      </c>
    </row>
    <row r="5287" spans="1:2" x14ac:dyDescent="0.25">
      <c r="A5287" s="1">
        <v>38799</v>
      </c>
      <c r="B5287" s="4">
        <v>62.13</v>
      </c>
    </row>
    <row r="5288" spans="1:2" x14ac:dyDescent="0.25">
      <c r="A5288" s="1">
        <v>38800</v>
      </c>
      <c r="B5288" s="4">
        <v>63.9</v>
      </c>
    </row>
    <row r="5289" spans="1:2" x14ac:dyDescent="0.25">
      <c r="A5289" s="1">
        <v>38803</v>
      </c>
      <c r="B5289" s="4">
        <v>63.75</v>
      </c>
    </row>
    <row r="5290" spans="1:2" x14ac:dyDescent="0.25">
      <c r="A5290" s="1">
        <v>38804</v>
      </c>
      <c r="B5290" s="4">
        <v>65.650000000000006</v>
      </c>
    </row>
    <row r="5291" spans="1:2" x14ac:dyDescent="0.25">
      <c r="A5291" s="1">
        <v>38805</v>
      </c>
      <c r="B5291" s="4">
        <v>66</v>
      </c>
    </row>
    <row r="5292" spans="1:2" x14ac:dyDescent="0.25">
      <c r="A5292" s="1">
        <v>38806</v>
      </c>
      <c r="B5292" s="4">
        <v>66.7</v>
      </c>
    </row>
    <row r="5293" spans="1:2" x14ac:dyDescent="0.25">
      <c r="A5293" s="1">
        <v>38807</v>
      </c>
      <c r="B5293" s="4">
        <v>66.25</v>
      </c>
    </row>
    <row r="5294" spans="1:2" x14ac:dyDescent="0.25">
      <c r="A5294" s="1">
        <v>38810</v>
      </c>
      <c r="B5294" s="4">
        <v>66.069999999999993</v>
      </c>
    </row>
    <row r="5295" spans="1:2" x14ac:dyDescent="0.25">
      <c r="A5295" s="1">
        <v>38811</v>
      </c>
      <c r="B5295" s="4">
        <v>65.75</v>
      </c>
    </row>
    <row r="5296" spans="1:2" x14ac:dyDescent="0.25">
      <c r="A5296" s="1">
        <v>38812</v>
      </c>
      <c r="B5296" s="4">
        <v>66.760000000000005</v>
      </c>
    </row>
    <row r="5297" spans="1:2" x14ac:dyDescent="0.25">
      <c r="A5297" s="1">
        <v>38813</v>
      </c>
      <c r="B5297" s="4">
        <v>67.22</v>
      </c>
    </row>
    <row r="5298" spans="1:2" x14ac:dyDescent="0.25">
      <c r="A5298" s="1">
        <v>38814</v>
      </c>
      <c r="B5298" s="4">
        <v>67.02</v>
      </c>
    </row>
    <row r="5299" spans="1:2" x14ac:dyDescent="0.25">
      <c r="A5299" s="1">
        <v>38817</v>
      </c>
      <c r="B5299" s="4">
        <v>68.290000000000006</v>
      </c>
    </row>
    <row r="5300" spans="1:2" x14ac:dyDescent="0.25">
      <c r="A5300" s="1">
        <v>38818</v>
      </c>
      <c r="B5300" s="4">
        <v>69.03</v>
      </c>
    </row>
    <row r="5301" spans="1:2" x14ac:dyDescent="0.25">
      <c r="A5301" s="1">
        <v>38819</v>
      </c>
      <c r="B5301" s="4">
        <v>68.53</v>
      </c>
    </row>
    <row r="5302" spans="1:2" x14ac:dyDescent="0.25">
      <c r="A5302" s="1">
        <v>38820</v>
      </c>
      <c r="B5302" s="4">
        <v>69.53</v>
      </c>
    </row>
    <row r="5303" spans="1:2" x14ac:dyDescent="0.25">
      <c r="A5303" s="1">
        <v>38821</v>
      </c>
      <c r="B5303" s="6" t="e">
        <f>NA()</f>
        <v>#N/A</v>
      </c>
    </row>
    <row r="5304" spans="1:2" x14ac:dyDescent="0.25">
      <c r="A5304" s="1">
        <v>38824</v>
      </c>
      <c r="B5304" s="4">
        <v>70.3</v>
      </c>
    </row>
    <row r="5305" spans="1:2" x14ac:dyDescent="0.25">
      <c r="A5305" s="1">
        <v>38825</v>
      </c>
      <c r="B5305" s="4">
        <v>71.28</v>
      </c>
    </row>
    <row r="5306" spans="1:2" x14ac:dyDescent="0.25">
      <c r="A5306" s="1">
        <v>38826</v>
      </c>
      <c r="B5306" s="4">
        <v>72.069999999999993</v>
      </c>
    </row>
    <row r="5307" spans="1:2" x14ac:dyDescent="0.25">
      <c r="A5307" s="1">
        <v>38827</v>
      </c>
      <c r="B5307" s="4">
        <v>71.959999999999994</v>
      </c>
    </row>
    <row r="5308" spans="1:2" x14ac:dyDescent="0.25">
      <c r="A5308" s="1">
        <v>38828</v>
      </c>
      <c r="B5308" s="4">
        <v>73.73</v>
      </c>
    </row>
    <row r="5309" spans="1:2" x14ac:dyDescent="0.25">
      <c r="A5309" s="1">
        <v>38831</v>
      </c>
      <c r="B5309" s="4">
        <v>70.19</v>
      </c>
    </row>
    <row r="5310" spans="1:2" x14ac:dyDescent="0.25">
      <c r="A5310" s="1">
        <v>38832</v>
      </c>
      <c r="B5310" s="4">
        <v>67.430000000000007</v>
      </c>
    </row>
    <row r="5311" spans="1:2" x14ac:dyDescent="0.25">
      <c r="A5311" s="1">
        <v>38833</v>
      </c>
      <c r="B5311" s="4">
        <v>71.709999999999994</v>
      </c>
    </row>
    <row r="5312" spans="1:2" x14ac:dyDescent="0.25">
      <c r="A5312" s="1">
        <v>38834</v>
      </c>
      <c r="B5312" s="4">
        <v>70.760000000000005</v>
      </c>
    </row>
    <row r="5313" spans="1:2" x14ac:dyDescent="0.25">
      <c r="A5313" s="1">
        <v>38835</v>
      </c>
      <c r="B5313" s="4">
        <v>71.8</v>
      </c>
    </row>
    <row r="5314" spans="1:2" x14ac:dyDescent="0.25">
      <c r="A5314" s="1">
        <v>38838</v>
      </c>
      <c r="B5314" s="4">
        <v>73.75</v>
      </c>
    </row>
    <row r="5315" spans="1:2" x14ac:dyDescent="0.25">
      <c r="A5315" s="1">
        <v>38839</v>
      </c>
      <c r="B5315" s="4">
        <v>74.62</v>
      </c>
    </row>
    <row r="5316" spans="1:2" x14ac:dyDescent="0.25">
      <c r="A5316" s="1">
        <v>38840</v>
      </c>
      <c r="B5316" s="4">
        <v>72.260000000000005</v>
      </c>
    </row>
    <row r="5317" spans="1:2" x14ac:dyDescent="0.25">
      <c r="A5317" s="1">
        <v>38841</v>
      </c>
      <c r="B5317" s="4">
        <v>69.98</v>
      </c>
    </row>
    <row r="5318" spans="1:2" x14ac:dyDescent="0.25">
      <c r="A5318" s="1">
        <v>38842</v>
      </c>
      <c r="B5318" s="4">
        <v>70.09</v>
      </c>
    </row>
    <row r="5319" spans="1:2" x14ac:dyDescent="0.25">
      <c r="A5319" s="1">
        <v>38845</v>
      </c>
      <c r="B5319" s="4">
        <v>69.75</v>
      </c>
    </row>
    <row r="5320" spans="1:2" x14ac:dyDescent="0.25">
      <c r="A5320" s="1">
        <v>38846</v>
      </c>
      <c r="B5320" s="4">
        <v>70.709999999999994</v>
      </c>
    </row>
    <row r="5321" spans="1:2" x14ac:dyDescent="0.25">
      <c r="A5321" s="1">
        <v>38847</v>
      </c>
      <c r="B5321" s="4">
        <v>72.150000000000006</v>
      </c>
    </row>
    <row r="5322" spans="1:2" x14ac:dyDescent="0.25">
      <c r="A5322" s="1">
        <v>38848</v>
      </c>
      <c r="B5322" s="4">
        <v>73</v>
      </c>
    </row>
    <row r="5323" spans="1:2" x14ac:dyDescent="0.25">
      <c r="A5323" s="1">
        <v>38849</v>
      </c>
      <c r="B5323" s="4">
        <v>71.87</v>
      </c>
    </row>
    <row r="5324" spans="1:2" x14ac:dyDescent="0.25">
      <c r="A5324" s="1">
        <v>38852</v>
      </c>
      <c r="B5324" s="4">
        <v>69.25</v>
      </c>
    </row>
    <row r="5325" spans="1:2" x14ac:dyDescent="0.25">
      <c r="A5325" s="1">
        <v>38853</v>
      </c>
      <c r="B5325" s="4">
        <v>69.400000000000006</v>
      </c>
    </row>
    <row r="5326" spans="1:2" x14ac:dyDescent="0.25">
      <c r="A5326" s="1">
        <v>38854</v>
      </c>
      <c r="B5326" s="4">
        <v>68.650000000000006</v>
      </c>
    </row>
    <row r="5327" spans="1:2" x14ac:dyDescent="0.25">
      <c r="A5327" s="1">
        <v>38855</v>
      </c>
      <c r="B5327" s="4">
        <v>69.63</v>
      </c>
    </row>
    <row r="5328" spans="1:2" x14ac:dyDescent="0.25">
      <c r="A5328" s="1">
        <v>38856</v>
      </c>
      <c r="B5328" s="4">
        <v>68.44</v>
      </c>
    </row>
    <row r="5329" spans="1:2" x14ac:dyDescent="0.25">
      <c r="A5329" s="1">
        <v>38859</v>
      </c>
      <c r="B5329" s="4">
        <v>69.23</v>
      </c>
    </row>
    <row r="5330" spans="1:2" x14ac:dyDescent="0.25">
      <c r="A5330" s="1">
        <v>38860</v>
      </c>
      <c r="B5330" s="4">
        <v>70.78</v>
      </c>
    </row>
    <row r="5331" spans="1:2" x14ac:dyDescent="0.25">
      <c r="A5331" s="1">
        <v>38861</v>
      </c>
      <c r="B5331" s="4">
        <v>69.47</v>
      </c>
    </row>
    <row r="5332" spans="1:2" x14ac:dyDescent="0.25">
      <c r="A5332" s="1">
        <v>38862</v>
      </c>
      <c r="B5332" s="4">
        <v>70.92</v>
      </c>
    </row>
    <row r="5333" spans="1:2" x14ac:dyDescent="0.25">
      <c r="A5333" s="1">
        <v>38863</v>
      </c>
      <c r="B5333" s="4">
        <v>71.349999999999994</v>
      </c>
    </row>
    <row r="5334" spans="1:2" x14ac:dyDescent="0.25">
      <c r="A5334" s="1">
        <v>38866</v>
      </c>
      <c r="B5334" s="6" t="e">
        <f>NA()</f>
        <v>#N/A</v>
      </c>
    </row>
    <row r="5335" spans="1:2" x14ac:dyDescent="0.25">
      <c r="A5335" s="1">
        <v>38867</v>
      </c>
      <c r="B5335" s="4">
        <v>71.849999999999994</v>
      </c>
    </row>
    <row r="5336" spans="1:2" x14ac:dyDescent="0.25">
      <c r="A5336" s="1">
        <v>38868</v>
      </c>
      <c r="B5336" s="4">
        <v>71.42</v>
      </c>
    </row>
    <row r="5337" spans="1:2" x14ac:dyDescent="0.25">
      <c r="A5337" s="1">
        <v>38869</v>
      </c>
      <c r="B5337" s="4">
        <v>70.11</v>
      </c>
    </row>
    <row r="5338" spans="1:2" x14ac:dyDescent="0.25">
      <c r="A5338" s="1">
        <v>38870</v>
      </c>
      <c r="B5338" s="4">
        <v>72.73</v>
      </c>
    </row>
    <row r="5339" spans="1:2" x14ac:dyDescent="0.25">
      <c r="A5339" s="1">
        <v>38873</v>
      </c>
      <c r="B5339" s="4">
        <v>72.5</v>
      </c>
    </row>
    <row r="5340" spans="1:2" x14ac:dyDescent="0.25">
      <c r="A5340" s="1">
        <v>38874</v>
      </c>
      <c r="B5340" s="4">
        <v>72.430000000000007</v>
      </c>
    </row>
    <row r="5341" spans="1:2" x14ac:dyDescent="0.25">
      <c r="A5341" s="1">
        <v>38875</v>
      </c>
      <c r="B5341" s="4">
        <v>70.900000000000006</v>
      </c>
    </row>
    <row r="5342" spans="1:2" x14ac:dyDescent="0.25">
      <c r="A5342" s="1">
        <v>38876</v>
      </c>
      <c r="B5342" s="4">
        <v>70.25</v>
      </c>
    </row>
    <row r="5343" spans="1:2" x14ac:dyDescent="0.25">
      <c r="A5343" s="1">
        <v>38877</v>
      </c>
      <c r="B5343" s="4">
        <v>71.62</v>
      </c>
    </row>
    <row r="5344" spans="1:2" x14ac:dyDescent="0.25">
      <c r="A5344" s="1">
        <v>38880</v>
      </c>
      <c r="B5344" s="4">
        <v>70.28</v>
      </c>
    </row>
    <row r="5345" spans="1:2" x14ac:dyDescent="0.25">
      <c r="A5345" s="1">
        <v>38881</v>
      </c>
      <c r="B5345" s="4">
        <v>68.48</v>
      </c>
    </row>
    <row r="5346" spans="1:2" x14ac:dyDescent="0.25">
      <c r="A5346" s="1">
        <v>38882</v>
      </c>
      <c r="B5346" s="4">
        <v>69.12</v>
      </c>
    </row>
    <row r="5347" spans="1:2" x14ac:dyDescent="0.25">
      <c r="A5347" s="1">
        <v>38883</v>
      </c>
      <c r="B5347" s="4">
        <v>69.78</v>
      </c>
    </row>
    <row r="5348" spans="1:2" x14ac:dyDescent="0.25">
      <c r="A5348" s="1">
        <v>38884</v>
      </c>
      <c r="B5348" s="4">
        <v>69.75</v>
      </c>
    </row>
    <row r="5349" spans="1:2" x14ac:dyDescent="0.25">
      <c r="A5349" s="1">
        <v>38887</v>
      </c>
      <c r="B5349" s="4">
        <v>69.209999999999994</v>
      </c>
    </row>
    <row r="5350" spans="1:2" x14ac:dyDescent="0.25">
      <c r="A5350" s="1">
        <v>38888</v>
      </c>
      <c r="B5350" s="4">
        <v>69.3</v>
      </c>
    </row>
    <row r="5351" spans="1:2" x14ac:dyDescent="0.25">
      <c r="A5351" s="1">
        <v>38889</v>
      </c>
      <c r="B5351" s="4">
        <v>70.069999999999993</v>
      </c>
    </row>
    <row r="5352" spans="1:2" x14ac:dyDescent="0.25">
      <c r="A5352" s="1">
        <v>38890</v>
      </c>
      <c r="B5352" s="4">
        <v>70.62</v>
      </c>
    </row>
    <row r="5353" spans="1:2" x14ac:dyDescent="0.25">
      <c r="A5353" s="1">
        <v>38891</v>
      </c>
      <c r="B5353" s="4">
        <v>70.5</v>
      </c>
    </row>
    <row r="5354" spans="1:2" x14ac:dyDescent="0.25">
      <c r="A5354" s="1">
        <v>38894</v>
      </c>
      <c r="B5354" s="4">
        <v>71.63</v>
      </c>
    </row>
    <row r="5355" spans="1:2" x14ac:dyDescent="0.25">
      <c r="A5355" s="1">
        <v>38895</v>
      </c>
      <c r="B5355" s="4">
        <v>72.05</v>
      </c>
    </row>
    <row r="5356" spans="1:2" x14ac:dyDescent="0.25">
      <c r="A5356" s="1">
        <v>38896</v>
      </c>
      <c r="B5356" s="4">
        <v>72.150000000000006</v>
      </c>
    </row>
    <row r="5357" spans="1:2" x14ac:dyDescent="0.25">
      <c r="A5357" s="1">
        <v>38897</v>
      </c>
      <c r="B5357" s="4">
        <v>73.5</v>
      </c>
    </row>
    <row r="5358" spans="1:2" x14ac:dyDescent="0.25">
      <c r="A5358" s="1">
        <v>38898</v>
      </c>
      <c r="B5358" s="4">
        <v>73.94</v>
      </c>
    </row>
    <row r="5359" spans="1:2" x14ac:dyDescent="0.25">
      <c r="A5359" s="1">
        <v>38901</v>
      </c>
      <c r="B5359" s="6" t="e">
        <f>NA()</f>
        <v>#N/A</v>
      </c>
    </row>
    <row r="5360" spans="1:2" x14ac:dyDescent="0.25">
      <c r="A5360" s="1">
        <v>38902</v>
      </c>
      <c r="B5360" s="6" t="e">
        <f>NA()</f>
        <v>#N/A</v>
      </c>
    </row>
    <row r="5361" spans="1:2" x14ac:dyDescent="0.25">
      <c r="A5361" s="1">
        <v>38903</v>
      </c>
      <c r="B5361" s="4">
        <v>75.2</v>
      </c>
    </row>
    <row r="5362" spans="1:2" x14ac:dyDescent="0.25">
      <c r="A5362" s="1">
        <v>38904</v>
      </c>
      <c r="B5362" s="4">
        <v>75</v>
      </c>
    </row>
    <row r="5363" spans="1:2" x14ac:dyDescent="0.25">
      <c r="A5363" s="1">
        <v>38905</v>
      </c>
      <c r="B5363" s="4">
        <v>73.760000000000005</v>
      </c>
    </row>
    <row r="5364" spans="1:2" x14ac:dyDescent="0.25">
      <c r="A5364" s="1">
        <v>38908</v>
      </c>
      <c r="B5364" s="4">
        <v>73.5</v>
      </c>
    </row>
    <row r="5365" spans="1:2" x14ac:dyDescent="0.25">
      <c r="A5365" s="1">
        <v>38909</v>
      </c>
      <c r="B5365" s="4">
        <v>74.05</v>
      </c>
    </row>
    <row r="5366" spans="1:2" x14ac:dyDescent="0.25">
      <c r="A5366" s="1">
        <v>38910</v>
      </c>
      <c r="B5366" s="4">
        <v>74.989999999999995</v>
      </c>
    </row>
    <row r="5367" spans="1:2" x14ac:dyDescent="0.25">
      <c r="A5367" s="1">
        <v>38911</v>
      </c>
      <c r="B5367" s="4">
        <v>76.7</v>
      </c>
    </row>
    <row r="5368" spans="1:2" x14ac:dyDescent="0.25">
      <c r="A5368" s="1">
        <v>38912</v>
      </c>
      <c r="B5368" s="4">
        <v>76.8</v>
      </c>
    </row>
    <row r="5369" spans="1:2" x14ac:dyDescent="0.25">
      <c r="A5369" s="1">
        <v>38915</v>
      </c>
      <c r="B5369" s="4">
        <v>75.7</v>
      </c>
    </row>
    <row r="5370" spans="1:2" x14ac:dyDescent="0.25">
      <c r="A5370" s="1">
        <v>38916</v>
      </c>
      <c r="B5370" s="4">
        <v>73.87</v>
      </c>
    </row>
    <row r="5371" spans="1:2" x14ac:dyDescent="0.25">
      <c r="A5371" s="1">
        <v>38917</v>
      </c>
      <c r="B5371" s="4">
        <v>72.790000000000006</v>
      </c>
    </row>
    <row r="5372" spans="1:2" x14ac:dyDescent="0.25">
      <c r="A5372" s="1">
        <v>38918</v>
      </c>
      <c r="B5372" s="4">
        <v>74</v>
      </c>
    </row>
    <row r="5373" spans="1:2" x14ac:dyDescent="0.25">
      <c r="A5373" s="1">
        <v>38919</v>
      </c>
      <c r="B5373" s="4">
        <v>73.52</v>
      </c>
    </row>
    <row r="5374" spans="1:2" x14ac:dyDescent="0.25">
      <c r="A5374" s="1">
        <v>38922</v>
      </c>
      <c r="B5374" s="4">
        <v>74.290000000000006</v>
      </c>
    </row>
    <row r="5375" spans="1:2" x14ac:dyDescent="0.25">
      <c r="A5375" s="1">
        <v>38923</v>
      </c>
      <c r="B5375" s="4">
        <v>73.459999999999994</v>
      </c>
    </row>
    <row r="5376" spans="1:2" x14ac:dyDescent="0.25">
      <c r="A5376" s="1">
        <v>38924</v>
      </c>
      <c r="B5376" s="4">
        <v>73.819999999999993</v>
      </c>
    </row>
    <row r="5377" spans="1:2" x14ac:dyDescent="0.25">
      <c r="A5377" s="1">
        <v>38925</v>
      </c>
      <c r="B5377" s="4">
        <v>74.5</v>
      </c>
    </row>
    <row r="5378" spans="1:2" x14ac:dyDescent="0.25">
      <c r="A5378" s="1">
        <v>38926</v>
      </c>
      <c r="B5378" s="4">
        <v>73.3</v>
      </c>
    </row>
    <row r="5379" spans="1:2" x14ac:dyDescent="0.25">
      <c r="A5379" s="1">
        <v>38929</v>
      </c>
      <c r="B5379" s="4">
        <v>74.56</v>
      </c>
    </row>
    <row r="5380" spans="1:2" x14ac:dyDescent="0.25">
      <c r="A5380" s="1">
        <v>38930</v>
      </c>
      <c r="B5380" s="4">
        <v>74.930000000000007</v>
      </c>
    </row>
    <row r="5381" spans="1:2" x14ac:dyDescent="0.25">
      <c r="A5381" s="1">
        <v>38931</v>
      </c>
      <c r="B5381" s="4">
        <v>76.16</v>
      </c>
    </row>
    <row r="5382" spans="1:2" x14ac:dyDescent="0.25">
      <c r="A5382" s="1">
        <v>38932</v>
      </c>
      <c r="B5382" s="4">
        <v>75.59</v>
      </c>
    </row>
    <row r="5383" spans="1:2" x14ac:dyDescent="0.25">
      <c r="A5383" s="1">
        <v>38933</v>
      </c>
      <c r="B5383" s="4">
        <v>74.78</v>
      </c>
    </row>
    <row r="5384" spans="1:2" x14ac:dyDescent="0.25">
      <c r="A5384" s="1">
        <v>38936</v>
      </c>
      <c r="B5384" s="4">
        <v>77.05</v>
      </c>
    </row>
    <row r="5385" spans="1:2" x14ac:dyDescent="0.25">
      <c r="A5385" s="1">
        <v>38937</v>
      </c>
      <c r="B5385" s="4">
        <v>76.290000000000006</v>
      </c>
    </row>
    <row r="5386" spans="1:2" x14ac:dyDescent="0.25">
      <c r="A5386" s="1">
        <v>38938</v>
      </c>
      <c r="B5386" s="4">
        <v>76.28</v>
      </c>
    </row>
    <row r="5387" spans="1:2" x14ac:dyDescent="0.25">
      <c r="A5387" s="1">
        <v>38939</v>
      </c>
      <c r="B5387" s="4">
        <v>74.17</v>
      </c>
    </row>
    <row r="5388" spans="1:2" x14ac:dyDescent="0.25">
      <c r="A5388" s="1">
        <v>38940</v>
      </c>
      <c r="B5388" s="4">
        <v>74.38</v>
      </c>
    </row>
    <row r="5389" spans="1:2" x14ac:dyDescent="0.25">
      <c r="A5389" s="1">
        <v>38943</v>
      </c>
      <c r="B5389" s="4">
        <v>73.33</v>
      </c>
    </row>
    <row r="5390" spans="1:2" x14ac:dyDescent="0.25">
      <c r="A5390" s="1">
        <v>38944</v>
      </c>
      <c r="B5390" s="4">
        <v>72.95</v>
      </c>
    </row>
    <row r="5391" spans="1:2" x14ac:dyDescent="0.25">
      <c r="A5391" s="1">
        <v>38945</v>
      </c>
      <c r="B5391" s="4">
        <v>71.64</v>
      </c>
    </row>
    <row r="5392" spans="1:2" x14ac:dyDescent="0.25">
      <c r="A5392" s="1">
        <v>38946</v>
      </c>
      <c r="B5392" s="4">
        <v>70.12</v>
      </c>
    </row>
    <row r="5393" spans="1:2" x14ac:dyDescent="0.25">
      <c r="A5393" s="1">
        <v>38947</v>
      </c>
      <c r="B5393" s="4">
        <v>70.930000000000007</v>
      </c>
    </row>
    <row r="5394" spans="1:2" x14ac:dyDescent="0.25">
      <c r="A5394" s="1">
        <v>38950</v>
      </c>
      <c r="B5394" s="4">
        <v>72.45</v>
      </c>
    </row>
    <row r="5395" spans="1:2" x14ac:dyDescent="0.25">
      <c r="A5395" s="1">
        <v>38951</v>
      </c>
      <c r="B5395" s="4">
        <v>72.55</v>
      </c>
    </row>
    <row r="5396" spans="1:2" x14ac:dyDescent="0.25">
      <c r="A5396" s="1">
        <v>38952</v>
      </c>
      <c r="B5396" s="4">
        <v>71.45</v>
      </c>
    </row>
    <row r="5397" spans="1:2" x14ac:dyDescent="0.25">
      <c r="A5397" s="1">
        <v>38953</v>
      </c>
      <c r="B5397" s="4">
        <v>72.02</v>
      </c>
    </row>
    <row r="5398" spans="1:2" x14ac:dyDescent="0.25">
      <c r="A5398" s="1">
        <v>38954</v>
      </c>
      <c r="B5398" s="4">
        <v>72.13</v>
      </c>
    </row>
    <row r="5399" spans="1:2" x14ac:dyDescent="0.25">
      <c r="A5399" s="1">
        <v>38957</v>
      </c>
      <c r="B5399" s="4">
        <v>70.47</v>
      </c>
    </row>
    <row r="5400" spans="1:2" x14ac:dyDescent="0.25">
      <c r="A5400" s="1">
        <v>38958</v>
      </c>
      <c r="B5400" s="4">
        <v>69.739999999999995</v>
      </c>
    </row>
    <row r="5401" spans="1:2" x14ac:dyDescent="0.25">
      <c r="A5401" s="1">
        <v>38959</v>
      </c>
      <c r="B5401" s="4">
        <v>70.2</v>
      </c>
    </row>
    <row r="5402" spans="1:2" x14ac:dyDescent="0.25">
      <c r="A5402" s="1">
        <v>38960</v>
      </c>
      <c r="B5402" s="4">
        <v>70.38</v>
      </c>
    </row>
    <row r="5403" spans="1:2" x14ac:dyDescent="0.25">
      <c r="A5403" s="1">
        <v>38961</v>
      </c>
      <c r="B5403" s="4">
        <v>69.239999999999995</v>
      </c>
    </row>
    <row r="5404" spans="1:2" x14ac:dyDescent="0.25">
      <c r="A5404" s="1">
        <v>38964</v>
      </c>
      <c r="B5404" s="6" t="e">
        <f>NA()</f>
        <v>#N/A</v>
      </c>
    </row>
    <row r="5405" spans="1:2" x14ac:dyDescent="0.25">
      <c r="A5405" s="1">
        <v>38965</v>
      </c>
      <c r="B5405" s="4">
        <v>68.7</v>
      </c>
    </row>
    <row r="5406" spans="1:2" x14ac:dyDescent="0.25">
      <c r="A5406" s="1">
        <v>38966</v>
      </c>
      <c r="B5406" s="4">
        <v>67.75</v>
      </c>
    </row>
    <row r="5407" spans="1:2" x14ac:dyDescent="0.25">
      <c r="A5407" s="1">
        <v>38967</v>
      </c>
      <c r="B5407" s="4">
        <v>67.37</v>
      </c>
    </row>
    <row r="5408" spans="1:2" x14ac:dyDescent="0.25">
      <c r="A5408" s="1">
        <v>38968</v>
      </c>
      <c r="B5408" s="4">
        <v>66.3</v>
      </c>
    </row>
    <row r="5409" spans="1:2" x14ac:dyDescent="0.25">
      <c r="A5409" s="1">
        <v>38971</v>
      </c>
      <c r="B5409" s="4">
        <v>65.42</v>
      </c>
    </row>
    <row r="5410" spans="1:2" x14ac:dyDescent="0.25">
      <c r="A5410" s="1">
        <v>38972</v>
      </c>
      <c r="B5410" s="4">
        <v>63.81</v>
      </c>
    </row>
    <row r="5411" spans="1:2" x14ac:dyDescent="0.25">
      <c r="A5411" s="1">
        <v>38973</v>
      </c>
      <c r="B5411" s="4">
        <v>64.09</v>
      </c>
    </row>
    <row r="5412" spans="1:2" x14ac:dyDescent="0.25">
      <c r="A5412" s="1">
        <v>38974</v>
      </c>
      <c r="B5412" s="4">
        <v>63.27</v>
      </c>
    </row>
    <row r="5413" spans="1:2" x14ac:dyDescent="0.25">
      <c r="A5413" s="1">
        <v>38975</v>
      </c>
      <c r="B5413" s="4">
        <v>63.3</v>
      </c>
    </row>
    <row r="5414" spans="1:2" x14ac:dyDescent="0.25">
      <c r="A5414" s="1">
        <v>38978</v>
      </c>
      <c r="B5414" s="4">
        <v>63.84</v>
      </c>
    </row>
    <row r="5415" spans="1:2" x14ac:dyDescent="0.25">
      <c r="A5415" s="1">
        <v>38979</v>
      </c>
      <c r="B5415" s="4">
        <v>61.77</v>
      </c>
    </row>
    <row r="5416" spans="1:2" x14ac:dyDescent="0.25">
      <c r="A5416" s="1">
        <v>38980</v>
      </c>
      <c r="B5416" s="4">
        <v>60</v>
      </c>
    </row>
    <row r="5417" spans="1:2" x14ac:dyDescent="0.25">
      <c r="A5417" s="1">
        <v>38981</v>
      </c>
      <c r="B5417" s="4">
        <v>61.62</v>
      </c>
    </row>
    <row r="5418" spans="1:2" x14ac:dyDescent="0.25">
      <c r="A5418" s="1">
        <v>38982</v>
      </c>
      <c r="B5418" s="4">
        <v>59.79</v>
      </c>
    </row>
    <row r="5419" spans="1:2" x14ac:dyDescent="0.25">
      <c r="A5419" s="1">
        <v>38985</v>
      </c>
      <c r="B5419" s="4">
        <v>60.74</v>
      </c>
    </row>
    <row r="5420" spans="1:2" x14ac:dyDescent="0.25">
      <c r="A5420" s="1">
        <v>38986</v>
      </c>
      <c r="B5420" s="4">
        <v>60.63</v>
      </c>
    </row>
    <row r="5421" spans="1:2" x14ac:dyDescent="0.25">
      <c r="A5421" s="1">
        <v>38987</v>
      </c>
      <c r="B5421" s="4">
        <v>62.96</v>
      </c>
    </row>
    <row r="5422" spans="1:2" x14ac:dyDescent="0.25">
      <c r="A5422" s="1">
        <v>38988</v>
      </c>
      <c r="B5422" s="4">
        <v>62.46</v>
      </c>
    </row>
    <row r="5423" spans="1:2" x14ac:dyDescent="0.25">
      <c r="A5423" s="1">
        <v>38989</v>
      </c>
      <c r="B5423" s="4">
        <v>62.9</v>
      </c>
    </row>
    <row r="5424" spans="1:2" x14ac:dyDescent="0.25">
      <c r="A5424" s="1">
        <v>38992</v>
      </c>
      <c r="B5424" s="4">
        <v>60.96</v>
      </c>
    </row>
    <row r="5425" spans="1:2" x14ac:dyDescent="0.25">
      <c r="A5425" s="1">
        <v>38993</v>
      </c>
      <c r="B5425" s="4">
        <v>58.64</v>
      </c>
    </row>
    <row r="5426" spans="1:2" x14ac:dyDescent="0.25">
      <c r="A5426" s="1">
        <v>38994</v>
      </c>
      <c r="B5426" s="4">
        <v>59.53</v>
      </c>
    </row>
    <row r="5427" spans="1:2" x14ac:dyDescent="0.25">
      <c r="A5427" s="1">
        <v>38995</v>
      </c>
      <c r="B5427" s="4">
        <v>60.02</v>
      </c>
    </row>
    <row r="5428" spans="1:2" x14ac:dyDescent="0.25">
      <c r="A5428" s="1">
        <v>38996</v>
      </c>
      <c r="B5428" s="4">
        <v>59.68</v>
      </c>
    </row>
    <row r="5429" spans="1:2" x14ac:dyDescent="0.25">
      <c r="A5429" s="1">
        <v>38999</v>
      </c>
      <c r="B5429" s="4">
        <v>59.93</v>
      </c>
    </row>
    <row r="5430" spans="1:2" x14ac:dyDescent="0.25">
      <c r="A5430" s="1">
        <v>39000</v>
      </c>
      <c r="B5430" s="4">
        <v>58.5</v>
      </c>
    </row>
    <row r="5431" spans="1:2" x14ac:dyDescent="0.25">
      <c r="A5431" s="1">
        <v>39001</v>
      </c>
      <c r="B5431" s="4">
        <v>57.56</v>
      </c>
    </row>
    <row r="5432" spans="1:2" x14ac:dyDescent="0.25">
      <c r="A5432" s="1">
        <v>39002</v>
      </c>
      <c r="B5432" s="4">
        <v>58.23</v>
      </c>
    </row>
    <row r="5433" spans="1:2" x14ac:dyDescent="0.25">
      <c r="A5433" s="1">
        <v>39003</v>
      </c>
      <c r="B5433" s="4">
        <v>58.69</v>
      </c>
    </row>
    <row r="5434" spans="1:2" x14ac:dyDescent="0.25">
      <c r="A5434" s="1">
        <v>39006</v>
      </c>
      <c r="B5434" s="4">
        <v>59.91</v>
      </c>
    </row>
    <row r="5435" spans="1:2" x14ac:dyDescent="0.25">
      <c r="A5435" s="1">
        <v>39007</v>
      </c>
      <c r="B5435" s="4">
        <v>58.91</v>
      </c>
    </row>
    <row r="5436" spans="1:2" x14ac:dyDescent="0.25">
      <c r="A5436" s="1">
        <v>39008</v>
      </c>
      <c r="B5436" s="4">
        <v>57.66</v>
      </c>
    </row>
    <row r="5437" spans="1:2" x14ac:dyDescent="0.25">
      <c r="A5437" s="1">
        <v>39009</v>
      </c>
      <c r="B5437" s="4">
        <v>58.55</v>
      </c>
    </row>
    <row r="5438" spans="1:2" x14ac:dyDescent="0.25">
      <c r="A5438" s="1">
        <v>39010</v>
      </c>
      <c r="B5438" s="4">
        <v>57.35</v>
      </c>
    </row>
    <row r="5439" spans="1:2" x14ac:dyDescent="0.25">
      <c r="A5439" s="1">
        <v>39013</v>
      </c>
      <c r="B5439" s="4">
        <v>56.74</v>
      </c>
    </row>
    <row r="5440" spans="1:2" x14ac:dyDescent="0.25">
      <c r="A5440" s="1">
        <v>39014</v>
      </c>
      <c r="B5440" s="4">
        <v>57.55</v>
      </c>
    </row>
    <row r="5441" spans="1:2" x14ac:dyDescent="0.25">
      <c r="A5441" s="1">
        <v>39015</v>
      </c>
      <c r="B5441" s="4">
        <v>59.09</v>
      </c>
    </row>
    <row r="5442" spans="1:2" x14ac:dyDescent="0.25">
      <c r="A5442" s="1">
        <v>39016</v>
      </c>
      <c r="B5442" s="4">
        <v>60.27</v>
      </c>
    </row>
    <row r="5443" spans="1:2" x14ac:dyDescent="0.25">
      <c r="A5443" s="1">
        <v>39017</v>
      </c>
      <c r="B5443" s="4">
        <v>60.75</v>
      </c>
    </row>
    <row r="5444" spans="1:2" x14ac:dyDescent="0.25">
      <c r="A5444" s="1">
        <v>39020</v>
      </c>
      <c r="B5444" s="4">
        <v>58.41</v>
      </c>
    </row>
    <row r="5445" spans="1:2" x14ac:dyDescent="0.25">
      <c r="A5445" s="1">
        <v>39021</v>
      </c>
      <c r="B5445" s="4">
        <v>58.72</v>
      </c>
    </row>
    <row r="5446" spans="1:2" x14ac:dyDescent="0.25">
      <c r="A5446" s="1">
        <v>39022</v>
      </c>
      <c r="B5446" s="4">
        <v>58.64</v>
      </c>
    </row>
    <row r="5447" spans="1:2" x14ac:dyDescent="0.25">
      <c r="A5447" s="1">
        <v>39023</v>
      </c>
      <c r="B5447" s="4">
        <v>57.87</v>
      </c>
    </row>
    <row r="5448" spans="1:2" x14ac:dyDescent="0.25">
      <c r="A5448" s="1">
        <v>39024</v>
      </c>
      <c r="B5448" s="4">
        <v>59.13</v>
      </c>
    </row>
    <row r="5449" spans="1:2" x14ac:dyDescent="0.25">
      <c r="A5449" s="1">
        <v>39027</v>
      </c>
      <c r="B5449" s="4">
        <v>60.11</v>
      </c>
    </row>
    <row r="5450" spans="1:2" x14ac:dyDescent="0.25">
      <c r="A5450" s="1">
        <v>39028</v>
      </c>
      <c r="B5450" s="4">
        <v>58.94</v>
      </c>
    </row>
    <row r="5451" spans="1:2" x14ac:dyDescent="0.25">
      <c r="A5451" s="1">
        <v>39029</v>
      </c>
      <c r="B5451" s="4">
        <v>59.93</v>
      </c>
    </row>
    <row r="5452" spans="1:2" x14ac:dyDescent="0.25">
      <c r="A5452" s="1">
        <v>39030</v>
      </c>
      <c r="B5452" s="4">
        <v>61.18</v>
      </c>
    </row>
    <row r="5453" spans="1:2" x14ac:dyDescent="0.25">
      <c r="A5453" s="1">
        <v>39031</v>
      </c>
      <c r="B5453" s="4">
        <v>59.66</v>
      </c>
    </row>
    <row r="5454" spans="1:2" x14ac:dyDescent="0.25">
      <c r="A5454" s="1">
        <v>39034</v>
      </c>
      <c r="B5454" s="4">
        <v>58.59</v>
      </c>
    </row>
    <row r="5455" spans="1:2" x14ac:dyDescent="0.25">
      <c r="A5455" s="1">
        <v>39035</v>
      </c>
      <c r="B5455" s="4">
        <v>58.28</v>
      </c>
    </row>
    <row r="5456" spans="1:2" x14ac:dyDescent="0.25">
      <c r="A5456" s="1">
        <v>39036</v>
      </c>
      <c r="B5456" s="4">
        <v>58.79</v>
      </c>
    </row>
    <row r="5457" spans="1:2" x14ac:dyDescent="0.25">
      <c r="A5457" s="1">
        <v>39037</v>
      </c>
      <c r="B5457" s="4">
        <v>56.23</v>
      </c>
    </row>
    <row r="5458" spans="1:2" x14ac:dyDescent="0.25">
      <c r="A5458" s="1">
        <v>39038</v>
      </c>
      <c r="B5458" s="4">
        <v>55.9</v>
      </c>
    </row>
    <row r="5459" spans="1:2" x14ac:dyDescent="0.25">
      <c r="A5459" s="1">
        <v>39041</v>
      </c>
      <c r="B5459" s="4">
        <v>56.42</v>
      </c>
    </row>
    <row r="5460" spans="1:2" x14ac:dyDescent="0.25">
      <c r="A5460" s="1">
        <v>39042</v>
      </c>
      <c r="B5460" s="4">
        <v>58.01</v>
      </c>
    </row>
    <row r="5461" spans="1:2" x14ac:dyDescent="0.25">
      <c r="A5461" s="1">
        <v>39043</v>
      </c>
      <c r="B5461" s="4">
        <v>57.28</v>
      </c>
    </row>
    <row r="5462" spans="1:2" x14ac:dyDescent="0.25">
      <c r="A5462" s="1">
        <v>39044</v>
      </c>
      <c r="B5462" s="6" t="e">
        <f>NA()</f>
        <v>#N/A</v>
      </c>
    </row>
    <row r="5463" spans="1:2" x14ac:dyDescent="0.25">
      <c r="A5463" s="1">
        <v>39045</v>
      </c>
      <c r="B5463" s="6" t="e">
        <f>NA()</f>
        <v>#N/A</v>
      </c>
    </row>
    <row r="5464" spans="1:2" x14ac:dyDescent="0.25">
      <c r="A5464" s="1">
        <v>39048</v>
      </c>
      <c r="B5464" s="4">
        <v>60.3</v>
      </c>
    </row>
    <row r="5465" spans="1:2" x14ac:dyDescent="0.25">
      <c r="A5465" s="1">
        <v>39049</v>
      </c>
      <c r="B5465" s="4">
        <v>60.97</v>
      </c>
    </row>
    <row r="5466" spans="1:2" x14ac:dyDescent="0.25">
      <c r="A5466" s="1">
        <v>39050</v>
      </c>
      <c r="B5466" s="4">
        <v>62.45</v>
      </c>
    </row>
    <row r="5467" spans="1:2" x14ac:dyDescent="0.25">
      <c r="A5467" s="1">
        <v>39051</v>
      </c>
      <c r="B5467" s="4">
        <v>62.97</v>
      </c>
    </row>
    <row r="5468" spans="1:2" x14ac:dyDescent="0.25">
      <c r="A5468" s="1">
        <v>39052</v>
      </c>
      <c r="B5468" s="4">
        <v>63.43</v>
      </c>
    </row>
    <row r="5469" spans="1:2" x14ac:dyDescent="0.25">
      <c r="A5469" s="1">
        <v>39055</v>
      </c>
      <c r="B5469" s="4">
        <v>62.39</v>
      </c>
    </row>
    <row r="5470" spans="1:2" x14ac:dyDescent="0.25">
      <c r="A5470" s="1">
        <v>39056</v>
      </c>
      <c r="B5470" s="4">
        <v>62.4</v>
      </c>
    </row>
    <row r="5471" spans="1:2" x14ac:dyDescent="0.25">
      <c r="A5471" s="1">
        <v>39057</v>
      </c>
      <c r="B5471" s="4">
        <v>62.2</v>
      </c>
    </row>
    <row r="5472" spans="1:2" x14ac:dyDescent="0.25">
      <c r="A5472" s="1">
        <v>39058</v>
      </c>
      <c r="B5472" s="4">
        <v>62.54</v>
      </c>
    </row>
    <row r="5473" spans="1:2" x14ac:dyDescent="0.25">
      <c r="A5473" s="1">
        <v>39059</v>
      </c>
      <c r="B5473" s="4">
        <v>62.06</v>
      </c>
    </row>
    <row r="5474" spans="1:2" x14ac:dyDescent="0.25">
      <c r="A5474" s="1">
        <v>39062</v>
      </c>
      <c r="B5474" s="4">
        <v>61.26</v>
      </c>
    </row>
    <row r="5475" spans="1:2" x14ac:dyDescent="0.25">
      <c r="A5475" s="1">
        <v>39063</v>
      </c>
      <c r="B5475" s="4">
        <v>61.06</v>
      </c>
    </row>
    <row r="5476" spans="1:2" x14ac:dyDescent="0.25">
      <c r="A5476" s="1">
        <v>39064</v>
      </c>
      <c r="B5476" s="4">
        <v>61.34</v>
      </c>
    </row>
    <row r="5477" spans="1:2" x14ac:dyDescent="0.25">
      <c r="A5477" s="1">
        <v>39065</v>
      </c>
      <c r="B5477" s="4">
        <v>62.48</v>
      </c>
    </row>
    <row r="5478" spans="1:2" x14ac:dyDescent="0.25">
      <c r="A5478" s="1">
        <v>39066</v>
      </c>
      <c r="B5478" s="4">
        <v>63.4</v>
      </c>
    </row>
    <row r="5479" spans="1:2" x14ac:dyDescent="0.25">
      <c r="A5479" s="1">
        <v>39069</v>
      </c>
      <c r="B5479" s="4">
        <v>62.19</v>
      </c>
    </row>
    <row r="5480" spans="1:2" x14ac:dyDescent="0.25">
      <c r="A5480" s="1">
        <v>39070</v>
      </c>
      <c r="B5480" s="4">
        <v>62.87</v>
      </c>
    </row>
    <row r="5481" spans="1:2" x14ac:dyDescent="0.25">
      <c r="A5481" s="1">
        <v>39071</v>
      </c>
      <c r="B5481" s="4">
        <v>63.08</v>
      </c>
    </row>
    <row r="5482" spans="1:2" x14ac:dyDescent="0.25">
      <c r="A5482" s="1">
        <v>39072</v>
      </c>
      <c r="B5482" s="4">
        <v>62.05</v>
      </c>
    </row>
    <row r="5483" spans="1:2" x14ac:dyDescent="0.25">
      <c r="A5483" s="1">
        <v>39073</v>
      </c>
      <c r="B5483" s="4">
        <v>61.81</v>
      </c>
    </row>
    <row r="5484" spans="1:2" x14ac:dyDescent="0.25">
      <c r="A5484" s="1">
        <v>39076</v>
      </c>
      <c r="B5484" s="6" t="e">
        <f>NA()</f>
        <v>#N/A</v>
      </c>
    </row>
    <row r="5485" spans="1:2" x14ac:dyDescent="0.25">
      <c r="A5485" s="1">
        <v>39077</v>
      </c>
      <c r="B5485" s="4">
        <v>61.07</v>
      </c>
    </row>
    <row r="5486" spans="1:2" x14ac:dyDescent="0.25">
      <c r="A5486" s="1">
        <v>39078</v>
      </c>
      <c r="B5486" s="4">
        <v>60.31</v>
      </c>
    </row>
    <row r="5487" spans="1:2" x14ac:dyDescent="0.25">
      <c r="A5487" s="1">
        <v>39079</v>
      </c>
      <c r="B5487" s="4">
        <v>60.39</v>
      </c>
    </row>
    <row r="5488" spans="1:2" x14ac:dyDescent="0.25">
      <c r="A5488" s="1">
        <v>39080</v>
      </c>
      <c r="B5488" s="4">
        <v>60.85</v>
      </c>
    </row>
    <row r="5489" spans="1:2" x14ac:dyDescent="0.25">
      <c r="A5489" s="1">
        <v>39083</v>
      </c>
      <c r="B5489" s="6" t="e">
        <f>NA()</f>
        <v>#N/A</v>
      </c>
    </row>
    <row r="5490" spans="1:2" x14ac:dyDescent="0.25">
      <c r="A5490" s="1">
        <v>39084</v>
      </c>
      <c r="B5490" s="4">
        <v>60.77</v>
      </c>
    </row>
    <row r="5491" spans="1:2" x14ac:dyDescent="0.25">
      <c r="A5491" s="1">
        <v>39085</v>
      </c>
      <c r="B5491" s="4">
        <v>58.31</v>
      </c>
    </row>
    <row r="5492" spans="1:2" x14ac:dyDescent="0.25">
      <c r="A5492" s="1">
        <v>39086</v>
      </c>
      <c r="B5492" s="4">
        <v>55.65</v>
      </c>
    </row>
    <row r="5493" spans="1:2" x14ac:dyDescent="0.25">
      <c r="A5493" s="1">
        <v>39087</v>
      </c>
      <c r="B5493" s="4">
        <v>56.29</v>
      </c>
    </row>
    <row r="5494" spans="1:2" x14ac:dyDescent="0.25">
      <c r="A5494" s="1">
        <v>39090</v>
      </c>
      <c r="B5494" s="4">
        <v>56.08</v>
      </c>
    </row>
    <row r="5495" spans="1:2" x14ac:dyDescent="0.25">
      <c r="A5495" s="1">
        <v>39091</v>
      </c>
      <c r="B5495" s="4">
        <v>55.65</v>
      </c>
    </row>
    <row r="5496" spans="1:2" x14ac:dyDescent="0.25">
      <c r="A5496" s="1">
        <v>39092</v>
      </c>
      <c r="B5496" s="4">
        <v>53.95</v>
      </c>
    </row>
    <row r="5497" spans="1:2" x14ac:dyDescent="0.25">
      <c r="A5497" s="1">
        <v>39093</v>
      </c>
      <c r="B5497" s="4">
        <v>51.91</v>
      </c>
    </row>
    <row r="5498" spans="1:2" x14ac:dyDescent="0.25">
      <c r="A5498" s="1">
        <v>39094</v>
      </c>
      <c r="B5498" s="4">
        <v>52.96</v>
      </c>
    </row>
    <row r="5499" spans="1:2" x14ac:dyDescent="0.25">
      <c r="A5499" s="1">
        <v>39097</v>
      </c>
      <c r="B5499" s="6" t="e">
        <f>NA()</f>
        <v>#N/A</v>
      </c>
    </row>
    <row r="5500" spans="1:2" x14ac:dyDescent="0.25">
      <c r="A5500" s="1">
        <v>39098</v>
      </c>
      <c r="B5500" s="4">
        <v>51.23</v>
      </c>
    </row>
    <row r="5501" spans="1:2" x14ac:dyDescent="0.25">
      <c r="A5501" s="1">
        <v>39099</v>
      </c>
      <c r="B5501" s="4">
        <v>52.3</v>
      </c>
    </row>
    <row r="5502" spans="1:2" x14ac:dyDescent="0.25">
      <c r="A5502" s="1">
        <v>39100</v>
      </c>
      <c r="B5502" s="4">
        <v>50.51</v>
      </c>
    </row>
    <row r="5503" spans="1:2" x14ac:dyDescent="0.25">
      <c r="A5503" s="1">
        <v>39101</v>
      </c>
      <c r="B5503" s="4">
        <v>51.98</v>
      </c>
    </row>
    <row r="5504" spans="1:2" x14ac:dyDescent="0.25">
      <c r="A5504" s="1">
        <v>39104</v>
      </c>
      <c r="B5504" s="4">
        <v>51.11</v>
      </c>
    </row>
    <row r="5505" spans="1:2" x14ac:dyDescent="0.25">
      <c r="A5505" s="1">
        <v>39105</v>
      </c>
      <c r="B5505" s="4">
        <v>53.61</v>
      </c>
    </row>
    <row r="5506" spans="1:2" x14ac:dyDescent="0.25">
      <c r="A5506" s="1">
        <v>39106</v>
      </c>
      <c r="B5506" s="4">
        <v>54.24</v>
      </c>
    </row>
    <row r="5507" spans="1:2" x14ac:dyDescent="0.25">
      <c r="A5507" s="1">
        <v>39107</v>
      </c>
      <c r="B5507" s="4">
        <v>53.49</v>
      </c>
    </row>
    <row r="5508" spans="1:2" x14ac:dyDescent="0.25">
      <c r="A5508" s="1">
        <v>39108</v>
      </c>
      <c r="B5508" s="4">
        <v>55.38</v>
      </c>
    </row>
    <row r="5509" spans="1:2" x14ac:dyDescent="0.25">
      <c r="A5509" s="1">
        <v>39111</v>
      </c>
      <c r="B5509" s="4">
        <v>54.01</v>
      </c>
    </row>
    <row r="5510" spans="1:2" x14ac:dyDescent="0.25">
      <c r="A5510" s="1">
        <v>39112</v>
      </c>
      <c r="B5510" s="4">
        <v>57.03</v>
      </c>
    </row>
    <row r="5511" spans="1:2" x14ac:dyDescent="0.25">
      <c r="A5511" s="1">
        <v>39113</v>
      </c>
      <c r="B5511" s="4">
        <v>58.17</v>
      </c>
    </row>
    <row r="5512" spans="1:2" x14ac:dyDescent="0.25">
      <c r="A5512" s="1">
        <v>39114</v>
      </c>
      <c r="B5512" s="4">
        <v>57.35</v>
      </c>
    </row>
    <row r="5513" spans="1:2" x14ac:dyDescent="0.25">
      <c r="A5513" s="1">
        <v>39115</v>
      </c>
      <c r="B5513" s="4">
        <v>59.01</v>
      </c>
    </row>
    <row r="5514" spans="1:2" x14ac:dyDescent="0.25">
      <c r="A5514" s="1">
        <v>39118</v>
      </c>
      <c r="B5514" s="4">
        <v>58.69</v>
      </c>
    </row>
    <row r="5515" spans="1:2" x14ac:dyDescent="0.25">
      <c r="A5515" s="1">
        <v>39119</v>
      </c>
      <c r="B5515" s="4">
        <v>58.91</v>
      </c>
    </row>
    <row r="5516" spans="1:2" x14ac:dyDescent="0.25">
      <c r="A5516" s="1">
        <v>39120</v>
      </c>
      <c r="B5516" s="4">
        <v>57.75</v>
      </c>
    </row>
    <row r="5517" spans="1:2" x14ac:dyDescent="0.25">
      <c r="A5517" s="1">
        <v>39121</v>
      </c>
      <c r="B5517" s="4">
        <v>59.76</v>
      </c>
    </row>
    <row r="5518" spans="1:2" x14ac:dyDescent="0.25">
      <c r="A5518" s="1">
        <v>39122</v>
      </c>
      <c r="B5518" s="4">
        <v>59.86</v>
      </c>
    </row>
    <row r="5519" spans="1:2" x14ac:dyDescent="0.25">
      <c r="A5519" s="1">
        <v>39125</v>
      </c>
      <c r="B5519" s="4">
        <v>57.76</v>
      </c>
    </row>
    <row r="5520" spans="1:2" x14ac:dyDescent="0.25">
      <c r="A5520" s="1">
        <v>39126</v>
      </c>
      <c r="B5520" s="4">
        <v>58.98</v>
      </c>
    </row>
    <row r="5521" spans="1:2" x14ac:dyDescent="0.25">
      <c r="A5521" s="1">
        <v>39127</v>
      </c>
      <c r="B5521" s="4">
        <v>58</v>
      </c>
    </row>
    <row r="5522" spans="1:2" x14ac:dyDescent="0.25">
      <c r="A5522" s="1">
        <v>39128</v>
      </c>
      <c r="B5522" s="4">
        <v>57.92</v>
      </c>
    </row>
    <row r="5523" spans="1:2" x14ac:dyDescent="0.25">
      <c r="A5523" s="1">
        <v>39129</v>
      </c>
      <c r="B5523" s="4">
        <v>59.38</v>
      </c>
    </row>
    <row r="5524" spans="1:2" x14ac:dyDescent="0.25">
      <c r="A5524" s="1">
        <v>39132</v>
      </c>
      <c r="B5524" s="6" t="e">
        <f>NA()</f>
        <v>#N/A</v>
      </c>
    </row>
    <row r="5525" spans="1:2" x14ac:dyDescent="0.25">
      <c r="A5525" s="1">
        <v>39133</v>
      </c>
      <c r="B5525" s="4">
        <v>58.32</v>
      </c>
    </row>
    <row r="5526" spans="1:2" x14ac:dyDescent="0.25">
      <c r="A5526" s="1">
        <v>39134</v>
      </c>
      <c r="B5526" s="4">
        <v>59.4</v>
      </c>
    </row>
    <row r="5527" spans="1:2" x14ac:dyDescent="0.25">
      <c r="A5527" s="1">
        <v>39135</v>
      </c>
      <c r="B5527" s="4">
        <v>60.28</v>
      </c>
    </row>
    <row r="5528" spans="1:2" x14ac:dyDescent="0.25">
      <c r="A5528" s="1">
        <v>39136</v>
      </c>
      <c r="B5528" s="4">
        <v>60.28</v>
      </c>
    </row>
    <row r="5529" spans="1:2" x14ac:dyDescent="0.25">
      <c r="A5529" s="1">
        <v>39139</v>
      </c>
      <c r="B5529" s="4">
        <v>61.41</v>
      </c>
    </row>
    <row r="5530" spans="1:2" x14ac:dyDescent="0.25">
      <c r="A5530" s="1">
        <v>39140</v>
      </c>
      <c r="B5530" s="4">
        <v>61.46</v>
      </c>
    </row>
    <row r="5531" spans="1:2" x14ac:dyDescent="0.25">
      <c r="A5531" s="1">
        <v>39141</v>
      </c>
      <c r="B5531" s="4">
        <v>61.78</v>
      </c>
    </row>
    <row r="5532" spans="1:2" x14ac:dyDescent="0.25">
      <c r="A5532" s="1">
        <v>39142</v>
      </c>
      <c r="B5532" s="4">
        <v>61.97</v>
      </c>
    </row>
    <row r="5533" spans="1:2" x14ac:dyDescent="0.25">
      <c r="A5533" s="1">
        <v>39143</v>
      </c>
      <c r="B5533" s="4">
        <v>61.58</v>
      </c>
    </row>
    <row r="5534" spans="1:2" x14ac:dyDescent="0.25">
      <c r="A5534" s="1">
        <v>39146</v>
      </c>
      <c r="B5534" s="4">
        <v>60.05</v>
      </c>
    </row>
    <row r="5535" spans="1:2" x14ac:dyDescent="0.25">
      <c r="A5535" s="1">
        <v>39147</v>
      </c>
      <c r="B5535" s="4">
        <v>60.66</v>
      </c>
    </row>
    <row r="5536" spans="1:2" x14ac:dyDescent="0.25">
      <c r="A5536" s="1">
        <v>39148</v>
      </c>
      <c r="B5536" s="4">
        <v>61.85</v>
      </c>
    </row>
    <row r="5537" spans="1:2" x14ac:dyDescent="0.25">
      <c r="A5537" s="1">
        <v>39149</v>
      </c>
      <c r="B5537" s="4">
        <v>61.63</v>
      </c>
    </row>
    <row r="5538" spans="1:2" x14ac:dyDescent="0.25">
      <c r="A5538" s="1">
        <v>39150</v>
      </c>
      <c r="B5538" s="4">
        <v>60.06</v>
      </c>
    </row>
    <row r="5539" spans="1:2" x14ac:dyDescent="0.25">
      <c r="A5539" s="1">
        <v>39153</v>
      </c>
      <c r="B5539" s="4">
        <v>58.94</v>
      </c>
    </row>
    <row r="5540" spans="1:2" x14ac:dyDescent="0.25">
      <c r="A5540" s="1">
        <v>39154</v>
      </c>
      <c r="B5540" s="4">
        <v>58.03</v>
      </c>
    </row>
    <row r="5541" spans="1:2" x14ac:dyDescent="0.25">
      <c r="A5541" s="1">
        <v>39155</v>
      </c>
      <c r="B5541" s="4">
        <v>58.15</v>
      </c>
    </row>
    <row r="5542" spans="1:2" x14ac:dyDescent="0.25">
      <c r="A5542" s="1">
        <v>39156</v>
      </c>
      <c r="B5542" s="4">
        <v>57.52</v>
      </c>
    </row>
    <row r="5543" spans="1:2" x14ac:dyDescent="0.25">
      <c r="A5543" s="1">
        <v>39157</v>
      </c>
      <c r="B5543" s="4">
        <v>57.06</v>
      </c>
    </row>
    <row r="5544" spans="1:2" x14ac:dyDescent="0.25">
      <c r="A5544" s="1">
        <v>39160</v>
      </c>
      <c r="B5544" s="4">
        <v>56.65</v>
      </c>
    </row>
    <row r="5545" spans="1:2" x14ac:dyDescent="0.25">
      <c r="A5545" s="1">
        <v>39161</v>
      </c>
      <c r="B5545" s="4">
        <v>56.41</v>
      </c>
    </row>
    <row r="5546" spans="1:2" x14ac:dyDescent="0.25">
      <c r="A5546" s="1">
        <v>39162</v>
      </c>
      <c r="B5546" s="4">
        <v>56.98</v>
      </c>
    </row>
    <row r="5547" spans="1:2" x14ac:dyDescent="0.25">
      <c r="A5547" s="1">
        <v>39163</v>
      </c>
      <c r="B5547" s="4">
        <v>60.21</v>
      </c>
    </row>
    <row r="5548" spans="1:2" x14ac:dyDescent="0.25">
      <c r="A5548" s="1">
        <v>39164</v>
      </c>
      <c r="B5548" s="4">
        <v>61.07</v>
      </c>
    </row>
    <row r="5549" spans="1:2" x14ac:dyDescent="0.25">
      <c r="A5549" s="1">
        <v>39167</v>
      </c>
      <c r="B5549" s="4">
        <v>61.77</v>
      </c>
    </row>
    <row r="5550" spans="1:2" x14ac:dyDescent="0.25">
      <c r="A5550" s="1">
        <v>39168</v>
      </c>
      <c r="B5550" s="4">
        <v>62.98</v>
      </c>
    </row>
    <row r="5551" spans="1:2" x14ac:dyDescent="0.25">
      <c r="A5551" s="1">
        <v>39169</v>
      </c>
      <c r="B5551" s="4">
        <v>64.11</v>
      </c>
    </row>
    <row r="5552" spans="1:2" x14ac:dyDescent="0.25">
      <c r="A5552" s="1">
        <v>39170</v>
      </c>
      <c r="B5552" s="4">
        <v>66.099999999999994</v>
      </c>
    </row>
    <row r="5553" spans="1:2" x14ac:dyDescent="0.25">
      <c r="A5553" s="1">
        <v>39171</v>
      </c>
      <c r="B5553" s="4">
        <v>65.94</v>
      </c>
    </row>
    <row r="5554" spans="1:2" x14ac:dyDescent="0.25">
      <c r="A5554" s="1">
        <v>39174</v>
      </c>
      <c r="B5554" s="4">
        <v>66.03</v>
      </c>
    </row>
    <row r="5555" spans="1:2" x14ac:dyDescent="0.25">
      <c r="A5555" s="1">
        <v>39175</v>
      </c>
      <c r="B5555" s="4">
        <v>64.59</v>
      </c>
    </row>
    <row r="5556" spans="1:2" x14ac:dyDescent="0.25">
      <c r="A5556" s="1">
        <v>39176</v>
      </c>
      <c r="B5556" s="4">
        <v>64.400000000000006</v>
      </c>
    </row>
    <row r="5557" spans="1:2" x14ac:dyDescent="0.25">
      <c r="A5557" s="1">
        <v>39177</v>
      </c>
      <c r="B5557" s="4">
        <v>64.260000000000005</v>
      </c>
    </row>
    <row r="5558" spans="1:2" x14ac:dyDescent="0.25">
      <c r="A5558" s="1">
        <v>39178</v>
      </c>
      <c r="B5558" s="6" t="e">
        <f>NA()</f>
        <v>#N/A</v>
      </c>
    </row>
    <row r="5559" spans="1:2" x14ac:dyDescent="0.25">
      <c r="A5559" s="1">
        <v>39181</v>
      </c>
      <c r="B5559" s="4">
        <v>61.51</v>
      </c>
    </row>
    <row r="5560" spans="1:2" x14ac:dyDescent="0.25">
      <c r="A5560" s="1">
        <v>39182</v>
      </c>
      <c r="B5560" s="4">
        <v>61.92</v>
      </c>
    </row>
    <row r="5561" spans="1:2" x14ac:dyDescent="0.25">
      <c r="A5561" s="1">
        <v>39183</v>
      </c>
      <c r="B5561" s="4">
        <v>61.98</v>
      </c>
    </row>
    <row r="5562" spans="1:2" x14ac:dyDescent="0.25">
      <c r="A5562" s="1">
        <v>39184</v>
      </c>
      <c r="B5562" s="4">
        <v>63.87</v>
      </c>
    </row>
    <row r="5563" spans="1:2" x14ac:dyDescent="0.25">
      <c r="A5563" s="1">
        <v>39185</v>
      </c>
      <c r="B5563" s="4">
        <v>63.63</v>
      </c>
    </row>
    <row r="5564" spans="1:2" x14ac:dyDescent="0.25">
      <c r="A5564" s="1">
        <v>39188</v>
      </c>
      <c r="B5564" s="4">
        <v>63.63</v>
      </c>
    </row>
    <row r="5565" spans="1:2" x14ac:dyDescent="0.25">
      <c r="A5565" s="1">
        <v>39189</v>
      </c>
      <c r="B5565" s="4">
        <v>63.14</v>
      </c>
    </row>
    <row r="5566" spans="1:2" x14ac:dyDescent="0.25">
      <c r="A5566" s="1">
        <v>39190</v>
      </c>
      <c r="B5566" s="4">
        <v>63.14</v>
      </c>
    </row>
    <row r="5567" spans="1:2" x14ac:dyDescent="0.25">
      <c r="A5567" s="1">
        <v>39191</v>
      </c>
      <c r="B5567" s="4">
        <v>61.81</v>
      </c>
    </row>
    <row r="5568" spans="1:2" x14ac:dyDescent="0.25">
      <c r="A5568" s="1">
        <v>39192</v>
      </c>
      <c r="B5568" s="4">
        <v>63.56</v>
      </c>
    </row>
    <row r="5569" spans="1:2" x14ac:dyDescent="0.25">
      <c r="A5569" s="1">
        <v>39195</v>
      </c>
      <c r="B5569" s="4">
        <v>65.33</v>
      </c>
    </row>
    <row r="5570" spans="1:2" x14ac:dyDescent="0.25">
      <c r="A5570" s="1">
        <v>39196</v>
      </c>
      <c r="B5570" s="4">
        <v>64.099999999999994</v>
      </c>
    </row>
    <row r="5571" spans="1:2" x14ac:dyDescent="0.25">
      <c r="A5571" s="1">
        <v>39197</v>
      </c>
      <c r="B5571" s="4">
        <v>65.33</v>
      </c>
    </row>
    <row r="5572" spans="1:2" x14ac:dyDescent="0.25">
      <c r="A5572" s="1">
        <v>39198</v>
      </c>
      <c r="B5572" s="4">
        <v>65.08</v>
      </c>
    </row>
    <row r="5573" spans="1:2" x14ac:dyDescent="0.25">
      <c r="A5573" s="1">
        <v>39199</v>
      </c>
      <c r="B5573" s="4">
        <v>66.45</v>
      </c>
    </row>
    <row r="5574" spans="1:2" x14ac:dyDescent="0.25">
      <c r="A5574" s="1">
        <v>39202</v>
      </c>
      <c r="B5574" s="4">
        <v>65.78</v>
      </c>
    </row>
    <row r="5575" spans="1:2" x14ac:dyDescent="0.25">
      <c r="A5575" s="1">
        <v>39203</v>
      </c>
      <c r="B5575" s="4">
        <v>64.430000000000007</v>
      </c>
    </row>
    <row r="5576" spans="1:2" x14ac:dyDescent="0.25">
      <c r="A5576" s="1">
        <v>39204</v>
      </c>
      <c r="B5576" s="4">
        <v>63.78</v>
      </c>
    </row>
    <row r="5577" spans="1:2" x14ac:dyDescent="0.25">
      <c r="A5577" s="1">
        <v>39205</v>
      </c>
      <c r="B5577" s="4">
        <v>63.23</v>
      </c>
    </row>
    <row r="5578" spans="1:2" x14ac:dyDescent="0.25">
      <c r="A5578" s="1">
        <v>39206</v>
      </c>
      <c r="B5578" s="4">
        <v>61.89</v>
      </c>
    </row>
    <row r="5579" spans="1:2" x14ac:dyDescent="0.25">
      <c r="A5579" s="1">
        <v>39209</v>
      </c>
      <c r="B5579" s="4">
        <v>61.48</v>
      </c>
    </row>
    <row r="5580" spans="1:2" x14ac:dyDescent="0.25">
      <c r="A5580" s="1">
        <v>39210</v>
      </c>
      <c r="B5580" s="4">
        <v>62.26</v>
      </c>
    </row>
    <row r="5581" spans="1:2" x14ac:dyDescent="0.25">
      <c r="A5581" s="1">
        <v>39211</v>
      </c>
      <c r="B5581" s="4">
        <v>61.54</v>
      </c>
    </row>
    <row r="5582" spans="1:2" x14ac:dyDescent="0.25">
      <c r="A5582" s="1">
        <v>39212</v>
      </c>
      <c r="B5582" s="4">
        <v>61.85</v>
      </c>
    </row>
    <row r="5583" spans="1:2" x14ac:dyDescent="0.25">
      <c r="A5583" s="1">
        <v>39213</v>
      </c>
      <c r="B5583" s="4">
        <v>62.35</v>
      </c>
    </row>
    <row r="5584" spans="1:2" x14ac:dyDescent="0.25">
      <c r="A5584" s="1">
        <v>39216</v>
      </c>
      <c r="B5584" s="4">
        <v>62.55</v>
      </c>
    </row>
    <row r="5585" spans="1:2" x14ac:dyDescent="0.25">
      <c r="A5585" s="1">
        <v>39217</v>
      </c>
      <c r="B5585" s="4">
        <v>63.16</v>
      </c>
    </row>
    <row r="5586" spans="1:2" x14ac:dyDescent="0.25">
      <c r="A5586" s="1">
        <v>39218</v>
      </c>
      <c r="B5586" s="4">
        <v>62.57</v>
      </c>
    </row>
    <row r="5587" spans="1:2" x14ac:dyDescent="0.25">
      <c r="A5587" s="1">
        <v>39219</v>
      </c>
      <c r="B5587" s="4">
        <v>64.83</v>
      </c>
    </row>
    <row r="5588" spans="1:2" x14ac:dyDescent="0.25">
      <c r="A5588" s="1">
        <v>39220</v>
      </c>
      <c r="B5588" s="4">
        <v>64.930000000000007</v>
      </c>
    </row>
    <row r="5589" spans="1:2" x14ac:dyDescent="0.25">
      <c r="A5589" s="1">
        <v>39223</v>
      </c>
      <c r="B5589" s="4">
        <v>66.25</v>
      </c>
    </row>
    <row r="5590" spans="1:2" x14ac:dyDescent="0.25">
      <c r="A5590" s="1">
        <v>39224</v>
      </c>
      <c r="B5590" s="4">
        <v>64.91</v>
      </c>
    </row>
    <row r="5591" spans="1:2" x14ac:dyDescent="0.25">
      <c r="A5591" s="1">
        <v>39225</v>
      </c>
      <c r="B5591" s="4">
        <v>65.099999999999994</v>
      </c>
    </row>
    <row r="5592" spans="1:2" x14ac:dyDescent="0.25">
      <c r="A5592" s="1">
        <v>39226</v>
      </c>
      <c r="B5592" s="4">
        <v>63.62</v>
      </c>
    </row>
    <row r="5593" spans="1:2" x14ac:dyDescent="0.25">
      <c r="A5593" s="1">
        <v>39227</v>
      </c>
      <c r="B5593" s="4">
        <v>64.59</v>
      </c>
    </row>
    <row r="5594" spans="1:2" x14ac:dyDescent="0.25">
      <c r="A5594" s="1">
        <v>39230</v>
      </c>
      <c r="B5594" s="6" t="e">
        <f>NA()</f>
        <v>#N/A</v>
      </c>
    </row>
    <row r="5595" spans="1:2" x14ac:dyDescent="0.25">
      <c r="A5595" s="1">
        <v>39231</v>
      </c>
      <c r="B5595" s="4">
        <v>63.19</v>
      </c>
    </row>
    <row r="5596" spans="1:2" x14ac:dyDescent="0.25">
      <c r="A5596" s="1">
        <v>39232</v>
      </c>
      <c r="B5596" s="4">
        <v>63.47</v>
      </c>
    </row>
    <row r="5597" spans="1:2" x14ac:dyDescent="0.25">
      <c r="A5597" s="1">
        <v>39233</v>
      </c>
      <c r="B5597" s="4">
        <v>64.02</v>
      </c>
    </row>
    <row r="5598" spans="1:2" x14ac:dyDescent="0.25">
      <c r="A5598" s="1">
        <v>39234</v>
      </c>
      <c r="B5598" s="4">
        <v>65.09</v>
      </c>
    </row>
    <row r="5599" spans="1:2" x14ac:dyDescent="0.25">
      <c r="A5599" s="1">
        <v>39237</v>
      </c>
      <c r="B5599" s="4">
        <v>66.17</v>
      </c>
    </row>
    <row r="5600" spans="1:2" x14ac:dyDescent="0.25">
      <c r="A5600" s="1">
        <v>39238</v>
      </c>
      <c r="B5600" s="4">
        <v>65.63</v>
      </c>
    </row>
    <row r="5601" spans="1:2" x14ac:dyDescent="0.25">
      <c r="A5601" s="1">
        <v>39239</v>
      </c>
      <c r="B5601" s="4">
        <v>65.97</v>
      </c>
    </row>
    <row r="5602" spans="1:2" x14ac:dyDescent="0.25">
      <c r="A5602" s="1">
        <v>39240</v>
      </c>
      <c r="B5602" s="4">
        <v>66.930000000000007</v>
      </c>
    </row>
    <row r="5603" spans="1:2" x14ac:dyDescent="0.25">
      <c r="A5603" s="1">
        <v>39241</v>
      </c>
      <c r="B5603" s="4">
        <v>64.78</v>
      </c>
    </row>
    <row r="5604" spans="1:2" x14ac:dyDescent="0.25">
      <c r="A5604" s="1">
        <v>39244</v>
      </c>
      <c r="B5604" s="4">
        <v>65.930000000000007</v>
      </c>
    </row>
    <row r="5605" spans="1:2" x14ac:dyDescent="0.25">
      <c r="A5605" s="1">
        <v>39245</v>
      </c>
      <c r="B5605" s="4">
        <v>65.36</v>
      </c>
    </row>
    <row r="5606" spans="1:2" x14ac:dyDescent="0.25">
      <c r="A5606" s="1">
        <v>39246</v>
      </c>
      <c r="B5606" s="4">
        <v>66.17</v>
      </c>
    </row>
    <row r="5607" spans="1:2" x14ac:dyDescent="0.25">
      <c r="A5607" s="1">
        <v>39247</v>
      </c>
      <c r="B5607" s="4">
        <v>67.62</v>
      </c>
    </row>
    <row r="5608" spans="1:2" x14ac:dyDescent="0.25">
      <c r="A5608" s="1">
        <v>39248</v>
      </c>
      <c r="B5608" s="4">
        <v>68.040000000000006</v>
      </c>
    </row>
    <row r="5609" spans="1:2" x14ac:dyDescent="0.25">
      <c r="A5609" s="1">
        <v>39251</v>
      </c>
      <c r="B5609" s="4">
        <v>69.06</v>
      </c>
    </row>
    <row r="5610" spans="1:2" x14ac:dyDescent="0.25">
      <c r="A5610" s="1">
        <v>39252</v>
      </c>
      <c r="B5610" s="4">
        <v>69.150000000000006</v>
      </c>
    </row>
    <row r="5611" spans="1:2" x14ac:dyDescent="0.25">
      <c r="A5611" s="1">
        <v>39253</v>
      </c>
      <c r="B5611" s="4">
        <v>68.5</v>
      </c>
    </row>
    <row r="5612" spans="1:2" x14ac:dyDescent="0.25">
      <c r="A5612" s="1">
        <v>39254</v>
      </c>
      <c r="B5612" s="4">
        <v>68.349999999999994</v>
      </c>
    </row>
    <row r="5613" spans="1:2" x14ac:dyDescent="0.25">
      <c r="A5613" s="1">
        <v>39255</v>
      </c>
      <c r="B5613" s="4">
        <v>68.849999999999994</v>
      </c>
    </row>
    <row r="5614" spans="1:2" x14ac:dyDescent="0.25">
      <c r="A5614" s="1">
        <v>39258</v>
      </c>
      <c r="B5614" s="4">
        <v>68.83</v>
      </c>
    </row>
    <row r="5615" spans="1:2" x14ac:dyDescent="0.25">
      <c r="A5615" s="1">
        <v>39259</v>
      </c>
      <c r="B5615" s="4">
        <v>67.78</v>
      </c>
    </row>
    <row r="5616" spans="1:2" x14ac:dyDescent="0.25">
      <c r="A5616" s="1">
        <v>39260</v>
      </c>
      <c r="B5616" s="4">
        <v>68.98</v>
      </c>
    </row>
    <row r="5617" spans="1:2" x14ac:dyDescent="0.25">
      <c r="A5617" s="1">
        <v>39261</v>
      </c>
      <c r="B5617" s="4">
        <v>69.61</v>
      </c>
    </row>
    <row r="5618" spans="1:2" x14ac:dyDescent="0.25">
      <c r="A5618" s="1">
        <v>39262</v>
      </c>
      <c r="B5618" s="4">
        <v>70.47</v>
      </c>
    </row>
    <row r="5619" spans="1:2" x14ac:dyDescent="0.25">
      <c r="A5619" s="1">
        <v>39265</v>
      </c>
      <c r="B5619" s="4">
        <v>71.11</v>
      </c>
    </row>
    <row r="5620" spans="1:2" x14ac:dyDescent="0.25">
      <c r="A5620" s="1">
        <v>39266</v>
      </c>
      <c r="B5620" s="4">
        <v>71.41</v>
      </c>
    </row>
    <row r="5621" spans="1:2" x14ac:dyDescent="0.25">
      <c r="A5621" s="1">
        <v>39267</v>
      </c>
      <c r="B5621" s="6" t="e">
        <f>NA()</f>
        <v>#N/A</v>
      </c>
    </row>
    <row r="5622" spans="1:2" x14ac:dyDescent="0.25">
      <c r="A5622" s="1">
        <v>39268</v>
      </c>
      <c r="B5622" s="4">
        <v>71.81</v>
      </c>
    </row>
    <row r="5623" spans="1:2" x14ac:dyDescent="0.25">
      <c r="A5623" s="1">
        <v>39269</v>
      </c>
      <c r="B5623" s="4">
        <v>72.8</v>
      </c>
    </row>
    <row r="5624" spans="1:2" x14ac:dyDescent="0.25">
      <c r="A5624" s="1">
        <v>39272</v>
      </c>
      <c r="B5624" s="4">
        <v>72.14</v>
      </c>
    </row>
    <row r="5625" spans="1:2" x14ac:dyDescent="0.25">
      <c r="A5625" s="1">
        <v>39273</v>
      </c>
      <c r="B5625" s="4">
        <v>72.8</v>
      </c>
    </row>
    <row r="5626" spans="1:2" x14ac:dyDescent="0.25">
      <c r="A5626" s="1">
        <v>39274</v>
      </c>
      <c r="B5626" s="4">
        <v>72.58</v>
      </c>
    </row>
    <row r="5627" spans="1:2" x14ac:dyDescent="0.25">
      <c r="A5627" s="1">
        <v>39275</v>
      </c>
      <c r="B5627" s="4">
        <v>72.55</v>
      </c>
    </row>
    <row r="5628" spans="1:2" x14ac:dyDescent="0.25">
      <c r="A5628" s="1">
        <v>39276</v>
      </c>
      <c r="B5628" s="4">
        <v>73.89</v>
      </c>
    </row>
    <row r="5629" spans="1:2" x14ac:dyDescent="0.25">
      <c r="A5629" s="1">
        <v>39279</v>
      </c>
      <c r="B5629" s="4">
        <v>74.11</v>
      </c>
    </row>
    <row r="5630" spans="1:2" x14ac:dyDescent="0.25">
      <c r="A5630" s="1">
        <v>39280</v>
      </c>
      <c r="B5630" s="4">
        <v>74.03</v>
      </c>
    </row>
    <row r="5631" spans="1:2" x14ac:dyDescent="0.25">
      <c r="A5631" s="1">
        <v>39281</v>
      </c>
      <c r="B5631" s="4">
        <v>75.03</v>
      </c>
    </row>
    <row r="5632" spans="1:2" x14ac:dyDescent="0.25">
      <c r="A5632" s="1">
        <v>39282</v>
      </c>
      <c r="B5632" s="4">
        <v>75.900000000000006</v>
      </c>
    </row>
    <row r="5633" spans="1:2" x14ac:dyDescent="0.25">
      <c r="A5633" s="1">
        <v>39283</v>
      </c>
      <c r="B5633" s="4">
        <v>75.53</v>
      </c>
    </row>
    <row r="5634" spans="1:2" x14ac:dyDescent="0.25">
      <c r="A5634" s="1">
        <v>39286</v>
      </c>
      <c r="B5634" s="4">
        <v>74.650000000000006</v>
      </c>
    </row>
    <row r="5635" spans="1:2" x14ac:dyDescent="0.25">
      <c r="A5635" s="1">
        <v>39287</v>
      </c>
      <c r="B5635" s="4">
        <v>73.38</v>
      </c>
    </row>
    <row r="5636" spans="1:2" x14ac:dyDescent="0.25">
      <c r="A5636" s="1">
        <v>39288</v>
      </c>
      <c r="B5636" s="4">
        <v>75.739999999999995</v>
      </c>
    </row>
    <row r="5637" spans="1:2" x14ac:dyDescent="0.25">
      <c r="A5637" s="1">
        <v>39289</v>
      </c>
      <c r="B5637" s="4">
        <v>74.959999999999994</v>
      </c>
    </row>
    <row r="5638" spans="1:2" x14ac:dyDescent="0.25">
      <c r="A5638" s="1">
        <v>39290</v>
      </c>
      <c r="B5638" s="4">
        <v>77.03</v>
      </c>
    </row>
    <row r="5639" spans="1:2" x14ac:dyDescent="0.25">
      <c r="A5639" s="1">
        <v>39293</v>
      </c>
      <c r="B5639" s="4">
        <v>76.819999999999993</v>
      </c>
    </row>
    <row r="5640" spans="1:2" x14ac:dyDescent="0.25">
      <c r="A5640" s="1">
        <v>39294</v>
      </c>
      <c r="B5640" s="4">
        <v>78.2</v>
      </c>
    </row>
    <row r="5641" spans="1:2" x14ac:dyDescent="0.25">
      <c r="A5641" s="1">
        <v>39295</v>
      </c>
      <c r="B5641" s="4">
        <v>76.489999999999995</v>
      </c>
    </row>
    <row r="5642" spans="1:2" x14ac:dyDescent="0.25">
      <c r="A5642" s="1">
        <v>39296</v>
      </c>
      <c r="B5642" s="4">
        <v>76.84</v>
      </c>
    </row>
    <row r="5643" spans="1:2" x14ac:dyDescent="0.25">
      <c r="A5643" s="1">
        <v>39297</v>
      </c>
      <c r="B5643" s="4">
        <v>75.41</v>
      </c>
    </row>
    <row r="5644" spans="1:2" x14ac:dyDescent="0.25">
      <c r="A5644" s="1">
        <v>39300</v>
      </c>
      <c r="B5644" s="4">
        <v>72.03</v>
      </c>
    </row>
    <row r="5645" spans="1:2" x14ac:dyDescent="0.25">
      <c r="A5645" s="1">
        <v>39301</v>
      </c>
      <c r="B5645" s="4">
        <v>72.25</v>
      </c>
    </row>
    <row r="5646" spans="1:2" x14ac:dyDescent="0.25">
      <c r="A5646" s="1">
        <v>39302</v>
      </c>
      <c r="B5646" s="4">
        <v>72.23</v>
      </c>
    </row>
    <row r="5647" spans="1:2" x14ac:dyDescent="0.25">
      <c r="A5647" s="1">
        <v>39303</v>
      </c>
      <c r="B5647" s="4">
        <v>71.62</v>
      </c>
    </row>
    <row r="5648" spans="1:2" x14ac:dyDescent="0.25">
      <c r="A5648" s="1">
        <v>39304</v>
      </c>
      <c r="B5648" s="4">
        <v>71.489999999999995</v>
      </c>
    </row>
    <row r="5649" spans="1:2" x14ac:dyDescent="0.25">
      <c r="A5649" s="1">
        <v>39307</v>
      </c>
      <c r="B5649" s="4">
        <v>71.599999999999994</v>
      </c>
    </row>
    <row r="5650" spans="1:2" x14ac:dyDescent="0.25">
      <c r="A5650" s="1">
        <v>39308</v>
      </c>
      <c r="B5650" s="4">
        <v>72.400000000000006</v>
      </c>
    </row>
    <row r="5651" spans="1:2" x14ac:dyDescent="0.25">
      <c r="A5651" s="1">
        <v>39309</v>
      </c>
      <c r="B5651" s="4">
        <v>73.36</v>
      </c>
    </row>
    <row r="5652" spans="1:2" x14ac:dyDescent="0.25">
      <c r="A5652" s="1">
        <v>39310</v>
      </c>
      <c r="B5652" s="4">
        <v>70.989999999999995</v>
      </c>
    </row>
    <row r="5653" spans="1:2" x14ac:dyDescent="0.25">
      <c r="A5653" s="1">
        <v>39311</v>
      </c>
      <c r="B5653" s="4">
        <v>71.900000000000006</v>
      </c>
    </row>
    <row r="5654" spans="1:2" x14ac:dyDescent="0.25">
      <c r="A5654" s="1">
        <v>39314</v>
      </c>
      <c r="B5654" s="4">
        <v>71.12</v>
      </c>
    </row>
    <row r="5655" spans="1:2" x14ac:dyDescent="0.25">
      <c r="A5655" s="1">
        <v>39315</v>
      </c>
      <c r="B5655" s="4">
        <v>69.489999999999995</v>
      </c>
    </row>
    <row r="5656" spans="1:2" x14ac:dyDescent="0.25">
      <c r="A5656" s="1">
        <v>39316</v>
      </c>
      <c r="B5656" s="4">
        <v>69.3</v>
      </c>
    </row>
    <row r="5657" spans="1:2" x14ac:dyDescent="0.25">
      <c r="A5657" s="1">
        <v>39317</v>
      </c>
      <c r="B5657" s="4">
        <v>69.86</v>
      </c>
    </row>
    <row r="5658" spans="1:2" x14ac:dyDescent="0.25">
      <c r="A5658" s="1">
        <v>39318</v>
      </c>
      <c r="B5658" s="4">
        <v>71.17</v>
      </c>
    </row>
    <row r="5659" spans="1:2" x14ac:dyDescent="0.25">
      <c r="A5659" s="1">
        <v>39321</v>
      </c>
      <c r="B5659" s="4">
        <v>71.98</v>
      </c>
    </row>
    <row r="5660" spans="1:2" x14ac:dyDescent="0.25">
      <c r="A5660" s="1">
        <v>39322</v>
      </c>
      <c r="B5660" s="4">
        <v>71.790000000000006</v>
      </c>
    </row>
    <row r="5661" spans="1:2" x14ac:dyDescent="0.25">
      <c r="A5661" s="1">
        <v>39323</v>
      </c>
      <c r="B5661" s="4">
        <v>73.52</v>
      </c>
    </row>
    <row r="5662" spans="1:2" x14ac:dyDescent="0.25">
      <c r="A5662" s="1">
        <v>39324</v>
      </c>
      <c r="B5662" s="4">
        <v>73.37</v>
      </c>
    </row>
    <row r="5663" spans="1:2" x14ac:dyDescent="0.25">
      <c r="A5663" s="1">
        <v>39325</v>
      </c>
      <c r="B5663" s="4">
        <v>73.98</v>
      </c>
    </row>
    <row r="5664" spans="1:2" x14ac:dyDescent="0.25">
      <c r="A5664" s="1">
        <v>39328</v>
      </c>
      <c r="B5664" s="6" t="e">
        <f>NA()</f>
        <v>#N/A</v>
      </c>
    </row>
    <row r="5665" spans="1:2" x14ac:dyDescent="0.25">
      <c r="A5665" s="1">
        <v>39329</v>
      </c>
      <c r="B5665" s="4">
        <v>75.069999999999993</v>
      </c>
    </row>
    <row r="5666" spans="1:2" x14ac:dyDescent="0.25">
      <c r="A5666" s="1">
        <v>39330</v>
      </c>
      <c r="B5666" s="4">
        <v>75.739999999999995</v>
      </c>
    </row>
    <row r="5667" spans="1:2" x14ac:dyDescent="0.25">
      <c r="A5667" s="1">
        <v>39331</v>
      </c>
      <c r="B5667" s="4">
        <v>76.34</v>
      </c>
    </row>
    <row r="5668" spans="1:2" x14ac:dyDescent="0.25">
      <c r="A5668" s="1">
        <v>39332</v>
      </c>
      <c r="B5668" s="4">
        <v>76.7</v>
      </c>
    </row>
    <row r="5669" spans="1:2" x14ac:dyDescent="0.25">
      <c r="A5669" s="1">
        <v>39335</v>
      </c>
      <c r="B5669" s="4">
        <v>77.53</v>
      </c>
    </row>
    <row r="5670" spans="1:2" x14ac:dyDescent="0.25">
      <c r="A5670" s="1">
        <v>39336</v>
      </c>
      <c r="B5670" s="4">
        <v>78.16</v>
      </c>
    </row>
    <row r="5671" spans="1:2" x14ac:dyDescent="0.25">
      <c r="A5671" s="1">
        <v>39337</v>
      </c>
      <c r="B5671" s="4">
        <v>79.849999999999994</v>
      </c>
    </row>
    <row r="5672" spans="1:2" x14ac:dyDescent="0.25">
      <c r="A5672" s="1">
        <v>39338</v>
      </c>
      <c r="B5672" s="4">
        <v>80.05</v>
      </c>
    </row>
    <row r="5673" spans="1:2" x14ac:dyDescent="0.25">
      <c r="A5673" s="1">
        <v>39339</v>
      </c>
      <c r="B5673" s="4">
        <v>79.14</v>
      </c>
    </row>
    <row r="5674" spans="1:2" x14ac:dyDescent="0.25">
      <c r="A5674" s="1">
        <v>39342</v>
      </c>
      <c r="B5674" s="4">
        <v>80.55</v>
      </c>
    </row>
    <row r="5675" spans="1:2" x14ac:dyDescent="0.25">
      <c r="A5675" s="1">
        <v>39343</v>
      </c>
      <c r="B5675" s="4">
        <v>81.510000000000005</v>
      </c>
    </row>
    <row r="5676" spans="1:2" x14ac:dyDescent="0.25">
      <c r="A5676" s="1">
        <v>39344</v>
      </c>
      <c r="B5676" s="4">
        <v>81.99</v>
      </c>
    </row>
    <row r="5677" spans="1:2" x14ac:dyDescent="0.25">
      <c r="A5677" s="1">
        <v>39345</v>
      </c>
      <c r="B5677" s="4">
        <v>83.85</v>
      </c>
    </row>
    <row r="5678" spans="1:2" x14ac:dyDescent="0.25">
      <c r="A5678" s="1">
        <v>39346</v>
      </c>
      <c r="B5678" s="4">
        <v>83.38</v>
      </c>
    </row>
    <row r="5679" spans="1:2" x14ac:dyDescent="0.25">
      <c r="A5679" s="1">
        <v>39349</v>
      </c>
      <c r="B5679" s="4">
        <v>82.51</v>
      </c>
    </row>
    <row r="5680" spans="1:2" x14ac:dyDescent="0.25">
      <c r="A5680" s="1">
        <v>39350</v>
      </c>
      <c r="B5680" s="4">
        <v>81.2</v>
      </c>
    </row>
    <row r="5681" spans="1:2" x14ac:dyDescent="0.25">
      <c r="A5681" s="1">
        <v>39351</v>
      </c>
      <c r="B5681" s="4">
        <v>80.31</v>
      </c>
    </row>
    <row r="5682" spans="1:2" x14ac:dyDescent="0.25">
      <c r="A5682" s="1">
        <v>39352</v>
      </c>
      <c r="B5682" s="4">
        <v>82.86</v>
      </c>
    </row>
    <row r="5683" spans="1:2" x14ac:dyDescent="0.25">
      <c r="A5683" s="1">
        <v>39353</v>
      </c>
      <c r="B5683" s="4">
        <v>81.64</v>
      </c>
    </row>
    <row r="5684" spans="1:2" x14ac:dyDescent="0.25">
      <c r="A5684" s="1">
        <v>39356</v>
      </c>
      <c r="B5684" s="4">
        <v>80.31</v>
      </c>
    </row>
    <row r="5685" spans="1:2" x14ac:dyDescent="0.25">
      <c r="A5685" s="1">
        <v>39357</v>
      </c>
      <c r="B5685" s="4">
        <v>80</v>
      </c>
    </row>
    <row r="5686" spans="1:2" x14ac:dyDescent="0.25">
      <c r="A5686" s="1">
        <v>39358</v>
      </c>
      <c r="B5686" s="4">
        <v>79.97</v>
      </c>
    </row>
    <row r="5687" spans="1:2" x14ac:dyDescent="0.25">
      <c r="A5687" s="1">
        <v>39359</v>
      </c>
      <c r="B5687" s="4">
        <v>81.48</v>
      </c>
    </row>
    <row r="5688" spans="1:2" x14ac:dyDescent="0.25">
      <c r="A5688" s="1">
        <v>39360</v>
      </c>
      <c r="B5688" s="4">
        <v>81.2</v>
      </c>
    </row>
    <row r="5689" spans="1:2" x14ac:dyDescent="0.25">
      <c r="A5689" s="1">
        <v>39363</v>
      </c>
      <c r="B5689" s="4">
        <v>78.97</v>
      </c>
    </row>
    <row r="5690" spans="1:2" x14ac:dyDescent="0.25">
      <c r="A5690" s="1">
        <v>39364</v>
      </c>
      <c r="B5690" s="4">
        <v>80.23</v>
      </c>
    </row>
    <row r="5691" spans="1:2" x14ac:dyDescent="0.25">
      <c r="A5691" s="1">
        <v>39365</v>
      </c>
      <c r="B5691" s="4">
        <v>81.3</v>
      </c>
    </row>
    <row r="5692" spans="1:2" x14ac:dyDescent="0.25">
      <c r="A5692" s="1">
        <v>39366</v>
      </c>
      <c r="B5692" s="4">
        <v>83.05</v>
      </c>
    </row>
    <row r="5693" spans="1:2" x14ac:dyDescent="0.25">
      <c r="A5693" s="1">
        <v>39367</v>
      </c>
      <c r="B5693" s="4">
        <v>83.73</v>
      </c>
    </row>
    <row r="5694" spans="1:2" x14ac:dyDescent="0.25">
      <c r="A5694" s="1">
        <v>39370</v>
      </c>
      <c r="B5694" s="4">
        <v>86.19</v>
      </c>
    </row>
    <row r="5695" spans="1:2" x14ac:dyDescent="0.25">
      <c r="A5695" s="1">
        <v>39371</v>
      </c>
      <c r="B5695" s="4">
        <v>87.58</v>
      </c>
    </row>
    <row r="5696" spans="1:2" x14ac:dyDescent="0.25">
      <c r="A5696" s="1">
        <v>39372</v>
      </c>
      <c r="B5696" s="4">
        <v>87.19</v>
      </c>
    </row>
    <row r="5697" spans="1:2" x14ac:dyDescent="0.25">
      <c r="A5697" s="1">
        <v>39373</v>
      </c>
      <c r="B5697" s="4">
        <v>89.48</v>
      </c>
    </row>
    <row r="5698" spans="1:2" x14ac:dyDescent="0.25">
      <c r="A5698" s="1">
        <v>39374</v>
      </c>
      <c r="B5698" s="4">
        <v>88.58</v>
      </c>
    </row>
    <row r="5699" spans="1:2" x14ac:dyDescent="0.25">
      <c r="A5699" s="1">
        <v>39377</v>
      </c>
      <c r="B5699" s="4">
        <v>87.6</v>
      </c>
    </row>
    <row r="5700" spans="1:2" x14ac:dyDescent="0.25">
      <c r="A5700" s="1">
        <v>39378</v>
      </c>
      <c r="B5700" s="4">
        <v>86.45</v>
      </c>
    </row>
    <row r="5701" spans="1:2" x14ac:dyDescent="0.25">
      <c r="A5701" s="1">
        <v>39379</v>
      </c>
      <c r="B5701" s="4">
        <v>88.3</v>
      </c>
    </row>
    <row r="5702" spans="1:2" x14ac:dyDescent="0.25">
      <c r="A5702" s="1">
        <v>39380</v>
      </c>
      <c r="B5702" s="4">
        <v>92.09</v>
      </c>
    </row>
    <row r="5703" spans="1:2" x14ac:dyDescent="0.25">
      <c r="A5703" s="1">
        <v>39381</v>
      </c>
      <c r="B5703" s="4">
        <v>91.73</v>
      </c>
    </row>
    <row r="5704" spans="1:2" x14ac:dyDescent="0.25">
      <c r="A5704" s="1">
        <v>39384</v>
      </c>
      <c r="B5704" s="4">
        <v>93.45</v>
      </c>
    </row>
    <row r="5705" spans="1:2" x14ac:dyDescent="0.25">
      <c r="A5705" s="1">
        <v>39385</v>
      </c>
      <c r="B5705" s="4">
        <v>90.33</v>
      </c>
    </row>
    <row r="5706" spans="1:2" x14ac:dyDescent="0.25">
      <c r="A5706" s="1">
        <v>39386</v>
      </c>
      <c r="B5706" s="4">
        <v>94.16</v>
      </c>
    </row>
    <row r="5707" spans="1:2" x14ac:dyDescent="0.25">
      <c r="A5707" s="1">
        <v>39387</v>
      </c>
      <c r="B5707" s="4">
        <v>93.53</v>
      </c>
    </row>
    <row r="5708" spans="1:2" x14ac:dyDescent="0.25">
      <c r="A5708" s="1">
        <v>39388</v>
      </c>
      <c r="B5708" s="4">
        <v>95.81</v>
      </c>
    </row>
    <row r="5709" spans="1:2" x14ac:dyDescent="0.25">
      <c r="A5709" s="1">
        <v>39391</v>
      </c>
      <c r="B5709" s="4">
        <v>94.06</v>
      </c>
    </row>
    <row r="5710" spans="1:2" x14ac:dyDescent="0.25">
      <c r="A5710" s="1">
        <v>39392</v>
      </c>
      <c r="B5710" s="4">
        <v>96.65</v>
      </c>
    </row>
    <row r="5711" spans="1:2" x14ac:dyDescent="0.25">
      <c r="A5711" s="1">
        <v>39393</v>
      </c>
      <c r="B5711" s="4">
        <v>96.46</v>
      </c>
    </row>
    <row r="5712" spans="1:2" x14ac:dyDescent="0.25">
      <c r="A5712" s="1">
        <v>39394</v>
      </c>
      <c r="B5712" s="4">
        <v>95.51</v>
      </c>
    </row>
    <row r="5713" spans="1:2" x14ac:dyDescent="0.25">
      <c r="A5713" s="1">
        <v>39395</v>
      </c>
      <c r="B5713" s="4">
        <v>96.36</v>
      </c>
    </row>
    <row r="5714" spans="1:2" x14ac:dyDescent="0.25">
      <c r="A5714" s="1">
        <v>39398</v>
      </c>
      <c r="B5714" s="4">
        <v>94.4</v>
      </c>
    </row>
    <row r="5715" spans="1:2" x14ac:dyDescent="0.25">
      <c r="A5715" s="1">
        <v>39399</v>
      </c>
      <c r="B5715" s="4">
        <v>91.18</v>
      </c>
    </row>
    <row r="5716" spans="1:2" x14ac:dyDescent="0.25">
      <c r="A5716" s="1">
        <v>39400</v>
      </c>
      <c r="B5716" s="4">
        <v>94.02</v>
      </c>
    </row>
    <row r="5717" spans="1:2" x14ac:dyDescent="0.25">
      <c r="A5717" s="1">
        <v>39401</v>
      </c>
      <c r="B5717" s="4">
        <v>93.37</v>
      </c>
    </row>
    <row r="5718" spans="1:2" x14ac:dyDescent="0.25">
      <c r="A5718" s="1">
        <v>39402</v>
      </c>
      <c r="B5718" s="4">
        <v>94.81</v>
      </c>
    </row>
    <row r="5719" spans="1:2" x14ac:dyDescent="0.25">
      <c r="A5719" s="1">
        <v>39405</v>
      </c>
      <c r="B5719" s="4">
        <v>95.75</v>
      </c>
    </row>
    <row r="5720" spans="1:2" x14ac:dyDescent="0.25">
      <c r="A5720" s="1">
        <v>39406</v>
      </c>
      <c r="B5720" s="4">
        <v>99.16</v>
      </c>
    </row>
    <row r="5721" spans="1:2" x14ac:dyDescent="0.25">
      <c r="A5721" s="1">
        <v>39407</v>
      </c>
      <c r="B5721" s="4">
        <v>98.57</v>
      </c>
    </row>
    <row r="5722" spans="1:2" x14ac:dyDescent="0.25">
      <c r="A5722" s="1">
        <v>39408</v>
      </c>
      <c r="B5722" s="6" t="e">
        <f>NA()</f>
        <v>#N/A</v>
      </c>
    </row>
    <row r="5723" spans="1:2" x14ac:dyDescent="0.25">
      <c r="A5723" s="1">
        <v>39409</v>
      </c>
      <c r="B5723" s="4">
        <v>98.24</v>
      </c>
    </row>
    <row r="5724" spans="1:2" x14ac:dyDescent="0.25">
      <c r="A5724" s="1">
        <v>39412</v>
      </c>
      <c r="B5724" s="4">
        <v>97.66</v>
      </c>
    </row>
    <row r="5725" spans="1:2" x14ac:dyDescent="0.25">
      <c r="A5725" s="1">
        <v>39413</v>
      </c>
      <c r="B5725" s="4">
        <v>94.39</v>
      </c>
    </row>
    <row r="5726" spans="1:2" x14ac:dyDescent="0.25">
      <c r="A5726" s="1">
        <v>39414</v>
      </c>
      <c r="B5726" s="4">
        <v>90.71</v>
      </c>
    </row>
    <row r="5727" spans="1:2" x14ac:dyDescent="0.25">
      <c r="A5727" s="1">
        <v>39415</v>
      </c>
      <c r="B5727" s="4">
        <v>90.98</v>
      </c>
    </row>
    <row r="5728" spans="1:2" x14ac:dyDescent="0.25">
      <c r="A5728" s="1">
        <v>39416</v>
      </c>
      <c r="B5728" s="4">
        <v>88.6</v>
      </c>
    </row>
    <row r="5729" spans="1:2" x14ac:dyDescent="0.25">
      <c r="A5729" s="1">
        <v>39419</v>
      </c>
      <c r="B5729" s="4">
        <v>89.29</v>
      </c>
    </row>
    <row r="5730" spans="1:2" x14ac:dyDescent="0.25">
      <c r="A5730" s="1">
        <v>39420</v>
      </c>
      <c r="B5730" s="4">
        <v>88.31</v>
      </c>
    </row>
    <row r="5731" spans="1:2" x14ac:dyDescent="0.25">
      <c r="A5731" s="1">
        <v>39421</v>
      </c>
      <c r="B5731" s="4">
        <v>87.45</v>
      </c>
    </row>
    <row r="5732" spans="1:2" x14ac:dyDescent="0.25">
      <c r="A5732" s="1">
        <v>39422</v>
      </c>
      <c r="B5732" s="4">
        <v>90.25</v>
      </c>
    </row>
    <row r="5733" spans="1:2" x14ac:dyDescent="0.25">
      <c r="A5733" s="1">
        <v>39423</v>
      </c>
      <c r="B5733" s="4">
        <v>88.23</v>
      </c>
    </row>
    <row r="5734" spans="1:2" x14ac:dyDescent="0.25">
      <c r="A5734" s="1">
        <v>39426</v>
      </c>
      <c r="B5734" s="4">
        <v>87.72</v>
      </c>
    </row>
    <row r="5735" spans="1:2" x14ac:dyDescent="0.25">
      <c r="A5735" s="1">
        <v>39427</v>
      </c>
      <c r="B5735" s="4">
        <v>90.12</v>
      </c>
    </row>
    <row r="5736" spans="1:2" x14ac:dyDescent="0.25">
      <c r="A5736" s="1">
        <v>39428</v>
      </c>
      <c r="B5736" s="4">
        <v>94.41</v>
      </c>
    </row>
    <row r="5737" spans="1:2" x14ac:dyDescent="0.25">
      <c r="A5737" s="1">
        <v>39429</v>
      </c>
      <c r="B5737" s="4">
        <v>92.35</v>
      </c>
    </row>
    <row r="5738" spans="1:2" x14ac:dyDescent="0.25">
      <c r="A5738" s="1">
        <v>39430</v>
      </c>
      <c r="B5738" s="4">
        <v>91.31</v>
      </c>
    </row>
    <row r="5739" spans="1:2" x14ac:dyDescent="0.25">
      <c r="A5739" s="1">
        <v>39433</v>
      </c>
      <c r="B5739" s="4">
        <v>90.69</v>
      </c>
    </row>
    <row r="5740" spans="1:2" x14ac:dyDescent="0.25">
      <c r="A5740" s="1">
        <v>39434</v>
      </c>
      <c r="B5740" s="4">
        <v>89.93</v>
      </c>
    </row>
    <row r="5741" spans="1:2" x14ac:dyDescent="0.25">
      <c r="A5741" s="1">
        <v>39435</v>
      </c>
      <c r="B5741" s="4">
        <v>91.11</v>
      </c>
    </row>
    <row r="5742" spans="1:2" x14ac:dyDescent="0.25">
      <c r="A5742" s="1">
        <v>39436</v>
      </c>
      <c r="B5742" s="4">
        <v>90.88</v>
      </c>
    </row>
    <row r="5743" spans="1:2" x14ac:dyDescent="0.25">
      <c r="A5743" s="1">
        <v>39437</v>
      </c>
      <c r="B5743" s="4">
        <v>93.19</v>
      </c>
    </row>
    <row r="5744" spans="1:2" x14ac:dyDescent="0.25">
      <c r="A5744" s="1">
        <v>39440</v>
      </c>
      <c r="B5744" s="4">
        <v>94</v>
      </c>
    </row>
    <row r="5745" spans="1:2" x14ac:dyDescent="0.25">
      <c r="A5745" s="1">
        <v>39441</v>
      </c>
      <c r="B5745" s="6" t="e">
        <f>NA()</f>
        <v>#N/A</v>
      </c>
    </row>
    <row r="5746" spans="1:2" x14ac:dyDescent="0.25">
      <c r="A5746" s="1">
        <v>39442</v>
      </c>
      <c r="B5746" s="4">
        <v>95.89</v>
      </c>
    </row>
    <row r="5747" spans="1:2" x14ac:dyDescent="0.25">
      <c r="A5747" s="1">
        <v>39443</v>
      </c>
      <c r="B5747" s="4">
        <v>96.63</v>
      </c>
    </row>
    <row r="5748" spans="1:2" x14ac:dyDescent="0.25">
      <c r="A5748" s="1">
        <v>39444</v>
      </c>
      <c r="B5748" s="4">
        <v>96.03</v>
      </c>
    </row>
    <row r="5749" spans="1:2" x14ac:dyDescent="0.25">
      <c r="A5749" s="1">
        <v>39447</v>
      </c>
      <c r="B5749" s="4">
        <v>95.95</v>
      </c>
    </row>
    <row r="5750" spans="1:2" x14ac:dyDescent="0.25">
      <c r="A5750" s="1">
        <v>39448</v>
      </c>
      <c r="B5750" s="6" t="e">
        <f>NA()</f>
        <v>#N/A</v>
      </c>
    </row>
    <row r="5751" spans="1:2" x14ac:dyDescent="0.25">
      <c r="A5751" s="1">
        <v>39449</v>
      </c>
      <c r="B5751" s="4">
        <v>99.64</v>
      </c>
    </row>
    <row r="5752" spans="1:2" x14ac:dyDescent="0.25">
      <c r="A5752" s="1">
        <v>39450</v>
      </c>
      <c r="B5752" s="4">
        <v>99.17</v>
      </c>
    </row>
    <row r="5753" spans="1:2" x14ac:dyDescent="0.25">
      <c r="A5753" s="1">
        <v>39451</v>
      </c>
      <c r="B5753" s="4">
        <v>97.9</v>
      </c>
    </row>
    <row r="5754" spans="1:2" x14ac:dyDescent="0.25">
      <c r="A5754" s="1">
        <v>39454</v>
      </c>
      <c r="B5754" s="4">
        <v>95.08</v>
      </c>
    </row>
    <row r="5755" spans="1:2" x14ac:dyDescent="0.25">
      <c r="A5755" s="1">
        <v>39455</v>
      </c>
      <c r="B5755" s="4">
        <v>96.43</v>
      </c>
    </row>
    <row r="5756" spans="1:2" x14ac:dyDescent="0.25">
      <c r="A5756" s="1">
        <v>39456</v>
      </c>
      <c r="B5756" s="4">
        <v>95.64</v>
      </c>
    </row>
    <row r="5757" spans="1:2" x14ac:dyDescent="0.25">
      <c r="A5757" s="1">
        <v>39457</v>
      </c>
      <c r="B5757" s="4">
        <v>93.92</v>
      </c>
    </row>
    <row r="5758" spans="1:2" x14ac:dyDescent="0.25">
      <c r="A5758" s="1">
        <v>39458</v>
      </c>
      <c r="B5758" s="4">
        <v>92.74</v>
      </c>
    </row>
    <row r="5759" spans="1:2" x14ac:dyDescent="0.25">
      <c r="A5759" s="1">
        <v>39461</v>
      </c>
      <c r="B5759" s="4">
        <v>94.23</v>
      </c>
    </row>
    <row r="5760" spans="1:2" x14ac:dyDescent="0.25">
      <c r="A5760" s="1">
        <v>39462</v>
      </c>
      <c r="B5760" s="4">
        <v>91.87</v>
      </c>
    </row>
    <row r="5761" spans="1:2" x14ac:dyDescent="0.25">
      <c r="A5761" s="1">
        <v>39463</v>
      </c>
      <c r="B5761" s="4">
        <v>90.8</v>
      </c>
    </row>
    <row r="5762" spans="1:2" x14ac:dyDescent="0.25">
      <c r="A5762" s="1">
        <v>39464</v>
      </c>
      <c r="B5762" s="4">
        <v>90.11</v>
      </c>
    </row>
    <row r="5763" spans="1:2" x14ac:dyDescent="0.25">
      <c r="A5763" s="1">
        <v>39465</v>
      </c>
      <c r="B5763" s="4">
        <v>90.55</v>
      </c>
    </row>
    <row r="5764" spans="1:2" x14ac:dyDescent="0.25">
      <c r="A5764" s="1">
        <v>39468</v>
      </c>
      <c r="B5764" s="6" t="e">
        <f>NA()</f>
        <v>#N/A</v>
      </c>
    </row>
    <row r="5765" spans="1:2" x14ac:dyDescent="0.25">
      <c r="A5765" s="1">
        <v>39469</v>
      </c>
      <c r="B5765" s="4">
        <v>89.64</v>
      </c>
    </row>
    <row r="5766" spans="1:2" x14ac:dyDescent="0.25">
      <c r="A5766" s="1">
        <v>39470</v>
      </c>
      <c r="B5766" s="4">
        <v>87.65</v>
      </c>
    </row>
    <row r="5767" spans="1:2" x14ac:dyDescent="0.25">
      <c r="A5767" s="1">
        <v>39471</v>
      </c>
      <c r="B5767" s="4">
        <v>89.98</v>
      </c>
    </row>
    <row r="5768" spans="1:2" x14ac:dyDescent="0.25">
      <c r="A5768" s="1">
        <v>39472</v>
      </c>
      <c r="B5768" s="4">
        <v>90.37</v>
      </c>
    </row>
    <row r="5769" spans="1:2" x14ac:dyDescent="0.25">
      <c r="A5769" s="1">
        <v>39475</v>
      </c>
      <c r="B5769" s="4">
        <v>90.99</v>
      </c>
    </row>
    <row r="5770" spans="1:2" x14ac:dyDescent="0.25">
      <c r="A5770" s="1">
        <v>39476</v>
      </c>
      <c r="B5770" s="4">
        <v>91.66</v>
      </c>
    </row>
    <row r="5771" spans="1:2" x14ac:dyDescent="0.25">
      <c r="A5771" s="1">
        <v>39477</v>
      </c>
      <c r="B5771" s="4">
        <v>92.34</v>
      </c>
    </row>
    <row r="5772" spans="1:2" x14ac:dyDescent="0.25">
      <c r="A5772" s="1">
        <v>39478</v>
      </c>
      <c r="B5772" s="4">
        <v>91.67</v>
      </c>
    </row>
    <row r="5773" spans="1:2" x14ac:dyDescent="0.25">
      <c r="A5773" s="1">
        <v>39479</v>
      </c>
      <c r="B5773" s="4">
        <v>89.03</v>
      </c>
    </row>
    <row r="5774" spans="1:2" x14ac:dyDescent="0.25">
      <c r="A5774" s="1">
        <v>39482</v>
      </c>
      <c r="B5774" s="4">
        <v>90.07</v>
      </c>
    </row>
    <row r="5775" spans="1:2" x14ac:dyDescent="0.25">
      <c r="A5775" s="1">
        <v>39483</v>
      </c>
      <c r="B5775" s="4">
        <v>88.32</v>
      </c>
    </row>
    <row r="5776" spans="1:2" x14ac:dyDescent="0.25">
      <c r="A5776" s="1">
        <v>39484</v>
      </c>
      <c r="B5776" s="4">
        <v>87.16</v>
      </c>
    </row>
    <row r="5777" spans="1:2" x14ac:dyDescent="0.25">
      <c r="A5777" s="1">
        <v>39485</v>
      </c>
      <c r="B5777" s="4">
        <v>88.07</v>
      </c>
    </row>
    <row r="5778" spans="1:2" x14ac:dyDescent="0.25">
      <c r="A5778" s="1">
        <v>39486</v>
      </c>
      <c r="B5778" s="4">
        <v>91.77</v>
      </c>
    </row>
    <row r="5779" spans="1:2" x14ac:dyDescent="0.25">
      <c r="A5779" s="1">
        <v>39489</v>
      </c>
      <c r="B5779" s="4">
        <v>93.56</v>
      </c>
    </row>
    <row r="5780" spans="1:2" x14ac:dyDescent="0.25">
      <c r="A5780" s="1">
        <v>39490</v>
      </c>
      <c r="B5780" s="4">
        <v>92.82</v>
      </c>
    </row>
    <row r="5781" spans="1:2" x14ac:dyDescent="0.25">
      <c r="A5781" s="1">
        <v>39491</v>
      </c>
      <c r="B5781" s="4">
        <v>93.28</v>
      </c>
    </row>
    <row r="5782" spans="1:2" x14ac:dyDescent="0.25">
      <c r="A5782" s="1">
        <v>39492</v>
      </c>
      <c r="B5782" s="4">
        <v>95.42</v>
      </c>
    </row>
    <row r="5783" spans="1:2" x14ac:dyDescent="0.25">
      <c r="A5783" s="1">
        <v>39493</v>
      </c>
      <c r="B5783" s="4">
        <v>95.57</v>
      </c>
    </row>
    <row r="5784" spans="1:2" x14ac:dyDescent="0.25">
      <c r="A5784" s="1">
        <v>39496</v>
      </c>
      <c r="B5784" s="6" t="e">
        <f>NA()</f>
        <v>#N/A</v>
      </c>
    </row>
    <row r="5785" spans="1:2" x14ac:dyDescent="0.25">
      <c r="A5785" s="1">
        <v>39497</v>
      </c>
      <c r="B5785" s="4">
        <v>99.99</v>
      </c>
    </row>
    <row r="5786" spans="1:2" x14ac:dyDescent="0.25">
      <c r="A5786" s="1">
        <v>39498</v>
      </c>
      <c r="B5786" s="4">
        <v>100.86</v>
      </c>
    </row>
    <row r="5787" spans="1:2" x14ac:dyDescent="0.25">
      <c r="A5787" s="1">
        <v>39499</v>
      </c>
      <c r="B5787" s="4">
        <v>98.57</v>
      </c>
    </row>
    <row r="5788" spans="1:2" x14ac:dyDescent="0.25">
      <c r="A5788" s="1">
        <v>39500</v>
      </c>
      <c r="B5788" s="4">
        <v>99.03</v>
      </c>
    </row>
    <row r="5789" spans="1:2" x14ac:dyDescent="0.25">
      <c r="A5789" s="1">
        <v>39503</v>
      </c>
      <c r="B5789" s="4">
        <v>99.4</v>
      </c>
    </row>
    <row r="5790" spans="1:2" x14ac:dyDescent="0.25">
      <c r="A5790" s="1">
        <v>39504</v>
      </c>
      <c r="B5790" s="4">
        <v>100.83</v>
      </c>
    </row>
    <row r="5791" spans="1:2" x14ac:dyDescent="0.25">
      <c r="A5791" s="1">
        <v>39505</v>
      </c>
      <c r="B5791" s="4">
        <v>99.59</v>
      </c>
    </row>
    <row r="5792" spans="1:2" x14ac:dyDescent="0.25">
      <c r="A5792" s="1">
        <v>39506</v>
      </c>
      <c r="B5792" s="4">
        <v>102.6</v>
      </c>
    </row>
    <row r="5793" spans="1:2" x14ac:dyDescent="0.25">
      <c r="A5793" s="1">
        <v>39507</v>
      </c>
      <c r="B5793" s="4">
        <v>101.78</v>
      </c>
    </row>
    <row r="5794" spans="1:2" x14ac:dyDescent="0.25">
      <c r="A5794" s="1">
        <v>39510</v>
      </c>
      <c r="B5794" s="4">
        <v>102.42</v>
      </c>
    </row>
    <row r="5795" spans="1:2" x14ac:dyDescent="0.25">
      <c r="A5795" s="1">
        <v>39511</v>
      </c>
      <c r="B5795" s="4">
        <v>99.72</v>
      </c>
    </row>
    <row r="5796" spans="1:2" x14ac:dyDescent="0.25">
      <c r="A5796" s="1">
        <v>39512</v>
      </c>
      <c r="B5796" s="4">
        <v>104.45</v>
      </c>
    </row>
    <row r="5797" spans="1:2" x14ac:dyDescent="0.25">
      <c r="A5797" s="1">
        <v>39513</v>
      </c>
      <c r="B5797" s="4">
        <v>105.51</v>
      </c>
    </row>
    <row r="5798" spans="1:2" x14ac:dyDescent="0.25">
      <c r="A5798" s="1">
        <v>39514</v>
      </c>
      <c r="B5798" s="4">
        <v>105.12</v>
      </c>
    </row>
    <row r="5799" spans="1:2" x14ac:dyDescent="0.25">
      <c r="A5799" s="1">
        <v>39517</v>
      </c>
      <c r="B5799" s="4">
        <v>107.9</v>
      </c>
    </row>
    <row r="5800" spans="1:2" x14ac:dyDescent="0.25">
      <c r="A5800" s="1">
        <v>39518</v>
      </c>
      <c r="B5800" s="4">
        <v>108.73</v>
      </c>
    </row>
    <row r="5801" spans="1:2" x14ac:dyDescent="0.25">
      <c r="A5801" s="1">
        <v>39519</v>
      </c>
      <c r="B5801" s="4">
        <v>109.86</v>
      </c>
    </row>
    <row r="5802" spans="1:2" x14ac:dyDescent="0.25">
      <c r="A5802" s="1">
        <v>39520</v>
      </c>
      <c r="B5802" s="4">
        <v>110.21</v>
      </c>
    </row>
    <row r="5803" spans="1:2" x14ac:dyDescent="0.25">
      <c r="A5803" s="1">
        <v>39521</v>
      </c>
      <c r="B5803" s="4">
        <v>110.03</v>
      </c>
    </row>
    <row r="5804" spans="1:2" x14ac:dyDescent="0.25">
      <c r="A5804" s="1">
        <v>39524</v>
      </c>
      <c r="B5804" s="4">
        <v>105.74</v>
      </c>
    </row>
    <row r="5805" spans="1:2" x14ac:dyDescent="0.25">
      <c r="A5805" s="1">
        <v>39525</v>
      </c>
      <c r="B5805" s="4">
        <v>109.57</v>
      </c>
    </row>
    <row r="5806" spans="1:2" x14ac:dyDescent="0.25">
      <c r="A5806" s="1">
        <v>39526</v>
      </c>
      <c r="B5806" s="4">
        <v>103.25</v>
      </c>
    </row>
    <row r="5807" spans="1:2" x14ac:dyDescent="0.25">
      <c r="A5807" s="1">
        <v>39527</v>
      </c>
      <c r="B5807" s="4">
        <v>102.57</v>
      </c>
    </row>
    <row r="5808" spans="1:2" x14ac:dyDescent="0.25">
      <c r="A5808" s="1">
        <v>39528</v>
      </c>
      <c r="B5808" s="6" t="e">
        <f>NA()</f>
        <v>#N/A</v>
      </c>
    </row>
    <row r="5809" spans="1:2" x14ac:dyDescent="0.25">
      <c r="A5809" s="1">
        <v>39531</v>
      </c>
      <c r="B5809" s="4">
        <v>101.7</v>
      </c>
    </row>
    <row r="5810" spans="1:2" x14ac:dyDescent="0.25">
      <c r="A5810" s="1">
        <v>39532</v>
      </c>
      <c r="B5810" s="4">
        <v>101.78</v>
      </c>
    </row>
    <row r="5811" spans="1:2" x14ac:dyDescent="0.25">
      <c r="A5811" s="1">
        <v>39533</v>
      </c>
      <c r="B5811" s="4">
        <v>105.83</v>
      </c>
    </row>
    <row r="5812" spans="1:2" x14ac:dyDescent="0.25">
      <c r="A5812" s="1">
        <v>39534</v>
      </c>
      <c r="B5812" s="4">
        <v>107.56</v>
      </c>
    </row>
    <row r="5813" spans="1:2" x14ac:dyDescent="0.25">
      <c r="A5813" s="1">
        <v>39535</v>
      </c>
      <c r="B5813" s="4">
        <v>105.59</v>
      </c>
    </row>
    <row r="5814" spans="1:2" x14ac:dyDescent="0.25">
      <c r="A5814" s="1">
        <v>39538</v>
      </c>
      <c r="B5814" s="4">
        <v>101.54</v>
      </c>
    </row>
    <row r="5815" spans="1:2" x14ac:dyDescent="0.25">
      <c r="A5815" s="1">
        <v>39539</v>
      </c>
      <c r="B5815" s="4">
        <v>100.92</v>
      </c>
    </row>
    <row r="5816" spans="1:2" x14ac:dyDescent="0.25">
      <c r="A5816" s="1">
        <v>39540</v>
      </c>
      <c r="B5816" s="4">
        <v>104.83</v>
      </c>
    </row>
    <row r="5817" spans="1:2" x14ac:dyDescent="0.25">
      <c r="A5817" s="1">
        <v>39541</v>
      </c>
      <c r="B5817" s="4">
        <v>103.92</v>
      </c>
    </row>
    <row r="5818" spans="1:2" x14ac:dyDescent="0.25">
      <c r="A5818" s="1">
        <v>39542</v>
      </c>
      <c r="B5818" s="4">
        <v>106.09</v>
      </c>
    </row>
    <row r="5819" spans="1:2" x14ac:dyDescent="0.25">
      <c r="A5819" s="1">
        <v>39545</v>
      </c>
      <c r="B5819" s="4">
        <v>108.91</v>
      </c>
    </row>
    <row r="5820" spans="1:2" x14ac:dyDescent="0.25">
      <c r="A5820" s="1">
        <v>39546</v>
      </c>
      <c r="B5820" s="4">
        <v>108.54</v>
      </c>
    </row>
    <row r="5821" spans="1:2" x14ac:dyDescent="0.25">
      <c r="A5821" s="1">
        <v>39547</v>
      </c>
      <c r="B5821" s="4">
        <v>110.89</v>
      </c>
    </row>
    <row r="5822" spans="1:2" x14ac:dyDescent="0.25">
      <c r="A5822" s="1">
        <v>39548</v>
      </c>
      <c r="B5822" s="4">
        <v>110.07</v>
      </c>
    </row>
    <row r="5823" spans="1:2" x14ac:dyDescent="0.25">
      <c r="A5823" s="1">
        <v>39549</v>
      </c>
      <c r="B5823" s="4">
        <v>110.14</v>
      </c>
    </row>
    <row r="5824" spans="1:2" x14ac:dyDescent="0.25">
      <c r="A5824" s="1">
        <v>39552</v>
      </c>
      <c r="B5824" s="4">
        <v>111.71</v>
      </c>
    </row>
    <row r="5825" spans="1:2" x14ac:dyDescent="0.25">
      <c r="A5825" s="1">
        <v>39553</v>
      </c>
      <c r="B5825" s="4">
        <v>113.77</v>
      </c>
    </row>
    <row r="5826" spans="1:2" x14ac:dyDescent="0.25">
      <c r="A5826" s="1">
        <v>39554</v>
      </c>
      <c r="B5826" s="4">
        <v>114.8</v>
      </c>
    </row>
    <row r="5827" spans="1:2" x14ac:dyDescent="0.25">
      <c r="A5827" s="1">
        <v>39555</v>
      </c>
      <c r="B5827" s="4">
        <v>114.8</v>
      </c>
    </row>
    <row r="5828" spans="1:2" x14ac:dyDescent="0.25">
      <c r="A5828" s="1">
        <v>39556</v>
      </c>
      <c r="B5828" s="4">
        <v>116.56</v>
      </c>
    </row>
    <row r="5829" spans="1:2" x14ac:dyDescent="0.25">
      <c r="A5829" s="1">
        <v>39559</v>
      </c>
      <c r="B5829" s="4">
        <v>117.48</v>
      </c>
    </row>
    <row r="5830" spans="1:2" x14ac:dyDescent="0.25">
      <c r="A5830" s="1">
        <v>39560</v>
      </c>
      <c r="B5830" s="4">
        <v>119.17</v>
      </c>
    </row>
    <row r="5831" spans="1:2" x14ac:dyDescent="0.25">
      <c r="A5831" s="1">
        <v>39561</v>
      </c>
      <c r="B5831" s="4">
        <v>119.28</v>
      </c>
    </row>
    <row r="5832" spans="1:2" x14ac:dyDescent="0.25">
      <c r="A5832" s="1">
        <v>39562</v>
      </c>
      <c r="B5832" s="4">
        <v>117.1</v>
      </c>
    </row>
    <row r="5833" spans="1:2" x14ac:dyDescent="0.25">
      <c r="A5833" s="1">
        <v>39563</v>
      </c>
      <c r="B5833" s="4">
        <v>119.64</v>
      </c>
    </row>
    <row r="5834" spans="1:2" x14ac:dyDescent="0.25">
      <c r="A5834" s="1">
        <v>39566</v>
      </c>
      <c r="B5834" s="4">
        <v>118.78</v>
      </c>
    </row>
    <row r="5835" spans="1:2" x14ac:dyDescent="0.25">
      <c r="A5835" s="1">
        <v>39567</v>
      </c>
      <c r="B5835" s="4">
        <v>115.67</v>
      </c>
    </row>
    <row r="5836" spans="1:2" x14ac:dyDescent="0.25">
      <c r="A5836" s="1">
        <v>39568</v>
      </c>
      <c r="B5836" s="4">
        <v>113.7</v>
      </c>
    </row>
    <row r="5837" spans="1:2" x14ac:dyDescent="0.25">
      <c r="A5837" s="1">
        <v>39569</v>
      </c>
      <c r="B5837" s="4">
        <v>112.6</v>
      </c>
    </row>
    <row r="5838" spans="1:2" x14ac:dyDescent="0.25">
      <c r="A5838" s="1">
        <v>39570</v>
      </c>
      <c r="B5838" s="4">
        <v>116.36</v>
      </c>
    </row>
    <row r="5839" spans="1:2" x14ac:dyDescent="0.25">
      <c r="A5839" s="1">
        <v>39573</v>
      </c>
      <c r="B5839" s="4">
        <v>119.94</v>
      </c>
    </row>
    <row r="5840" spans="1:2" x14ac:dyDescent="0.25">
      <c r="A5840" s="1">
        <v>39574</v>
      </c>
      <c r="B5840" s="4">
        <v>121.82</v>
      </c>
    </row>
    <row r="5841" spans="1:2" x14ac:dyDescent="0.25">
      <c r="A5841" s="1">
        <v>39575</v>
      </c>
      <c r="B5841" s="4">
        <v>123.56</v>
      </c>
    </row>
    <row r="5842" spans="1:2" x14ac:dyDescent="0.25">
      <c r="A5842" s="1">
        <v>39576</v>
      </c>
      <c r="B5842" s="4">
        <v>123.77</v>
      </c>
    </row>
    <row r="5843" spans="1:2" x14ac:dyDescent="0.25">
      <c r="A5843" s="1">
        <v>39577</v>
      </c>
      <c r="B5843" s="4">
        <v>125.94</v>
      </c>
    </row>
    <row r="5844" spans="1:2" x14ac:dyDescent="0.25">
      <c r="A5844" s="1">
        <v>39580</v>
      </c>
      <c r="B5844" s="4">
        <v>124.02</v>
      </c>
    </row>
    <row r="5845" spans="1:2" x14ac:dyDescent="0.25">
      <c r="A5845" s="1">
        <v>39581</v>
      </c>
      <c r="B5845" s="4">
        <v>125.83</v>
      </c>
    </row>
    <row r="5846" spans="1:2" x14ac:dyDescent="0.25">
      <c r="A5846" s="1">
        <v>39582</v>
      </c>
      <c r="B5846" s="4">
        <v>124.21</v>
      </c>
    </row>
    <row r="5847" spans="1:2" x14ac:dyDescent="0.25">
      <c r="A5847" s="1">
        <v>39583</v>
      </c>
      <c r="B5847" s="4">
        <v>124.25</v>
      </c>
    </row>
    <row r="5848" spans="1:2" x14ac:dyDescent="0.25">
      <c r="A5848" s="1">
        <v>39584</v>
      </c>
      <c r="B5848" s="4">
        <v>126.5</v>
      </c>
    </row>
    <row r="5849" spans="1:2" x14ac:dyDescent="0.25">
      <c r="A5849" s="1">
        <v>39587</v>
      </c>
      <c r="B5849" s="4">
        <v>127.15</v>
      </c>
    </row>
    <row r="5850" spans="1:2" x14ac:dyDescent="0.25">
      <c r="A5850" s="1">
        <v>39588</v>
      </c>
      <c r="B5850" s="4">
        <v>128.93</v>
      </c>
    </row>
    <row r="5851" spans="1:2" x14ac:dyDescent="0.25">
      <c r="A5851" s="1">
        <v>39589</v>
      </c>
      <c r="B5851" s="4">
        <v>132.99</v>
      </c>
    </row>
    <row r="5852" spans="1:2" x14ac:dyDescent="0.25">
      <c r="A5852" s="1">
        <v>39590</v>
      </c>
      <c r="B5852" s="4">
        <v>130.04</v>
      </c>
    </row>
    <row r="5853" spans="1:2" x14ac:dyDescent="0.25">
      <c r="A5853" s="1">
        <v>39591</v>
      </c>
      <c r="B5853" s="4">
        <v>131.58000000000001</v>
      </c>
    </row>
    <row r="5854" spans="1:2" x14ac:dyDescent="0.25">
      <c r="A5854" s="1">
        <v>39594</v>
      </c>
      <c r="B5854" s="6" t="e">
        <f>NA()</f>
        <v>#N/A</v>
      </c>
    </row>
    <row r="5855" spans="1:2" x14ac:dyDescent="0.25">
      <c r="A5855" s="1">
        <v>39595</v>
      </c>
      <c r="B5855" s="4">
        <v>128.81</v>
      </c>
    </row>
    <row r="5856" spans="1:2" x14ac:dyDescent="0.25">
      <c r="A5856" s="1">
        <v>39596</v>
      </c>
      <c r="B5856" s="4">
        <v>131</v>
      </c>
    </row>
    <row r="5857" spans="1:2" x14ac:dyDescent="0.25">
      <c r="A5857" s="1">
        <v>39597</v>
      </c>
      <c r="B5857" s="4">
        <v>126.7</v>
      </c>
    </row>
    <row r="5858" spans="1:2" x14ac:dyDescent="0.25">
      <c r="A5858" s="1">
        <v>39598</v>
      </c>
      <c r="B5858" s="4">
        <v>127.35</v>
      </c>
    </row>
    <row r="5859" spans="1:2" x14ac:dyDescent="0.25">
      <c r="A5859" s="1">
        <v>39601</v>
      </c>
      <c r="B5859" s="4">
        <v>127.75</v>
      </c>
    </row>
    <row r="5860" spans="1:2" x14ac:dyDescent="0.25">
      <c r="A5860" s="1">
        <v>39602</v>
      </c>
      <c r="B5860" s="4">
        <v>124.33</v>
      </c>
    </row>
    <row r="5861" spans="1:2" x14ac:dyDescent="0.25">
      <c r="A5861" s="1">
        <v>39603</v>
      </c>
      <c r="B5861" s="4">
        <v>122.3</v>
      </c>
    </row>
    <row r="5862" spans="1:2" x14ac:dyDescent="0.25">
      <c r="A5862" s="1">
        <v>39604</v>
      </c>
      <c r="B5862" s="4">
        <v>127.93</v>
      </c>
    </row>
    <row r="5863" spans="1:2" x14ac:dyDescent="0.25">
      <c r="A5863" s="1">
        <v>39605</v>
      </c>
      <c r="B5863" s="4">
        <v>138.51</v>
      </c>
    </row>
    <row r="5864" spans="1:2" x14ac:dyDescent="0.25">
      <c r="A5864" s="1">
        <v>39608</v>
      </c>
      <c r="B5864" s="4">
        <v>134.44</v>
      </c>
    </row>
    <row r="5865" spans="1:2" x14ac:dyDescent="0.25">
      <c r="A5865" s="1">
        <v>39609</v>
      </c>
      <c r="B5865" s="4">
        <v>131.38</v>
      </c>
    </row>
    <row r="5866" spans="1:2" x14ac:dyDescent="0.25">
      <c r="A5866" s="1">
        <v>39610</v>
      </c>
      <c r="B5866" s="4">
        <v>136.43</v>
      </c>
    </row>
    <row r="5867" spans="1:2" x14ac:dyDescent="0.25">
      <c r="A5867" s="1">
        <v>39611</v>
      </c>
      <c r="B5867" s="4">
        <v>136.91</v>
      </c>
    </row>
    <row r="5868" spans="1:2" x14ac:dyDescent="0.25">
      <c r="A5868" s="1">
        <v>39612</v>
      </c>
      <c r="B5868" s="4">
        <v>134.84</v>
      </c>
    </row>
    <row r="5869" spans="1:2" x14ac:dyDescent="0.25">
      <c r="A5869" s="1">
        <v>39615</v>
      </c>
      <c r="B5869" s="4">
        <v>134.52000000000001</v>
      </c>
    </row>
    <row r="5870" spans="1:2" x14ac:dyDescent="0.25">
      <c r="A5870" s="1">
        <v>39616</v>
      </c>
      <c r="B5870" s="4">
        <v>133.99</v>
      </c>
    </row>
    <row r="5871" spans="1:2" x14ac:dyDescent="0.25">
      <c r="A5871" s="1">
        <v>39617</v>
      </c>
      <c r="B5871" s="4">
        <v>136.54</v>
      </c>
    </row>
    <row r="5872" spans="1:2" x14ac:dyDescent="0.25">
      <c r="A5872" s="1">
        <v>39618</v>
      </c>
      <c r="B5872" s="4">
        <v>131.88</v>
      </c>
    </row>
    <row r="5873" spans="1:2" x14ac:dyDescent="0.25">
      <c r="A5873" s="1">
        <v>39619</v>
      </c>
      <c r="B5873" s="4">
        <v>134.78</v>
      </c>
    </row>
    <row r="5874" spans="1:2" x14ac:dyDescent="0.25">
      <c r="A5874" s="1">
        <v>39622</v>
      </c>
      <c r="B5874" s="4">
        <v>135.97999999999999</v>
      </c>
    </row>
    <row r="5875" spans="1:2" x14ac:dyDescent="0.25">
      <c r="A5875" s="1">
        <v>39623</v>
      </c>
      <c r="B5875" s="4">
        <v>136.49</v>
      </c>
    </row>
    <row r="5876" spans="1:2" x14ac:dyDescent="0.25">
      <c r="A5876" s="1">
        <v>39624</v>
      </c>
      <c r="B5876" s="4">
        <v>133.91999999999999</v>
      </c>
    </row>
    <row r="5877" spans="1:2" x14ac:dyDescent="0.25">
      <c r="A5877" s="1">
        <v>39625</v>
      </c>
      <c r="B5877" s="4">
        <v>138.91</v>
      </c>
    </row>
    <row r="5878" spans="1:2" x14ac:dyDescent="0.25">
      <c r="A5878" s="1">
        <v>39626</v>
      </c>
      <c r="B5878" s="4">
        <v>139.69</v>
      </c>
    </row>
    <row r="5879" spans="1:2" x14ac:dyDescent="0.25">
      <c r="A5879" s="1">
        <v>39629</v>
      </c>
      <c r="B5879" s="4">
        <v>139.96</v>
      </c>
    </row>
    <row r="5880" spans="1:2" x14ac:dyDescent="0.25">
      <c r="A5880" s="1">
        <v>39630</v>
      </c>
      <c r="B5880" s="4">
        <v>141.06</v>
      </c>
    </row>
    <row r="5881" spans="1:2" x14ac:dyDescent="0.25">
      <c r="A5881" s="1">
        <v>39631</v>
      </c>
      <c r="B5881" s="4">
        <v>143.74</v>
      </c>
    </row>
    <row r="5882" spans="1:2" x14ac:dyDescent="0.25">
      <c r="A5882" s="1">
        <v>39632</v>
      </c>
      <c r="B5882" s="4">
        <v>145.31</v>
      </c>
    </row>
    <row r="5883" spans="1:2" x14ac:dyDescent="0.25">
      <c r="A5883" s="1">
        <v>39633</v>
      </c>
      <c r="B5883" s="6" t="e">
        <f>NA()</f>
        <v>#N/A</v>
      </c>
    </row>
    <row r="5884" spans="1:2" x14ac:dyDescent="0.25">
      <c r="A5884" s="1">
        <v>39636</v>
      </c>
      <c r="B5884" s="4">
        <v>141.38</v>
      </c>
    </row>
    <row r="5885" spans="1:2" x14ac:dyDescent="0.25">
      <c r="A5885" s="1">
        <v>39637</v>
      </c>
      <c r="B5885" s="4">
        <v>136.06</v>
      </c>
    </row>
    <row r="5886" spans="1:2" x14ac:dyDescent="0.25">
      <c r="A5886" s="1">
        <v>39638</v>
      </c>
      <c r="B5886" s="4">
        <v>135.88</v>
      </c>
    </row>
    <row r="5887" spans="1:2" x14ac:dyDescent="0.25">
      <c r="A5887" s="1">
        <v>39639</v>
      </c>
      <c r="B5887" s="4">
        <v>141.47</v>
      </c>
    </row>
    <row r="5888" spans="1:2" x14ac:dyDescent="0.25">
      <c r="A5888" s="1">
        <v>39640</v>
      </c>
      <c r="B5888" s="4">
        <v>144.96</v>
      </c>
    </row>
    <row r="5889" spans="1:2" x14ac:dyDescent="0.25">
      <c r="A5889" s="1">
        <v>39643</v>
      </c>
      <c r="B5889" s="4">
        <v>145.16</v>
      </c>
    </row>
    <row r="5890" spans="1:2" x14ac:dyDescent="0.25">
      <c r="A5890" s="1">
        <v>39644</v>
      </c>
      <c r="B5890" s="4">
        <v>138.68</v>
      </c>
    </row>
    <row r="5891" spans="1:2" x14ac:dyDescent="0.25">
      <c r="A5891" s="1">
        <v>39645</v>
      </c>
      <c r="B5891" s="4">
        <v>134.63</v>
      </c>
    </row>
    <row r="5892" spans="1:2" x14ac:dyDescent="0.25">
      <c r="A5892" s="1">
        <v>39646</v>
      </c>
      <c r="B5892" s="4">
        <v>129.43</v>
      </c>
    </row>
    <row r="5893" spans="1:2" x14ac:dyDescent="0.25">
      <c r="A5893" s="1">
        <v>39647</v>
      </c>
      <c r="B5893" s="4">
        <v>128.94</v>
      </c>
    </row>
    <row r="5894" spans="1:2" x14ac:dyDescent="0.25">
      <c r="A5894" s="1">
        <v>39650</v>
      </c>
      <c r="B5894" s="4">
        <v>131.43</v>
      </c>
    </row>
    <row r="5895" spans="1:2" x14ac:dyDescent="0.25">
      <c r="A5895" s="1">
        <v>39651</v>
      </c>
      <c r="B5895" s="4">
        <v>127.25</v>
      </c>
    </row>
    <row r="5896" spans="1:2" x14ac:dyDescent="0.25">
      <c r="A5896" s="1">
        <v>39652</v>
      </c>
      <c r="B5896" s="4">
        <v>123.73</v>
      </c>
    </row>
    <row r="5897" spans="1:2" x14ac:dyDescent="0.25">
      <c r="A5897" s="1">
        <v>39653</v>
      </c>
      <c r="B5897" s="4">
        <v>124.62</v>
      </c>
    </row>
    <row r="5898" spans="1:2" x14ac:dyDescent="0.25">
      <c r="A5898" s="1">
        <v>39654</v>
      </c>
      <c r="B5898" s="4">
        <v>122.59</v>
      </c>
    </row>
    <row r="5899" spans="1:2" x14ac:dyDescent="0.25">
      <c r="A5899" s="1">
        <v>39657</v>
      </c>
      <c r="B5899" s="4">
        <v>124.72</v>
      </c>
    </row>
    <row r="5900" spans="1:2" x14ac:dyDescent="0.25">
      <c r="A5900" s="1">
        <v>39658</v>
      </c>
      <c r="B5900" s="4">
        <v>122.21</v>
      </c>
    </row>
    <row r="5901" spans="1:2" x14ac:dyDescent="0.25">
      <c r="A5901" s="1">
        <v>39659</v>
      </c>
      <c r="B5901" s="4">
        <v>126.74</v>
      </c>
    </row>
    <row r="5902" spans="1:2" x14ac:dyDescent="0.25">
      <c r="A5902" s="1">
        <v>39660</v>
      </c>
      <c r="B5902" s="4">
        <v>124.17</v>
      </c>
    </row>
    <row r="5903" spans="1:2" x14ac:dyDescent="0.25">
      <c r="A5903" s="1">
        <v>39661</v>
      </c>
      <c r="B5903" s="4">
        <v>125.03</v>
      </c>
    </row>
    <row r="5904" spans="1:2" x14ac:dyDescent="0.25">
      <c r="A5904" s="1">
        <v>39664</v>
      </c>
      <c r="B5904" s="4">
        <v>121.45</v>
      </c>
    </row>
    <row r="5905" spans="1:2" x14ac:dyDescent="0.25">
      <c r="A5905" s="1">
        <v>39665</v>
      </c>
      <c r="B5905" s="4">
        <v>118.71</v>
      </c>
    </row>
    <row r="5906" spans="1:2" x14ac:dyDescent="0.25">
      <c r="A5906" s="1">
        <v>39666</v>
      </c>
      <c r="B5906" s="4">
        <v>118.57</v>
      </c>
    </row>
    <row r="5907" spans="1:2" x14ac:dyDescent="0.25">
      <c r="A5907" s="1">
        <v>39667</v>
      </c>
      <c r="B5907" s="4">
        <v>119.84</v>
      </c>
    </row>
    <row r="5908" spans="1:2" x14ac:dyDescent="0.25">
      <c r="A5908" s="1">
        <v>39668</v>
      </c>
      <c r="B5908" s="4">
        <v>115.42</v>
      </c>
    </row>
    <row r="5909" spans="1:2" x14ac:dyDescent="0.25">
      <c r="A5909" s="1">
        <v>39671</v>
      </c>
      <c r="B5909" s="4">
        <v>114.44</v>
      </c>
    </row>
    <row r="5910" spans="1:2" x14ac:dyDescent="0.25">
      <c r="A5910" s="1">
        <v>39672</v>
      </c>
      <c r="B5910" s="4">
        <v>113.1</v>
      </c>
    </row>
    <row r="5911" spans="1:2" x14ac:dyDescent="0.25">
      <c r="A5911" s="1">
        <v>39673</v>
      </c>
      <c r="B5911" s="4">
        <v>115.96</v>
      </c>
    </row>
    <row r="5912" spans="1:2" x14ac:dyDescent="0.25">
      <c r="A5912" s="1">
        <v>39674</v>
      </c>
      <c r="B5912" s="4">
        <v>115.05</v>
      </c>
    </row>
    <row r="5913" spans="1:2" x14ac:dyDescent="0.25">
      <c r="A5913" s="1">
        <v>39675</v>
      </c>
      <c r="B5913" s="4">
        <v>113.46</v>
      </c>
    </row>
    <row r="5914" spans="1:2" x14ac:dyDescent="0.25">
      <c r="A5914" s="1">
        <v>39678</v>
      </c>
      <c r="B5914" s="4">
        <v>112.92</v>
      </c>
    </row>
    <row r="5915" spans="1:2" x14ac:dyDescent="0.25">
      <c r="A5915" s="1">
        <v>39679</v>
      </c>
      <c r="B5915" s="4">
        <v>114.39</v>
      </c>
    </row>
    <row r="5916" spans="1:2" x14ac:dyDescent="0.25">
      <c r="A5916" s="1">
        <v>39680</v>
      </c>
      <c r="B5916" s="4">
        <v>115.48</v>
      </c>
    </row>
    <row r="5917" spans="1:2" x14ac:dyDescent="0.25">
      <c r="A5917" s="1">
        <v>39681</v>
      </c>
      <c r="B5917" s="4">
        <v>121.23</v>
      </c>
    </row>
    <row r="5918" spans="1:2" x14ac:dyDescent="0.25">
      <c r="A5918" s="1">
        <v>39682</v>
      </c>
      <c r="B5918" s="4">
        <v>114.48</v>
      </c>
    </row>
    <row r="5919" spans="1:2" x14ac:dyDescent="0.25">
      <c r="A5919" s="1">
        <v>39685</v>
      </c>
      <c r="B5919" s="4">
        <v>114.85</v>
      </c>
    </row>
    <row r="5920" spans="1:2" x14ac:dyDescent="0.25">
      <c r="A5920" s="1">
        <v>39686</v>
      </c>
      <c r="B5920" s="4">
        <v>116.31</v>
      </c>
    </row>
    <row r="5921" spans="1:2" x14ac:dyDescent="0.25">
      <c r="A5921" s="1">
        <v>39687</v>
      </c>
      <c r="B5921" s="4">
        <v>118.17</v>
      </c>
    </row>
    <row r="5922" spans="1:2" x14ac:dyDescent="0.25">
      <c r="A5922" s="1">
        <v>39688</v>
      </c>
      <c r="B5922" s="4">
        <v>115.58</v>
      </c>
    </row>
    <row r="5923" spans="1:2" x14ac:dyDescent="0.25">
      <c r="A5923" s="1">
        <v>39689</v>
      </c>
      <c r="B5923" s="4">
        <v>115.55</v>
      </c>
    </row>
    <row r="5924" spans="1:2" x14ac:dyDescent="0.25">
      <c r="A5924" s="1">
        <v>39692</v>
      </c>
      <c r="B5924" s="6" t="e">
        <f>NA()</f>
        <v>#N/A</v>
      </c>
    </row>
    <row r="5925" spans="1:2" x14ac:dyDescent="0.25">
      <c r="A5925" s="1">
        <v>39693</v>
      </c>
      <c r="B5925" s="4">
        <v>109.63</v>
      </c>
    </row>
    <row r="5926" spans="1:2" x14ac:dyDescent="0.25">
      <c r="A5926" s="1">
        <v>39694</v>
      </c>
      <c r="B5926" s="4">
        <v>109.38</v>
      </c>
    </row>
    <row r="5927" spans="1:2" x14ac:dyDescent="0.25">
      <c r="A5927" s="1">
        <v>39695</v>
      </c>
      <c r="B5927" s="4">
        <v>107.99</v>
      </c>
    </row>
    <row r="5928" spans="1:2" x14ac:dyDescent="0.25">
      <c r="A5928" s="1">
        <v>39696</v>
      </c>
      <c r="B5928" s="4">
        <v>106.47</v>
      </c>
    </row>
    <row r="5929" spans="1:2" x14ac:dyDescent="0.25">
      <c r="A5929" s="1">
        <v>39699</v>
      </c>
      <c r="B5929" s="4">
        <v>106.35</v>
      </c>
    </row>
    <row r="5930" spans="1:2" x14ac:dyDescent="0.25">
      <c r="A5930" s="1">
        <v>39700</v>
      </c>
      <c r="B5930" s="4">
        <v>103.23</v>
      </c>
    </row>
    <row r="5931" spans="1:2" x14ac:dyDescent="0.25">
      <c r="A5931" s="1">
        <v>39701</v>
      </c>
      <c r="B5931" s="4">
        <v>102.66</v>
      </c>
    </row>
    <row r="5932" spans="1:2" x14ac:dyDescent="0.25">
      <c r="A5932" s="1">
        <v>39702</v>
      </c>
      <c r="B5932" s="4">
        <v>100.95</v>
      </c>
    </row>
    <row r="5933" spans="1:2" x14ac:dyDescent="0.25">
      <c r="A5933" s="1">
        <v>39703</v>
      </c>
      <c r="B5933" s="4">
        <v>101.19</v>
      </c>
    </row>
    <row r="5934" spans="1:2" x14ac:dyDescent="0.25">
      <c r="A5934" s="1">
        <v>39706</v>
      </c>
      <c r="B5934" s="4">
        <v>95.52</v>
      </c>
    </row>
    <row r="5935" spans="1:2" x14ac:dyDescent="0.25">
      <c r="A5935" s="1">
        <v>39707</v>
      </c>
      <c r="B5935" s="4">
        <v>91.49</v>
      </c>
    </row>
    <row r="5936" spans="1:2" x14ac:dyDescent="0.25">
      <c r="A5936" s="1">
        <v>39708</v>
      </c>
      <c r="B5936" s="4">
        <v>97.39</v>
      </c>
    </row>
    <row r="5937" spans="1:2" x14ac:dyDescent="0.25">
      <c r="A5937" s="1">
        <v>39709</v>
      </c>
      <c r="B5937" s="4">
        <v>97.5</v>
      </c>
    </row>
    <row r="5938" spans="1:2" x14ac:dyDescent="0.25">
      <c r="A5938" s="1">
        <v>39710</v>
      </c>
      <c r="B5938" s="4">
        <v>104.05</v>
      </c>
    </row>
    <row r="5939" spans="1:2" x14ac:dyDescent="0.25">
      <c r="A5939" s="1">
        <v>39713</v>
      </c>
      <c r="B5939" s="4">
        <v>122.61</v>
      </c>
    </row>
    <row r="5940" spans="1:2" x14ac:dyDescent="0.25">
      <c r="A5940" s="1">
        <v>39714</v>
      </c>
      <c r="B5940" s="4">
        <v>107.85</v>
      </c>
    </row>
    <row r="5941" spans="1:2" x14ac:dyDescent="0.25">
      <c r="A5941" s="1">
        <v>39715</v>
      </c>
      <c r="B5941" s="4">
        <v>106.84</v>
      </c>
    </row>
    <row r="5942" spans="1:2" x14ac:dyDescent="0.25">
      <c r="A5942" s="1">
        <v>39716</v>
      </c>
      <c r="B5942" s="4">
        <v>111.54</v>
      </c>
    </row>
    <row r="5943" spans="1:2" x14ac:dyDescent="0.25">
      <c r="A5943" s="1">
        <v>39717</v>
      </c>
      <c r="B5943" s="4">
        <v>106.77</v>
      </c>
    </row>
    <row r="5944" spans="1:2" x14ac:dyDescent="0.25">
      <c r="A5944" s="1">
        <v>39720</v>
      </c>
      <c r="B5944" s="4">
        <v>96.29</v>
      </c>
    </row>
    <row r="5945" spans="1:2" x14ac:dyDescent="0.25">
      <c r="A5945" s="1">
        <v>39721</v>
      </c>
      <c r="B5945" s="4">
        <v>100.7</v>
      </c>
    </row>
    <row r="5946" spans="1:2" x14ac:dyDescent="0.25">
      <c r="A5946" s="1">
        <v>39722</v>
      </c>
      <c r="B5946" s="4">
        <v>98.23</v>
      </c>
    </row>
    <row r="5947" spans="1:2" x14ac:dyDescent="0.25">
      <c r="A5947" s="1">
        <v>39723</v>
      </c>
      <c r="B5947" s="4">
        <v>93.84</v>
      </c>
    </row>
    <row r="5948" spans="1:2" x14ac:dyDescent="0.25">
      <c r="A5948" s="1">
        <v>39724</v>
      </c>
      <c r="B5948" s="4">
        <v>93.91</v>
      </c>
    </row>
    <row r="5949" spans="1:2" x14ac:dyDescent="0.25">
      <c r="A5949" s="1">
        <v>39727</v>
      </c>
      <c r="B5949" s="4">
        <v>88.15</v>
      </c>
    </row>
    <row r="5950" spans="1:2" x14ac:dyDescent="0.25">
      <c r="A5950" s="1">
        <v>39728</v>
      </c>
      <c r="B5950" s="4">
        <v>90.18</v>
      </c>
    </row>
    <row r="5951" spans="1:2" x14ac:dyDescent="0.25">
      <c r="A5951" s="1">
        <v>39729</v>
      </c>
      <c r="B5951" s="4">
        <v>88.94</v>
      </c>
    </row>
    <row r="5952" spans="1:2" x14ac:dyDescent="0.25">
      <c r="A5952" s="1">
        <v>39730</v>
      </c>
      <c r="B5952" s="4">
        <v>86.5</v>
      </c>
    </row>
    <row r="5953" spans="1:2" x14ac:dyDescent="0.25">
      <c r="A5953" s="1">
        <v>39731</v>
      </c>
      <c r="B5953" s="4">
        <v>77.44</v>
      </c>
    </row>
    <row r="5954" spans="1:2" x14ac:dyDescent="0.25">
      <c r="A5954" s="1">
        <v>39734</v>
      </c>
      <c r="B5954" s="4">
        <v>81.17</v>
      </c>
    </row>
    <row r="5955" spans="1:2" x14ac:dyDescent="0.25">
      <c r="A5955" s="1">
        <v>39735</v>
      </c>
      <c r="B5955" s="4">
        <v>78.69</v>
      </c>
    </row>
    <row r="5956" spans="1:2" x14ac:dyDescent="0.25">
      <c r="A5956" s="1">
        <v>39736</v>
      </c>
      <c r="B5956" s="4">
        <v>74.38</v>
      </c>
    </row>
    <row r="5957" spans="1:2" x14ac:dyDescent="0.25">
      <c r="A5957" s="1">
        <v>39737</v>
      </c>
      <c r="B5957" s="4">
        <v>69.81</v>
      </c>
    </row>
    <row r="5958" spans="1:2" x14ac:dyDescent="0.25">
      <c r="A5958" s="1">
        <v>39738</v>
      </c>
      <c r="B5958" s="4">
        <v>71.900000000000006</v>
      </c>
    </row>
    <row r="5959" spans="1:2" x14ac:dyDescent="0.25">
      <c r="A5959" s="1">
        <v>39741</v>
      </c>
      <c r="B5959" s="4">
        <v>74.08</v>
      </c>
    </row>
    <row r="5960" spans="1:2" x14ac:dyDescent="0.25">
      <c r="A5960" s="1">
        <v>39742</v>
      </c>
      <c r="B5960" s="4">
        <v>71.290000000000006</v>
      </c>
    </row>
    <row r="5961" spans="1:2" x14ac:dyDescent="0.25">
      <c r="A5961" s="1">
        <v>39743</v>
      </c>
      <c r="B5961" s="4">
        <v>66.92</v>
      </c>
    </row>
    <row r="5962" spans="1:2" x14ac:dyDescent="0.25">
      <c r="A5962" s="1">
        <v>39744</v>
      </c>
      <c r="B5962" s="4">
        <v>67.17</v>
      </c>
    </row>
    <row r="5963" spans="1:2" x14ac:dyDescent="0.25">
      <c r="A5963" s="1">
        <v>39745</v>
      </c>
      <c r="B5963" s="4">
        <v>63.34</v>
      </c>
    </row>
    <row r="5964" spans="1:2" x14ac:dyDescent="0.25">
      <c r="A5964" s="1">
        <v>39748</v>
      </c>
      <c r="B5964" s="4">
        <v>61.92</v>
      </c>
    </row>
    <row r="5965" spans="1:2" x14ac:dyDescent="0.25">
      <c r="A5965" s="1">
        <v>39749</v>
      </c>
      <c r="B5965" s="4">
        <v>62.8</v>
      </c>
    </row>
    <row r="5966" spans="1:2" x14ac:dyDescent="0.25">
      <c r="A5966" s="1">
        <v>39750</v>
      </c>
      <c r="B5966" s="4">
        <v>67.45</v>
      </c>
    </row>
    <row r="5967" spans="1:2" x14ac:dyDescent="0.25">
      <c r="A5967" s="1">
        <v>39751</v>
      </c>
      <c r="B5967" s="4">
        <v>65.790000000000006</v>
      </c>
    </row>
    <row r="5968" spans="1:2" x14ac:dyDescent="0.25">
      <c r="A5968" s="1">
        <v>39752</v>
      </c>
      <c r="B5968" s="4">
        <v>68.099999999999994</v>
      </c>
    </row>
    <row r="5969" spans="1:2" x14ac:dyDescent="0.25">
      <c r="A5969" s="1">
        <v>39755</v>
      </c>
      <c r="B5969" s="4">
        <v>63.93</v>
      </c>
    </row>
    <row r="5970" spans="1:2" x14ac:dyDescent="0.25">
      <c r="A5970" s="1">
        <v>39756</v>
      </c>
      <c r="B5970" s="4">
        <v>70.41</v>
      </c>
    </row>
    <row r="5971" spans="1:2" x14ac:dyDescent="0.25">
      <c r="A5971" s="1">
        <v>39757</v>
      </c>
      <c r="B5971" s="4">
        <v>65.41</v>
      </c>
    </row>
    <row r="5972" spans="1:2" x14ac:dyDescent="0.25">
      <c r="A5972" s="1">
        <v>39758</v>
      </c>
      <c r="B5972" s="4">
        <v>60.72</v>
      </c>
    </row>
    <row r="5973" spans="1:2" x14ac:dyDescent="0.25">
      <c r="A5973" s="1">
        <v>39759</v>
      </c>
      <c r="B5973" s="4">
        <v>61.06</v>
      </c>
    </row>
    <row r="5974" spans="1:2" x14ac:dyDescent="0.25">
      <c r="A5974" s="1">
        <v>39762</v>
      </c>
      <c r="B5974" s="4">
        <v>62.19</v>
      </c>
    </row>
    <row r="5975" spans="1:2" x14ac:dyDescent="0.25">
      <c r="A5975" s="1">
        <v>39763</v>
      </c>
      <c r="B5975" s="4">
        <v>59.38</v>
      </c>
    </row>
    <row r="5976" spans="1:2" x14ac:dyDescent="0.25">
      <c r="A5976" s="1">
        <v>39764</v>
      </c>
      <c r="B5976" s="4">
        <v>55.95</v>
      </c>
    </row>
    <row r="5977" spans="1:2" x14ac:dyDescent="0.25">
      <c r="A5977" s="1">
        <v>39765</v>
      </c>
      <c r="B5977" s="4">
        <v>58.31</v>
      </c>
    </row>
    <row r="5978" spans="1:2" x14ac:dyDescent="0.25">
      <c r="A5978" s="1">
        <v>39766</v>
      </c>
      <c r="B5978" s="4">
        <v>57.18</v>
      </c>
    </row>
    <row r="5979" spans="1:2" x14ac:dyDescent="0.25">
      <c r="A5979" s="1">
        <v>39769</v>
      </c>
      <c r="B5979" s="4">
        <v>55.14</v>
      </c>
    </row>
    <row r="5980" spans="1:2" x14ac:dyDescent="0.25">
      <c r="A5980" s="1">
        <v>39770</v>
      </c>
      <c r="B5980" s="4">
        <v>54.42</v>
      </c>
    </row>
    <row r="5981" spans="1:2" x14ac:dyDescent="0.25">
      <c r="A5981" s="1">
        <v>39771</v>
      </c>
      <c r="B5981" s="4">
        <v>53.64</v>
      </c>
    </row>
    <row r="5982" spans="1:2" x14ac:dyDescent="0.25">
      <c r="A5982" s="1">
        <v>39772</v>
      </c>
      <c r="B5982" s="4">
        <v>48.86</v>
      </c>
    </row>
    <row r="5983" spans="1:2" x14ac:dyDescent="0.25">
      <c r="A5983" s="1">
        <v>39773</v>
      </c>
      <c r="B5983" s="4">
        <v>49.22</v>
      </c>
    </row>
    <row r="5984" spans="1:2" x14ac:dyDescent="0.25">
      <c r="A5984" s="1">
        <v>39776</v>
      </c>
      <c r="B5984" s="4">
        <v>53.63</v>
      </c>
    </row>
    <row r="5985" spans="1:2" x14ac:dyDescent="0.25">
      <c r="A5985" s="1">
        <v>39777</v>
      </c>
      <c r="B5985" s="4">
        <v>50.02</v>
      </c>
    </row>
    <row r="5986" spans="1:2" x14ac:dyDescent="0.25">
      <c r="A5986" s="1">
        <v>39778</v>
      </c>
      <c r="B5986" s="4">
        <v>54.2</v>
      </c>
    </row>
    <row r="5987" spans="1:2" x14ac:dyDescent="0.25">
      <c r="A5987" s="1">
        <v>39779</v>
      </c>
      <c r="B5987" s="6" t="e">
        <f>NA()</f>
        <v>#N/A</v>
      </c>
    </row>
    <row r="5988" spans="1:2" x14ac:dyDescent="0.25">
      <c r="A5988" s="1">
        <v>39780</v>
      </c>
      <c r="B5988" s="4">
        <v>55.21</v>
      </c>
    </row>
    <row r="5989" spans="1:2" x14ac:dyDescent="0.25">
      <c r="A5989" s="1">
        <v>39783</v>
      </c>
      <c r="B5989" s="4">
        <v>49.34</v>
      </c>
    </row>
    <row r="5990" spans="1:2" x14ac:dyDescent="0.25">
      <c r="A5990" s="1">
        <v>39784</v>
      </c>
      <c r="B5990" s="4">
        <v>47.05</v>
      </c>
    </row>
    <row r="5991" spans="1:2" x14ac:dyDescent="0.25">
      <c r="A5991" s="1">
        <v>39785</v>
      </c>
      <c r="B5991" s="4">
        <v>46.79</v>
      </c>
    </row>
    <row r="5992" spans="1:2" x14ac:dyDescent="0.25">
      <c r="A5992" s="1">
        <v>39786</v>
      </c>
      <c r="B5992" s="4">
        <v>43.8</v>
      </c>
    </row>
    <row r="5993" spans="1:2" x14ac:dyDescent="0.25">
      <c r="A5993" s="1">
        <v>39787</v>
      </c>
      <c r="B5993" s="4">
        <v>41.01</v>
      </c>
    </row>
    <row r="5994" spans="1:2" x14ac:dyDescent="0.25">
      <c r="A5994" s="1">
        <v>39790</v>
      </c>
      <c r="B5994" s="4">
        <v>43.69</v>
      </c>
    </row>
    <row r="5995" spans="1:2" x14ac:dyDescent="0.25">
      <c r="A5995" s="1">
        <v>39791</v>
      </c>
      <c r="B5995" s="4">
        <v>42</v>
      </c>
    </row>
    <row r="5996" spans="1:2" x14ac:dyDescent="0.25">
      <c r="A5996" s="1">
        <v>39792</v>
      </c>
      <c r="B5996" s="4">
        <v>43.1</v>
      </c>
    </row>
    <row r="5997" spans="1:2" x14ac:dyDescent="0.25">
      <c r="A5997" s="1">
        <v>39793</v>
      </c>
      <c r="B5997" s="4">
        <v>47.77</v>
      </c>
    </row>
    <row r="5998" spans="1:2" x14ac:dyDescent="0.25">
      <c r="A5998" s="1">
        <v>39794</v>
      </c>
      <c r="B5998" s="4">
        <v>46.27</v>
      </c>
    </row>
    <row r="5999" spans="1:2" x14ac:dyDescent="0.25">
      <c r="A5999" s="1">
        <v>39797</v>
      </c>
      <c r="B5999" s="4">
        <v>44.61</v>
      </c>
    </row>
    <row r="6000" spans="1:2" x14ac:dyDescent="0.25">
      <c r="A6000" s="1">
        <v>39798</v>
      </c>
      <c r="B6000" s="4">
        <v>43.84</v>
      </c>
    </row>
    <row r="6001" spans="1:2" x14ac:dyDescent="0.25">
      <c r="A6001" s="1">
        <v>39799</v>
      </c>
      <c r="B6001" s="4">
        <v>40.17</v>
      </c>
    </row>
    <row r="6002" spans="1:2" x14ac:dyDescent="0.25">
      <c r="A6002" s="1">
        <v>39800</v>
      </c>
      <c r="B6002" s="4">
        <v>36.729999999999997</v>
      </c>
    </row>
    <row r="6003" spans="1:2" x14ac:dyDescent="0.25">
      <c r="A6003" s="1">
        <v>39801</v>
      </c>
      <c r="B6003" s="4">
        <v>33.17</v>
      </c>
    </row>
    <row r="6004" spans="1:2" x14ac:dyDescent="0.25">
      <c r="A6004" s="1">
        <v>39804</v>
      </c>
      <c r="B6004" s="4">
        <v>31.1</v>
      </c>
    </row>
    <row r="6005" spans="1:2" x14ac:dyDescent="0.25">
      <c r="A6005" s="1">
        <v>39805</v>
      </c>
      <c r="B6005" s="4">
        <v>30.28</v>
      </c>
    </row>
    <row r="6006" spans="1:2" x14ac:dyDescent="0.25">
      <c r="A6006" s="1">
        <v>39806</v>
      </c>
      <c r="B6006" s="4">
        <v>32.94</v>
      </c>
    </row>
    <row r="6007" spans="1:2" x14ac:dyDescent="0.25">
      <c r="A6007" s="1">
        <v>39807</v>
      </c>
      <c r="B6007" s="6" t="e">
        <f>NA()</f>
        <v>#N/A</v>
      </c>
    </row>
    <row r="6008" spans="1:2" x14ac:dyDescent="0.25">
      <c r="A6008" s="1">
        <v>39808</v>
      </c>
      <c r="B6008" s="4">
        <v>37.58</v>
      </c>
    </row>
    <row r="6009" spans="1:2" x14ac:dyDescent="0.25">
      <c r="A6009" s="1">
        <v>39811</v>
      </c>
      <c r="B6009" s="4">
        <v>39.89</v>
      </c>
    </row>
    <row r="6010" spans="1:2" x14ac:dyDescent="0.25">
      <c r="A6010" s="1">
        <v>39812</v>
      </c>
      <c r="B6010" s="4">
        <v>38.950000000000003</v>
      </c>
    </row>
    <row r="6011" spans="1:2" x14ac:dyDescent="0.25">
      <c r="A6011" s="1">
        <v>39813</v>
      </c>
      <c r="B6011" s="4">
        <v>44.6</v>
      </c>
    </row>
    <row r="6012" spans="1:2" x14ac:dyDescent="0.25">
      <c r="A6012" s="1">
        <v>39814</v>
      </c>
      <c r="B6012" s="6" t="e">
        <f>NA()</f>
        <v>#N/A</v>
      </c>
    </row>
    <row r="6013" spans="1:2" x14ac:dyDescent="0.25">
      <c r="A6013" s="1">
        <v>39815</v>
      </c>
      <c r="B6013" s="4">
        <v>46.17</v>
      </c>
    </row>
    <row r="6014" spans="1:2" x14ac:dyDescent="0.25">
      <c r="A6014" s="1">
        <v>39818</v>
      </c>
      <c r="B6014" s="4">
        <v>48.61</v>
      </c>
    </row>
    <row r="6015" spans="1:2" x14ac:dyDescent="0.25">
      <c r="A6015" s="1">
        <v>39819</v>
      </c>
      <c r="B6015" s="4">
        <v>48.56</v>
      </c>
    </row>
    <row r="6016" spans="1:2" x14ac:dyDescent="0.25">
      <c r="A6016" s="1">
        <v>39820</v>
      </c>
      <c r="B6016" s="4">
        <v>42.75</v>
      </c>
    </row>
    <row r="6017" spans="1:2" x14ac:dyDescent="0.25">
      <c r="A6017" s="1">
        <v>39821</v>
      </c>
      <c r="B6017" s="4">
        <v>41.68</v>
      </c>
    </row>
    <row r="6018" spans="1:2" x14ac:dyDescent="0.25">
      <c r="A6018" s="1">
        <v>39822</v>
      </c>
      <c r="B6018" s="4">
        <v>40.69</v>
      </c>
    </row>
    <row r="6019" spans="1:2" x14ac:dyDescent="0.25">
      <c r="A6019" s="1">
        <v>39825</v>
      </c>
      <c r="B6019" s="4">
        <v>37.65</v>
      </c>
    </row>
    <row r="6020" spans="1:2" x14ac:dyDescent="0.25">
      <c r="A6020" s="1">
        <v>39826</v>
      </c>
      <c r="B6020" s="4">
        <v>37.770000000000003</v>
      </c>
    </row>
    <row r="6021" spans="1:2" x14ac:dyDescent="0.25">
      <c r="A6021" s="1">
        <v>39827</v>
      </c>
      <c r="B6021" s="4">
        <v>37.43</v>
      </c>
    </row>
    <row r="6022" spans="1:2" x14ac:dyDescent="0.25">
      <c r="A6022" s="1">
        <v>39828</v>
      </c>
      <c r="B6022" s="4">
        <v>35.409999999999997</v>
      </c>
    </row>
    <row r="6023" spans="1:2" x14ac:dyDescent="0.25">
      <c r="A6023" s="1">
        <v>39829</v>
      </c>
      <c r="B6023" s="4">
        <v>35.380000000000003</v>
      </c>
    </row>
    <row r="6024" spans="1:2" x14ac:dyDescent="0.25">
      <c r="A6024" s="1">
        <v>39832</v>
      </c>
      <c r="B6024" s="6" t="e">
        <f>NA()</f>
        <v>#N/A</v>
      </c>
    </row>
    <row r="6025" spans="1:2" x14ac:dyDescent="0.25">
      <c r="A6025" s="1">
        <v>39833</v>
      </c>
      <c r="B6025" s="4">
        <v>38.57</v>
      </c>
    </row>
    <row r="6026" spans="1:2" x14ac:dyDescent="0.25">
      <c r="A6026" s="1">
        <v>39834</v>
      </c>
      <c r="B6026" s="4">
        <v>42.56</v>
      </c>
    </row>
    <row r="6027" spans="1:2" x14ac:dyDescent="0.25">
      <c r="A6027" s="1">
        <v>39835</v>
      </c>
      <c r="B6027" s="4">
        <v>42.33</v>
      </c>
    </row>
    <row r="6028" spans="1:2" x14ac:dyDescent="0.25">
      <c r="A6028" s="1">
        <v>39836</v>
      </c>
      <c r="B6028" s="4">
        <v>45.12</v>
      </c>
    </row>
    <row r="6029" spans="1:2" x14ac:dyDescent="0.25">
      <c r="A6029" s="1">
        <v>39839</v>
      </c>
      <c r="B6029" s="4">
        <v>46.5</v>
      </c>
    </row>
    <row r="6030" spans="1:2" x14ac:dyDescent="0.25">
      <c r="A6030" s="1">
        <v>39840</v>
      </c>
      <c r="B6030" s="4">
        <v>41.67</v>
      </c>
    </row>
    <row r="6031" spans="1:2" x14ac:dyDescent="0.25">
      <c r="A6031" s="1">
        <v>39841</v>
      </c>
      <c r="B6031" s="4">
        <v>42.04</v>
      </c>
    </row>
    <row r="6032" spans="1:2" x14ac:dyDescent="0.25">
      <c r="A6032" s="1">
        <v>39842</v>
      </c>
      <c r="B6032" s="4">
        <v>41.58</v>
      </c>
    </row>
    <row r="6033" spans="1:2" x14ac:dyDescent="0.25">
      <c r="A6033" s="1">
        <v>39843</v>
      </c>
      <c r="B6033" s="4">
        <v>41.73</v>
      </c>
    </row>
    <row r="6034" spans="1:2" x14ac:dyDescent="0.25">
      <c r="A6034" s="1">
        <v>39846</v>
      </c>
      <c r="B6034" s="4">
        <v>41.35</v>
      </c>
    </row>
    <row r="6035" spans="1:2" x14ac:dyDescent="0.25">
      <c r="A6035" s="1">
        <v>39847</v>
      </c>
      <c r="B6035" s="4">
        <v>40.869999999999997</v>
      </c>
    </row>
    <row r="6036" spans="1:2" x14ac:dyDescent="0.25">
      <c r="A6036" s="1">
        <v>39848</v>
      </c>
      <c r="B6036" s="4">
        <v>40.270000000000003</v>
      </c>
    </row>
    <row r="6037" spans="1:2" x14ac:dyDescent="0.25">
      <c r="A6037" s="1">
        <v>39849</v>
      </c>
      <c r="B6037" s="4">
        <v>41.15</v>
      </c>
    </row>
    <row r="6038" spans="1:2" x14ac:dyDescent="0.25">
      <c r="A6038" s="1">
        <v>39850</v>
      </c>
      <c r="B6038" s="4">
        <v>40.24</v>
      </c>
    </row>
    <row r="6039" spans="1:2" x14ac:dyDescent="0.25">
      <c r="A6039" s="1">
        <v>39853</v>
      </c>
      <c r="B6039" s="4">
        <v>39.58</v>
      </c>
    </row>
    <row r="6040" spans="1:2" x14ac:dyDescent="0.25">
      <c r="A6040" s="1">
        <v>39854</v>
      </c>
      <c r="B6040" s="4">
        <v>37.54</v>
      </c>
    </row>
    <row r="6041" spans="1:2" x14ac:dyDescent="0.25">
      <c r="A6041" s="1">
        <v>39855</v>
      </c>
      <c r="B6041" s="4">
        <v>35.93</v>
      </c>
    </row>
    <row r="6042" spans="1:2" x14ac:dyDescent="0.25">
      <c r="A6042" s="1">
        <v>39856</v>
      </c>
      <c r="B6042" s="4">
        <v>34.03</v>
      </c>
    </row>
    <row r="6043" spans="1:2" x14ac:dyDescent="0.25">
      <c r="A6043" s="1">
        <v>39857</v>
      </c>
      <c r="B6043" s="4">
        <v>37.630000000000003</v>
      </c>
    </row>
    <row r="6044" spans="1:2" x14ac:dyDescent="0.25">
      <c r="A6044" s="1">
        <v>39860</v>
      </c>
      <c r="B6044" s="6" t="e">
        <f>NA()</f>
        <v>#N/A</v>
      </c>
    </row>
    <row r="6045" spans="1:2" x14ac:dyDescent="0.25">
      <c r="A6045" s="1">
        <v>39861</v>
      </c>
      <c r="B6045" s="4">
        <v>34.96</v>
      </c>
    </row>
    <row r="6046" spans="1:2" x14ac:dyDescent="0.25">
      <c r="A6046" s="1">
        <v>39862</v>
      </c>
      <c r="B6046" s="4">
        <v>34.67</v>
      </c>
    </row>
    <row r="6047" spans="1:2" x14ac:dyDescent="0.25">
      <c r="A6047" s="1">
        <v>39863</v>
      </c>
      <c r="B6047" s="4">
        <v>39.6</v>
      </c>
    </row>
    <row r="6048" spans="1:2" x14ac:dyDescent="0.25">
      <c r="A6048" s="1">
        <v>39864</v>
      </c>
      <c r="B6048" s="4">
        <v>39.35</v>
      </c>
    </row>
    <row r="6049" spans="1:2" x14ac:dyDescent="0.25">
      <c r="A6049" s="1">
        <v>39867</v>
      </c>
      <c r="B6049" s="4">
        <v>37.659999999999997</v>
      </c>
    </row>
    <row r="6050" spans="1:2" x14ac:dyDescent="0.25">
      <c r="A6050" s="1">
        <v>39868</v>
      </c>
      <c r="B6050" s="4">
        <v>38.86</v>
      </c>
    </row>
    <row r="6051" spans="1:2" x14ac:dyDescent="0.25">
      <c r="A6051" s="1">
        <v>39869</v>
      </c>
      <c r="B6051" s="4">
        <v>41.64</v>
      </c>
    </row>
    <row r="6052" spans="1:2" x14ac:dyDescent="0.25">
      <c r="A6052" s="1">
        <v>39870</v>
      </c>
      <c r="B6052" s="4">
        <v>43.18</v>
      </c>
    </row>
    <row r="6053" spans="1:2" x14ac:dyDescent="0.25">
      <c r="A6053" s="1">
        <v>39871</v>
      </c>
      <c r="B6053" s="4">
        <v>44.15</v>
      </c>
    </row>
    <row r="6054" spans="1:2" x14ac:dyDescent="0.25">
      <c r="A6054" s="1">
        <v>39874</v>
      </c>
      <c r="B6054" s="4">
        <v>40.07</v>
      </c>
    </row>
    <row r="6055" spans="1:2" x14ac:dyDescent="0.25">
      <c r="A6055" s="1">
        <v>39875</v>
      </c>
      <c r="B6055" s="4">
        <v>41.57</v>
      </c>
    </row>
    <row r="6056" spans="1:2" x14ac:dyDescent="0.25">
      <c r="A6056" s="1">
        <v>39876</v>
      </c>
      <c r="B6056" s="4">
        <v>45.28</v>
      </c>
    </row>
    <row r="6057" spans="1:2" x14ac:dyDescent="0.25">
      <c r="A6057" s="1">
        <v>39877</v>
      </c>
      <c r="B6057" s="4">
        <v>43.54</v>
      </c>
    </row>
    <row r="6058" spans="1:2" x14ac:dyDescent="0.25">
      <c r="A6058" s="1">
        <v>39878</v>
      </c>
      <c r="B6058" s="4">
        <v>45.43</v>
      </c>
    </row>
    <row r="6059" spans="1:2" x14ac:dyDescent="0.25">
      <c r="A6059" s="1">
        <v>39881</v>
      </c>
      <c r="B6059" s="4">
        <v>47.01</v>
      </c>
    </row>
    <row r="6060" spans="1:2" x14ac:dyDescent="0.25">
      <c r="A6060" s="1">
        <v>39882</v>
      </c>
      <c r="B6060" s="4">
        <v>45.68</v>
      </c>
    </row>
    <row r="6061" spans="1:2" x14ac:dyDescent="0.25">
      <c r="A6061" s="1">
        <v>39883</v>
      </c>
      <c r="B6061" s="4">
        <v>42.46</v>
      </c>
    </row>
    <row r="6062" spans="1:2" x14ac:dyDescent="0.25">
      <c r="A6062" s="1">
        <v>39884</v>
      </c>
      <c r="B6062" s="4">
        <v>46.91</v>
      </c>
    </row>
    <row r="6063" spans="1:2" x14ac:dyDescent="0.25">
      <c r="A6063" s="1">
        <v>39885</v>
      </c>
      <c r="B6063" s="4">
        <v>46.22</v>
      </c>
    </row>
    <row r="6064" spans="1:2" x14ac:dyDescent="0.25">
      <c r="A6064" s="1">
        <v>39888</v>
      </c>
      <c r="B6064" s="4">
        <v>47.33</v>
      </c>
    </row>
    <row r="6065" spans="1:2" x14ac:dyDescent="0.25">
      <c r="A6065" s="1">
        <v>39889</v>
      </c>
      <c r="B6065" s="4">
        <v>48.97</v>
      </c>
    </row>
    <row r="6066" spans="1:2" x14ac:dyDescent="0.25">
      <c r="A6066" s="1">
        <v>39890</v>
      </c>
      <c r="B6066" s="4">
        <v>48.12</v>
      </c>
    </row>
    <row r="6067" spans="1:2" x14ac:dyDescent="0.25">
      <c r="A6067" s="1">
        <v>39891</v>
      </c>
      <c r="B6067" s="4">
        <v>51.46</v>
      </c>
    </row>
    <row r="6068" spans="1:2" x14ac:dyDescent="0.25">
      <c r="A6068" s="1">
        <v>39892</v>
      </c>
      <c r="B6068" s="4">
        <v>51.55</v>
      </c>
    </row>
    <row r="6069" spans="1:2" x14ac:dyDescent="0.25">
      <c r="A6069" s="1">
        <v>39895</v>
      </c>
      <c r="B6069" s="4">
        <v>53.05</v>
      </c>
    </row>
    <row r="6070" spans="1:2" x14ac:dyDescent="0.25">
      <c r="A6070" s="1">
        <v>39896</v>
      </c>
      <c r="B6070" s="4">
        <v>53.36</v>
      </c>
    </row>
    <row r="6071" spans="1:2" x14ac:dyDescent="0.25">
      <c r="A6071" s="1">
        <v>39897</v>
      </c>
      <c r="B6071" s="4">
        <v>52.24</v>
      </c>
    </row>
    <row r="6072" spans="1:2" x14ac:dyDescent="0.25">
      <c r="A6072" s="1">
        <v>39898</v>
      </c>
      <c r="B6072" s="4">
        <v>53.87</v>
      </c>
    </row>
    <row r="6073" spans="1:2" x14ac:dyDescent="0.25">
      <c r="A6073" s="1">
        <v>39899</v>
      </c>
      <c r="B6073" s="4">
        <v>52.41</v>
      </c>
    </row>
    <row r="6074" spans="1:2" x14ac:dyDescent="0.25">
      <c r="A6074" s="1">
        <v>39902</v>
      </c>
      <c r="B6074" s="4">
        <v>48.49</v>
      </c>
    </row>
    <row r="6075" spans="1:2" x14ac:dyDescent="0.25">
      <c r="A6075" s="1">
        <v>39903</v>
      </c>
      <c r="B6075" s="4">
        <v>49.64</v>
      </c>
    </row>
    <row r="6076" spans="1:2" x14ac:dyDescent="0.25">
      <c r="A6076" s="1">
        <v>39904</v>
      </c>
      <c r="B6076" s="4">
        <v>48.46</v>
      </c>
    </row>
    <row r="6077" spans="1:2" x14ac:dyDescent="0.25">
      <c r="A6077" s="1">
        <v>39905</v>
      </c>
      <c r="B6077" s="4">
        <v>52.61</v>
      </c>
    </row>
    <row r="6078" spans="1:2" x14ac:dyDescent="0.25">
      <c r="A6078" s="1">
        <v>39906</v>
      </c>
      <c r="B6078" s="4">
        <v>52.52</v>
      </c>
    </row>
    <row r="6079" spans="1:2" x14ac:dyDescent="0.25">
      <c r="A6079" s="1">
        <v>39909</v>
      </c>
      <c r="B6079" s="4">
        <v>51.1</v>
      </c>
    </row>
    <row r="6080" spans="1:2" x14ac:dyDescent="0.25">
      <c r="A6080" s="1">
        <v>39910</v>
      </c>
      <c r="B6080" s="4">
        <v>49.13</v>
      </c>
    </row>
    <row r="6081" spans="1:2" x14ac:dyDescent="0.25">
      <c r="A6081" s="1">
        <v>39911</v>
      </c>
      <c r="B6081" s="4">
        <v>49.37</v>
      </c>
    </row>
    <row r="6082" spans="1:2" x14ac:dyDescent="0.25">
      <c r="A6082" s="1">
        <v>39912</v>
      </c>
      <c r="B6082" s="4">
        <v>52.24</v>
      </c>
    </row>
    <row r="6083" spans="1:2" x14ac:dyDescent="0.25">
      <c r="A6083" s="1">
        <v>39913</v>
      </c>
      <c r="B6083" s="6" t="e">
        <f>NA()</f>
        <v>#N/A</v>
      </c>
    </row>
    <row r="6084" spans="1:2" x14ac:dyDescent="0.25">
      <c r="A6084" s="1">
        <v>39916</v>
      </c>
      <c r="B6084" s="4">
        <v>50.22</v>
      </c>
    </row>
    <row r="6085" spans="1:2" x14ac:dyDescent="0.25">
      <c r="A6085" s="1">
        <v>39917</v>
      </c>
      <c r="B6085" s="4">
        <v>49.51</v>
      </c>
    </row>
    <row r="6086" spans="1:2" x14ac:dyDescent="0.25">
      <c r="A6086" s="1">
        <v>39918</v>
      </c>
      <c r="B6086" s="4">
        <v>49.26</v>
      </c>
    </row>
    <row r="6087" spans="1:2" x14ac:dyDescent="0.25">
      <c r="A6087" s="1">
        <v>39919</v>
      </c>
      <c r="B6087" s="4">
        <v>49.97</v>
      </c>
    </row>
    <row r="6088" spans="1:2" x14ac:dyDescent="0.25">
      <c r="A6088" s="1">
        <v>39920</v>
      </c>
      <c r="B6088" s="4">
        <v>50.36</v>
      </c>
    </row>
    <row r="6089" spans="1:2" x14ac:dyDescent="0.25">
      <c r="A6089" s="1">
        <v>39923</v>
      </c>
      <c r="B6089" s="4">
        <v>45.82</v>
      </c>
    </row>
    <row r="6090" spans="1:2" x14ac:dyDescent="0.25">
      <c r="A6090" s="1">
        <v>39924</v>
      </c>
      <c r="B6090" s="4">
        <v>46.65</v>
      </c>
    </row>
    <row r="6091" spans="1:2" x14ac:dyDescent="0.25">
      <c r="A6091" s="1">
        <v>39925</v>
      </c>
      <c r="B6091" s="4">
        <v>47.41</v>
      </c>
    </row>
    <row r="6092" spans="1:2" x14ac:dyDescent="0.25">
      <c r="A6092" s="1">
        <v>39926</v>
      </c>
      <c r="B6092" s="4">
        <v>48.46</v>
      </c>
    </row>
    <row r="6093" spans="1:2" x14ac:dyDescent="0.25">
      <c r="A6093" s="1">
        <v>39927</v>
      </c>
      <c r="B6093" s="4">
        <v>50.65</v>
      </c>
    </row>
    <row r="6094" spans="1:2" x14ac:dyDescent="0.25">
      <c r="A6094" s="1">
        <v>39930</v>
      </c>
      <c r="B6094" s="4">
        <v>49.29</v>
      </c>
    </row>
    <row r="6095" spans="1:2" x14ac:dyDescent="0.25">
      <c r="A6095" s="1">
        <v>39931</v>
      </c>
      <c r="B6095" s="4">
        <v>49.01</v>
      </c>
    </row>
    <row r="6096" spans="1:2" x14ac:dyDescent="0.25">
      <c r="A6096" s="1">
        <v>39932</v>
      </c>
      <c r="B6096" s="4">
        <v>50.19</v>
      </c>
    </row>
    <row r="6097" spans="1:2" x14ac:dyDescent="0.25">
      <c r="A6097" s="1">
        <v>39933</v>
      </c>
      <c r="B6097" s="4">
        <v>50.35</v>
      </c>
    </row>
    <row r="6098" spans="1:2" x14ac:dyDescent="0.25">
      <c r="A6098" s="1">
        <v>39934</v>
      </c>
      <c r="B6098" s="4">
        <v>52.18</v>
      </c>
    </row>
    <row r="6099" spans="1:2" x14ac:dyDescent="0.25">
      <c r="A6099" s="1">
        <v>39937</v>
      </c>
      <c r="B6099" s="4">
        <v>54.45</v>
      </c>
    </row>
    <row r="6100" spans="1:2" x14ac:dyDescent="0.25">
      <c r="A6100" s="1">
        <v>39938</v>
      </c>
      <c r="B6100" s="4">
        <v>53.81</v>
      </c>
    </row>
    <row r="6101" spans="1:2" x14ac:dyDescent="0.25">
      <c r="A6101" s="1">
        <v>39939</v>
      </c>
      <c r="B6101" s="4">
        <v>56.29</v>
      </c>
    </row>
    <row r="6102" spans="1:2" x14ac:dyDescent="0.25">
      <c r="A6102" s="1">
        <v>39940</v>
      </c>
      <c r="B6102" s="4">
        <v>56.67</v>
      </c>
    </row>
    <row r="6103" spans="1:2" x14ac:dyDescent="0.25">
      <c r="A6103" s="1">
        <v>39941</v>
      </c>
      <c r="B6103" s="4">
        <v>58.58</v>
      </c>
    </row>
    <row r="6104" spans="1:2" x14ac:dyDescent="0.25">
      <c r="A6104" s="1">
        <v>39944</v>
      </c>
      <c r="B6104" s="4">
        <v>57.79</v>
      </c>
    </row>
    <row r="6105" spans="1:2" x14ac:dyDescent="0.25">
      <c r="A6105" s="1">
        <v>39945</v>
      </c>
      <c r="B6105" s="4">
        <v>58.81</v>
      </c>
    </row>
    <row r="6106" spans="1:2" x14ac:dyDescent="0.25">
      <c r="A6106" s="1">
        <v>39946</v>
      </c>
      <c r="B6106" s="4">
        <v>58</v>
      </c>
    </row>
    <row r="6107" spans="1:2" x14ac:dyDescent="0.25">
      <c r="A6107" s="1">
        <v>39947</v>
      </c>
      <c r="B6107" s="4">
        <v>58.58</v>
      </c>
    </row>
    <row r="6108" spans="1:2" x14ac:dyDescent="0.25">
      <c r="A6108" s="1">
        <v>39948</v>
      </c>
      <c r="B6108" s="4">
        <v>56.52</v>
      </c>
    </row>
    <row r="6109" spans="1:2" x14ac:dyDescent="0.25">
      <c r="A6109" s="1">
        <v>39951</v>
      </c>
      <c r="B6109" s="4">
        <v>58.99</v>
      </c>
    </row>
    <row r="6110" spans="1:2" x14ac:dyDescent="0.25">
      <c r="A6110" s="1">
        <v>39952</v>
      </c>
      <c r="B6110" s="4">
        <v>59.52</v>
      </c>
    </row>
    <row r="6111" spans="1:2" x14ac:dyDescent="0.25">
      <c r="A6111" s="1">
        <v>39953</v>
      </c>
      <c r="B6111" s="4">
        <v>61.45</v>
      </c>
    </row>
    <row r="6112" spans="1:2" x14ac:dyDescent="0.25">
      <c r="A6112" s="1">
        <v>39954</v>
      </c>
      <c r="B6112" s="4">
        <v>60.49</v>
      </c>
    </row>
    <row r="6113" spans="1:2" x14ac:dyDescent="0.25">
      <c r="A6113" s="1">
        <v>39955</v>
      </c>
      <c r="B6113" s="4">
        <v>61.15</v>
      </c>
    </row>
    <row r="6114" spans="1:2" x14ac:dyDescent="0.25">
      <c r="A6114" s="1">
        <v>39958</v>
      </c>
      <c r="B6114" s="6" t="e">
        <f>NA()</f>
        <v>#N/A</v>
      </c>
    </row>
    <row r="6115" spans="1:2" x14ac:dyDescent="0.25">
      <c r="A6115" s="1">
        <v>39959</v>
      </c>
      <c r="B6115" s="4">
        <v>62.48</v>
      </c>
    </row>
    <row r="6116" spans="1:2" x14ac:dyDescent="0.25">
      <c r="A6116" s="1">
        <v>39960</v>
      </c>
      <c r="B6116" s="4">
        <v>63.41</v>
      </c>
    </row>
    <row r="6117" spans="1:2" x14ac:dyDescent="0.25">
      <c r="A6117" s="1">
        <v>39961</v>
      </c>
      <c r="B6117" s="4">
        <v>65.09</v>
      </c>
    </row>
    <row r="6118" spans="1:2" x14ac:dyDescent="0.25">
      <c r="A6118" s="1">
        <v>39962</v>
      </c>
      <c r="B6118" s="4">
        <v>66.31</v>
      </c>
    </row>
    <row r="6119" spans="1:2" x14ac:dyDescent="0.25">
      <c r="A6119" s="1">
        <v>39965</v>
      </c>
      <c r="B6119" s="4">
        <v>68.59</v>
      </c>
    </row>
    <row r="6120" spans="1:2" x14ac:dyDescent="0.25">
      <c r="A6120" s="1">
        <v>39966</v>
      </c>
      <c r="B6120" s="4">
        <v>68.58</v>
      </c>
    </row>
    <row r="6121" spans="1:2" x14ac:dyDescent="0.25">
      <c r="A6121" s="1">
        <v>39967</v>
      </c>
      <c r="B6121" s="4">
        <v>66.14</v>
      </c>
    </row>
    <row r="6122" spans="1:2" x14ac:dyDescent="0.25">
      <c r="A6122" s="1">
        <v>39968</v>
      </c>
      <c r="B6122" s="4">
        <v>68.8</v>
      </c>
    </row>
    <row r="6123" spans="1:2" x14ac:dyDescent="0.25">
      <c r="A6123" s="1">
        <v>39969</v>
      </c>
      <c r="B6123" s="4">
        <v>68.430000000000007</v>
      </c>
    </row>
    <row r="6124" spans="1:2" x14ac:dyDescent="0.25">
      <c r="A6124" s="1">
        <v>39972</v>
      </c>
      <c r="B6124" s="4">
        <v>68.05</v>
      </c>
    </row>
    <row r="6125" spans="1:2" x14ac:dyDescent="0.25">
      <c r="A6125" s="1">
        <v>39973</v>
      </c>
      <c r="B6125" s="4">
        <v>70.02</v>
      </c>
    </row>
    <row r="6126" spans="1:2" x14ac:dyDescent="0.25">
      <c r="A6126" s="1">
        <v>39974</v>
      </c>
      <c r="B6126" s="4">
        <v>71.38</v>
      </c>
    </row>
    <row r="6127" spans="1:2" x14ac:dyDescent="0.25">
      <c r="A6127" s="1">
        <v>39975</v>
      </c>
      <c r="B6127" s="4">
        <v>72.69</v>
      </c>
    </row>
    <row r="6128" spans="1:2" x14ac:dyDescent="0.25">
      <c r="A6128" s="1">
        <v>39976</v>
      </c>
      <c r="B6128" s="4">
        <v>72.13</v>
      </c>
    </row>
    <row r="6129" spans="1:2" x14ac:dyDescent="0.25">
      <c r="A6129" s="1">
        <v>39979</v>
      </c>
      <c r="B6129" s="4">
        <v>70.540000000000006</v>
      </c>
    </row>
    <row r="6130" spans="1:2" x14ac:dyDescent="0.25">
      <c r="A6130" s="1">
        <v>39980</v>
      </c>
      <c r="B6130" s="4">
        <v>70.47</v>
      </c>
    </row>
    <row r="6131" spans="1:2" x14ac:dyDescent="0.25">
      <c r="A6131" s="1">
        <v>39981</v>
      </c>
      <c r="B6131" s="4">
        <v>71.069999999999993</v>
      </c>
    </row>
    <row r="6132" spans="1:2" x14ac:dyDescent="0.25">
      <c r="A6132" s="1">
        <v>39982</v>
      </c>
      <c r="B6132" s="4">
        <v>71.42</v>
      </c>
    </row>
    <row r="6133" spans="1:2" x14ac:dyDescent="0.25">
      <c r="A6133" s="1">
        <v>39983</v>
      </c>
      <c r="B6133" s="4">
        <v>69.599999999999994</v>
      </c>
    </row>
    <row r="6134" spans="1:2" x14ac:dyDescent="0.25">
      <c r="A6134" s="1">
        <v>39986</v>
      </c>
      <c r="B6134" s="4">
        <v>67.09</v>
      </c>
    </row>
    <row r="6135" spans="1:2" x14ac:dyDescent="0.25">
      <c r="A6135" s="1">
        <v>39987</v>
      </c>
      <c r="B6135" s="4">
        <v>68.81</v>
      </c>
    </row>
    <row r="6136" spans="1:2" x14ac:dyDescent="0.25">
      <c r="A6136" s="1">
        <v>39988</v>
      </c>
      <c r="B6136" s="4">
        <v>68.14</v>
      </c>
    </row>
    <row r="6137" spans="1:2" x14ac:dyDescent="0.25">
      <c r="A6137" s="1">
        <v>39989</v>
      </c>
      <c r="B6137" s="4">
        <v>69.7</v>
      </c>
    </row>
    <row r="6138" spans="1:2" x14ac:dyDescent="0.25">
      <c r="A6138" s="1">
        <v>39990</v>
      </c>
      <c r="B6138" s="4">
        <v>69.16</v>
      </c>
    </row>
    <row r="6139" spans="1:2" x14ac:dyDescent="0.25">
      <c r="A6139" s="1">
        <v>39993</v>
      </c>
      <c r="B6139" s="4">
        <v>71.47</v>
      </c>
    </row>
    <row r="6140" spans="1:2" x14ac:dyDescent="0.25">
      <c r="A6140" s="1">
        <v>39994</v>
      </c>
      <c r="B6140" s="4">
        <v>69.819999999999993</v>
      </c>
    </row>
    <row r="6141" spans="1:2" x14ac:dyDescent="0.25">
      <c r="A6141" s="1">
        <v>39995</v>
      </c>
      <c r="B6141" s="4">
        <v>69.319999999999993</v>
      </c>
    </row>
    <row r="6142" spans="1:2" x14ac:dyDescent="0.25">
      <c r="A6142" s="1">
        <v>39996</v>
      </c>
      <c r="B6142" s="4">
        <v>66.680000000000007</v>
      </c>
    </row>
    <row r="6143" spans="1:2" x14ac:dyDescent="0.25">
      <c r="A6143" s="1">
        <v>39997</v>
      </c>
      <c r="B6143" s="6" t="e">
        <f>NA()</f>
        <v>#N/A</v>
      </c>
    </row>
    <row r="6144" spans="1:2" x14ac:dyDescent="0.25">
      <c r="A6144" s="1">
        <v>40000</v>
      </c>
      <c r="B6144" s="4">
        <v>64.06</v>
      </c>
    </row>
    <row r="6145" spans="1:2" x14ac:dyDescent="0.25">
      <c r="A6145" s="1">
        <v>40001</v>
      </c>
      <c r="B6145" s="4">
        <v>62.88</v>
      </c>
    </row>
    <row r="6146" spans="1:2" x14ac:dyDescent="0.25">
      <c r="A6146" s="1">
        <v>40002</v>
      </c>
      <c r="B6146" s="4">
        <v>60.15</v>
      </c>
    </row>
    <row r="6147" spans="1:2" x14ac:dyDescent="0.25">
      <c r="A6147" s="1">
        <v>40003</v>
      </c>
      <c r="B6147" s="4">
        <v>60.36</v>
      </c>
    </row>
    <row r="6148" spans="1:2" x14ac:dyDescent="0.25">
      <c r="A6148" s="1">
        <v>40004</v>
      </c>
      <c r="B6148" s="4">
        <v>59.93</v>
      </c>
    </row>
    <row r="6149" spans="1:2" x14ac:dyDescent="0.25">
      <c r="A6149" s="1">
        <v>40007</v>
      </c>
      <c r="B6149" s="4">
        <v>59.69</v>
      </c>
    </row>
    <row r="6150" spans="1:2" x14ac:dyDescent="0.25">
      <c r="A6150" s="1">
        <v>40008</v>
      </c>
      <c r="B6150" s="4">
        <v>59.62</v>
      </c>
    </row>
    <row r="6151" spans="1:2" x14ac:dyDescent="0.25">
      <c r="A6151" s="1">
        <v>40009</v>
      </c>
      <c r="B6151" s="4">
        <v>61.49</v>
      </c>
    </row>
    <row r="6152" spans="1:2" x14ac:dyDescent="0.25">
      <c r="A6152" s="1">
        <v>40010</v>
      </c>
      <c r="B6152" s="4">
        <v>62.07</v>
      </c>
    </row>
    <row r="6153" spans="1:2" x14ac:dyDescent="0.25">
      <c r="A6153" s="1">
        <v>40011</v>
      </c>
      <c r="B6153" s="4">
        <v>63.56</v>
      </c>
    </row>
    <row r="6154" spans="1:2" x14ac:dyDescent="0.25">
      <c r="A6154" s="1">
        <v>40014</v>
      </c>
      <c r="B6154" s="4">
        <v>63.93</v>
      </c>
    </row>
    <row r="6155" spans="1:2" x14ac:dyDescent="0.25">
      <c r="A6155" s="1">
        <v>40015</v>
      </c>
      <c r="B6155" s="4">
        <v>64.81</v>
      </c>
    </row>
    <row r="6156" spans="1:2" x14ac:dyDescent="0.25">
      <c r="A6156" s="1">
        <v>40016</v>
      </c>
      <c r="B6156" s="4">
        <v>64.58</v>
      </c>
    </row>
    <row r="6157" spans="1:2" x14ac:dyDescent="0.25">
      <c r="A6157" s="1">
        <v>40017</v>
      </c>
      <c r="B6157" s="4">
        <v>66.099999999999994</v>
      </c>
    </row>
    <row r="6158" spans="1:2" x14ac:dyDescent="0.25">
      <c r="A6158" s="1">
        <v>40018</v>
      </c>
      <c r="B6158" s="4">
        <v>66.959999999999994</v>
      </c>
    </row>
    <row r="6159" spans="1:2" x14ac:dyDescent="0.25">
      <c r="A6159" s="1">
        <v>40021</v>
      </c>
      <c r="B6159" s="4">
        <v>68.34</v>
      </c>
    </row>
    <row r="6160" spans="1:2" x14ac:dyDescent="0.25">
      <c r="A6160" s="1">
        <v>40022</v>
      </c>
      <c r="B6160" s="4">
        <v>67.239999999999995</v>
      </c>
    </row>
    <row r="6161" spans="1:2" x14ac:dyDescent="0.25">
      <c r="A6161" s="1">
        <v>40023</v>
      </c>
      <c r="B6161" s="4">
        <v>63.42</v>
      </c>
    </row>
    <row r="6162" spans="1:2" x14ac:dyDescent="0.25">
      <c r="A6162" s="1">
        <v>40024</v>
      </c>
      <c r="B6162" s="4">
        <v>66.900000000000006</v>
      </c>
    </row>
    <row r="6163" spans="1:2" x14ac:dyDescent="0.25">
      <c r="A6163" s="1">
        <v>40025</v>
      </c>
      <c r="B6163" s="4">
        <v>69.260000000000005</v>
      </c>
    </row>
    <row r="6164" spans="1:2" x14ac:dyDescent="0.25">
      <c r="A6164" s="1">
        <v>40028</v>
      </c>
      <c r="B6164" s="4">
        <v>71.59</v>
      </c>
    </row>
    <row r="6165" spans="1:2" x14ac:dyDescent="0.25">
      <c r="A6165" s="1">
        <v>40029</v>
      </c>
      <c r="B6165" s="4">
        <v>71.400000000000006</v>
      </c>
    </row>
    <row r="6166" spans="1:2" x14ac:dyDescent="0.25">
      <c r="A6166" s="1">
        <v>40030</v>
      </c>
      <c r="B6166" s="4">
        <v>71.97</v>
      </c>
    </row>
    <row r="6167" spans="1:2" x14ac:dyDescent="0.25">
      <c r="A6167" s="1">
        <v>40031</v>
      </c>
      <c r="B6167" s="4">
        <v>71.959999999999994</v>
      </c>
    </row>
    <row r="6168" spans="1:2" x14ac:dyDescent="0.25">
      <c r="A6168" s="1">
        <v>40032</v>
      </c>
      <c r="B6168" s="4">
        <v>70.97</v>
      </c>
    </row>
    <row r="6169" spans="1:2" x14ac:dyDescent="0.25">
      <c r="A6169" s="1">
        <v>40035</v>
      </c>
      <c r="B6169" s="4">
        <v>70.59</v>
      </c>
    </row>
    <row r="6170" spans="1:2" x14ac:dyDescent="0.25">
      <c r="A6170" s="1">
        <v>40036</v>
      </c>
      <c r="B6170" s="4">
        <v>69.459999999999994</v>
      </c>
    </row>
    <row r="6171" spans="1:2" x14ac:dyDescent="0.25">
      <c r="A6171" s="1">
        <v>40037</v>
      </c>
      <c r="B6171" s="4">
        <v>70.08</v>
      </c>
    </row>
    <row r="6172" spans="1:2" x14ac:dyDescent="0.25">
      <c r="A6172" s="1">
        <v>40038</v>
      </c>
      <c r="B6172" s="4">
        <v>70.569999999999993</v>
      </c>
    </row>
    <row r="6173" spans="1:2" x14ac:dyDescent="0.25">
      <c r="A6173" s="1">
        <v>40039</v>
      </c>
      <c r="B6173" s="4">
        <v>67.510000000000005</v>
      </c>
    </row>
    <row r="6174" spans="1:2" x14ac:dyDescent="0.25">
      <c r="A6174" s="1">
        <v>40042</v>
      </c>
      <c r="B6174" s="4">
        <v>66.72</v>
      </c>
    </row>
    <row r="6175" spans="1:2" x14ac:dyDescent="0.25">
      <c r="A6175" s="1">
        <v>40043</v>
      </c>
      <c r="B6175" s="4">
        <v>69.22</v>
      </c>
    </row>
    <row r="6176" spans="1:2" x14ac:dyDescent="0.25">
      <c r="A6176" s="1">
        <v>40044</v>
      </c>
      <c r="B6176" s="4">
        <v>72.540000000000006</v>
      </c>
    </row>
    <row r="6177" spans="1:2" x14ac:dyDescent="0.25">
      <c r="A6177" s="1">
        <v>40045</v>
      </c>
      <c r="B6177" s="4">
        <v>72.400000000000006</v>
      </c>
    </row>
    <row r="6178" spans="1:2" x14ac:dyDescent="0.25">
      <c r="A6178" s="1">
        <v>40046</v>
      </c>
      <c r="B6178" s="4">
        <v>73.12</v>
      </c>
    </row>
    <row r="6179" spans="1:2" x14ac:dyDescent="0.25">
      <c r="A6179" s="1">
        <v>40049</v>
      </c>
      <c r="B6179" s="4">
        <v>73.680000000000007</v>
      </c>
    </row>
    <row r="6180" spans="1:2" x14ac:dyDescent="0.25">
      <c r="A6180" s="1">
        <v>40050</v>
      </c>
      <c r="B6180" s="4">
        <v>71.599999999999994</v>
      </c>
    </row>
    <row r="6181" spans="1:2" x14ac:dyDescent="0.25">
      <c r="A6181" s="1">
        <v>40051</v>
      </c>
      <c r="B6181" s="4">
        <v>71.38</v>
      </c>
    </row>
    <row r="6182" spans="1:2" x14ac:dyDescent="0.25">
      <c r="A6182" s="1">
        <v>40052</v>
      </c>
      <c r="B6182" s="4">
        <v>72.489999999999995</v>
      </c>
    </row>
    <row r="6183" spans="1:2" x14ac:dyDescent="0.25">
      <c r="A6183" s="1">
        <v>40053</v>
      </c>
      <c r="B6183" s="4">
        <v>72.72</v>
      </c>
    </row>
    <row r="6184" spans="1:2" x14ac:dyDescent="0.25">
      <c r="A6184" s="1">
        <v>40056</v>
      </c>
      <c r="B6184" s="4">
        <v>69.97</v>
      </c>
    </row>
    <row r="6185" spans="1:2" x14ac:dyDescent="0.25">
      <c r="A6185" s="1">
        <v>40057</v>
      </c>
      <c r="B6185" s="4">
        <v>68.11</v>
      </c>
    </row>
    <row r="6186" spans="1:2" x14ac:dyDescent="0.25">
      <c r="A6186" s="1">
        <v>40058</v>
      </c>
      <c r="B6186" s="4">
        <v>68.03</v>
      </c>
    </row>
    <row r="6187" spans="1:2" x14ac:dyDescent="0.25">
      <c r="A6187" s="1">
        <v>40059</v>
      </c>
      <c r="B6187" s="4">
        <v>67.900000000000006</v>
      </c>
    </row>
    <row r="6188" spans="1:2" x14ac:dyDescent="0.25">
      <c r="A6188" s="1">
        <v>40060</v>
      </c>
      <c r="B6188" s="4">
        <v>67.95</v>
      </c>
    </row>
    <row r="6189" spans="1:2" x14ac:dyDescent="0.25">
      <c r="A6189" s="1">
        <v>40063</v>
      </c>
      <c r="B6189" s="6" t="e">
        <f>NA()</f>
        <v>#N/A</v>
      </c>
    </row>
    <row r="6190" spans="1:2" x14ac:dyDescent="0.25">
      <c r="A6190" s="1">
        <v>40064</v>
      </c>
      <c r="B6190" s="4">
        <v>71.08</v>
      </c>
    </row>
    <row r="6191" spans="1:2" x14ac:dyDescent="0.25">
      <c r="A6191" s="1">
        <v>40065</v>
      </c>
      <c r="B6191" s="4">
        <v>71.27</v>
      </c>
    </row>
    <row r="6192" spans="1:2" x14ac:dyDescent="0.25">
      <c r="A6192" s="1">
        <v>40066</v>
      </c>
      <c r="B6192" s="4">
        <v>71.95</v>
      </c>
    </row>
    <row r="6193" spans="1:2" x14ac:dyDescent="0.25">
      <c r="A6193" s="1">
        <v>40067</v>
      </c>
      <c r="B6193" s="4">
        <v>69.34</v>
      </c>
    </row>
    <row r="6194" spans="1:2" x14ac:dyDescent="0.25">
      <c r="A6194" s="1">
        <v>40070</v>
      </c>
      <c r="B6194" s="4">
        <v>68.86</v>
      </c>
    </row>
    <row r="6195" spans="1:2" x14ac:dyDescent="0.25">
      <c r="A6195" s="1">
        <v>40071</v>
      </c>
      <c r="B6195" s="4">
        <v>70.81</v>
      </c>
    </row>
    <row r="6196" spans="1:2" x14ac:dyDescent="0.25">
      <c r="A6196" s="1">
        <v>40072</v>
      </c>
      <c r="B6196" s="4">
        <v>72.5</v>
      </c>
    </row>
    <row r="6197" spans="1:2" x14ac:dyDescent="0.25">
      <c r="A6197" s="1">
        <v>40073</v>
      </c>
      <c r="B6197" s="4">
        <v>72.48</v>
      </c>
    </row>
    <row r="6198" spans="1:2" x14ac:dyDescent="0.25">
      <c r="A6198" s="1">
        <v>40074</v>
      </c>
      <c r="B6198" s="4">
        <v>71.95</v>
      </c>
    </row>
    <row r="6199" spans="1:2" x14ac:dyDescent="0.25">
      <c r="A6199" s="1">
        <v>40077</v>
      </c>
      <c r="B6199" s="4">
        <v>69.739999999999995</v>
      </c>
    </row>
    <row r="6200" spans="1:2" x14ac:dyDescent="0.25">
      <c r="A6200" s="1">
        <v>40078</v>
      </c>
      <c r="B6200" s="4">
        <v>71.5</v>
      </c>
    </row>
    <row r="6201" spans="1:2" x14ac:dyDescent="0.25">
      <c r="A6201" s="1">
        <v>40079</v>
      </c>
      <c r="B6201" s="4">
        <v>68.739999999999995</v>
      </c>
    </row>
    <row r="6202" spans="1:2" x14ac:dyDescent="0.25">
      <c r="A6202" s="1">
        <v>40080</v>
      </c>
      <c r="B6202" s="4">
        <v>65.739999999999995</v>
      </c>
    </row>
    <row r="6203" spans="1:2" x14ac:dyDescent="0.25">
      <c r="A6203" s="1">
        <v>40081</v>
      </c>
      <c r="B6203" s="4">
        <v>65.91</v>
      </c>
    </row>
    <row r="6204" spans="1:2" x14ac:dyDescent="0.25">
      <c r="A6204" s="1">
        <v>40084</v>
      </c>
      <c r="B6204" s="4">
        <v>66.69</v>
      </c>
    </row>
    <row r="6205" spans="1:2" x14ac:dyDescent="0.25">
      <c r="A6205" s="1">
        <v>40085</v>
      </c>
      <c r="B6205" s="4">
        <v>66.56</v>
      </c>
    </row>
    <row r="6206" spans="1:2" x14ac:dyDescent="0.25">
      <c r="A6206" s="1">
        <v>40086</v>
      </c>
      <c r="B6206" s="4">
        <v>70.459999999999994</v>
      </c>
    </row>
    <row r="6207" spans="1:2" x14ac:dyDescent="0.25">
      <c r="A6207" s="1">
        <v>40087</v>
      </c>
      <c r="B6207" s="4">
        <v>70.67</v>
      </c>
    </row>
    <row r="6208" spans="1:2" x14ac:dyDescent="0.25">
      <c r="A6208" s="1">
        <v>40088</v>
      </c>
      <c r="B6208" s="4">
        <v>69.8</v>
      </c>
    </row>
    <row r="6209" spans="1:2" x14ac:dyDescent="0.25">
      <c r="A6209" s="1">
        <v>40091</v>
      </c>
      <c r="B6209" s="4">
        <v>70.260000000000005</v>
      </c>
    </row>
    <row r="6210" spans="1:2" x14ac:dyDescent="0.25">
      <c r="A6210" s="1">
        <v>40092</v>
      </c>
      <c r="B6210" s="4">
        <v>70.709999999999994</v>
      </c>
    </row>
    <row r="6211" spans="1:2" x14ac:dyDescent="0.25">
      <c r="A6211" s="1">
        <v>40093</v>
      </c>
      <c r="B6211" s="4">
        <v>69.599999999999994</v>
      </c>
    </row>
    <row r="6212" spans="1:2" x14ac:dyDescent="0.25">
      <c r="A6212" s="1">
        <v>40094</v>
      </c>
      <c r="B6212" s="4">
        <v>71.69</v>
      </c>
    </row>
    <row r="6213" spans="1:2" x14ac:dyDescent="0.25">
      <c r="A6213" s="1">
        <v>40095</v>
      </c>
      <c r="B6213" s="4">
        <v>71.75</v>
      </c>
    </row>
    <row r="6214" spans="1:2" x14ac:dyDescent="0.25">
      <c r="A6214" s="1">
        <v>40098</v>
      </c>
      <c r="B6214" s="4">
        <v>73.239999999999995</v>
      </c>
    </row>
    <row r="6215" spans="1:2" x14ac:dyDescent="0.25">
      <c r="A6215" s="1">
        <v>40099</v>
      </c>
      <c r="B6215" s="4">
        <v>74.099999999999994</v>
      </c>
    </row>
    <row r="6216" spans="1:2" x14ac:dyDescent="0.25">
      <c r="A6216" s="1">
        <v>40100</v>
      </c>
      <c r="B6216" s="4">
        <v>75.2</v>
      </c>
    </row>
    <row r="6217" spans="1:2" x14ac:dyDescent="0.25">
      <c r="A6217" s="1">
        <v>40101</v>
      </c>
      <c r="B6217" s="4">
        <v>77.55</v>
      </c>
    </row>
    <row r="6218" spans="1:2" x14ac:dyDescent="0.25">
      <c r="A6218" s="1">
        <v>40102</v>
      </c>
      <c r="B6218" s="4">
        <v>78.540000000000006</v>
      </c>
    </row>
    <row r="6219" spans="1:2" x14ac:dyDescent="0.25">
      <c r="A6219" s="1">
        <v>40105</v>
      </c>
      <c r="B6219" s="4">
        <v>79.47</v>
      </c>
    </row>
    <row r="6220" spans="1:2" x14ac:dyDescent="0.25">
      <c r="A6220" s="1">
        <v>40106</v>
      </c>
      <c r="B6220" s="4">
        <v>78.87</v>
      </c>
    </row>
    <row r="6221" spans="1:2" x14ac:dyDescent="0.25">
      <c r="A6221" s="1">
        <v>40107</v>
      </c>
      <c r="B6221" s="4">
        <v>81.03</v>
      </c>
    </row>
    <row r="6222" spans="1:2" x14ac:dyDescent="0.25">
      <c r="A6222" s="1">
        <v>40108</v>
      </c>
      <c r="B6222" s="4">
        <v>80.819999999999993</v>
      </c>
    </row>
    <row r="6223" spans="1:2" x14ac:dyDescent="0.25">
      <c r="A6223" s="1">
        <v>40109</v>
      </c>
      <c r="B6223" s="4">
        <v>80.11</v>
      </c>
    </row>
    <row r="6224" spans="1:2" x14ac:dyDescent="0.25">
      <c r="A6224" s="1">
        <v>40112</v>
      </c>
      <c r="B6224" s="4">
        <v>78.61</v>
      </c>
    </row>
    <row r="6225" spans="1:2" x14ac:dyDescent="0.25">
      <c r="A6225" s="1">
        <v>40113</v>
      </c>
      <c r="B6225" s="4">
        <v>79.45</v>
      </c>
    </row>
    <row r="6226" spans="1:2" x14ac:dyDescent="0.25">
      <c r="A6226" s="1">
        <v>40114</v>
      </c>
      <c r="B6226" s="4">
        <v>77.39</v>
      </c>
    </row>
    <row r="6227" spans="1:2" x14ac:dyDescent="0.25">
      <c r="A6227" s="1">
        <v>40115</v>
      </c>
      <c r="B6227" s="4">
        <v>79.84</v>
      </c>
    </row>
    <row r="6228" spans="1:2" x14ac:dyDescent="0.25">
      <c r="A6228" s="1">
        <v>40116</v>
      </c>
      <c r="B6228" s="4">
        <v>77.040000000000006</v>
      </c>
    </row>
    <row r="6229" spans="1:2" x14ac:dyDescent="0.25">
      <c r="A6229" s="1">
        <v>40119</v>
      </c>
      <c r="B6229" s="4">
        <v>78.08</v>
      </c>
    </row>
    <row r="6230" spans="1:2" x14ac:dyDescent="0.25">
      <c r="A6230" s="1">
        <v>40120</v>
      </c>
      <c r="B6230" s="4">
        <v>79.58</v>
      </c>
    </row>
    <row r="6231" spans="1:2" x14ac:dyDescent="0.25">
      <c r="A6231" s="1">
        <v>40121</v>
      </c>
      <c r="B6231" s="4">
        <v>80.3</v>
      </c>
    </row>
    <row r="6232" spans="1:2" x14ac:dyDescent="0.25">
      <c r="A6232" s="1">
        <v>40122</v>
      </c>
      <c r="B6232" s="4">
        <v>79.64</v>
      </c>
    </row>
    <row r="6233" spans="1:2" x14ac:dyDescent="0.25">
      <c r="A6233" s="1">
        <v>40123</v>
      </c>
      <c r="B6233" s="4">
        <v>77.400000000000006</v>
      </c>
    </row>
    <row r="6234" spans="1:2" x14ac:dyDescent="0.25">
      <c r="A6234" s="1">
        <v>40126</v>
      </c>
      <c r="B6234" s="4">
        <v>79.44</v>
      </c>
    </row>
    <row r="6235" spans="1:2" x14ac:dyDescent="0.25">
      <c r="A6235" s="1">
        <v>40127</v>
      </c>
      <c r="B6235" s="4">
        <v>79.010000000000005</v>
      </c>
    </row>
    <row r="6236" spans="1:2" x14ac:dyDescent="0.25">
      <c r="A6236" s="1">
        <v>40128</v>
      </c>
      <c r="B6236" s="4">
        <v>79.16</v>
      </c>
    </row>
    <row r="6237" spans="1:2" x14ac:dyDescent="0.25">
      <c r="A6237" s="1">
        <v>40129</v>
      </c>
      <c r="B6237" s="4">
        <v>77.25</v>
      </c>
    </row>
    <row r="6238" spans="1:2" x14ac:dyDescent="0.25">
      <c r="A6238" s="1">
        <v>40130</v>
      </c>
      <c r="B6238" s="4">
        <v>76.34</v>
      </c>
    </row>
    <row r="6239" spans="1:2" x14ac:dyDescent="0.25">
      <c r="A6239" s="1">
        <v>40133</v>
      </c>
      <c r="B6239" s="4">
        <v>78.91</v>
      </c>
    </row>
    <row r="6240" spans="1:2" x14ac:dyDescent="0.25">
      <c r="A6240" s="1">
        <v>40134</v>
      </c>
      <c r="B6240" s="4">
        <v>79.08</v>
      </c>
    </row>
    <row r="6241" spans="1:2" x14ac:dyDescent="0.25">
      <c r="A6241" s="1">
        <v>40135</v>
      </c>
      <c r="B6241" s="4">
        <v>79.55</v>
      </c>
    </row>
    <row r="6242" spans="1:2" x14ac:dyDescent="0.25">
      <c r="A6242" s="1">
        <v>40136</v>
      </c>
      <c r="B6242" s="4">
        <v>77.47</v>
      </c>
    </row>
    <row r="6243" spans="1:2" x14ac:dyDescent="0.25">
      <c r="A6243" s="1">
        <v>40137</v>
      </c>
      <c r="B6243" s="4">
        <v>76.83</v>
      </c>
    </row>
    <row r="6244" spans="1:2" x14ac:dyDescent="0.25">
      <c r="A6244" s="1">
        <v>40140</v>
      </c>
      <c r="B6244" s="4">
        <v>76.489999999999995</v>
      </c>
    </row>
    <row r="6245" spans="1:2" x14ac:dyDescent="0.25">
      <c r="A6245" s="1">
        <v>40141</v>
      </c>
      <c r="B6245" s="4">
        <v>74.88</v>
      </c>
    </row>
    <row r="6246" spans="1:2" x14ac:dyDescent="0.25">
      <c r="A6246" s="1">
        <v>40142</v>
      </c>
      <c r="B6246" s="4">
        <v>77.25</v>
      </c>
    </row>
    <row r="6247" spans="1:2" x14ac:dyDescent="0.25">
      <c r="A6247" s="1">
        <v>40143</v>
      </c>
      <c r="B6247" s="6" t="e">
        <f>NA()</f>
        <v>#N/A</v>
      </c>
    </row>
    <row r="6248" spans="1:2" x14ac:dyDescent="0.25">
      <c r="A6248" s="1">
        <v>40144</v>
      </c>
      <c r="B6248" s="4">
        <v>75.95</v>
      </c>
    </row>
    <row r="6249" spans="1:2" x14ac:dyDescent="0.25">
      <c r="A6249" s="1">
        <v>40147</v>
      </c>
      <c r="B6249" s="4">
        <v>77.19</v>
      </c>
    </row>
    <row r="6250" spans="1:2" x14ac:dyDescent="0.25">
      <c r="A6250" s="1">
        <v>40148</v>
      </c>
      <c r="B6250" s="4">
        <v>78.39</v>
      </c>
    </row>
    <row r="6251" spans="1:2" x14ac:dyDescent="0.25">
      <c r="A6251" s="1">
        <v>40149</v>
      </c>
      <c r="B6251" s="4">
        <v>76.62</v>
      </c>
    </row>
    <row r="6252" spans="1:2" x14ac:dyDescent="0.25">
      <c r="A6252" s="1">
        <v>40150</v>
      </c>
      <c r="B6252" s="4">
        <v>76.42</v>
      </c>
    </row>
    <row r="6253" spans="1:2" x14ac:dyDescent="0.25">
      <c r="A6253" s="1">
        <v>40151</v>
      </c>
      <c r="B6253" s="4">
        <v>75.41</v>
      </c>
    </row>
    <row r="6254" spans="1:2" x14ac:dyDescent="0.25">
      <c r="A6254" s="1">
        <v>40154</v>
      </c>
      <c r="B6254" s="4">
        <v>73.89</v>
      </c>
    </row>
    <row r="6255" spans="1:2" x14ac:dyDescent="0.25">
      <c r="A6255" s="1">
        <v>40155</v>
      </c>
      <c r="B6255" s="4">
        <v>72.59</v>
      </c>
    </row>
    <row r="6256" spans="1:2" x14ac:dyDescent="0.25">
      <c r="A6256" s="1">
        <v>40156</v>
      </c>
      <c r="B6256" s="4">
        <v>70.67</v>
      </c>
    </row>
    <row r="6257" spans="1:2" x14ac:dyDescent="0.25">
      <c r="A6257" s="1">
        <v>40157</v>
      </c>
      <c r="B6257" s="4">
        <v>70.540000000000006</v>
      </c>
    </row>
    <row r="6258" spans="1:2" x14ac:dyDescent="0.25">
      <c r="A6258" s="1">
        <v>40158</v>
      </c>
      <c r="B6258" s="4">
        <v>69.86</v>
      </c>
    </row>
    <row r="6259" spans="1:2" x14ac:dyDescent="0.25">
      <c r="A6259" s="1">
        <v>40161</v>
      </c>
      <c r="B6259" s="4">
        <v>69.48</v>
      </c>
    </row>
    <row r="6260" spans="1:2" x14ac:dyDescent="0.25">
      <c r="A6260" s="1">
        <v>40162</v>
      </c>
      <c r="B6260" s="4">
        <v>70.62</v>
      </c>
    </row>
    <row r="6261" spans="1:2" x14ac:dyDescent="0.25">
      <c r="A6261" s="1">
        <v>40163</v>
      </c>
      <c r="B6261" s="4">
        <v>72.64</v>
      </c>
    </row>
    <row r="6262" spans="1:2" x14ac:dyDescent="0.25">
      <c r="A6262" s="1">
        <v>40164</v>
      </c>
      <c r="B6262" s="4">
        <v>72.58</v>
      </c>
    </row>
    <row r="6263" spans="1:2" x14ac:dyDescent="0.25">
      <c r="A6263" s="1">
        <v>40165</v>
      </c>
      <c r="B6263" s="4">
        <v>73.3</v>
      </c>
    </row>
    <row r="6264" spans="1:2" x14ac:dyDescent="0.25">
      <c r="A6264" s="1">
        <v>40168</v>
      </c>
      <c r="B6264" s="4">
        <v>72.709999999999994</v>
      </c>
    </row>
    <row r="6265" spans="1:2" x14ac:dyDescent="0.25">
      <c r="A6265" s="1">
        <v>40169</v>
      </c>
      <c r="B6265" s="4">
        <v>73.48</v>
      </c>
    </row>
    <row r="6266" spans="1:2" x14ac:dyDescent="0.25">
      <c r="A6266" s="1">
        <v>40170</v>
      </c>
      <c r="B6266" s="4">
        <v>76.03</v>
      </c>
    </row>
    <row r="6267" spans="1:2" x14ac:dyDescent="0.25">
      <c r="A6267" s="1">
        <v>40171</v>
      </c>
      <c r="B6267" s="4">
        <v>76.83</v>
      </c>
    </row>
    <row r="6268" spans="1:2" x14ac:dyDescent="0.25">
      <c r="A6268" s="1">
        <v>40172</v>
      </c>
      <c r="B6268" s="6" t="e">
        <f>NA()</f>
        <v>#N/A</v>
      </c>
    </row>
    <row r="6269" spans="1:2" x14ac:dyDescent="0.25">
      <c r="A6269" s="1">
        <v>40175</v>
      </c>
      <c r="B6269" s="4">
        <v>78.67</v>
      </c>
    </row>
    <row r="6270" spans="1:2" x14ac:dyDescent="0.25">
      <c r="A6270" s="1">
        <v>40176</v>
      </c>
      <c r="B6270" s="4">
        <v>78.87</v>
      </c>
    </row>
    <row r="6271" spans="1:2" x14ac:dyDescent="0.25">
      <c r="A6271" s="1">
        <v>40177</v>
      </c>
      <c r="B6271" s="4">
        <v>79.349999999999994</v>
      </c>
    </row>
    <row r="6272" spans="1:2" x14ac:dyDescent="0.25">
      <c r="A6272" s="1">
        <v>40178</v>
      </c>
      <c r="B6272" s="4">
        <v>79.39</v>
      </c>
    </row>
    <row r="6273" spans="1:2" x14ac:dyDescent="0.25">
      <c r="A6273" s="1">
        <v>40179</v>
      </c>
      <c r="B6273" s="6" t="e">
        <f>NA()</f>
        <v>#N/A</v>
      </c>
    </row>
    <row r="6274" spans="1:2" x14ac:dyDescent="0.25">
      <c r="A6274" s="1">
        <v>40182</v>
      </c>
      <c r="B6274" s="4">
        <v>81.52</v>
      </c>
    </row>
    <row r="6275" spans="1:2" x14ac:dyDescent="0.25">
      <c r="A6275" s="1">
        <v>40183</v>
      </c>
      <c r="B6275" s="4">
        <v>81.739999999999995</v>
      </c>
    </row>
    <row r="6276" spans="1:2" x14ac:dyDescent="0.25">
      <c r="A6276" s="1">
        <v>40184</v>
      </c>
      <c r="B6276" s="4">
        <v>83.12</v>
      </c>
    </row>
    <row r="6277" spans="1:2" x14ac:dyDescent="0.25">
      <c r="A6277" s="1">
        <v>40185</v>
      </c>
      <c r="B6277" s="4">
        <v>82.6</v>
      </c>
    </row>
    <row r="6278" spans="1:2" x14ac:dyDescent="0.25">
      <c r="A6278" s="1">
        <v>40186</v>
      </c>
      <c r="B6278" s="4">
        <v>82.74</v>
      </c>
    </row>
    <row r="6279" spans="1:2" x14ac:dyDescent="0.25">
      <c r="A6279" s="1">
        <v>40189</v>
      </c>
      <c r="B6279" s="4">
        <v>82.54</v>
      </c>
    </row>
    <row r="6280" spans="1:2" x14ac:dyDescent="0.25">
      <c r="A6280" s="1">
        <v>40190</v>
      </c>
      <c r="B6280" s="4">
        <v>80.790000000000006</v>
      </c>
    </row>
    <row r="6281" spans="1:2" x14ac:dyDescent="0.25">
      <c r="A6281" s="1">
        <v>40191</v>
      </c>
      <c r="B6281" s="4">
        <v>79.66</v>
      </c>
    </row>
    <row r="6282" spans="1:2" x14ac:dyDescent="0.25">
      <c r="A6282" s="1">
        <v>40192</v>
      </c>
      <c r="B6282" s="4">
        <v>79.349999999999994</v>
      </c>
    </row>
    <row r="6283" spans="1:2" x14ac:dyDescent="0.25">
      <c r="A6283" s="1">
        <v>40193</v>
      </c>
      <c r="B6283" s="4">
        <v>77.959999999999994</v>
      </c>
    </row>
    <row r="6284" spans="1:2" x14ac:dyDescent="0.25">
      <c r="A6284" s="1">
        <v>40196</v>
      </c>
      <c r="B6284" s="6" t="e">
        <f>NA()</f>
        <v>#N/A</v>
      </c>
    </row>
    <row r="6285" spans="1:2" x14ac:dyDescent="0.25">
      <c r="A6285" s="1">
        <v>40197</v>
      </c>
      <c r="B6285" s="4">
        <v>78.98</v>
      </c>
    </row>
    <row r="6286" spans="1:2" x14ac:dyDescent="0.25">
      <c r="A6286" s="1">
        <v>40198</v>
      </c>
      <c r="B6286" s="4">
        <v>77.42</v>
      </c>
    </row>
    <row r="6287" spans="1:2" x14ac:dyDescent="0.25">
      <c r="A6287" s="1">
        <v>40199</v>
      </c>
      <c r="B6287" s="4">
        <v>75.84</v>
      </c>
    </row>
    <row r="6288" spans="1:2" x14ac:dyDescent="0.25">
      <c r="A6288" s="1">
        <v>40200</v>
      </c>
      <c r="B6288" s="4">
        <v>74.25</v>
      </c>
    </row>
    <row r="6289" spans="1:2" x14ac:dyDescent="0.25">
      <c r="A6289" s="1">
        <v>40203</v>
      </c>
      <c r="B6289" s="4">
        <v>74.900000000000006</v>
      </c>
    </row>
    <row r="6290" spans="1:2" x14ac:dyDescent="0.25">
      <c r="A6290" s="1">
        <v>40204</v>
      </c>
      <c r="B6290" s="4">
        <v>74.67</v>
      </c>
    </row>
    <row r="6291" spans="1:2" x14ac:dyDescent="0.25">
      <c r="A6291" s="1">
        <v>40205</v>
      </c>
      <c r="B6291" s="4">
        <v>73.64</v>
      </c>
    </row>
    <row r="6292" spans="1:2" x14ac:dyDescent="0.25">
      <c r="A6292" s="1">
        <v>40206</v>
      </c>
      <c r="B6292" s="4">
        <v>73.62</v>
      </c>
    </row>
    <row r="6293" spans="1:2" x14ac:dyDescent="0.25">
      <c r="A6293" s="1">
        <v>40207</v>
      </c>
      <c r="B6293" s="4">
        <v>72.849999999999994</v>
      </c>
    </row>
    <row r="6294" spans="1:2" x14ac:dyDescent="0.25">
      <c r="A6294" s="1">
        <v>40210</v>
      </c>
      <c r="B6294" s="4">
        <v>74.41</v>
      </c>
    </row>
    <row r="6295" spans="1:2" x14ac:dyDescent="0.25">
      <c r="A6295" s="1">
        <v>40211</v>
      </c>
      <c r="B6295" s="4">
        <v>77.209999999999994</v>
      </c>
    </row>
    <row r="6296" spans="1:2" x14ac:dyDescent="0.25">
      <c r="A6296" s="1">
        <v>40212</v>
      </c>
      <c r="B6296" s="4">
        <v>76.959999999999994</v>
      </c>
    </row>
    <row r="6297" spans="1:2" x14ac:dyDescent="0.25">
      <c r="A6297" s="1">
        <v>40213</v>
      </c>
      <c r="B6297" s="4">
        <v>73.13</v>
      </c>
    </row>
    <row r="6298" spans="1:2" x14ac:dyDescent="0.25">
      <c r="A6298" s="1">
        <v>40214</v>
      </c>
      <c r="B6298" s="4">
        <v>71.150000000000006</v>
      </c>
    </row>
    <row r="6299" spans="1:2" x14ac:dyDescent="0.25">
      <c r="A6299" s="1">
        <v>40217</v>
      </c>
      <c r="B6299" s="4">
        <v>71.87</v>
      </c>
    </row>
    <row r="6300" spans="1:2" x14ac:dyDescent="0.25">
      <c r="A6300" s="1">
        <v>40218</v>
      </c>
      <c r="B6300" s="4">
        <v>73.709999999999994</v>
      </c>
    </row>
    <row r="6301" spans="1:2" x14ac:dyDescent="0.25">
      <c r="A6301" s="1">
        <v>40219</v>
      </c>
      <c r="B6301" s="4">
        <v>74.48</v>
      </c>
    </row>
    <row r="6302" spans="1:2" x14ac:dyDescent="0.25">
      <c r="A6302" s="1">
        <v>40220</v>
      </c>
      <c r="B6302" s="4">
        <v>75.23</v>
      </c>
    </row>
    <row r="6303" spans="1:2" x14ac:dyDescent="0.25">
      <c r="A6303" s="1">
        <v>40221</v>
      </c>
      <c r="B6303" s="4">
        <v>74.11</v>
      </c>
    </row>
    <row r="6304" spans="1:2" x14ac:dyDescent="0.25">
      <c r="A6304" s="1">
        <v>40224</v>
      </c>
      <c r="B6304" s="6" t="e">
        <f>NA()</f>
        <v>#N/A</v>
      </c>
    </row>
    <row r="6305" spans="1:2" x14ac:dyDescent="0.25">
      <c r="A6305" s="1">
        <v>40225</v>
      </c>
      <c r="B6305" s="4">
        <v>76.98</v>
      </c>
    </row>
    <row r="6306" spans="1:2" x14ac:dyDescent="0.25">
      <c r="A6306" s="1">
        <v>40226</v>
      </c>
      <c r="B6306" s="4">
        <v>77.27</v>
      </c>
    </row>
    <row r="6307" spans="1:2" x14ac:dyDescent="0.25">
      <c r="A6307" s="1">
        <v>40227</v>
      </c>
      <c r="B6307" s="4">
        <v>78.97</v>
      </c>
    </row>
    <row r="6308" spans="1:2" x14ac:dyDescent="0.25">
      <c r="A6308" s="1">
        <v>40228</v>
      </c>
      <c r="B6308" s="4">
        <v>79.77</v>
      </c>
    </row>
    <row r="6309" spans="1:2" x14ac:dyDescent="0.25">
      <c r="A6309" s="1">
        <v>40231</v>
      </c>
      <c r="B6309" s="4">
        <v>80.040000000000006</v>
      </c>
    </row>
    <row r="6310" spans="1:2" x14ac:dyDescent="0.25">
      <c r="A6310" s="1">
        <v>40232</v>
      </c>
      <c r="B6310" s="4">
        <v>78.61</v>
      </c>
    </row>
    <row r="6311" spans="1:2" x14ac:dyDescent="0.25">
      <c r="A6311" s="1">
        <v>40233</v>
      </c>
      <c r="B6311" s="4">
        <v>79.75</v>
      </c>
    </row>
    <row r="6312" spans="1:2" x14ac:dyDescent="0.25">
      <c r="A6312" s="1">
        <v>40234</v>
      </c>
      <c r="B6312" s="4">
        <v>77.989999999999995</v>
      </c>
    </row>
    <row r="6313" spans="1:2" x14ac:dyDescent="0.25">
      <c r="A6313" s="1">
        <v>40235</v>
      </c>
      <c r="B6313" s="4">
        <v>79.72</v>
      </c>
    </row>
    <row r="6314" spans="1:2" x14ac:dyDescent="0.25">
      <c r="A6314" s="1">
        <v>40238</v>
      </c>
      <c r="B6314" s="4">
        <v>78.709999999999994</v>
      </c>
    </row>
    <row r="6315" spans="1:2" x14ac:dyDescent="0.25">
      <c r="A6315" s="1">
        <v>40239</v>
      </c>
      <c r="B6315" s="4">
        <v>79.62</v>
      </c>
    </row>
    <row r="6316" spans="1:2" x14ac:dyDescent="0.25">
      <c r="A6316" s="1">
        <v>40240</v>
      </c>
      <c r="B6316" s="4">
        <v>80.91</v>
      </c>
    </row>
    <row r="6317" spans="1:2" x14ac:dyDescent="0.25">
      <c r="A6317" s="1">
        <v>40241</v>
      </c>
      <c r="B6317" s="4">
        <v>80.209999999999994</v>
      </c>
    </row>
    <row r="6318" spans="1:2" x14ac:dyDescent="0.25">
      <c r="A6318" s="1">
        <v>40242</v>
      </c>
      <c r="B6318" s="4">
        <v>81.5</v>
      </c>
    </row>
    <row r="6319" spans="1:2" x14ac:dyDescent="0.25">
      <c r="A6319" s="1">
        <v>40245</v>
      </c>
      <c r="B6319" s="4">
        <v>81.849999999999994</v>
      </c>
    </row>
    <row r="6320" spans="1:2" x14ac:dyDescent="0.25">
      <c r="A6320" s="1">
        <v>40246</v>
      </c>
      <c r="B6320" s="4">
        <v>81.5</v>
      </c>
    </row>
    <row r="6321" spans="1:2" x14ac:dyDescent="0.25">
      <c r="A6321" s="1">
        <v>40247</v>
      </c>
      <c r="B6321" s="4">
        <v>82.07</v>
      </c>
    </row>
    <row r="6322" spans="1:2" x14ac:dyDescent="0.25">
      <c r="A6322" s="1">
        <v>40248</v>
      </c>
      <c r="B6322" s="4">
        <v>82.1</v>
      </c>
    </row>
    <row r="6323" spans="1:2" x14ac:dyDescent="0.25">
      <c r="A6323" s="1">
        <v>40249</v>
      </c>
      <c r="B6323" s="4">
        <v>81.260000000000005</v>
      </c>
    </row>
    <row r="6324" spans="1:2" x14ac:dyDescent="0.25">
      <c r="A6324" s="1">
        <v>40252</v>
      </c>
      <c r="B6324" s="4">
        <v>79.790000000000006</v>
      </c>
    </row>
    <row r="6325" spans="1:2" x14ac:dyDescent="0.25">
      <c r="A6325" s="1">
        <v>40253</v>
      </c>
      <c r="B6325" s="4">
        <v>81.75</v>
      </c>
    </row>
    <row r="6326" spans="1:2" x14ac:dyDescent="0.25">
      <c r="A6326" s="1">
        <v>40254</v>
      </c>
      <c r="B6326" s="4">
        <v>82.93</v>
      </c>
    </row>
    <row r="6327" spans="1:2" x14ac:dyDescent="0.25">
      <c r="A6327" s="1">
        <v>40255</v>
      </c>
      <c r="B6327" s="4">
        <v>82.16</v>
      </c>
    </row>
    <row r="6328" spans="1:2" x14ac:dyDescent="0.25">
      <c r="A6328" s="1">
        <v>40256</v>
      </c>
      <c r="B6328" s="4">
        <v>80.58</v>
      </c>
    </row>
    <row r="6329" spans="1:2" x14ac:dyDescent="0.25">
      <c r="A6329" s="1">
        <v>40259</v>
      </c>
      <c r="B6329" s="4">
        <v>81.260000000000005</v>
      </c>
    </row>
    <row r="6330" spans="1:2" x14ac:dyDescent="0.25">
      <c r="A6330" s="1">
        <v>40260</v>
      </c>
      <c r="B6330" s="4">
        <v>81.680000000000007</v>
      </c>
    </row>
    <row r="6331" spans="1:2" x14ac:dyDescent="0.25">
      <c r="A6331" s="1">
        <v>40261</v>
      </c>
      <c r="B6331" s="4">
        <v>80.290000000000006</v>
      </c>
    </row>
    <row r="6332" spans="1:2" x14ac:dyDescent="0.25">
      <c r="A6332" s="1">
        <v>40262</v>
      </c>
      <c r="B6332" s="4">
        <v>80.25</v>
      </c>
    </row>
    <row r="6333" spans="1:2" x14ac:dyDescent="0.25">
      <c r="A6333" s="1">
        <v>40263</v>
      </c>
      <c r="B6333" s="4">
        <v>79.75</v>
      </c>
    </row>
    <row r="6334" spans="1:2" x14ac:dyDescent="0.25">
      <c r="A6334" s="1">
        <v>40266</v>
      </c>
      <c r="B6334" s="4">
        <v>81.92</v>
      </c>
    </row>
    <row r="6335" spans="1:2" x14ac:dyDescent="0.25">
      <c r="A6335" s="1">
        <v>40267</v>
      </c>
      <c r="B6335" s="4">
        <v>82.14</v>
      </c>
    </row>
    <row r="6336" spans="1:2" x14ac:dyDescent="0.25">
      <c r="A6336" s="1">
        <v>40268</v>
      </c>
      <c r="B6336" s="4">
        <v>83.45</v>
      </c>
    </row>
    <row r="6337" spans="1:2" x14ac:dyDescent="0.25">
      <c r="A6337" s="1">
        <v>40269</v>
      </c>
      <c r="B6337" s="4">
        <v>84.53</v>
      </c>
    </row>
    <row r="6338" spans="1:2" x14ac:dyDescent="0.25">
      <c r="A6338" s="1">
        <v>40270</v>
      </c>
      <c r="B6338" s="6" t="e">
        <f>NA()</f>
        <v>#N/A</v>
      </c>
    </row>
    <row r="6339" spans="1:2" x14ac:dyDescent="0.25">
      <c r="A6339" s="1">
        <v>40273</v>
      </c>
      <c r="B6339" s="4">
        <v>86.36</v>
      </c>
    </row>
    <row r="6340" spans="1:2" x14ac:dyDescent="0.25">
      <c r="A6340" s="1">
        <v>40274</v>
      </c>
      <c r="B6340" s="4">
        <v>86.54</v>
      </c>
    </row>
    <row r="6341" spans="1:2" x14ac:dyDescent="0.25">
      <c r="A6341" s="1">
        <v>40275</v>
      </c>
      <c r="B6341" s="4">
        <v>85.64</v>
      </c>
    </row>
    <row r="6342" spans="1:2" x14ac:dyDescent="0.25">
      <c r="A6342" s="1">
        <v>40276</v>
      </c>
      <c r="B6342" s="4">
        <v>85.17</v>
      </c>
    </row>
    <row r="6343" spans="1:2" x14ac:dyDescent="0.25">
      <c r="A6343" s="1">
        <v>40277</v>
      </c>
      <c r="B6343" s="4">
        <v>84.6</v>
      </c>
    </row>
    <row r="6344" spans="1:2" x14ac:dyDescent="0.25">
      <c r="A6344" s="1">
        <v>40280</v>
      </c>
      <c r="B6344" s="4">
        <v>84.07</v>
      </c>
    </row>
    <row r="6345" spans="1:2" x14ac:dyDescent="0.25">
      <c r="A6345" s="1">
        <v>40281</v>
      </c>
      <c r="B6345" s="4">
        <v>83.8</v>
      </c>
    </row>
    <row r="6346" spans="1:2" x14ac:dyDescent="0.25">
      <c r="A6346" s="1">
        <v>40282</v>
      </c>
      <c r="B6346" s="4">
        <v>85.62</v>
      </c>
    </row>
    <row r="6347" spans="1:2" x14ac:dyDescent="0.25">
      <c r="A6347" s="1">
        <v>40283</v>
      </c>
      <c r="B6347" s="4">
        <v>85.25</v>
      </c>
    </row>
    <row r="6348" spans="1:2" x14ac:dyDescent="0.25">
      <c r="A6348" s="1">
        <v>40284</v>
      </c>
      <c r="B6348" s="4">
        <v>82.97</v>
      </c>
    </row>
    <row r="6349" spans="1:2" x14ac:dyDescent="0.25">
      <c r="A6349" s="1">
        <v>40287</v>
      </c>
      <c r="B6349" s="4">
        <v>81.52</v>
      </c>
    </row>
    <row r="6350" spans="1:2" x14ac:dyDescent="0.25">
      <c r="A6350" s="1">
        <v>40288</v>
      </c>
      <c r="B6350" s="4">
        <v>82.98</v>
      </c>
    </row>
    <row r="6351" spans="1:2" x14ac:dyDescent="0.25">
      <c r="A6351" s="1">
        <v>40289</v>
      </c>
      <c r="B6351" s="4">
        <v>82.78</v>
      </c>
    </row>
    <row r="6352" spans="1:2" x14ac:dyDescent="0.25">
      <c r="A6352" s="1">
        <v>40290</v>
      </c>
      <c r="B6352" s="4">
        <v>82.89</v>
      </c>
    </row>
    <row r="6353" spans="1:2" x14ac:dyDescent="0.25">
      <c r="A6353" s="1">
        <v>40291</v>
      </c>
      <c r="B6353" s="4">
        <v>84.34</v>
      </c>
    </row>
    <row r="6354" spans="1:2" x14ac:dyDescent="0.25">
      <c r="A6354" s="1">
        <v>40294</v>
      </c>
      <c r="B6354" s="4">
        <v>84.2</v>
      </c>
    </row>
    <row r="6355" spans="1:2" x14ac:dyDescent="0.25">
      <c r="A6355" s="1">
        <v>40295</v>
      </c>
      <c r="B6355" s="4">
        <v>82.43</v>
      </c>
    </row>
    <row r="6356" spans="1:2" x14ac:dyDescent="0.25">
      <c r="A6356" s="1">
        <v>40296</v>
      </c>
      <c r="B6356" s="4">
        <v>83.22</v>
      </c>
    </row>
    <row r="6357" spans="1:2" x14ac:dyDescent="0.25">
      <c r="A6357" s="1">
        <v>40297</v>
      </c>
      <c r="B6357" s="4">
        <v>85.17</v>
      </c>
    </row>
    <row r="6358" spans="1:2" x14ac:dyDescent="0.25">
      <c r="A6358" s="1">
        <v>40298</v>
      </c>
      <c r="B6358" s="4">
        <v>86.07</v>
      </c>
    </row>
    <row r="6359" spans="1:2" x14ac:dyDescent="0.25">
      <c r="A6359" s="1">
        <v>40301</v>
      </c>
      <c r="B6359" s="4">
        <v>86.19</v>
      </c>
    </row>
    <row r="6360" spans="1:2" x14ac:dyDescent="0.25">
      <c r="A6360" s="1">
        <v>40302</v>
      </c>
      <c r="B6360" s="4">
        <v>82.73</v>
      </c>
    </row>
    <row r="6361" spans="1:2" x14ac:dyDescent="0.25">
      <c r="A6361" s="1">
        <v>40303</v>
      </c>
      <c r="B6361" s="4">
        <v>80</v>
      </c>
    </row>
    <row r="6362" spans="1:2" x14ac:dyDescent="0.25">
      <c r="A6362" s="1">
        <v>40304</v>
      </c>
      <c r="B6362" s="4">
        <v>77.180000000000007</v>
      </c>
    </row>
    <row r="6363" spans="1:2" x14ac:dyDescent="0.25">
      <c r="A6363" s="1">
        <v>40305</v>
      </c>
      <c r="B6363" s="4">
        <v>75.099999999999994</v>
      </c>
    </row>
    <row r="6364" spans="1:2" x14ac:dyDescent="0.25">
      <c r="A6364" s="1">
        <v>40308</v>
      </c>
      <c r="B6364" s="4">
        <v>76.89</v>
      </c>
    </row>
    <row r="6365" spans="1:2" x14ac:dyDescent="0.25">
      <c r="A6365" s="1">
        <v>40309</v>
      </c>
      <c r="B6365" s="4">
        <v>76.37</v>
      </c>
    </row>
    <row r="6366" spans="1:2" x14ac:dyDescent="0.25">
      <c r="A6366" s="1">
        <v>40310</v>
      </c>
      <c r="B6366" s="4">
        <v>75.650000000000006</v>
      </c>
    </row>
    <row r="6367" spans="1:2" x14ac:dyDescent="0.25">
      <c r="A6367" s="1">
        <v>40311</v>
      </c>
      <c r="B6367" s="4">
        <v>74.38</v>
      </c>
    </row>
    <row r="6368" spans="1:2" x14ac:dyDescent="0.25">
      <c r="A6368" s="1">
        <v>40312</v>
      </c>
      <c r="B6368" s="4">
        <v>71.61</v>
      </c>
    </row>
    <row r="6369" spans="1:2" x14ac:dyDescent="0.25">
      <c r="A6369" s="1">
        <v>40315</v>
      </c>
      <c r="B6369" s="4">
        <v>70.08</v>
      </c>
    </row>
    <row r="6370" spans="1:2" x14ac:dyDescent="0.25">
      <c r="A6370" s="1">
        <v>40316</v>
      </c>
      <c r="B6370" s="4">
        <v>69.38</v>
      </c>
    </row>
    <row r="6371" spans="1:2" x14ac:dyDescent="0.25">
      <c r="A6371" s="1">
        <v>40317</v>
      </c>
      <c r="B6371" s="4">
        <v>69.91</v>
      </c>
    </row>
    <row r="6372" spans="1:2" x14ac:dyDescent="0.25">
      <c r="A6372" s="1">
        <v>40318</v>
      </c>
      <c r="B6372" s="4">
        <v>68.28</v>
      </c>
    </row>
    <row r="6373" spans="1:2" x14ac:dyDescent="0.25">
      <c r="A6373" s="1">
        <v>40319</v>
      </c>
      <c r="B6373" s="4">
        <v>68.03</v>
      </c>
    </row>
    <row r="6374" spans="1:2" x14ac:dyDescent="0.25">
      <c r="A6374" s="1">
        <v>40322</v>
      </c>
      <c r="B6374" s="4">
        <v>68.23</v>
      </c>
    </row>
    <row r="6375" spans="1:2" x14ac:dyDescent="0.25">
      <c r="A6375" s="1">
        <v>40323</v>
      </c>
      <c r="B6375" s="4">
        <v>64.78</v>
      </c>
    </row>
    <row r="6376" spans="1:2" x14ac:dyDescent="0.25">
      <c r="A6376" s="1">
        <v>40324</v>
      </c>
      <c r="B6376" s="4">
        <v>71.52</v>
      </c>
    </row>
    <row r="6377" spans="1:2" x14ac:dyDescent="0.25">
      <c r="A6377" s="1">
        <v>40325</v>
      </c>
      <c r="B6377" s="4">
        <v>74.56</v>
      </c>
    </row>
    <row r="6378" spans="1:2" x14ac:dyDescent="0.25">
      <c r="A6378" s="1">
        <v>40326</v>
      </c>
      <c r="B6378" s="4">
        <v>74</v>
      </c>
    </row>
    <row r="6379" spans="1:2" x14ac:dyDescent="0.25">
      <c r="A6379" s="1">
        <v>40329</v>
      </c>
      <c r="B6379" s="6" t="e">
        <f>NA()</f>
        <v>#N/A</v>
      </c>
    </row>
    <row r="6380" spans="1:2" x14ac:dyDescent="0.25">
      <c r="A6380" s="1">
        <v>40330</v>
      </c>
      <c r="B6380" s="4">
        <v>72.7</v>
      </c>
    </row>
    <row r="6381" spans="1:2" x14ac:dyDescent="0.25">
      <c r="A6381" s="1">
        <v>40331</v>
      </c>
      <c r="B6381" s="4">
        <v>72.88</v>
      </c>
    </row>
    <row r="6382" spans="1:2" x14ac:dyDescent="0.25">
      <c r="A6382" s="1">
        <v>40332</v>
      </c>
      <c r="B6382" s="4">
        <v>74.62</v>
      </c>
    </row>
    <row r="6383" spans="1:2" x14ac:dyDescent="0.25">
      <c r="A6383" s="1">
        <v>40333</v>
      </c>
      <c r="B6383" s="4">
        <v>71.430000000000007</v>
      </c>
    </row>
    <row r="6384" spans="1:2" x14ac:dyDescent="0.25">
      <c r="A6384" s="1">
        <v>40336</v>
      </c>
      <c r="B6384" s="4">
        <v>71.55</v>
      </c>
    </row>
    <row r="6385" spans="1:2" x14ac:dyDescent="0.25">
      <c r="A6385" s="1">
        <v>40337</v>
      </c>
      <c r="B6385" s="4">
        <v>71.88</v>
      </c>
    </row>
    <row r="6386" spans="1:2" x14ac:dyDescent="0.25">
      <c r="A6386" s="1">
        <v>40338</v>
      </c>
      <c r="B6386" s="4">
        <v>74.38</v>
      </c>
    </row>
    <row r="6387" spans="1:2" x14ac:dyDescent="0.25">
      <c r="A6387" s="1">
        <v>40339</v>
      </c>
      <c r="B6387" s="4">
        <v>75.48</v>
      </c>
    </row>
    <row r="6388" spans="1:2" x14ac:dyDescent="0.25">
      <c r="A6388" s="1">
        <v>40340</v>
      </c>
      <c r="B6388" s="4">
        <v>73.89</v>
      </c>
    </row>
    <row r="6389" spans="1:2" x14ac:dyDescent="0.25">
      <c r="A6389" s="1">
        <v>40343</v>
      </c>
      <c r="B6389" s="4">
        <v>74.989999999999995</v>
      </c>
    </row>
    <row r="6390" spans="1:2" x14ac:dyDescent="0.25">
      <c r="A6390" s="1">
        <v>40344</v>
      </c>
      <c r="B6390" s="4">
        <v>76.84</v>
      </c>
    </row>
    <row r="6391" spans="1:2" x14ac:dyDescent="0.25">
      <c r="A6391" s="1">
        <v>40345</v>
      </c>
      <c r="B6391" s="4">
        <v>77.67</v>
      </c>
    </row>
    <row r="6392" spans="1:2" x14ac:dyDescent="0.25">
      <c r="A6392" s="1">
        <v>40346</v>
      </c>
      <c r="B6392" s="4">
        <v>76.819999999999993</v>
      </c>
    </row>
    <row r="6393" spans="1:2" x14ac:dyDescent="0.25">
      <c r="A6393" s="1">
        <v>40347</v>
      </c>
      <c r="B6393" s="4">
        <v>77.180000000000007</v>
      </c>
    </row>
    <row r="6394" spans="1:2" x14ac:dyDescent="0.25">
      <c r="A6394" s="1">
        <v>40350</v>
      </c>
      <c r="B6394" s="4">
        <v>77.84</v>
      </c>
    </row>
    <row r="6395" spans="1:2" x14ac:dyDescent="0.25">
      <c r="A6395" s="1">
        <v>40351</v>
      </c>
      <c r="B6395" s="4">
        <v>77.150000000000006</v>
      </c>
    </row>
    <row r="6396" spans="1:2" x14ac:dyDescent="0.25">
      <c r="A6396" s="1">
        <v>40352</v>
      </c>
      <c r="B6396" s="4">
        <v>75.900000000000006</v>
      </c>
    </row>
    <row r="6397" spans="1:2" x14ac:dyDescent="0.25">
      <c r="A6397" s="1">
        <v>40353</v>
      </c>
      <c r="B6397" s="4">
        <v>75.959999999999994</v>
      </c>
    </row>
    <row r="6398" spans="1:2" x14ac:dyDescent="0.25">
      <c r="A6398" s="1">
        <v>40354</v>
      </c>
      <c r="B6398" s="4">
        <v>78.45</v>
      </c>
    </row>
    <row r="6399" spans="1:2" x14ac:dyDescent="0.25">
      <c r="A6399" s="1">
        <v>40357</v>
      </c>
      <c r="B6399" s="4">
        <v>78.260000000000005</v>
      </c>
    </row>
    <row r="6400" spans="1:2" x14ac:dyDescent="0.25">
      <c r="A6400" s="1">
        <v>40358</v>
      </c>
      <c r="B6400" s="4">
        <v>75.930000000000007</v>
      </c>
    </row>
    <row r="6401" spans="1:2" x14ac:dyDescent="0.25">
      <c r="A6401" s="1">
        <v>40359</v>
      </c>
      <c r="B6401" s="4">
        <v>75.59</v>
      </c>
    </row>
    <row r="6402" spans="1:2" x14ac:dyDescent="0.25">
      <c r="A6402" s="1">
        <v>40360</v>
      </c>
      <c r="B6402" s="4">
        <v>72.95</v>
      </c>
    </row>
    <row r="6403" spans="1:2" x14ac:dyDescent="0.25">
      <c r="A6403" s="1">
        <v>40361</v>
      </c>
      <c r="B6403" s="4">
        <v>72.06</v>
      </c>
    </row>
    <row r="6404" spans="1:2" x14ac:dyDescent="0.25">
      <c r="A6404" s="1">
        <v>40364</v>
      </c>
      <c r="B6404" s="6" t="e">
        <f>NA()</f>
        <v>#N/A</v>
      </c>
    </row>
    <row r="6405" spans="1:2" x14ac:dyDescent="0.25">
      <c r="A6405" s="1">
        <v>40365</v>
      </c>
      <c r="B6405" s="4">
        <v>71.959999999999994</v>
      </c>
    </row>
    <row r="6406" spans="1:2" x14ac:dyDescent="0.25">
      <c r="A6406" s="1">
        <v>40366</v>
      </c>
      <c r="B6406" s="4">
        <v>74.05</v>
      </c>
    </row>
    <row r="6407" spans="1:2" x14ac:dyDescent="0.25">
      <c r="A6407" s="1">
        <v>40367</v>
      </c>
      <c r="B6407" s="4">
        <v>75.459999999999994</v>
      </c>
    </row>
    <row r="6408" spans="1:2" x14ac:dyDescent="0.25">
      <c r="A6408" s="1">
        <v>40368</v>
      </c>
      <c r="B6408" s="4">
        <v>76.08</v>
      </c>
    </row>
    <row r="6409" spans="1:2" x14ac:dyDescent="0.25">
      <c r="A6409" s="1">
        <v>40371</v>
      </c>
      <c r="B6409" s="4">
        <v>74.930000000000007</v>
      </c>
    </row>
    <row r="6410" spans="1:2" x14ac:dyDescent="0.25">
      <c r="A6410" s="1">
        <v>40372</v>
      </c>
      <c r="B6410" s="4">
        <v>77.16</v>
      </c>
    </row>
    <row r="6411" spans="1:2" x14ac:dyDescent="0.25">
      <c r="A6411" s="1">
        <v>40373</v>
      </c>
      <c r="B6411" s="4">
        <v>77.02</v>
      </c>
    </row>
    <row r="6412" spans="1:2" x14ac:dyDescent="0.25">
      <c r="A6412" s="1">
        <v>40374</v>
      </c>
      <c r="B6412" s="4">
        <v>76.67</v>
      </c>
    </row>
    <row r="6413" spans="1:2" x14ac:dyDescent="0.25">
      <c r="A6413" s="1">
        <v>40375</v>
      </c>
      <c r="B6413" s="4">
        <v>75.959999999999994</v>
      </c>
    </row>
    <row r="6414" spans="1:2" x14ac:dyDescent="0.25">
      <c r="A6414" s="1">
        <v>40378</v>
      </c>
      <c r="B6414" s="4">
        <v>76.53</v>
      </c>
    </row>
    <row r="6415" spans="1:2" x14ac:dyDescent="0.25">
      <c r="A6415" s="1">
        <v>40379</v>
      </c>
      <c r="B6415" s="4">
        <v>77.319999999999993</v>
      </c>
    </row>
    <row r="6416" spans="1:2" x14ac:dyDescent="0.25">
      <c r="A6416" s="1">
        <v>40380</v>
      </c>
      <c r="B6416" s="4">
        <v>76.27</v>
      </c>
    </row>
    <row r="6417" spans="1:2" x14ac:dyDescent="0.25">
      <c r="A6417" s="1">
        <v>40381</v>
      </c>
      <c r="B6417" s="4">
        <v>79.010000000000005</v>
      </c>
    </row>
    <row r="6418" spans="1:2" x14ac:dyDescent="0.25">
      <c r="A6418" s="1">
        <v>40382</v>
      </c>
      <c r="B6418" s="4">
        <v>78.680000000000007</v>
      </c>
    </row>
    <row r="6419" spans="1:2" x14ac:dyDescent="0.25">
      <c r="A6419" s="1">
        <v>40385</v>
      </c>
      <c r="B6419" s="4">
        <v>78.930000000000007</v>
      </c>
    </row>
    <row r="6420" spans="1:2" x14ac:dyDescent="0.25">
      <c r="A6420" s="1">
        <v>40386</v>
      </c>
      <c r="B6420" s="4">
        <v>77.459999999999994</v>
      </c>
    </row>
    <row r="6421" spans="1:2" x14ac:dyDescent="0.25">
      <c r="A6421" s="1">
        <v>40387</v>
      </c>
      <c r="B6421" s="4">
        <v>77.06</v>
      </c>
    </row>
    <row r="6422" spans="1:2" x14ac:dyDescent="0.25">
      <c r="A6422" s="1">
        <v>40388</v>
      </c>
      <c r="B6422" s="4">
        <v>78.3</v>
      </c>
    </row>
    <row r="6423" spans="1:2" x14ac:dyDescent="0.25">
      <c r="A6423" s="1">
        <v>40389</v>
      </c>
      <c r="B6423" s="4">
        <v>78.849999999999994</v>
      </c>
    </row>
    <row r="6424" spans="1:2" x14ac:dyDescent="0.25">
      <c r="A6424" s="1">
        <v>40392</v>
      </c>
      <c r="B6424" s="4">
        <v>81.25</v>
      </c>
    </row>
    <row r="6425" spans="1:2" x14ac:dyDescent="0.25">
      <c r="A6425" s="1">
        <v>40393</v>
      </c>
      <c r="B6425" s="4">
        <v>82.52</v>
      </c>
    </row>
    <row r="6426" spans="1:2" x14ac:dyDescent="0.25">
      <c r="A6426" s="1">
        <v>40394</v>
      </c>
      <c r="B6426" s="4">
        <v>82.49</v>
      </c>
    </row>
    <row r="6427" spans="1:2" x14ac:dyDescent="0.25">
      <c r="A6427" s="1">
        <v>40395</v>
      </c>
      <c r="B6427" s="4">
        <v>82</v>
      </c>
    </row>
    <row r="6428" spans="1:2" x14ac:dyDescent="0.25">
      <c r="A6428" s="1">
        <v>40396</v>
      </c>
      <c r="B6428" s="4">
        <v>80.67</v>
      </c>
    </row>
    <row r="6429" spans="1:2" x14ac:dyDescent="0.25">
      <c r="A6429" s="1">
        <v>40399</v>
      </c>
      <c r="B6429" s="4">
        <v>81.459999999999994</v>
      </c>
    </row>
    <row r="6430" spans="1:2" x14ac:dyDescent="0.25">
      <c r="A6430" s="1">
        <v>40400</v>
      </c>
      <c r="B6430" s="4">
        <v>80.239999999999995</v>
      </c>
    </row>
    <row r="6431" spans="1:2" x14ac:dyDescent="0.25">
      <c r="A6431" s="1">
        <v>40401</v>
      </c>
      <c r="B6431" s="4">
        <v>78.09</v>
      </c>
    </row>
    <row r="6432" spans="1:2" x14ac:dyDescent="0.25">
      <c r="A6432" s="1">
        <v>40402</v>
      </c>
      <c r="B6432" s="4">
        <v>75.680000000000007</v>
      </c>
    </row>
    <row r="6433" spans="1:2" x14ac:dyDescent="0.25">
      <c r="A6433" s="1">
        <v>40403</v>
      </c>
      <c r="B6433" s="4">
        <v>75.39</v>
      </c>
    </row>
    <row r="6434" spans="1:2" x14ac:dyDescent="0.25">
      <c r="A6434" s="1">
        <v>40406</v>
      </c>
      <c r="B6434" s="4">
        <v>75.17</v>
      </c>
    </row>
    <row r="6435" spans="1:2" x14ac:dyDescent="0.25">
      <c r="A6435" s="1">
        <v>40407</v>
      </c>
      <c r="B6435" s="4">
        <v>75.760000000000005</v>
      </c>
    </row>
    <row r="6436" spans="1:2" x14ac:dyDescent="0.25">
      <c r="A6436" s="1">
        <v>40408</v>
      </c>
      <c r="B6436" s="4">
        <v>75.39</v>
      </c>
    </row>
    <row r="6437" spans="1:2" x14ac:dyDescent="0.25">
      <c r="A6437" s="1">
        <v>40409</v>
      </c>
      <c r="B6437" s="4">
        <v>74.45</v>
      </c>
    </row>
    <row r="6438" spans="1:2" x14ac:dyDescent="0.25">
      <c r="A6438" s="1">
        <v>40410</v>
      </c>
      <c r="B6438" s="4">
        <v>73.45</v>
      </c>
    </row>
    <row r="6439" spans="1:2" x14ac:dyDescent="0.25">
      <c r="A6439" s="1">
        <v>40413</v>
      </c>
      <c r="B6439" s="4">
        <v>72.709999999999994</v>
      </c>
    </row>
    <row r="6440" spans="1:2" x14ac:dyDescent="0.25">
      <c r="A6440" s="1">
        <v>40414</v>
      </c>
      <c r="B6440" s="4">
        <v>71.239999999999995</v>
      </c>
    </row>
    <row r="6441" spans="1:2" x14ac:dyDescent="0.25">
      <c r="A6441" s="1">
        <v>40415</v>
      </c>
      <c r="B6441" s="4">
        <v>72.069999999999993</v>
      </c>
    </row>
    <row r="6442" spans="1:2" x14ac:dyDescent="0.25">
      <c r="A6442" s="1">
        <v>40416</v>
      </c>
      <c r="B6442" s="4">
        <v>73.36</v>
      </c>
    </row>
    <row r="6443" spans="1:2" x14ac:dyDescent="0.25">
      <c r="A6443" s="1">
        <v>40417</v>
      </c>
      <c r="B6443" s="4">
        <v>75.17</v>
      </c>
    </row>
    <row r="6444" spans="1:2" x14ac:dyDescent="0.25">
      <c r="A6444" s="1">
        <v>40420</v>
      </c>
      <c r="B6444" s="4">
        <v>74.69</v>
      </c>
    </row>
    <row r="6445" spans="1:2" x14ac:dyDescent="0.25">
      <c r="A6445" s="1">
        <v>40421</v>
      </c>
      <c r="B6445" s="4">
        <v>71.930000000000007</v>
      </c>
    </row>
    <row r="6446" spans="1:2" x14ac:dyDescent="0.25">
      <c r="A6446" s="1">
        <v>40422</v>
      </c>
      <c r="B6446" s="4">
        <v>73.97</v>
      </c>
    </row>
    <row r="6447" spans="1:2" x14ac:dyDescent="0.25">
      <c r="A6447" s="1">
        <v>40423</v>
      </c>
      <c r="B6447" s="4">
        <v>74.989999999999995</v>
      </c>
    </row>
    <row r="6448" spans="1:2" x14ac:dyDescent="0.25">
      <c r="A6448" s="1">
        <v>40424</v>
      </c>
      <c r="B6448" s="4">
        <v>74.52</v>
      </c>
    </row>
    <row r="6449" spans="1:2" x14ac:dyDescent="0.25">
      <c r="A6449" s="1">
        <v>40427</v>
      </c>
      <c r="B6449" s="6" t="e">
        <f>NA()</f>
        <v>#N/A</v>
      </c>
    </row>
    <row r="6450" spans="1:2" x14ac:dyDescent="0.25">
      <c r="A6450" s="1">
        <v>40428</v>
      </c>
      <c r="B6450" s="4">
        <v>73.98</v>
      </c>
    </row>
    <row r="6451" spans="1:2" x14ac:dyDescent="0.25">
      <c r="A6451" s="1">
        <v>40429</v>
      </c>
      <c r="B6451" s="4">
        <v>74.650000000000006</v>
      </c>
    </row>
    <row r="6452" spans="1:2" x14ac:dyDescent="0.25">
      <c r="A6452" s="1">
        <v>40430</v>
      </c>
      <c r="B6452" s="4">
        <v>74.25</v>
      </c>
    </row>
    <row r="6453" spans="1:2" x14ac:dyDescent="0.25">
      <c r="A6453" s="1">
        <v>40431</v>
      </c>
      <c r="B6453" s="4">
        <v>76.400000000000006</v>
      </c>
    </row>
    <row r="6454" spans="1:2" x14ac:dyDescent="0.25">
      <c r="A6454" s="1">
        <v>40434</v>
      </c>
      <c r="B6454" s="4">
        <v>77.17</v>
      </c>
    </row>
    <row r="6455" spans="1:2" x14ac:dyDescent="0.25">
      <c r="A6455" s="1">
        <v>40435</v>
      </c>
      <c r="B6455" s="4">
        <v>76.78</v>
      </c>
    </row>
    <row r="6456" spans="1:2" x14ac:dyDescent="0.25">
      <c r="A6456" s="1">
        <v>40436</v>
      </c>
      <c r="B6456" s="4">
        <v>75.92</v>
      </c>
    </row>
    <row r="6457" spans="1:2" x14ac:dyDescent="0.25">
      <c r="A6457" s="1">
        <v>40437</v>
      </c>
      <c r="B6457" s="4">
        <v>74.58</v>
      </c>
    </row>
    <row r="6458" spans="1:2" x14ac:dyDescent="0.25">
      <c r="A6458" s="1">
        <v>40438</v>
      </c>
      <c r="B6458" s="4">
        <v>73.63</v>
      </c>
    </row>
    <row r="6459" spans="1:2" x14ac:dyDescent="0.25">
      <c r="A6459" s="1">
        <v>40441</v>
      </c>
      <c r="B6459" s="4">
        <v>74.81</v>
      </c>
    </row>
    <row r="6460" spans="1:2" x14ac:dyDescent="0.25">
      <c r="A6460" s="1">
        <v>40442</v>
      </c>
      <c r="B6460" s="4">
        <v>72.959999999999994</v>
      </c>
    </row>
    <row r="6461" spans="1:2" x14ac:dyDescent="0.25">
      <c r="A6461" s="1">
        <v>40443</v>
      </c>
      <c r="B6461" s="4">
        <v>72.98</v>
      </c>
    </row>
    <row r="6462" spans="1:2" x14ac:dyDescent="0.25">
      <c r="A6462" s="1">
        <v>40444</v>
      </c>
      <c r="B6462" s="4">
        <v>73.400000000000006</v>
      </c>
    </row>
    <row r="6463" spans="1:2" x14ac:dyDescent="0.25">
      <c r="A6463" s="1">
        <v>40445</v>
      </c>
      <c r="B6463" s="4">
        <v>74.63</v>
      </c>
    </row>
    <row r="6464" spans="1:2" x14ac:dyDescent="0.25">
      <c r="A6464" s="1">
        <v>40448</v>
      </c>
      <c r="B6464" s="4">
        <v>76.510000000000005</v>
      </c>
    </row>
    <row r="6465" spans="1:2" x14ac:dyDescent="0.25">
      <c r="A6465" s="1">
        <v>40449</v>
      </c>
      <c r="B6465" s="4">
        <v>76.150000000000006</v>
      </c>
    </row>
    <row r="6466" spans="1:2" x14ac:dyDescent="0.25">
      <c r="A6466" s="1">
        <v>40450</v>
      </c>
      <c r="B6466" s="4">
        <v>77.849999999999994</v>
      </c>
    </row>
    <row r="6467" spans="1:2" x14ac:dyDescent="0.25">
      <c r="A6467" s="1">
        <v>40451</v>
      </c>
      <c r="B6467" s="4">
        <v>79.95</v>
      </c>
    </row>
    <row r="6468" spans="1:2" x14ac:dyDescent="0.25">
      <c r="A6468" s="1">
        <v>40452</v>
      </c>
      <c r="B6468" s="4">
        <v>81.569999999999993</v>
      </c>
    </row>
    <row r="6469" spans="1:2" x14ac:dyDescent="0.25">
      <c r="A6469" s="1">
        <v>40455</v>
      </c>
      <c r="B6469" s="4">
        <v>81.430000000000007</v>
      </c>
    </row>
    <row r="6470" spans="1:2" x14ac:dyDescent="0.25">
      <c r="A6470" s="1">
        <v>40456</v>
      </c>
      <c r="B6470" s="4">
        <v>82.83</v>
      </c>
    </row>
    <row r="6471" spans="1:2" x14ac:dyDescent="0.25">
      <c r="A6471" s="1">
        <v>40457</v>
      </c>
      <c r="B6471" s="4">
        <v>83.21</v>
      </c>
    </row>
    <row r="6472" spans="1:2" x14ac:dyDescent="0.25">
      <c r="A6472" s="1">
        <v>40458</v>
      </c>
      <c r="B6472" s="4">
        <v>81.34</v>
      </c>
    </row>
    <row r="6473" spans="1:2" x14ac:dyDescent="0.25">
      <c r="A6473" s="1">
        <v>40459</v>
      </c>
      <c r="B6473" s="4">
        <v>82.66</v>
      </c>
    </row>
    <row r="6474" spans="1:2" x14ac:dyDescent="0.25">
      <c r="A6474" s="1">
        <v>40462</v>
      </c>
      <c r="B6474" s="4">
        <v>82.18</v>
      </c>
    </row>
    <row r="6475" spans="1:2" x14ac:dyDescent="0.25">
      <c r="A6475" s="1">
        <v>40463</v>
      </c>
      <c r="B6475" s="4">
        <v>81.67</v>
      </c>
    </row>
    <row r="6476" spans="1:2" x14ac:dyDescent="0.25">
      <c r="A6476" s="1">
        <v>40464</v>
      </c>
      <c r="B6476" s="4">
        <v>83.03</v>
      </c>
    </row>
    <row r="6477" spans="1:2" x14ac:dyDescent="0.25">
      <c r="A6477" s="1">
        <v>40465</v>
      </c>
      <c r="B6477" s="4">
        <v>82.71</v>
      </c>
    </row>
    <row r="6478" spans="1:2" x14ac:dyDescent="0.25">
      <c r="A6478" s="1">
        <v>40466</v>
      </c>
      <c r="B6478" s="4">
        <v>81.23</v>
      </c>
    </row>
    <row r="6479" spans="1:2" x14ac:dyDescent="0.25">
      <c r="A6479" s="1">
        <v>40469</v>
      </c>
      <c r="B6479" s="4">
        <v>83.06</v>
      </c>
    </row>
    <row r="6480" spans="1:2" x14ac:dyDescent="0.25">
      <c r="A6480" s="1">
        <v>40470</v>
      </c>
      <c r="B6480" s="4">
        <v>79.569999999999993</v>
      </c>
    </row>
    <row r="6481" spans="1:2" x14ac:dyDescent="0.25">
      <c r="A6481" s="1">
        <v>40471</v>
      </c>
      <c r="B6481" s="4">
        <v>81.93</v>
      </c>
    </row>
    <row r="6482" spans="1:2" x14ac:dyDescent="0.25">
      <c r="A6482" s="1">
        <v>40472</v>
      </c>
      <c r="B6482" s="4">
        <v>80.03</v>
      </c>
    </row>
    <row r="6483" spans="1:2" x14ac:dyDescent="0.25">
      <c r="A6483" s="1">
        <v>40473</v>
      </c>
      <c r="B6483" s="4">
        <v>81.150000000000006</v>
      </c>
    </row>
    <row r="6484" spans="1:2" x14ac:dyDescent="0.25">
      <c r="A6484" s="1">
        <v>40476</v>
      </c>
      <c r="B6484" s="4">
        <v>82</v>
      </c>
    </row>
    <row r="6485" spans="1:2" x14ac:dyDescent="0.25">
      <c r="A6485" s="1">
        <v>40477</v>
      </c>
      <c r="B6485" s="4">
        <v>82.6</v>
      </c>
    </row>
    <row r="6486" spans="1:2" x14ac:dyDescent="0.25">
      <c r="A6486" s="1">
        <v>40478</v>
      </c>
      <c r="B6486" s="4">
        <v>81.900000000000006</v>
      </c>
    </row>
    <row r="6487" spans="1:2" x14ac:dyDescent="0.25">
      <c r="A6487" s="1">
        <v>40479</v>
      </c>
      <c r="B6487" s="4">
        <v>82.2</v>
      </c>
    </row>
    <row r="6488" spans="1:2" x14ac:dyDescent="0.25">
      <c r="A6488" s="1">
        <v>40480</v>
      </c>
      <c r="B6488" s="4">
        <v>81.45</v>
      </c>
    </row>
    <row r="6489" spans="1:2" x14ac:dyDescent="0.25">
      <c r="A6489" s="1">
        <v>40483</v>
      </c>
      <c r="B6489" s="4">
        <v>82.94</v>
      </c>
    </row>
    <row r="6490" spans="1:2" x14ac:dyDescent="0.25">
      <c r="A6490" s="1">
        <v>40484</v>
      </c>
      <c r="B6490" s="4">
        <v>83.91</v>
      </c>
    </row>
    <row r="6491" spans="1:2" x14ac:dyDescent="0.25">
      <c r="A6491" s="1">
        <v>40485</v>
      </c>
      <c r="B6491" s="4">
        <v>84.45</v>
      </c>
    </row>
    <row r="6492" spans="1:2" x14ac:dyDescent="0.25">
      <c r="A6492" s="1">
        <v>40486</v>
      </c>
      <c r="B6492" s="4">
        <v>86.49</v>
      </c>
    </row>
    <row r="6493" spans="1:2" x14ac:dyDescent="0.25">
      <c r="A6493" s="1">
        <v>40487</v>
      </c>
      <c r="B6493" s="4">
        <v>86.85</v>
      </c>
    </row>
    <row r="6494" spans="1:2" x14ac:dyDescent="0.25">
      <c r="A6494" s="1">
        <v>40490</v>
      </c>
      <c r="B6494" s="4">
        <v>87.07</v>
      </c>
    </row>
    <row r="6495" spans="1:2" x14ac:dyDescent="0.25">
      <c r="A6495" s="1">
        <v>40491</v>
      </c>
      <c r="B6495" s="4">
        <v>87.04</v>
      </c>
    </row>
    <row r="6496" spans="1:2" x14ac:dyDescent="0.25">
      <c r="A6496" s="1">
        <v>40492</v>
      </c>
      <c r="B6496" s="4">
        <v>87.77</v>
      </c>
    </row>
    <row r="6497" spans="1:2" x14ac:dyDescent="0.25">
      <c r="A6497" s="1">
        <v>40493</v>
      </c>
      <c r="B6497" s="4">
        <v>87.77</v>
      </c>
    </row>
    <row r="6498" spans="1:2" x14ac:dyDescent="0.25">
      <c r="A6498" s="1">
        <v>40494</v>
      </c>
      <c r="B6498" s="4">
        <v>84.89</v>
      </c>
    </row>
    <row r="6499" spans="1:2" x14ac:dyDescent="0.25">
      <c r="A6499" s="1">
        <v>40497</v>
      </c>
      <c r="B6499" s="4">
        <v>84.88</v>
      </c>
    </row>
    <row r="6500" spans="1:2" x14ac:dyDescent="0.25">
      <c r="A6500" s="1">
        <v>40498</v>
      </c>
      <c r="B6500" s="4">
        <v>82.33</v>
      </c>
    </row>
    <row r="6501" spans="1:2" x14ac:dyDescent="0.25">
      <c r="A6501" s="1">
        <v>40499</v>
      </c>
      <c r="B6501" s="4">
        <v>80.430000000000007</v>
      </c>
    </row>
    <row r="6502" spans="1:2" x14ac:dyDescent="0.25">
      <c r="A6502" s="1">
        <v>40500</v>
      </c>
      <c r="B6502" s="4">
        <v>81.88</v>
      </c>
    </row>
    <row r="6503" spans="1:2" x14ac:dyDescent="0.25">
      <c r="A6503" s="1">
        <v>40501</v>
      </c>
      <c r="B6503" s="4">
        <v>81.650000000000006</v>
      </c>
    </row>
    <row r="6504" spans="1:2" x14ac:dyDescent="0.25">
      <c r="A6504" s="1">
        <v>40504</v>
      </c>
      <c r="B6504" s="4">
        <v>81.239999999999995</v>
      </c>
    </row>
    <row r="6505" spans="1:2" x14ac:dyDescent="0.25">
      <c r="A6505" s="1">
        <v>40505</v>
      </c>
      <c r="B6505" s="4">
        <v>80.790000000000006</v>
      </c>
    </row>
    <row r="6506" spans="1:2" x14ac:dyDescent="0.25">
      <c r="A6506" s="1">
        <v>40506</v>
      </c>
      <c r="B6506" s="4">
        <v>83.21</v>
      </c>
    </row>
    <row r="6507" spans="1:2" x14ac:dyDescent="0.25">
      <c r="A6507" s="1">
        <v>40507</v>
      </c>
      <c r="B6507" s="6" t="e">
        <f>NA()</f>
        <v>#N/A</v>
      </c>
    </row>
    <row r="6508" spans="1:2" x14ac:dyDescent="0.25">
      <c r="A6508" s="1">
        <v>40508</v>
      </c>
      <c r="B6508" s="4">
        <v>83.87</v>
      </c>
    </row>
    <row r="6509" spans="1:2" x14ac:dyDescent="0.25">
      <c r="A6509" s="1">
        <v>40511</v>
      </c>
      <c r="B6509" s="4">
        <v>85.73</v>
      </c>
    </row>
    <row r="6510" spans="1:2" x14ac:dyDescent="0.25">
      <c r="A6510" s="1">
        <v>40512</v>
      </c>
      <c r="B6510" s="4">
        <v>84.12</v>
      </c>
    </row>
    <row r="6511" spans="1:2" x14ac:dyDescent="0.25">
      <c r="A6511" s="1">
        <v>40513</v>
      </c>
      <c r="B6511" s="4">
        <v>86.75</v>
      </c>
    </row>
    <row r="6512" spans="1:2" x14ac:dyDescent="0.25">
      <c r="A6512" s="1">
        <v>40514</v>
      </c>
      <c r="B6512" s="4">
        <v>87.98</v>
      </c>
    </row>
    <row r="6513" spans="1:2" x14ac:dyDescent="0.25">
      <c r="A6513" s="1">
        <v>40515</v>
      </c>
      <c r="B6513" s="4">
        <v>89.18</v>
      </c>
    </row>
    <row r="6514" spans="1:2" x14ac:dyDescent="0.25">
      <c r="A6514" s="1">
        <v>40518</v>
      </c>
      <c r="B6514" s="4">
        <v>89.33</v>
      </c>
    </row>
    <row r="6515" spans="1:2" x14ac:dyDescent="0.25">
      <c r="A6515" s="1">
        <v>40519</v>
      </c>
      <c r="B6515" s="4">
        <v>88.69</v>
      </c>
    </row>
    <row r="6516" spans="1:2" x14ac:dyDescent="0.25">
      <c r="A6516" s="1">
        <v>40520</v>
      </c>
      <c r="B6516" s="4">
        <v>88.3</v>
      </c>
    </row>
    <row r="6517" spans="1:2" x14ac:dyDescent="0.25">
      <c r="A6517" s="1">
        <v>40521</v>
      </c>
      <c r="B6517" s="4">
        <v>88.35</v>
      </c>
    </row>
    <row r="6518" spans="1:2" x14ac:dyDescent="0.25">
      <c r="A6518" s="1">
        <v>40522</v>
      </c>
      <c r="B6518" s="4">
        <v>87.81</v>
      </c>
    </row>
    <row r="6519" spans="1:2" x14ac:dyDescent="0.25">
      <c r="A6519" s="1">
        <v>40525</v>
      </c>
      <c r="B6519" s="4">
        <v>88.62</v>
      </c>
    </row>
    <row r="6520" spans="1:2" x14ac:dyDescent="0.25">
      <c r="A6520" s="1">
        <v>40526</v>
      </c>
      <c r="B6520" s="4">
        <v>88.33</v>
      </c>
    </row>
    <row r="6521" spans="1:2" x14ac:dyDescent="0.25">
      <c r="A6521" s="1">
        <v>40527</v>
      </c>
      <c r="B6521" s="4">
        <v>88.66</v>
      </c>
    </row>
    <row r="6522" spans="1:2" x14ac:dyDescent="0.25">
      <c r="A6522" s="1">
        <v>40528</v>
      </c>
      <c r="B6522" s="4">
        <v>87.71</v>
      </c>
    </row>
    <row r="6523" spans="1:2" x14ac:dyDescent="0.25">
      <c r="A6523" s="1">
        <v>40529</v>
      </c>
      <c r="B6523" s="4">
        <v>88.02</v>
      </c>
    </row>
    <row r="6524" spans="1:2" x14ac:dyDescent="0.25">
      <c r="A6524" s="1">
        <v>40532</v>
      </c>
      <c r="B6524" s="4">
        <v>88.68</v>
      </c>
    </row>
    <row r="6525" spans="1:2" x14ac:dyDescent="0.25">
      <c r="A6525" s="1">
        <v>40533</v>
      </c>
      <c r="B6525" s="4">
        <v>89.3</v>
      </c>
    </row>
    <row r="6526" spans="1:2" x14ac:dyDescent="0.25">
      <c r="A6526" s="1">
        <v>40534</v>
      </c>
      <c r="B6526" s="4">
        <v>89.83</v>
      </c>
    </row>
    <row r="6527" spans="1:2" x14ac:dyDescent="0.25">
      <c r="A6527" s="1">
        <v>40535</v>
      </c>
      <c r="B6527" s="4">
        <v>90.84</v>
      </c>
    </row>
    <row r="6528" spans="1:2" x14ac:dyDescent="0.25">
      <c r="A6528" s="1">
        <v>40536</v>
      </c>
      <c r="B6528" s="6" t="e">
        <f>NA()</f>
        <v>#N/A</v>
      </c>
    </row>
    <row r="6529" spans="1:2" x14ac:dyDescent="0.25">
      <c r="A6529" s="1">
        <v>40539</v>
      </c>
      <c r="B6529" s="4">
        <v>90.99</v>
      </c>
    </row>
    <row r="6530" spans="1:2" x14ac:dyDescent="0.25">
      <c r="A6530" s="1">
        <v>40540</v>
      </c>
      <c r="B6530" s="4">
        <v>91.48</v>
      </c>
    </row>
    <row r="6531" spans="1:2" x14ac:dyDescent="0.25">
      <c r="A6531" s="1">
        <v>40541</v>
      </c>
      <c r="B6531" s="4">
        <v>91.13</v>
      </c>
    </row>
    <row r="6532" spans="1:2" x14ac:dyDescent="0.25">
      <c r="A6532" s="1">
        <v>40542</v>
      </c>
      <c r="B6532" s="4">
        <v>89.85</v>
      </c>
    </row>
    <row r="6533" spans="1:2" x14ac:dyDescent="0.25">
      <c r="A6533" s="1">
        <v>40543</v>
      </c>
      <c r="B6533" s="4">
        <v>91.38</v>
      </c>
    </row>
    <row r="6534" spans="1:2" x14ac:dyDescent="0.25">
      <c r="A6534" s="1">
        <v>40546</v>
      </c>
      <c r="B6534" s="4">
        <v>91.59</v>
      </c>
    </row>
    <row r="6535" spans="1:2" x14ac:dyDescent="0.25">
      <c r="A6535" s="1">
        <v>40547</v>
      </c>
      <c r="B6535" s="4">
        <v>89.39</v>
      </c>
    </row>
    <row r="6536" spans="1:2" x14ac:dyDescent="0.25">
      <c r="A6536" s="1">
        <v>40548</v>
      </c>
      <c r="B6536" s="4">
        <v>90.3</v>
      </c>
    </row>
    <row r="6537" spans="1:2" x14ac:dyDescent="0.25">
      <c r="A6537" s="1">
        <v>40549</v>
      </c>
      <c r="B6537" s="4">
        <v>88.37</v>
      </c>
    </row>
    <row r="6538" spans="1:2" x14ac:dyDescent="0.25">
      <c r="A6538" s="1">
        <v>40550</v>
      </c>
      <c r="B6538" s="4">
        <v>88.07</v>
      </c>
    </row>
    <row r="6539" spans="1:2" x14ac:dyDescent="0.25">
      <c r="A6539" s="1">
        <v>40553</v>
      </c>
      <c r="B6539" s="4">
        <v>89.24</v>
      </c>
    </row>
    <row r="6540" spans="1:2" x14ac:dyDescent="0.25">
      <c r="A6540" s="1">
        <v>40554</v>
      </c>
      <c r="B6540" s="4">
        <v>91.11</v>
      </c>
    </row>
    <row r="6541" spans="1:2" x14ac:dyDescent="0.25">
      <c r="A6541" s="1">
        <v>40555</v>
      </c>
      <c r="B6541" s="4">
        <v>91.85</v>
      </c>
    </row>
    <row r="6542" spans="1:2" x14ac:dyDescent="0.25">
      <c r="A6542" s="1">
        <v>40556</v>
      </c>
      <c r="B6542" s="4">
        <v>91.39</v>
      </c>
    </row>
    <row r="6543" spans="1:2" x14ac:dyDescent="0.25">
      <c r="A6543" s="1">
        <v>40557</v>
      </c>
      <c r="B6543" s="4">
        <v>91.53</v>
      </c>
    </row>
    <row r="6544" spans="1:2" x14ac:dyDescent="0.25">
      <c r="A6544" s="1">
        <v>40560</v>
      </c>
      <c r="B6544" s="6" t="e">
        <f>NA()</f>
        <v>#N/A</v>
      </c>
    </row>
    <row r="6545" spans="1:2" x14ac:dyDescent="0.25">
      <c r="A6545" s="1">
        <v>40561</v>
      </c>
      <c r="B6545" s="4">
        <v>91.38</v>
      </c>
    </row>
    <row r="6546" spans="1:2" x14ac:dyDescent="0.25">
      <c r="A6546" s="1">
        <v>40562</v>
      </c>
      <c r="B6546" s="4">
        <v>90.85</v>
      </c>
    </row>
    <row r="6547" spans="1:2" x14ac:dyDescent="0.25">
      <c r="A6547" s="1">
        <v>40563</v>
      </c>
      <c r="B6547" s="4">
        <v>88.56</v>
      </c>
    </row>
    <row r="6548" spans="1:2" x14ac:dyDescent="0.25">
      <c r="A6548" s="1">
        <v>40564</v>
      </c>
      <c r="B6548" s="4">
        <v>88.22</v>
      </c>
    </row>
    <row r="6549" spans="1:2" x14ac:dyDescent="0.25">
      <c r="A6549" s="1">
        <v>40567</v>
      </c>
      <c r="B6549" s="4">
        <v>86.74</v>
      </c>
    </row>
    <row r="6550" spans="1:2" x14ac:dyDescent="0.25">
      <c r="A6550" s="1">
        <v>40568</v>
      </c>
      <c r="B6550" s="4">
        <v>85.08</v>
      </c>
    </row>
    <row r="6551" spans="1:2" x14ac:dyDescent="0.25">
      <c r="A6551" s="1">
        <v>40569</v>
      </c>
      <c r="B6551" s="4">
        <v>86.15</v>
      </c>
    </row>
    <row r="6552" spans="1:2" x14ac:dyDescent="0.25">
      <c r="A6552" s="1">
        <v>40570</v>
      </c>
      <c r="B6552" s="4">
        <v>84.45</v>
      </c>
    </row>
    <row r="6553" spans="1:2" x14ac:dyDescent="0.25">
      <c r="A6553" s="1">
        <v>40571</v>
      </c>
      <c r="B6553" s="4">
        <v>88.15</v>
      </c>
    </row>
    <row r="6554" spans="1:2" x14ac:dyDescent="0.25">
      <c r="A6554" s="1">
        <v>40574</v>
      </c>
      <c r="B6554" s="4">
        <v>90.99</v>
      </c>
    </row>
    <row r="6555" spans="1:2" x14ac:dyDescent="0.25">
      <c r="A6555" s="1">
        <v>40575</v>
      </c>
      <c r="B6555" s="4">
        <v>89.54</v>
      </c>
    </row>
    <row r="6556" spans="1:2" x14ac:dyDescent="0.25">
      <c r="A6556" s="1">
        <v>40576</v>
      </c>
      <c r="B6556" s="4">
        <v>89.78</v>
      </c>
    </row>
    <row r="6557" spans="1:2" x14ac:dyDescent="0.25">
      <c r="A6557" s="1">
        <v>40577</v>
      </c>
      <c r="B6557" s="4">
        <v>89.42</v>
      </c>
    </row>
    <row r="6558" spans="1:2" x14ac:dyDescent="0.25">
      <c r="A6558" s="1">
        <v>40578</v>
      </c>
      <c r="B6558" s="4">
        <v>87.87</v>
      </c>
    </row>
    <row r="6559" spans="1:2" x14ac:dyDescent="0.25">
      <c r="A6559" s="1">
        <v>40581</v>
      </c>
      <c r="B6559" s="4">
        <v>86.3</v>
      </c>
    </row>
    <row r="6560" spans="1:2" x14ac:dyDescent="0.25">
      <c r="A6560" s="1">
        <v>40582</v>
      </c>
      <c r="B6560" s="4">
        <v>85.85</v>
      </c>
    </row>
    <row r="6561" spans="1:2" x14ac:dyDescent="0.25">
      <c r="A6561" s="1">
        <v>40583</v>
      </c>
      <c r="B6561" s="4">
        <v>85.59</v>
      </c>
    </row>
    <row r="6562" spans="1:2" x14ac:dyDescent="0.25">
      <c r="A6562" s="1">
        <v>40584</v>
      </c>
      <c r="B6562" s="4">
        <v>85.44</v>
      </c>
    </row>
    <row r="6563" spans="1:2" x14ac:dyDescent="0.25">
      <c r="A6563" s="1">
        <v>40585</v>
      </c>
      <c r="B6563" s="4">
        <v>84.39</v>
      </c>
    </row>
    <row r="6564" spans="1:2" x14ac:dyDescent="0.25">
      <c r="A6564" s="1">
        <v>40588</v>
      </c>
      <c r="B6564" s="4">
        <v>83.66</v>
      </c>
    </row>
    <row r="6565" spans="1:2" x14ac:dyDescent="0.25">
      <c r="A6565" s="1">
        <v>40589</v>
      </c>
      <c r="B6565" s="4">
        <v>83.13</v>
      </c>
    </row>
    <row r="6566" spans="1:2" x14ac:dyDescent="0.25">
      <c r="A6566" s="1">
        <v>40590</v>
      </c>
      <c r="B6566" s="4">
        <v>83.8</v>
      </c>
    </row>
    <row r="6567" spans="1:2" x14ac:dyDescent="0.25">
      <c r="A6567" s="1">
        <v>40591</v>
      </c>
      <c r="B6567" s="4">
        <v>85.05</v>
      </c>
    </row>
    <row r="6568" spans="1:2" x14ac:dyDescent="0.25">
      <c r="A6568" s="1">
        <v>40592</v>
      </c>
      <c r="B6568" s="4">
        <v>85.03</v>
      </c>
    </row>
    <row r="6569" spans="1:2" x14ac:dyDescent="0.25">
      <c r="A6569" s="1">
        <v>40595</v>
      </c>
      <c r="B6569" s="6" t="e">
        <f>NA()</f>
        <v>#N/A</v>
      </c>
    </row>
    <row r="6570" spans="1:2" x14ac:dyDescent="0.25">
      <c r="A6570" s="1">
        <v>40596</v>
      </c>
      <c r="B6570" s="4">
        <v>92.65</v>
      </c>
    </row>
    <row r="6571" spans="1:2" x14ac:dyDescent="0.25">
      <c r="A6571" s="1">
        <v>40597</v>
      </c>
      <c r="B6571" s="4">
        <v>96.04</v>
      </c>
    </row>
    <row r="6572" spans="1:2" x14ac:dyDescent="0.25">
      <c r="A6572" s="1">
        <v>40598</v>
      </c>
      <c r="B6572" s="4">
        <v>95.83</v>
      </c>
    </row>
    <row r="6573" spans="1:2" x14ac:dyDescent="0.25">
      <c r="A6573" s="1">
        <v>40599</v>
      </c>
      <c r="B6573" s="4">
        <v>96.52</v>
      </c>
    </row>
    <row r="6574" spans="1:2" x14ac:dyDescent="0.25">
      <c r="A6574" s="1">
        <v>40602</v>
      </c>
      <c r="B6574" s="4">
        <v>97.1</v>
      </c>
    </row>
    <row r="6575" spans="1:2" x14ac:dyDescent="0.25">
      <c r="A6575" s="1">
        <v>40603</v>
      </c>
      <c r="B6575" s="4">
        <v>99.63</v>
      </c>
    </row>
    <row r="6576" spans="1:2" x14ac:dyDescent="0.25">
      <c r="A6576" s="1">
        <v>40604</v>
      </c>
      <c r="B6576" s="4">
        <v>102.27</v>
      </c>
    </row>
    <row r="6577" spans="1:2" x14ac:dyDescent="0.25">
      <c r="A6577" s="1">
        <v>40605</v>
      </c>
      <c r="B6577" s="4">
        <v>101.92</v>
      </c>
    </row>
    <row r="6578" spans="1:2" x14ac:dyDescent="0.25">
      <c r="A6578" s="1">
        <v>40606</v>
      </c>
      <c r="B6578" s="4">
        <v>104.34</v>
      </c>
    </row>
    <row r="6579" spans="1:2" x14ac:dyDescent="0.25">
      <c r="A6579" s="1">
        <v>40609</v>
      </c>
      <c r="B6579" s="4">
        <v>105.37</v>
      </c>
    </row>
    <row r="6580" spans="1:2" x14ac:dyDescent="0.25">
      <c r="A6580" s="1">
        <v>40610</v>
      </c>
      <c r="B6580" s="4">
        <v>105.06</v>
      </c>
    </row>
    <row r="6581" spans="1:2" x14ac:dyDescent="0.25">
      <c r="A6581" s="1">
        <v>40611</v>
      </c>
      <c r="B6581" s="4">
        <v>104.39</v>
      </c>
    </row>
    <row r="6582" spans="1:2" x14ac:dyDescent="0.25">
      <c r="A6582" s="1">
        <v>40612</v>
      </c>
      <c r="B6582" s="4">
        <v>102.73</v>
      </c>
    </row>
    <row r="6583" spans="1:2" x14ac:dyDescent="0.25">
      <c r="A6583" s="1">
        <v>40613</v>
      </c>
      <c r="B6583" s="4">
        <v>101.14</v>
      </c>
    </row>
    <row r="6584" spans="1:2" x14ac:dyDescent="0.25">
      <c r="A6584" s="1">
        <v>40616</v>
      </c>
      <c r="B6584" s="4">
        <v>101.2</v>
      </c>
    </row>
    <row r="6585" spans="1:2" x14ac:dyDescent="0.25">
      <c r="A6585" s="1">
        <v>40617</v>
      </c>
      <c r="B6585" s="4">
        <v>97.23</v>
      </c>
    </row>
    <row r="6586" spans="1:2" x14ac:dyDescent="0.25">
      <c r="A6586" s="1">
        <v>40618</v>
      </c>
      <c r="B6586" s="4">
        <v>97.99</v>
      </c>
    </row>
    <row r="6587" spans="1:2" x14ac:dyDescent="0.25">
      <c r="A6587" s="1">
        <v>40619</v>
      </c>
      <c r="B6587" s="4">
        <v>101.47</v>
      </c>
    </row>
    <row r="6588" spans="1:2" x14ac:dyDescent="0.25">
      <c r="A6588" s="1">
        <v>40620</v>
      </c>
      <c r="B6588" s="4">
        <v>101.06</v>
      </c>
    </row>
    <row r="6589" spans="1:2" x14ac:dyDescent="0.25">
      <c r="A6589" s="1">
        <v>40623</v>
      </c>
      <c r="B6589" s="4">
        <v>102.36</v>
      </c>
    </row>
    <row r="6590" spans="1:2" x14ac:dyDescent="0.25">
      <c r="A6590" s="1">
        <v>40624</v>
      </c>
      <c r="B6590" s="4">
        <v>104.53</v>
      </c>
    </row>
    <row r="6591" spans="1:2" x14ac:dyDescent="0.25">
      <c r="A6591" s="1">
        <v>40625</v>
      </c>
      <c r="B6591" s="4">
        <v>105.21</v>
      </c>
    </row>
    <row r="6592" spans="1:2" x14ac:dyDescent="0.25">
      <c r="A6592" s="1">
        <v>40626</v>
      </c>
      <c r="B6592" s="4">
        <v>105.04</v>
      </c>
    </row>
    <row r="6593" spans="1:2" x14ac:dyDescent="0.25">
      <c r="A6593" s="1">
        <v>40627</v>
      </c>
      <c r="B6593" s="4">
        <v>104.89</v>
      </c>
    </row>
    <row r="6594" spans="1:2" x14ac:dyDescent="0.25">
      <c r="A6594" s="1">
        <v>40630</v>
      </c>
      <c r="B6594" s="4">
        <v>103.54</v>
      </c>
    </row>
    <row r="6595" spans="1:2" x14ac:dyDescent="0.25">
      <c r="A6595" s="1">
        <v>40631</v>
      </c>
      <c r="B6595" s="4">
        <v>104.34</v>
      </c>
    </row>
    <row r="6596" spans="1:2" x14ac:dyDescent="0.25">
      <c r="A6596" s="1">
        <v>40632</v>
      </c>
      <c r="B6596" s="4">
        <v>103.8</v>
      </c>
    </row>
    <row r="6597" spans="1:2" x14ac:dyDescent="0.25">
      <c r="A6597" s="1">
        <v>40633</v>
      </c>
      <c r="B6597" s="4">
        <v>106.19</v>
      </c>
    </row>
    <row r="6598" spans="1:2" x14ac:dyDescent="0.25">
      <c r="A6598" s="1">
        <v>40634</v>
      </c>
      <c r="B6598" s="4">
        <v>107.55</v>
      </c>
    </row>
    <row r="6599" spans="1:2" x14ac:dyDescent="0.25">
      <c r="A6599" s="1">
        <v>40637</v>
      </c>
      <c r="B6599" s="4">
        <v>108.14</v>
      </c>
    </row>
    <row r="6600" spans="1:2" x14ac:dyDescent="0.25">
      <c r="A6600" s="1">
        <v>40638</v>
      </c>
      <c r="B6600" s="4">
        <v>107.82</v>
      </c>
    </row>
    <row r="6601" spans="1:2" x14ac:dyDescent="0.25">
      <c r="A6601" s="1">
        <v>40639</v>
      </c>
      <c r="B6601" s="4">
        <v>108.38</v>
      </c>
    </row>
    <row r="6602" spans="1:2" x14ac:dyDescent="0.25">
      <c r="A6602" s="1">
        <v>40640</v>
      </c>
      <c r="B6602" s="4">
        <v>109.82</v>
      </c>
    </row>
    <row r="6603" spans="1:2" x14ac:dyDescent="0.25">
      <c r="A6603" s="1">
        <v>40641</v>
      </c>
      <c r="B6603" s="4">
        <v>112.27</v>
      </c>
    </row>
    <row r="6604" spans="1:2" x14ac:dyDescent="0.25">
      <c r="A6604" s="1">
        <v>40644</v>
      </c>
      <c r="B6604" s="4">
        <v>109.5</v>
      </c>
    </row>
    <row r="6605" spans="1:2" x14ac:dyDescent="0.25">
      <c r="A6605" s="1">
        <v>40645</v>
      </c>
      <c r="B6605" s="4">
        <v>105.75</v>
      </c>
    </row>
    <row r="6606" spans="1:2" x14ac:dyDescent="0.25">
      <c r="A6606" s="1">
        <v>40646</v>
      </c>
      <c r="B6606" s="4">
        <v>106.6</v>
      </c>
    </row>
    <row r="6607" spans="1:2" x14ac:dyDescent="0.25">
      <c r="A6607" s="1">
        <v>40647</v>
      </c>
      <c r="B6607" s="4">
        <v>107.73</v>
      </c>
    </row>
    <row r="6608" spans="1:2" x14ac:dyDescent="0.25">
      <c r="A6608" s="1">
        <v>40648</v>
      </c>
      <c r="B6608" s="4">
        <v>109.17</v>
      </c>
    </row>
    <row r="6609" spans="1:2" x14ac:dyDescent="0.25">
      <c r="A6609" s="1">
        <v>40651</v>
      </c>
      <c r="B6609" s="4">
        <v>106.7</v>
      </c>
    </row>
    <row r="6610" spans="1:2" x14ac:dyDescent="0.25">
      <c r="A6610" s="1">
        <v>40652</v>
      </c>
      <c r="B6610" s="4">
        <v>107.18</v>
      </c>
    </row>
    <row r="6611" spans="1:2" x14ac:dyDescent="0.25">
      <c r="A6611" s="1">
        <v>40653</v>
      </c>
      <c r="B6611" s="4">
        <v>110.84</v>
      </c>
    </row>
    <row r="6612" spans="1:2" x14ac:dyDescent="0.25">
      <c r="A6612" s="1">
        <v>40654</v>
      </c>
      <c r="B6612" s="4">
        <v>111.72</v>
      </c>
    </row>
    <row r="6613" spans="1:2" x14ac:dyDescent="0.25">
      <c r="A6613" s="1">
        <v>40655</v>
      </c>
      <c r="B6613" s="6" t="e">
        <f>NA()</f>
        <v>#N/A</v>
      </c>
    </row>
    <row r="6614" spans="1:2" x14ac:dyDescent="0.25">
      <c r="A6614" s="1">
        <v>40658</v>
      </c>
      <c r="B6614" s="4">
        <v>111.68</v>
      </c>
    </row>
    <row r="6615" spans="1:2" x14ac:dyDescent="0.25">
      <c r="A6615" s="1">
        <v>40659</v>
      </c>
      <c r="B6615" s="4">
        <v>111.72</v>
      </c>
    </row>
    <row r="6616" spans="1:2" x14ac:dyDescent="0.25">
      <c r="A6616" s="1">
        <v>40660</v>
      </c>
      <c r="B6616" s="4">
        <v>112.31</v>
      </c>
    </row>
    <row r="6617" spans="1:2" x14ac:dyDescent="0.25">
      <c r="A6617" s="1">
        <v>40661</v>
      </c>
      <c r="B6617" s="4">
        <v>112.38</v>
      </c>
    </row>
    <row r="6618" spans="1:2" x14ac:dyDescent="0.25">
      <c r="A6618" s="1">
        <v>40662</v>
      </c>
      <c r="B6618" s="4">
        <v>113.39</v>
      </c>
    </row>
    <row r="6619" spans="1:2" x14ac:dyDescent="0.25">
      <c r="A6619" s="1">
        <v>40665</v>
      </c>
      <c r="B6619" s="4">
        <v>113.03</v>
      </c>
    </row>
    <row r="6620" spans="1:2" x14ac:dyDescent="0.25">
      <c r="A6620" s="1">
        <v>40666</v>
      </c>
      <c r="B6620" s="4">
        <v>110.6</v>
      </c>
    </row>
    <row r="6621" spans="1:2" x14ac:dyDescent="0.25">
      <c r="A6621" s="1">
        <v>40667</v>
      </c>
      <c r="B6621" s="4">
        <v>108.79</v>
      </c>
    </row>
    <row r="6622" spans="1:2" x14ac:dyDescent="0.25">
      <c r="A6622" s="1">
        <v>40668</v>
      </c>
      <c r="B6622" s="4">
        <v>99.89</v>
      </c>
    </row>
    <row r="6623" spans="1:2" x14ac:dyDescent="0.25">
      <c r="A6623" s="1">
        <v>40669</v>
      </c>
      <c r="B6623" s="4">
        <v>96.87</v>
      </c>
    </row>
    <row r="6624" spans="1:2" x14ac:dyDescent="0.25">
      <c r="A6624" s="1">
        <v>40672</v>
      </c>
      <c r="B6624" s="4">
        <v>100.32</v>
      </c>
    </row>
    <row r="6625" spans="1:2" x14ac:dyDescent="0.25">
      <c r="A6625" s="1">
        <v>40673</v>
      </c>
      <c r="B6625" s="4">
        <v>103.39</v>
      </c>
    </row>
    <row r="6626" spans="1:2" x14ac:dyDescent="0.25">
      <c r="A6626" s="1">
        <v>40674</v>
      </c>
      <c r="B6626" s="4">
        <v>97.88</v>
      </c>
    </row>
    <row r="6627" spans="1:2" x14ac:dyDescent="0.25">
      <c r="A6627" s="1">
        <v>40675</v>
      </c>
      <c r="B6627" s="4">
        <v>98.53</v>
      </c>
    </row>
    <row r="6628" spans="1:2" x14ac:dyDescent="0.25">
      <c r="A6628" s="1">
        <v>40676</v>
      </c>
      <c r="B6628" s="4">
        <v>99.21</v>
      </c>
    </row>
    <row r="6629" spans="1:2" x14ac:dyDescent="0.25">
      <c r="A6629" s="1">
        <v>40679</v>
      </c>
      <c r="B6629" s="4">
        <v>96.91</v>
      </c>
    </row>
    <row r="6630" spans="1:2" x14ac:dyDescent="0.25">
      <c r="A6630" s="1">
        <v>40680</v>
      </c>
      <c r="B6630" s="4">
        <v>96.4</v>
      </c>
    </row>
    <row r="6631" spans="1:2" x14ac:dyDescent="0.25">
      <c r="A6631" s="1">
        <v>40681</v>
      </c>
      <c r="B6631" s="4">
        <v>99.52</v>
      </c>
    </row>
    <row r="6632" spans="1:2" x14ac:dyDescent="0.25">
      <c r="A6632" s="1">
        <v>40682</v>
      </c>
      <c r="B6632" s="4">
        <v>97.99</v>
      </c>
    </row>
    <row r="6633" spans="1:2" x14ac:dyDescent="0.25">
      <c r="A6633" s="1">
        <v>40683</v>
      </c>
      <c r="B6633" s="4">
        <v>99.15</v>
      </c>
    </row>
    <row r="6634" spans="1:2" x14ac:dyDescent="0.25">
      <c r="A6634" s="1">
        <v>40686</v>
      </c>
      <c r="B6634" s="4">
        <v>97.06</v>
      </c>
    </row>
    <row r="6635" spans="1:2" x14ac:dyDescent="0.25">
      <c r="A6635" s="1">
        <v>40687</v>
      </c>
      <c r="B6635" s="4">
        <v>99.13</v>
      </c>
    </row>
    <row r="6636" spans="1:2" x14ac:dyDescent="0.25">
      <c r="A6636" s="1">
        <v>40688</v>
      </c>
      <c r="B6636" s="4">
        <v>100.78</v>
      </c>
    </row>
    <row r="6637" spans="1:2" x14ac:dyDescent="0.25">
      <c r="A6637" s="1">
        <v>40689</v>
      </c>
      <c r="B6637" s="4">
        <v>100.18</v>
      </c>
    </row>
    <row r="6638" spans="1:2" x14ac:dyDescent="0.25">
      <c r="A6638" s="1">
        <v>40690</v>
      </c>
      <c r="B6638" s="4">
        <v>100.58</v>
      </c>
    </row>
    <row r="6639" spans="1:2" x14ac:dyDescent="0.25">
      <c r="A6639" s="1">
        <v>40693</v>
      </c>
      <c r="B6639" s="6" t="e">
        <f>NA()</f>
        <v>#N/A</v>
      </c>
    </row>
    <row r="6640" spans="1:2" x14ac:dyDescent="0.25">
      <c r="A6640" s="1">
        <v>40694</v>
      </c>
      <c r="B6640" s="4">
        <v>102.7</v>
      </c>
    </row>
    <row r="6641" spans="1:2" x14ac:dyDescent="0.25">
      <c r="A6641" s="1">
        <v>40695</v>
      </c>
      <c r="B6641" s="4">
        <v>100.3</v>
      </c>
    </row>
    <row r="6642" spans="1:2" x14ac:dyDescent="0.25">
      <c r="A6642" s="1">
        <v>40696</v>
      </c>
      <c r="B6642" s="4">
        <v>100.41</v>
      </c>
    </row>
    <row r="6643" spans="1:2" x14ac:dyDescent="0.25">
      <c r="A6643" s="1">
        <v>40697</v>
      </c>
      <c r="B6643" s="4">
        <v>100.28</v>
      </c>
    </row>
    <row r="6644" spans="1:2" x14ac:dyDescent="0.25">
      <c r="A6644" s="1">
        <v>40700</v>
      </c>
      <c r="B6644" s="4">
        <v>99.07</v>
      </c>
    </row>
    <row r="6645" spans="1:2" x14ac:dyDescent="0.25">
      <c r="A6645" s="1">
        <v>40701</v>
      </c>
      <c r="B6645" s="4">
        <v>99.18</v>
      </c>
    </row>
    <row r="6646" spans="1:2" x14ac:dyDescent="0.25">
      <c r="A6646" s="1">
        <v>40702</v>
      </c>
      <c r="B6646" s="4">
        <v>100.77</v>
      </c>
    </row>
    <row r="6647" spans="1:2" x14ac:dyDescent="0.25">
      <c r="A6647" s="1">
        <v>40703</v>
      </c>
      <c r="B6647" s="4">
        <v>101.95</v>
      </c>
    </row>
    <row r="6648" spans="1:2" x14ac:dyDescent="0.25">
      <c r="A6648" s="1">
        <v>40704</v>
      </c>
      <c r="B6648" s="4">
        <v>99.3</v>
      </c>
    </row>
    <row r="6649" spans="1:2" x14ac:dyDescent="0.25">
      <c r="A6649" s="1">
        <v>40707</v>
      </c>
      <c r="B6649" s="4">
        <v>97.2</v>
      </c>
    </row>
    <row r="6650" spans="1:2" x14ac:dyDescent="0.25">
      <c r="A6650" s="1">
        <v>40708</v>
      </c>
      <c r="B6650" s="4">
        <v>99.37</v>
      </c>
    </row>
    <row r="6651" spans="1:2" x14ac:dyDescent="0.25">
      <c r="A6651" s="1">
        <v>40709</v>
      </c>
      <c r="B6651" s="4">
        <v>94.83</v>
      </c>
    </row>
    <row r="6652" spans="1:2" x14ac:dyDescent="0.25">
      <c r="A6652" s="1">
        <v>40710</v>
      </c>
      <c r="B6652" s="4">
        <v>94.95</v>
      </c>
    </row>
    <row r="6653" spans="1:2" x14ac:dyDescent="0.25">
      <c r="A6653" s="1">
        <v>40711</v>
      </c>
      <c r="B6653" s="4">
        <v>93.02</v>
      </c>
    </row>
    <row r="6654" spans="1:2" x14ac:dyDescent="0.25">
      <c r="A6654" s="1">
        <v>40714</v>
      </c>
      <c r="B6654" s="4">
        <v>93.23</v>
      </c>
    </row>
    <row r="6655" spans="1:2" x14ac:dyDescent="0.25">
      <c r="A6655" s="1">
        <v>40715</v>
      </c>
      <c r="B6655" s="4">
        <v>93.7</v>
      </c>
    </row>
    <row r="6656" spans="1:2" x14ac:dyDescent="0.25">
      <c r="A6656" s="1">
        <v>40716</v>
      </c>
      <c r="B6656" s="4">
        <v>94.96</v>
      </c>
    </row>
    <row r="6657" spans="1:2" x14ac:dyDescent="0.25">
      <c r="A6657" s="1">
        <v>40717</v>
      </c>
      <c r="B6657" s="4">
        <v>90.7</v>
      </c>
    </row>
    <row r="6658" spans="1:2" x14ac:dyDescent="0.25">
      <c r="A6658" s="1">
        <v>40718</v>
      </c>
      <c r="B6658" s="4">
        <v>90.89</v>
      </c>
    </row>
    <row r="6659" spans="1:2" x14ac:dyDescent="0.25">
      <c r="A6659" s="1">
        <v>40721</v>
      </c>
      <c r="B6659" s="4">
        <v>90.65</v>
      </c>
    </row>
    <row r="6660" spans="1:2" x14ac:dyDescent="0.25">
      <c r="A6660" s="1">
        <v>40722</v>
      </c>
      <c r="B6660" s="4">
        <v>92.9</v>
      </c>
    </row>
    <row r="6661" spans="1:2" x14ac:dyDescent="0.25">
      <c r="A6661" s="1">
        <v>40723</v>
      </c>
      <c r="B6661" s="4">
        <v>94.85</v>
      </c>
    </row>
    <row r="6662" spans="1:2" x14ac:dyDescent="0.25">
      <c r="A6662" s="1">
        <v>40724</v>
      </c>
      <c r="B6662" s="4">
        <v>95.3</v>
      </c>
    </row>
    <row r="6663" spans="1:2" x14ac:dyDescent="0.25">
      <c r="A6663" s="1">
        <v>40725</v>
      </c>
      <c r="B6663" s="4">
        <v>94.81</v>
      </c>
    </row>
    <row r="6664" spans="1:2" x14ac:dyDescent="0.25">
      <c r="A6664" s="1">
        <v>40728</v>
      </c>
      <c r="B6664" s="6" t="e">
        <f>NA()</f>
        <v>#N/A</v>
      </c>
    </row>
    <row r="6665" spans="1:2" x14ac:dyDescent="0.25">
      <c r="A6665" s="1">
        <v>40729</v>
      </c>
      <c r="B6665" s="4">
        <v>96.92</v>
      </c>
    </row>
    <row r="6666" spans="1:2" x14ac:dyDescent="0.25">
      <c r="A6666" s="1">
        <v>40730</v>
      </c>
      <c r="B6666" s="4">
        <v>96.67</v>
      </c>
    </row>
    <row r="6667" spans="1:2" x14ac:dyDescent="0.25">
      <c r="A6667" s="1">
        <v>40731</v>
      </c>
      <c r="B6667" s="4">
        <v>98.7</v>
      </c>
    </row>
    <row r="6668" spans="1:2" x14ac:dyDescent="0.25">
      <c r="A6668" s="1">
        <v>40732</v>
      </c>
      <c r="B6668" s="4">
        <v>96.2</v>
      </c>
    </row>
    <row r="6669" spans="1:2" x14ac:dyDescent="0.25">
      <c r="A6669" s="1">
        <v>40735</v>
      </c>
      <c r="B6669" s="4">
        <v>95.16</v>
      </c>
    </row>
    <row r="6670" spans="1:2" x14ac:dyDescent="0.25">
      <c r="A6670" s="1">
        <v>40736</v>
      </c>
      <c r="B6670" s="4">
        <v>97.41</v>
      </c>
    </row>
    <row r="6671" spans="1:2" x14ac:dyDescent="0.25">
      <c r="A6671" s="1">
        <v>40737</v>
      </c>
      <c r="B6671" s="4">
        <v>98.04</v>
      </c>
    </row>
    <row r="6672" spans="1:2" x14ac:dyDescent="0.25">
      <c r="A6672" s="1">
        <v>40738</v>
      </c>
      <c r="B6672" s="4">
        <v>95.75</v>
      </c>
    </row>
    <row r="6673" spans="1:2" x14ac:dyDescent="0.25">
      <c r="A6673" s="1">
        <v>40739</v>
      </c>
      <c r="B6673" s="4">
        <v>97.24</v>
      </c>
    </row>
    <row r="6674" spans="1:2" x14ac:dyDescent="0.25">
      <c r="A6674" s="1">
        <v>40742</v>
      </c>
      <c r="B6674" s="4">
        <v>95.94</v>
      </c>
    </row>
    <row r="6675" spans="1:2" x14ac:dyDescent="0.25">
      <c r="A6675" s="1">
        <v>40743</v>
      </c>
      <c r="B6675" s="4">
        <v>97.49</v>
      </c>
    </row>
    <row r="6676" spans="1:2" x14ac:dyDescent="0.25">
      <c r="A6676" s="1">
        <v>40744</v>
      </c>
      <c r="B6676" s="4">
        <v>98.11</v>
      </c>
    </row>
    <row r="6677" spans="1:2" x14ac:dyDescent="0.25">
      <c r="A6677" s="1">
        <v>40745</v>
      </c>
      <c r="B6677" s="4">
        <v>98.96</v>
      </c>
    </row>
    <row r="6678" spans="1:2" x14ac:dyDescent="0.25">
      <c r="A6678" s="1">
        <v>40746</v>
      </c>
      <c r="B6678" s="4">
        <v>99.53</v>
      </c>
    </row>
    <row r="6679" spans="1:2" x14ac:dyDescent="0.25">
      <c r="A6679" s="1">
        <v>40749</v>
      </c>
      <c r="B6679" s="4">
        <v>98.97</v>
      </c>
    </row>
    <row r="6680" spans="1:2" x14ac:dyDescent="0.25">
      <c r="A6680" s="1">
        <v>40750</v>
      </c>
      <c r="B6680" s="4">
        <v>99.61</v>
      </c>
    </row>
    <row r="6681" spans="1:2" x14ac:dyDescent="0.25">
      <c r="A6681" s="1">
        <v>40751</v>
      </c>
      <c r="B6681" s="4">
        <v>97.4</v>
      </c>
    </row>
    <row r="6682" spans="1:2" x14ac:dyDescent="0.25">
      <c r="A6682" s="1">
        <v>40752</v>
      </c>
      <c r="B6682" s="4">
        <v>97.48</v>
      </c>
    </row>
    <row r="6683" spans="1:2" x14ac:dyDescent="0.25">
      <c r="A6683" s="1">
        <v>40753</v>
      </c>
      <c r="B6683" s="4">
        <v>95.68</v>
      </c>
    </row>
    <row r="6684" spans="1:2" x14ac:dyDescent="0.25">
      <c r="A6684" s="1">
        <v>40756</v>
      </c>
      <c r="B6684" s="4">
        <v>94.98</v>
      </c>
    </row>
    <row r="6685" spans="1:2" x14ac:dyDescent="0.25">
      <c r="A6685" s="1">
        <v>40757</v>
      </c>
      <c r="B6685" s="4">
        <v>93.78</v>
      </c>
    </row>
    <row r="6686" spans="1:2" x14ac:dyDescent="0.25">
      <c r="A6686" s="1">
        <v>40758</v>
      </c>
      <c r="B6686" s="4">
        <v>91.87</v>
      </c>
    </row>
    <row r="6687" spans="1:2" x14ac:dyDescent="0.25">
      <c r="A6687" s="1">
        <v>40759</v>
      </c>
      <c r="B6687" s="4">
        <v>86.75</v>
      </c>
    </row>
    <row r="6688" spans="1:2" x14ac:dyDescent="0.25">
      <c r="A6688" s="1">
        <v>40760</v>
      </c>
      <c r="B6688" s="4">
        <v>86.89</v>
      </c>
    </row>
    <row r="6689" spans="1:2" x14ac:dyDescent="0.25">
      <c r="A6689" s="1">
        <v>40763</v>
      </c>
      <c r="B6689" s="4">
        <v>81.27</v>
      </c>
    </row>
    <row r="6690" spans="1:2" x14ac:dyDescent="0.25">
      <c r="A6690" s="1">
        <v>40764</v>
      </c>
      <c r="B6690" s="4">
        <v>79.319999999999993</v>
      </c>
    </row>
    <row r="6691" spans="1:2" x14ac:dyDescent="0.25">
      <c r="A6691" s="1">
        <v>40765</v>
      </c>
      <c r="B6691" s="4">
        <v>83.05</v>
      </c>
    </row>
    <row r="6692" spans="1:2" x14ac:dyDescent="0.25">
      <c r="A6692" s="1">
        <v>40766</v>
      </c>
      <c r="B6692" s="4">
        <v>85.48</v>
      </c>
    </row>
    <row r="6693" spans="1:2" x14ac:dyDescent="0.25">
      <c r="A6693" s="1">
        <v>40767</v>
      </c>
      <c r="B6693" s="4">
        <v>85.19</v>
      </c>
    </row>
    <row r="6694" spans="1:2" x14ac:dyDescent="0.25">
      <c r="A6694" s="1">
        <v>40770</v>
      </c>
      <c r="B6694" s="4">
        <v>87.88</v>
      </c>
    </row>
    <row r="6695" spans="1:2" x14ac:dyDescent="0.25">
      <c r="A6695" s="1">
        <v>40771</v>
      </c>
      <c r="B6695" s="4">
        <v>86.65</v>
      </c>
    </row>
    <row r="6696" spans="1:2" x14ac:dyDescent="0.25">
      <c r="A6696" s="1">
        <v>40772</v>
      </c>
      <c r="B6696" s="4">
        <v>87.58</v>
      </c>
    </row>
    <row r="6697" spans="1:2" x14ac:dyDescent="0.25">
      <c r="A6697" s="1">
        <v>40773</v>
      </c>
      <c r="B6697" s="4">
        <v>82.38</v>
      </c>
    </row>
    <row r="6698" spans="1:2" x14ac:dyDescent="0.25">
      <c r="A6698" s="1">
        <v>40774</v>
      </c>
      <c r="B6698" s="4">
        <v>82.33</v>
      </c>
    </row>
    <row r="6699" spans="1:2" x14ac:dyDescent="0.25">
      <c r="A6699" s="1">
        <v>40777</v>
      </c>
      <c r="B6699" s="4">
        <v>84.42</v>
      </c>
    </row>
    <row r="6700" spans="1:2" x14ac:dyDescent="0.25">
      <c r="A6700" s="1">
        <v>40778</v>
      </c>
      <c r="B6700" s="4">
        <v>85.35</v>
      </c>
    </row>
    <row r="6701" spans="1:2" x14ac:dyDescent="0.25">
      <c r="A6701" s="1">
        <v>40779</v>
      </c>
      <c r="B6701" s="4">
        <v>84.99</v>
      </c>
    </row>
    <row r="6702" spans="1:2" x14ac:dyDescent="0.25">
      <c r="A6702" s="1">
        <v>40780</v>
      </c>
      <c r="B6702" s="4">
        <v>85.15</v>
      </c>
    </row>
    <row r="6703" spans="1:2" x14ac:dyDescent="0.25">
      <c r="A6703" s="1">
        <v>40781</v>
      </c>
      <c r="B6703" s="4">
        <v>85.37</v>
      </c>
    </row>
    <row r="6704" spans="1:2" x14ac:dyDescent="0.25">
      <c r="A6704" s="1">
        <v>40784</v>
      </c>
      <c r="B6704" s="4">
        <v>87.27</v>
      </c>
    </row>
    <row r="6705" spans="1:2" x14ac:dyDescent="0.25">
      <c r="A6705" s="1">
        <v>40785</v>
      </c>
      <c r="B6705" s="4">
        <v>88.9</v>
      </c>
    </row>
    <row r="6706" spans="1:2" x14ac:dyDescent="0.25">
      <c r="A6706" s="1">
        <v>40786</v>
      </c>
      <c r="B6706" s="4">
        <v>88.81</v>
      </c>
    </row>
    <row r="6707" spans="1:2" x14ac:dyDescent="0.25">
      <c r="A6707" s="1">
        <v>40787</v>
      </c>
      <c r="B6707" s="4">
        <v>88.93</v>
      </c>
    </row>
    <row r="6708" spans="1:2" x14ac:dyDescent="0.25">
      <c r="A6708" s="1">
        <v>40788</v>
      </c>
      <c r="B6708" s="4">
        <v>86.45</v>
      </c>
    </row>
    <row r="6709" spans="1:2" x14ac:dyDescent="0.25">
      <c r="A6709" s="1">
        <v>40791</v>
      </c>
      <c r="B6709" s="6" t="e">
        <f>NA()</f>
        <v>#N/A</v>
      </c>
    </row>
    <row r="6710" spans="1:2" x14ac:dyDescent="0.25">
      <c r="A6710" s="1">
        <v>40792</v>
      </c>
      <c r="B6710" s="4">
        <v>85.99</v>
      </c>
    </row>
    <row r="6711" spans="1:2" x14ac:dyDescent="0.25">
      <c r="A6711" s="1">
        <v>40793</v>
      </c>
      <c r="B6711" s="4">
        <v>89.34</v>
      </c>
    </row>
    <row r="6712" spans="1:2" x14ac:dyDescent="0.25">
      <c r="A6712" s="1">
        <v>40794</v>
      </c>
      <c r="B6712" s="4">
        <v>89.05</v>
      </c>
    </row>
    <row r="6713" spans="1:2" x14ac:dyDescent="0.25">
      <c r="A6713" s="1">
        <v>40795</v>
      </c>
      <c r="B6713" s="4">
        <v>87.24</v>
      </c>
    </row>
    <row r="6714" spans="1:2" x14ac:dyDescent="0.25">
      <c r="A6714" s="1">
        <v>40798</v>
      </c>
      <c r="B6714" s="4">
        <v>88.19</v>
      </c>
    </row>
    <row r="6715" spans="1:2" x14ac:dyDescent="0.25">
      <c r="A6715" s="1">
        <v>40799</v>
      </c>
      <c r="B6715" s="4">
        <v>90.21</v>
      </c>
    </row>
    <row r="6716" spans="1:2" x14ac:dyDescent="0.25">
      <c r="A6716" s="1">
        <v>40800</v>
      </c>
      <c r="B6716" s="4">
        <v>88.91</v>
      </c>
    </row>
    <row r="6717" spans="1:2" x14ac:dyDescent="0.25">
      <c r="A6717" s="1">
        <v>40801</v>
      </c>
      <c r="B6717" s="4">
        <v>89.4</v>
      </c>
    </row>
    <row r="6718" spans="1:2" x14ac:dyDescent="0.25">
      <c r="A6718" s="1">
        <v>40802</v>
      </c>
      <c r="B6718" s="4">
        <v>87.96</v>
      </c>
    </row>
    <row r="6719" spans="1:2" x14ac:dyDescent="0.25">
      <c r="A6719" s="1">
        <v>40805</v>
      </c>
      <c r="B6719" s="4">
        <v>85.7</v>
      </c>
    </row>
    <row r="6720" spans="1:2" x14ac:dyDescent="0.25">
      <c r="A6720" s="1">
        <v>40806</v>
      </c>
      <c r="B6720" s="4">
        <v>86.92</v>
      </c>
    </row>
    <row r="6721" spans="1:2" x14ac:dyDescent="0.25">
      <c r="A6721" s="1">
        <v>40807</v>
      </c>
      <c r="B6721" s="4">
        <v>85.77</v>
      </c>
    </row>
    <row r="6722" spans="1:2" x14ac:dyDescent="0.25">
      <c r="A6722" s="1">
        <v>40808</v>
      </c>
      <c r="B6722" s="4">
        <v>80.290000000000006</v>
      </c>
    </row>
    <row r="6723" spans="1:2" x14ac:dyDescent="0.25">
      <c r="A6723" s="1">
        <v>40809</v>
      </c>
      <c r="B6723" s="4">
        <v>79.58</v>
      </c>
    </row>
    <row r="6724" spans="1:2" x14ac:dyDescent="0.25">
      <c r="A6724" s="1">
        <v>40812</v>
      </c>
      <c r="B6724" s="4">
        <v>79.97</v>
      </c>
    </row>
    <row r="6725" spans="1:2" x14ac:dyDescent="0.25">
      <c r="A6725" s="1">
        <v>40813</v>
      </c>
      <c r="B6725" s="4">
        <v>84.18</v>
      </c>
    </row>
    <row r="6726" spans="1:2" x14ac:dyDescent="0.25">
      <c r="A6726" s="1">
        <v>40814</v>
      </c>
      <c r="B6726" s="4">
        <v>80.94</v>
      </c>
    </row>
    <row r="6727" spans="1:2" x14ac:dyDescent="0.25">
      <c r="A6727" s="1">
        <v>40815</v>
      </c>
      <c r="B6727" s="4">
        <v>81.87</v>
      </c>
    </row>
    <row r="6728" spans="1:2" x14ac:dyDescent="0.25">
      <c r="A6728" s="1">
        <v>40816</v>
      </c>
      <c r="B6728" s="4">
        <v>78.930000000000007</v>
      </c>
    </row>
    <row r="6729" spans="1:2" x14ac:dyDescent="0.25">
      <c r="A6729" s="1">
        <v>40819</v>
      </c>
      <c r="B6729" s="4">
        <v>77.34</v>
      </c>
    </row>
    <row r="6730" spans="1:2" x14ac:dyDescent="0.25">
      <c r="A6730" s="1">
        <v>40820</v>
      </c>
      <c r="B6730" s="4">
        <v>75.400000000000006</v>
      </c>
    </row>
    <row r="6731" spans="1:2" x14ac:dyDescent="0.25">
      <c r="A6731" s="1">
        <v>40821</v>
      </c>
      <c r="B6731" s="4">
        <v>79.41</v>
      </c>
    </row>
    <row r="6732" spans="1:2" x14ac:dyDescent="0.25">
      <c r="A6732" s="1">
        <v>40822</v>
      </c>
      <c r="B6732" s="4">
        <v>82.32</v>
      </c>
    </row>
    <row r="6733" spans="1:2" x14ac:dyDescent="0.25">
      <c r="A6733" s="1">
        <v>40823</v>
      </c>
      <c r="B6733" s="4">
        <v>82.7</v>
      </c>
    </row>
    <row r="6734" spans="1:2" x14ac:dyDescent="0.25">
      <c r="A6734" s="1">
        <v>40826</v>
      </c>
      <c r="B6734" s="4">
        <v>85.14</v>
      </c>
    </row>
    <row r="6735" spans="1:2" x14ac:dyDescent="0.25">
      <c r="A6735" s="1">
        <v>40827</v>
      </c>
      <c r="B6735" s="4">
        <v>85.54</v>
      </c>
    </row>
    <row r="6736" spans="1:2" x14ac:dyDescent="0.25">
      <c r="A6736" s="1">
        <v>40828</v>
      </c>
      <c r="B6736" s="4">
        <v>85.3</v>
      </c>
    </row>
    <row r="6737" spans="1:2" x14ac:dyDescent="0.25">
      <c r="A6737" s="1">
        <v>40829</v>
      </c>
      <c r="B6737" s="4">
        <v>83.96</v>
      </c>
    </row>
    <row r="6738" spans="1:2" x14ac:dyDescent="0.25">
      <c r="A6738" s="1">
        <v>40830</v>
      </c>
      <c r="B6738" s="4">
        <v>86.8</v>
      </c>
    </row>
    <row r="6739" spans="1:2" x14ac:dyDescent="0.25">
      <c r="A6739" s="1">
        <v>40833</v>
      </c>
      <c r="B6739" s="4">
        <v>86.38</v>
      </c>
    </row>
    <row r="6740" spans="1:2" x14ac:dyDescent="0.25">
      <c r="A6740" s="1">
        <v>40834</v>
      </c>
      <c r="B6740" s="4">
        <v>88.34</v>
      </c>
    </row>
    <row r="6741" spans="1:2" x14ac:dyDescent="0.25">
      <c r="A6741" s="1">
        <v>40835</v>
      </c>
      <c r="B6741" s="4">
        <v>86.11</v>
      </c>
    </row>
    <row r="6742" spans="1:2" x14ac:dyDescent="0.25">
      <c r="A6742" s="1">
        <v>40836</v>
      </c>
      <c r="B6742" s="4">
        <v>86.07</v>
      </c>
    </row>
    <row r="6743" spans="1:2" x14ac:dyDescent="0.25">
      <c r="A6743" s="1">
        <v>40837</v>
      </c>
      <c r="B6743" s="4">
        <v>87.19</v>
      </c>
    </row>
    <row r="6744" spans="1:2" x14ac:dyDescent="0.25">
      <c r="A6744" s="1">
        <v>40840</v>
      </c>
      <c r="B6744" s="4">
        <v>91.12</v>
      </c>
    </row>
    <row r="6745" spans="1:2" x14ac:dyDescent="0.25">
      <c r="A6745" s="1">
        <v>40841</v>
      </c>
      <c r="B6745" s="4">
        <v>92.98</v>
      </c>
    </row>
    <row r="6746" spans="1:2" x14ac:dyDescent="0.25">
      <c r="A6746" s="1">
        <v>40842</v>
      </c>
      <c r="B6746" s="4">
        <v>90.2</v>
      </c>
    </row>
    <row r="6747" spans="1:2" x14ac:dyDescent="0.25">
      <c r="A6747" s="1">
        <v>40843</v>
      </c>
      <c r="B6747" s="4">
        <v>93.96</v>
      </c>
    </row>
    <row r="6748" spans="1:2" x14ac:dyDescent="0.25">
      <c r="A6748" s="1">
        <v>40844</v>
      </c>
      <c r="B6748" s="4">
        <v>93.32</v>
      </c>
    </row>
    <row r="6749" spans="1:2" x14ac:dyDescent="0.25">
      <c r="A6749" s="1">
        <v>40847</v>
      </c>
      <c r="B6749" s="4">
        <v>93.19</v>
      </c>
    </row>
    <row r="6750" spans="1:2" x14ac:dyDescent="0.25">
      <c r="A6750" s="1">
        <v>40848</v>
      </c>
      <c r="B6750" s="4">
        <v>92.19</v>
      </c>
    </row>
    <row r="6751" spans="1:2" x14ac:dyDescent="0.25">
      <c r="A6751" s="1">
        <v>40849</v>
      </c>
      <c r="B6751" s="4">
        <v>92.51</v>
      </c>
    </row>
    <row r="6752" spans="1:2" x14ac:dyDescent="0.25">
      <c r="A6752" s="1">
        <v>40850</v>
      </c>
      <c r="B6752" s="4">
        <v>94.07</v>
      </c>
    </row>
    <row r="6753" spans="1:2" x14ac:dyDescent="0.25">
      <c r="A6753" s="1">
        <v>40851</v>
      </c>
      <c r="B6753" s="4">
        <v>94.26</v>
      </c>
    </row>
    <row r="6754" spans="1:2" x14ac:dyDescent="0.25">
      <c r="A6754" s="1">
        <v>40854</v>
      </c>
      <c r="B6754" s="4">
        <v>95.52</v>
      </c>
    </row>
    <row r="6755" spans="1:2" x14ac:dyDescent="0.25">
      <c r="A6755" s="1">
        <v>40855</v>
      </c>
      <c r="B6755" s="4">
        <v>96.8</v>
      </c>
    </row>
    <row r="6756" spans="1:2" x14ac:dyDescent="0.25">
      <c r="A6756" s="1">
        <v>40856</v>
      </c>
      <c r="B6756" s="4">
        <v>95.74</v>
      </c>
    </row>
    <row r="6757" spans="1:2" x14ac:dyDescent="0.25">
      <c r="A6757" s="1">
        <v>40857</v>
      </c>
      <c r="B6757" s="4">
        <v>97.78</v>
      </c>
    </row>
    <row r="6758" spans="1:2" x14ac:dyDescent="0.25">
      <c r="A6758" s="1">
        <v>40858</v>
      </c>
      <c r="B6758" s="4">
        <v>98.99</v>
      </c>
    </row>
    <row r="6759" spans="1:2" x14ac:dyDescent="0.25">
      <c r="A6759" s="1">
        <v>40861</v>
      </c>
      <c r="B6759" s="4">
        <v>98.14</v>
      </c>
    </row>
    <row r="6760" spans="1:2" x14ac:dyDescent="0.25">
      <c r="A6760" s="1">
        <v>40862</v>
      </c>
      <c r="B6760" s="4">
        <v>99.37</v>
      </c>
    </row>
    <row r="6761" spans="1:2" x14ac:dyDescent="0.25">
      <c r="A6761" s="1">
        <v>40863</v>
      </c>
      <c r="B6761" s="4">
        <v>102.59</v>
      </c>
    </row>
    <row r="6762" spans="1:2" x14ac:dyDescent="0.25">
      <c r="A6762" s="1">
        <v>40864</v>
      </c>
      <c r="B6762" s="4">
        <v>98.82</v>
      </c>
    </row>
    <row r="6763" spans="1:2" x14ac:dyDescent="0.25">
      <c r="A6763" s="1">
        <v>40865</v>
      </c>
      <c r="B6763" s="4">
        <v>97.67</v>
      </c>
    </row>
    <row r="6764" spans="1:2" x14ac:dyDescent="0.25">
      <c r="A6764" s="1">
        <v>40868</v>
      </c>
      <c r="B6764" s="4">
        <v>96.73</v>
      </c>
    </row>
    <row r="6765" spans="1:2" x14ac:dyDescent="0.25">
      <c r="A6765" s="1">
        <v>40869</v>
      </c>
      <c r="B6765" s="4">
        <v>97.76</v>
      </c>
    </row>
    <row r="6766" spans="1:2" x14ac:dyDescent="0.25">
      <c r="A6766" s="1">
        <v>40870</v>
      </c>
      <c r="B6766" s="4">
        <v>96.16</v>
      </c>
    </row>
    <row r="6767" spans="1:2" x14ac:dyDescent="0.25">
      <c r="A6767" s="1">
        <v>40871</v>
      </c>
      <c r="B6767" s="6" t="e">
        <f>NA()</f>
        <v>#N/A</v>
      </c>
    </row>
    <row r="6768" spans="1:2" x14ac:dyDescent="0.25">
      <c r="A6768" s="1">
        <v>40872</v>
      </c>
      <c r="B6768" s="4">
        <v>96.91</v>
      </c>
    </row>
    <row r="6769" spans="1:2" x14ac:dyDescent="0.25">
      <c r="A6769" s="1">
        <v>40875</v>
      </c>
      <c r="B6769" s="4">
        <v>98.21</v>
      </c>
    </row>
    <row r="6770" spans="1:2" x14ac:dyDescent="0.25">
      <c r="A6770" s="1">
        <v>40876</v>
      </c>
      <c r="B6770" s="4">
        <v>99.79</v>
      </c>
    </row>
    <row r="6771" spans="1:2" x14ac:dyDescent="0.25">
      <c r="A6771" s="1">
        <v>40877</v>
      </c>
      <c r="B6771" s="4">
        <v>100.36</v>
      </c>
    </row>
    <row r="6772" spans="1:2" x14ac:dyDescent="0.25">
      <c r="A6772" s="1">
        <v>40878</v>
      </c>
      <c r="B6772" s="4">
        <v>100.2</v>
      </c>
    </row>
    <row r="6773" spans="1:2" x14ac:dyDescent="0.25">
      <c r="A6773" s="1">
        <v>40879</v>
      </c>
      <c r="B6773" s="4">
        <v>100.97</v>
      </c>
    </row>
    <row r="6774" spans="1:2" x14ac:dyDescent="0.25">
      <c r="A6774" s="1">
        <v>40882</v>
      </c>
      <c r="B6774" s="4">
        <v>100.94</v>
      </c>
    </row>
    <row r="6775" spans="1:2" x14ac:dyDescent="0.25">
      <c r="A6775" s="1">
        <v>40883</v>
      </c>
      <c r="B6775" s="4">
        <v>101.25</v>
      </c>
    </row>
    <row r="6776" spans="1:2" x14ac:dyDescent="0.25">
      <c r="A6776" s="1">
        <v>40884</v>
      </c>
      <c r="B6776" s="4">
        <v>100.45</v>
      </c>
    </row>
    <row r="6777" spans="1:2" x14ac:dyDescent="0.25">
      <c r="A6777" s="1">
        <v>40885</v>
      </c>
      <c r="B6777" s="4">
        <v>98.35</v>
      </c>
    </row>
    <row r="6778" spans="1:2" x14ac:dyDescent="0.25">
      <c r="A6778" s="1">
        <v>40886</v>
      </c>
      <c r="B6778" s="4">
        <v>99.4</v>
      </c>
    </row>
    <row r="6779" spans="1:2" x14ac:dyDescent="0.25">
      <c r="A6779" s="1">
        <v>40889</v>
      </c>
      <c r="B6779" s="4">
        <v>97.77</v>
      </c>
    </row>
    <row r="6780" spans="1:2" x14ac:dyDescent="0.25">
      <c r="A6780" s="1">
        <v>40890</v>
      </c>
      <c r="B6780" s="4">
        <v>100.24</v>
      </c>
    </row>
    <row r="6781" spans="1:2" x14ac:dyDescent="0.25">
      <c r="A6781" s="1">
        <v>40891</v>
      </c>
      <c r="B6781" s="4">
        <v>94.92</v>
      </c>
    </row>
    <row r="6782" spans="1:2" x14ac:dyDescent="0.25">
      <c r="A6782" s="1">
        <v>40892</v>
      </c>
      <c r="B6782" s="4">
        <v>93.84</v>
      </c>
    </row>
    <row r="6783" spans="1:2" x14ac:dyDescent="0.25">
      <c r="A6783" s="1">
        <v>40893</v>
      </c>
      <c r="B6783" s="4">
        <v>93.55</v>
      </c>
    </row>
    <row r="6784" spans="1:2" x14ac:dyDescent="0.25">
      <c r="A6784" s="1">
        <v>40896</v>
      </c>
      <c r="B6784" s="4">
        <v>93.86</v>
      </c>
    </row>
    <row r="6785" spans="1:2" x14ac:dyDescent="0.25">
      <c r="A6785" s="1">
        <v>40897</v>
      </c>
      <c r="B6785" s="4">
        <v>97.16</v>
      </c>
    </row>
    <row r="6786" spans="1:2" x14ac:dyDescent="0.25">
      <c r="A6786" s="1">
        <v>40898</v>
      </c>
      <c r="B6786" s="4">
        <v>98.54</v>
      </c>
    </row>
    <row r="6787" spans="1:2" x14ac:dyDescent="0.25">
      <c r="A6787" s="1">
        <v>40899</v>
      </c>
      <c r="B6787" s="4">
        <v>99.42</v>
      </c>
    </row>
    <row r="6788" spans="1:2" x14ac:dyDescent="0.25">
      <c r="A6788" s="1">
        <v>40900</v>
      </c>
      <c r="B6788" s="4">
        <v>99.72</v>
      </c>
    </row>
    <row r="6789" spans="1:2" x14ac:dyDescent="0.25">
      <c r="A6789" s="1">
        <v>40903</v>
      </c>
      <c r="B6789" s="6" t="e">
        <f>NA()</f>
        <v>#N/A</v>
      </c>
    </row>
    <row r="6790" spans="1:2" x14ac:dyDescent="0.25">
      <c r="A6790" s="1">
        <v>40904</v>
      </c>
      <c r="B6790" s="4">
        <v>101.29</v>
      </c>
    </row>
    <row r="6791" spans="1:2" x14ac:dyDescent="0.25">
      <c r="A6791" s="1">
        <v>40905</v>
      </c>
      <c r="B6791" s="4">
        <v>99.44</v>
      </c>
    </row>
    <row r="6792" spans="1:2" x14ac:dyDescent="0.25">
      <c r="A6792" s="1">
        <v>40906</v>
      </c>
      <c r="B6792" s="4">
        <v>99.68</v>
      </c>
    </row>
    <row r="6793" spans="1:2" x14ac:dyDescent="0.25">
      <c r="A6793" s="1">
        <v>40907</v>
      </c>
      <c r="B6793" s="4">
        <v>98.83</v>
      </c>
    </row>
    <row r="6794" spans="1:2" x14ac:dyDescent="0.25">
      <c r="A6794" s="1">
        <v>40910</v>
      </c>
      <c r="B6794" s="6" t="e">
        <f>NA()</f>
        <v>#N/A</v>
      </c>
    </row>
    <row r="6795" spans="1:2" x14ac:dyDescent="0.25">
      <c r="A6795" s="1">
        <v>40911</v>
      </c>
      <c r="B6795" s="4">
        <v>102.96</v>
      </c>
    </row>
    <row r="6796" spans="1:2" x14ac:dyDescent="0.25">
      <c r="A6796" s="1">
        <v>40912</v>
      </c>
      <c r="B6796" s="4">
        <v>103.22</v>
      </c>
    </row>
    <row r="6797" spans="1:2" x14ac:dyDescent="0.25">
      <c r="A6797" s="1">
        <v>40913</v>
      </c>
      <c r="B6797" s="4">
        <v>101.81</v>
      </c>
    </row>
    <row r="6798" spans="1:2" x14ac:dyDescent="0.25">
      <c r="A6798" s="1">
        <v>40914</v>
      </c>
      <c r="B6798" s="4">
        <v>101.56</v>
      </c>
    </row>
    <row r="6799" spans="1:2" x14ac:dyDescent="0.25">
      <c r="A6799" s="1">
        <v>40917</v>
      </c>
      <c r="B6799" s="4">
        <v>101.31</v>
      </c>
    </row>
    <row r="6800" spans="1:2" x14ac:dyDescent="0.25">
      <c r="A6800" s="1">
        <v>40918</v>
      </c>
      <c r="B6800" s="4">
        <v>102.24</v>
      </c>
    </row>
    <row r="6801" spans="1:2" x14ac:dyDescent="0.25">
      <c r="A6801" s="1">
        <v>40919</v>
      </c>
      <c r="B6801" s="4">
        <v>100.89</v>
      </c>
    </row>
    <row r="6802" spans="1:2" x14ac:dyDescent="0.25">
      <c r="A6802" s="1">
        <v>40920</v>
      </c>
      <c r="B6802" s="4">
        <v>99.03</v>
      </c>
    </row>
    <row r="6803" spans="1:2" x14ac:dyDescent="0.25">
      <c r="A6803" s="1">
        <v>40921</v>
      </c>
      <c r="B6803" s="4">
        <v>98.69</v>
      </c>
    </row>
    <row r="6804" spans="1:2" x14ac:dyDescent="0.25">
      <c r="A6804" s="1">
        <v>40924</v>
      </c>
      <c r="B6804" s="6" t="e">
        <f>NA()</f>
        <v>#N/A</v>
      </c>
    </row>
    <row r="6805" spans="1:2" x14ac:dyDescent="0.25">
      <c r="A6805" s="1">
        <v>40925</v>
      </c>
      <c r="B6805" s="4">
        <v>100.7</v>
      </c>
    </row>
    <row r="6806" spans="1:2" x14ac:dyDescent="0.25">
      <c r="A6806" s="1">
        <v>40926</v>
      </c>
      <c r="B6806" s="4">
        <v>100.61</v>
      </c>
    </row>
    <row r="6807" spans="1:2" x14ac:dyDescent="0.25">
      <c r="A6807" s="1">
        <v>40927</v>
      </c>
      <c r="B6807" s="4">
        <v>100.32</v>
      </c>
    </row>
    <row r="6808" spans="1:2" x14ac:dyDescent="0.25">
      <c r="A6808" s="1">
        <v>40928</v>
      </c>
      <c r="B6808" s="4">
        <v>98.15</v>
      </c>
    </row>
    <row r="6809" spans="1:2" x14ac:dyDescent="0.25">
      <c r="A6809" s="1">
        <v>40931</v>
      </c>
      <c r="B6809" s="4">
        <v>99.47</v>
      </c>
    </row>
    <row r="6810" spans="1:2" x14ac:dyDescent="0.25">
      <c r="A6810" s="1">
        <v>40932</v>
      </c>
      <c r="B6810" s="4">
        <v>98.84</v>
      </c>
    </row>
    <row r="6811" spans="1:2" x14ac:dyDescent="0.25">
      <c r="A6811" s="1">
        <v>40933</v>
      </c>
      <c r="B6811" s="4">
        <v>99.23</v>
      </c>
    </row>
    <row r="6812" spans="1:2" x14ac:dyDescent="0.25">
      <c r="A6812" s="1">
        <v>40934</v>
      </c>
      <c r="B6812" s="4">
        <v>99.76</v>
      </c>
    </row>
    <row r="6813" spans="1:2" x14ac:dyDescent="0.25">
      <c r="A6813" s="1">
        <v>40935</v>
      </c>
      <c r="B6813" s="4">
        <v>99.47</v>
      </c>
    </row>
    <row r="6814" spans="1:2" x14ac:dyDescent="0.25">
      <c r="A6814" s="1">
        <v>40938</v>
      </c>
      <c r="B6814" s="4">
        <v>98.75</v>
      </c>
    </row>
    <row r="6815" spans="1:2" x14ac:dyDescent="0.25">
      <c r="A6815" s="1">
        <v>40939</v>
      </c>
      <c r="B6815" s="4">
        <v>98.46</v>
      </c>
    </row>
    <row r="6816" spans="1:2" x14ac:dyDescent="0.25">
      <c r="A6816" s="1">
        <v>40940</v>
      </c>
      <c r="B6816" s="4">
        <v>97.63</v>
      </c>
    </row>
    <row r="6817" spans="1:2" x14ac:dyDescent="0.25">
      <c r="A6817" s="1">
        <v>40941</v>
      </c>
      <c r="B6817" s="4">
        <v>96.36</v>
      </c>
    </row>
    <row r="6818" spans="1:2" x14ac:dyDescent="0.25">
      <c r="A6818" s="1">
        <v>40942</v>
      </c>
      <c r="B6818" s="4">
        <v>97.8</v>
      </c>
    </row>
    <row r="6819" spans="1:2" x14ac:dyDescent="0.25">
      <c r="A6819" s="1">
        <v>40945</v>
      </c>
      <c r="B6819" s="4">
        <v>96.89</v>
      </c>
    </row>
    <row r="6820" spans="1:2" x14ac:dyDescent="0.25">
      <c r="A6820" s="1">
        <v>40946</v>
      </c>
      <c r="B6820" s="4">
        <v>98.55</v>
      </c>
    </row>
    <row r="6821" spans="1:2" x14ac:dyDescent="0.25">
      <c r="A6821" s="1">
        <v>40947</v>
      </c>
      <c r="B6821" s="4">
        <v>98.8</v>
      </c>
    </row>
    <row r="6822" spans="1:2" x14ac:dyDescent="0.25">
      <c r="A6822" s="1">
        <v>40948</v>
      </c>
      <c r="B6822" s="4">
        <v>99.88</v>
      </c>
    </row>
    <row r="6823" spans="1:2" x14ac:dyDescent="0.25">
      <c r="A6823" s="1">
        <v>40949</v>
      </c>
      <c r="B6823" s="4">
        <v>98.68</v>
      </c>
    </row>
    <row r="6824" spans="1:2" x14ac:dyDescent="0.25">
      <c r="A6824" s="1">
        <v>40952</v>
      </c>
      <c r="B6824" s="4">
        <v>100.39</v>
      </c>
    </row>
    <row r="6825" spans="1:2" x14ac:dyDescent="0.25">
      <c r="A6825" s="1">
        <v>40953</v>
      </c>
      <c r="B6825" s="4">
        <v>100.82</v>
      </c>
    </row>
    <row r="6826" spans="1:2" x14ac:dyDescent="0.25">
      <c r="A6826" s="1">
        <v>40954</v>
      </c>
      <c r="B6826" s="4">
        <v>101.82</v>
      </c>
    </row>
    <row r="6827" spans="1:2" x14ac:dyDescent="0.25">
      <c r="A6827" s="1">
        <v>40955</v>
      </c>
      <c r="B6827" s="4">
        <v>102.33</v>
      </c>
    </row>
    <row r="6828" spans="1:2" x14ac:dyDescent="0.25">
      <c r="A6828" s="1">
        <v>40956</v>
      </c>
      <c r="B6828" s="4">
        <v>103.27</v>
      </c>
    </row>
    <row r="6829" spans="1:2" x14ac:dyDescent="0.25">
      <c r="A6829" s="1">
        <v>40959</v>
      </c>
      <c r="B6829" s="6" t="e">
        <f>NA()</f>
        <v>#N/A</v>
      </c>
    </row>
    <row r="6830" spans="1:2" x14ac:dyDescent="0.25">
      <c r="A6830" s="1">
        <v>40960</v>
      </c>
      <c r="B6830" s="4">
        <v>105.88</v>
      </c>
    </row>
    <row r="6831" spans="1:2" x14ac:dyDescent="0.25">
      <c r="A6831" s="1">
        <v>40961</v>
      </c>
      <c r="B6831" s="4">
        <v>105.99</v>
      </c>
    </row>
    <row r="6832" spans="1:2" x14ac:dyDescent="0.25">
      <c r="A6832" s="1">
        <v>40962</v>
      </c>
      <c r="B6832" s="4">
        <v>107.44</v>
      </c>
    </row>
    <row r="6833" spans="1:2" x14ac:dyDescent="0.25">
      <c r="A6833" s="1">
        <v>40963</v>
      </c>
      <c r="B6833" s="4">
        <v>109.39</v>
      </c>
    </row>
    <row r="6834" spans="1:2" x14ac:dyDescent="0.25">
      <c r="A6834" s="1">
        <v>40966</v>
      </c>
      <c r="B6834" s="4">
        <v>108.49</v>
      </c>
    </row>
    <row r="6835" spans="1:2" x14ac:dyDescent="0.25">
      <c r="A6835" s="1">
        <v>40967</v>
      </c>
      <c r="B6835" s="4">
        <v>106.59</v>
      </c>
    </row>
    <row r="6836" spans="1:2" x14ac:dyDescent="0.25">
      <c r="A6836" s="1">
        <v>40968</v>
      </c>
      <c r="B6836" s="4">
        <v>107.08</v>
      </c>
    </row>
    <row r="6837" spans="1:2" x14ac:dyDescent="0.25">
      <c r="A6837" s="1">
        <v>40969</v>
      </c>
      <c r="B6837" s="4">
        <v>108.76</v>
      </c>
    </row>
    <row r="6838" spans="1:2" x14ac:dyDescent="0.25">
      <c r="A6838" s="1">
        <v>40970</v>
      </c>
      <c r="B6838" s="4">
        <v>106.68</v>
      </c>
    </row>
    <row r="6839" spans="1:2" x14ac:dyDescent="0.25">
      <c r="A6839" s="1">
        <v>40973</v>
      </c>
      <c r="B6839" s="4">
        <v>106.7</v>
      </c>
    </row>
    <row r="6840" spans="1:2" x14ac:dyDescent="0.25">
      <c r="A6840" s="1">
        <v>40974</v>
      </c>
      <c r="B6840" s="4">
        <v>104.71</v>
      </c>
    </row>
    <row r="6841" spans="1:2" x14ac:dyDescent="0.25">
      <c r="A6841" s="1">
        <v>40975</v>
      </c>
      <c r="B6841" s="4">
        <v>106.16</v>
      </c>
    </row>
    <row r="6842" spans="1:2" x14ac:dyDescent="0.25">
      <c r="A6842" s="1">
        <v>40976</v>
      </c>
      <c r="B6842" s="4">
        <v>106.65</v>
      </c>
    </row>
    <row r="6843" spans="1:2" x14ac:dyDescent="0.25">
      <c r="A6843" s="1">
        <v>40977</v>
      </c>
      <c r="B6843" s="4">
        <v>107.4</v>
      </c>
    </row>
    <row r="6844" spans="1:2" x14ac:dyDescent="0.25">
      <c r="A6844" s="1">
        <v>40980</v>
      </c>
      <c r="B6844" s="4">
        <v>106.34</v>
      </c>
    </row>
    <row r="6845" spans="1:2" x14ac:dyDescent="0.25">
      <c r="A6845" s="1">
        <v>40981</v>
      </c>
      <c r="B6845" s="4">
        <v>106.7</v>
      </c>
    </row>
    <row r="6846" spans="1:2" x14ac:dyDescent="0.25">
      <c r="A6846" s="1">
        <v>40982</v>
      </c>
      <c r="B6846" s="4">
        <v>105.49</v>
      </c>
    </row>
    <row r="6847" spans="1:2" x14ac:dyDescent="0.25">
      <c r="A6847" s="1">
        <v>40983</v>
      </c>
      <c r="B6847" s="4">
        <v>105.19</v>
      </c>
    </row>
    <row r="6848" spans="1:2" x14ac:dyDescent="0.25">
      <c r="A6848" s="1">
        <v>40984</v>
      </c>
      <c r="B6848" s="4">
        <v>107.03</v>
      </c>
    </row>
    <row r="6849" spans="1:2" x14ac:dyDescent="0.25">
      <c r="A6849" s="1">
        <v>40987</v>
      </c>
      <c r="B6849" s="4">
        <v>108.09</v>
      </c>
    </row>
    <row r="6850" spans="1:2" x14ac:dyDescent="0.25">
      <c r="A6850" s="1">
        <v>40988</v>
      </c>
      <c r="B6850" s="4">
        <v>105.68</v>
      </c>
    </row>
    <row r="6851" spans="1:2" x14ac:dyDescent="0.25">
      <c r="A6851" s="1">
        <v>40989</v>
      </c>
      <c r="B6851" s="4">
        <v>106.87</v>
      </c>
    </row>
    <row r="6852" spans="1:2" x14ac:dyDescent="0.25">
      <c r="A6852" s="1">
        <v>40990</v>
      </c>
      <c r="B6852" s="4">
        <v>104.98</v>
      </c>
    </row>
    <row r="6853" spans="1:2" x14ac:dyDescent="0.25">
      <c r="A6853" s="1">
        <v>40991</v>
      </c>
      <c r="B6853" s="4">
        <v>106.43</v>
      </c>
    </row>
    <row r="6854" spans="1:2" x14ac:dyDescent="0.25">
      <c r="A6854" s="1">
        <v>40994</v>
      </c>
      <c r="B6854" s="4">
        <v>107.07</v>
      </c>
    </row>
    <row r="6855" spans="1:2" x14ac:dyDescent="0.25">
      <c r="A6855" s="1">
        <v>40995</v>
      </c>
      <c r="B6855" s="4">
        <v>107.32</v>
      </c>
    </row>
    <row r="6856" spans="1:2" x14ac:dyDescent="0.25">
      <c r="A6856" s="1">
        <v>40996</v>
      </c>
      <c r="B6856" s="4">
        <v>105.4</v>
      </c>
    </row>
    <row r="6857" spans="1:2" x14ac:dyDescent="0.25">
      <c r="A6857" s="1">
        <v>40997</v>
      </c>
      <c r="B6857" s="4">
        <v>102.79</v>
      </c>
    </row>
    <row r="6858" spans="1:2" x14ac:dyDescent="0.25">
      <c r="A6858" s="1">
        <v>40998</v>
      </c>
      <c r="B6858" s="4">
        <v>103.03</v>
      </c>
    </row>
    <row r="6859" spans="1:2" x14ac:dyDescent="0.25">
      <c r="A6859" s="1">
        <v>41001</v>
      </c>
      <c r="B6859" s="4">
        <v>105.25</v>
      </c>
    </row>
    <row r="6860" spans="1:2" x14ac:dyDescent="0.25">
      <c r="A6860" s="1">
        <v>41002</v>
      </c>
      <c r="B6860" s="4">
        <v>104.02</v>
      </c>
    </row>
    <row r="6861" spans="1:2" x14ac:dyDescent="0.25">
      <c r="A6861" s="1">
        <v>41003</v>
      </c>
      <c r="B6861" s="4">
        <v>101.53</v>
      </c>
    </row>
    <row r="6862" spans="1:2" x14ac:dyDescent="0.25">
      <c r="A6862" s="1">
        <v>41004</v>
      </c>
      <c r="B6862" s="4">
        <v>103.29</v>
      </c>
    </row>
    <row r="6863" spans="1:2" x14ac:dyDescent="0.25">
      <c r="A6863" s="1">
        <v>41005</v>
      </c>
      <c r="B6863" s="6" t="e">
        <f>NA()</f>
        <v>#N/A</v>
      </c>
    </row>
    <row r="6864" spans="1:2" x14ac:dyDescent="0.25">
      <c r="A6864" s="1">
        <v>41008</v>
      </c>
      <c r="B6864" s="4">
        <v>102.45</v>
      </c>
    </row>
    <row r="6865" spans="1:2" x14ac:dyDescent="0.25">
      <c r="A6865" s="1">
        <v>41009</v>
      </c>
      <c r="B6865" s="4">
        <v>101.12</v>
      </c>
    </row>
    <row r="6866" spans="1:2" x14ac:dyDescent="0.25">
      <c r="A6866" s="1">
        <v>41010</v>
      </c>
      <c r="B6866" s="4">
        <v>102.66</v>
      </c>
    </row>
    <row r="6867" spans="1:2" x14ac:dyDescent="0.25">
      <c r="A6867" s="1">
        <v>41011</v>
      </c>
      <c r="B6867" s="4">
        <v>103.69</v>
      </c>
    </row>
    <row r="6868" spans="1:2" x14ac:dyDescent="0.25">
      <c r="A6868" s="1">
        <v>41012</v>
      </c>
      <c r="B6868" s="4">
        <v>102.84</v>
      </c>
    </row>
    <row r="6869" spans="1:2" x14ac:dyDescent="0.25">
      <c r="A6869" s="1">
        <v>41015</v>
      </c>
      <c r="B6869" s="4">
        <v>102.92</v>
      </c>
    </row>
    <row r="6870" spans="1:2" x14ac:dyDescent="0.25">
      <c r="A6870" s="1">
        <v>41016</v>
      </c>
      <c r="B6870" s="4">
        <v>104.23</v>
      </c>
    </row>
    <row r="6871" spans="1:2" x14ac:dyDescent="0.25">
      <c r="A6871" s="1">
        <v>41017</v>
      </c>
      <c r="B6871" s="4">
        <v>102.65</v>
      </c>
    </row>
    <row r="6872" spans="1:2" x14ac:dyDescent="0.25">
      <c r="A6872" s="1">
        <v>41018</v>
      </c>
      <c r="B6872" s="4">
        <v>102.38</v>
      </c>
    </row>
    <row r="6873" spans="1:2" x14ac:dyDescent="0.25">
      <c r="A6873" s="1">
        <v>41019</v>
      </c>
      <c r="B6873" s="4">
        <v>103.58</v>
      </c>
    </row>
    <row r="6874" spans="1:2" x14ac:dyDescent="0.25">
      <c r="A6874" s="1">
        <v>41022</v>
      </c>
      <c r="B6874" s="4">
        <v>102.68</v>
      </c>
    </row>
    <row r="6875" spans="1:2" x14ac:dyDescent="0.25">
      <c r="A6875" s="1">
        <v>41023</v>
      </c>
      <c r="B6875" s="4">
        <v>103.1</v>
      </c>
    </row>
    <row r="6876" spans="1:2" x14ac:dyDescent="0.25">
      <c r="A6876" s="1">
        <v>41024</v>
      </c>
      <c r="B6876" s="4">
        <v>103.72</v>
      </c>
    </row>
    <row r="6877" spans="1:2" x14ac:dyDescent="0.25">
      <c r="A6877" s="1">
        <v>41025</v>
      </c>
      <c r="B6877" s="4">
        <v>104.56</v>
      </c>
    </row>
    <row r="6878" spans="1:2" x14ac:dyDescent="0.25">
      <c r="A6878" s="1">
        <v>41026</v>
      </c>
      <c r="B6878" s="4">
        <v>104.86</v>
      </c>
    </row>
    <row r="6879" spans="1:2" x14ac:dyDescent="0.25">
      <c r="A6879" s="1">
        <v>41029</v>
      </c>
      <c r="B6879" s="4">
        <v>104.89</v>
      </c>
    </row>
    <row r="6880" spans="1:2" x14ac:dyDescent="0.25">
      <c r="A6880" s="1">
        <v>41030</v>
      </c>
      <c r="B6880" s="4">
        <v>106.17</v>
      </c>
    </row>
    <row r="6881" spans="1:2" x14ac:dyDescent="0.25">
      <c r="A6881" s="1">
        <v>41031</v>
      </c>
      <c r="B6881" s="4">
        <v>105.25</v>
      </c>
    </row>
    <row r="6882" spans="1:2" x14ac:dyDescent="0.25">
      <c r="A6882" s="1">
        <v>41032</v>
      </c>
      <c r="B6882" s="4">
        <v>102.56</v>
      </c>
    </row>
    <row r="6883" spans="1:2" x14ac:dyDescent="0.25">
      <c r="A6883" s="1">
        <v>41033</v>
      </c>
      <c r="B6883" s="4">
        <v>98.49</v>
      </c>
    </row>
    <row r="6884" spans="1:2" x14ac:dyDescent="0.25">
      <c r="A6884" s="1">
        <v>41036</v>
      </c>
      <c r="B6884" s="4">
        <v>97.86</v>
      </c>
    </row>
    <row r="6885" spans="1:2" x14ac:dyDescent="0.25">
      <c r="A6885" s="1">
        <v>41037</v>
      </c>
      <c r="B6885" s="4">
        <v>97.13</v>
      </c>
    </row>
    <row r="6886" spans="1:2" x14ac:dyDescent="0.25">
      <c r="A6886" s="1">
        <v>41038</v>
      </c>
      <c r="B6886" s="4">
        <v>96.8</v>
      </c>
    </row>
    <row r="6887" spans="1:2" x14ac:dyDescent="0.25">
      <c r="A6887" s="1">
        <v>41039</v>
      </c>
      <c r="B6887" s="4">
        <v>97.1</v>
      </c>
    </row>
    <row r="6888" spans="1:2" x14ac:dyDescent="0.25">
      <c r="A6888" s="1">
        <v>41040</v>
      </c>
      <c r="B6888" s="4">
        <v>96.03</v>
      </c>
    </row>
    <row r="6889" spans="1:2" x14ac:dyDescent="0.25">
      <c r="A6889" s="1">
        <v>41043</v>
      </c>
      <c r="B6889" s="4">
        <v>94.75</v>
      </c>
    </row>
    <row r="6890" spans="1:2" x14ac:dyDescent="0.25">
      <c r="A6890" s="1">
        <v>41044</v>
      </c>
      <c r="B6890" s="4">
        <v>93.97</v>
      </c>
    </row>
    <row r="6891" spans="1:2" x14ac:dyDescent="0.25">
      <c r="A6891" s="1">
        <v>41045</v>
      </c>
      <c r="B6891" s="4">
        <v>92.78</v>
      </c>
    </row>
    <row r="6892" spans="1:2" x14ac:dyDescent="0.25">
      <c r="A6892" s="1">
        <v>41046</v>
      </c>
      <c r="B6892" s="4">
        <v>92.53</v>
      </c>
    </row>
    <row r="6893" spans="1:2" x14ac:dyDescent="0.25">
      <c r="A6893" s="1">
        <v>41047</v>
      </c>
      <c r="B6893" s="4">
        <v>91.51</v>
      </c>
    </row>
    <row r="6894" spans="1:2" x14ac:dyDescent="0.25">
      <c r="A6894" s="1">
        <v>41050</v>
      </c>
      <c r="B6894" s="4">
        <v>92.57</v>
      </c>
    </row>
    <row r="6895" spans="1:2" x14ac:dyDescent="0.25">
      <c r="A6895" s="1">
        <v>41051</v>
      </c>
      <c r="B6895" s="4">
        <v>91.44</v>
      </c>
    </row>
    <row r="6896" spans="1:2" x14ac:dyDescent="0.25">
      <c r="A6896" s="1">
        <v>41052</v>
      </c>
      <c r="B6896" s="4">
        <v>89.4</v>
      </c>
    </row>
    <row r="6897" spans="1:2" x14ac:dyDescent="0.25">
      <c r="A6897" s="1">
        <v>41053</v>
      </c>
      <c r="B6897" s="4">
        <v>90.36</v>
      </c>
    </row>
    <row r="6898" spans="1:2" x14ac:dyDescent="0.25">
      <c r="A6898" s="1">
        <v>41054</v>
      </c>
      <c r="B6898" s="4">
        <v>90.64</v>
      </c>
    </row>
    <row r="6899" spans="1:2" x14ac:dyDescent="0.25">
      <c r="A6899" s="1">
        <v>41057</v>
      </c>
      <c r="B6899" s="6" t="e">
        <f>NA()</f>
        <v>#N/A</v>
      </c>
    </row>
    <row r="6900" spans="1:2" x14ac:dyDescent="0.25">
      <c r="A6900" s="1">
        <v>41058</v>
      </c>
      <c r="B6900" s="4">
        <v>90.75</v>
      </c>
    </row>
    <row r="6901" spans="1:2" x14ac:dyDescent="0.25">
      <c r="A6901" s="1">
        <v>41059</v>
      </c>
      <c r="B6901" s="4">
        <v>87.79</v>
      </c>
    </row>
    <row r="6902" spans="1:2" x14ac:dyDescent="0.25">
      <c r="A6902" s="1">
        <v>41060</v>
      </c>
      <c r="B6902" s="4">
        <v>86.52</v>
      </c>
    </row>
    <row r="6903" spans="1:2" x14ac:dyDescent="0.25">
      <c r="A6903" s="1">
        <v>41061</v>
      </c>
      <c r="B6903" s="4">
        <v>83.17</v>
      </c>
    </row>
    <row r="6904" spans="1:2" x14ac:dyDescent="0.25">
      <c r="A6904" s="1">
        <v>41064</v>
      </c>
      <c r="B6904" s="4">
        <v>83.95</v>
      </c>
    </row>
    <row r="6905" spans="1:2" x14ac:dyDescent="0.25">
      <c r="A6905" s="1">
        <v>41065</v>
      </c>
      <c r="B6905" s="4">
        <v>84.31</v>
      </c>
    </row>
    <row r="6906" spans="1:2" x14ac:dyDescent="0.25">
      <c r="A6906" s="1">
        <v>41066</v>
      </c>
      <c r="B6906" s="4">
        <v>85.05</v>
      </c>
    </row>
    <row r="6907" spans="1:2" x14ac:dyDescent="0.25">
      <c r="A6907" s="1">
        <v>41067</v>
      </c>
      <c r="B6907" s="4">
        <v>84.78</v>
      </c>
    </row>
    <row r="6908" spans="1:2" x14ac:dyDescent="0.25">
      <c r="A6908" s="1">
        <v>41068</v>
      </c>
      <c r="B6908" s="4">
        <v>84.08</v>
      </c>
    </row>
    <row r="6909" spans="1:2" x14ac:dyDescent="0.25">
      <c r="A6909" s="1">
        <v>41071</v>
      </c>
      <c r="B6909" s="4">
        <v>82.58</v>
      </c>
    </row>
    <row r="6910" spans="1:2" x14ac:dyDescent="0.25">
      <c r="A6910" s="1">
        <v>41072</v>
      </c>
      <c r="B6910" s="4">
        <v>83.35</v>
      </c>
    </row>
    <row r="6911" spans="1:2" x14ac:dyDescent="0.25">
      <c r="A6911" s="1">
        <v>41073</v>
      </c>
      <c r="B6911" s="4">
        <v>82.56</v>
      </c>
    </row>
    <row r="6912" spans="1:2" x14ac:dyDescent="0.25">
      <c r="A6912" s="1">
        <v>41074</v>
      </c>
      <c r="B6912" s="4">
        <v>83.83</v>
      </c>
    </row>
    <row r="6913" spans="1:2" x14ac:dyDescent="0.25">
      <c r="A6913" s="1">
        <v>41075</v>
      </c>
      <c r="B6913" s="4">
        <v>84.03</v>
      </c>
    </row>
    <row r="6914" spans="1:2" x14ac:dyDescent="0.25">
      <c r="A6914" s="1">
        <v>41078</v>
      </c>
      <c r="B6914" s="4">
        <v>83.26</v>
      </c>
    </row>
    <row r="6915" spans="1:2" x14ac:dyDescent="0.25">
      <c r="A6915" s="1">
        <v>41079</v>
      </c>
      <c r="B6915" s="4">
        <v>83.99</v>
      </c>
    </row>
    <row r="6916" spans="1:2" x14ac:dyDescent="0.25">
      <c r="A6916" s="1">
        <v>41080</v>
      </c>
      <c r="B6916" s="4">
        <v>81.06</v>
      </c>
    </row>
    <row r="6917" spans="1:2" x14ac:dyDescent="0.25">
      <c r="A6917" s="1">
        <v>41081</v>
      </c>
      <c r="B6917" s="4">
        <v>77.91</v>
      </c>
    </row>
    <row r="6918" spans="1:2" x14ac:dyDescent="0.25">
      <c r="A6918" s="1">
        <v>41082</v>
      </c>
      <c r="B6918" s="4">
        <v>79.33</v>
      </c>
    </row>
    <row r="6919" spans="1:2" x14ac:dyDescent="0.25">
      <c r="A6919" s="1">
        <v>41085</v>
      </c>
      <c r="B6919" s="4">
        <v>78.760000000000005</v>
      </c>
    </row>
    <row r="6920" spans="1:2" x14ac:dyDescent="0.25">
      <c r="A6920" s="1">
        <v>41086</v>
      </c>
      <c r="B6920" s="4">
        <v>79.34</v>
      </c>
    </row>
    <row r="6921" spans="1:2" x14ac:dyDescent="0.25">
      <c r="A6921" s="1">
        <v>41087</v>
      </c>
      <c r="B6921" s="4">
        <v>80.27</v>
      </c>
    </row>
    <row r="6922" spans="1:2" x14ac:dyDescent="0.25">
      <c r="A6922" s="1">
        <v>41088</v>
      </c>
      <c r="B6922" s="4">
        <v>77.72</v>
      </c>
    </row>
    <row r="6923" spans="1:2" x14ac:dyDescent="0.25">
      <c r="A6923" s="1">
        <v>41089</v>
      </c>
      <c r="B6923" s="4">
        <v>85.04</v>
      </c>
    </row>
    <row r="6924" spans="1:2" x14ac:dyDescent="0.25">
      <c r="A6924" s="1">
        <v>41092</v>
      </c>
      <c r="B6924" s="4">
        <v>83.72</v>
      </c>
    </row>
    <row r="6925" spans="1:2" x14ac:dyDescent="0.25">
      <c r="A6925" s="1">
        <v>41093</v>
      </c>
      <c r="B6925" s="4">
        <v>87.74</v>
      </c>
    </row>
    <row r="6926" spans="1:2" x14ac:dyDescent="0.25">
      <c r="A6926" s="1">
        <v>41094</v>
      </c>
      <c r="B6926" s="6" t="e">
        <f>NA()</f>
        <v>#N/A</v>
      </c>
    </row>
    <row r="6927" spans="1:2" x14ac:dyDescent="0.25">
      <c r="A6927" s="1">
        <v>41095</v>
      </c>
      <c r="B6927" s="4">
        <v>87.11</v>
      </c>
    </row>
    <row r="6928" spans="1:2" x14ac:dyDescent="0.25">
      <c r="A6928" s="1">
        <v>41096</v>
      </c>
      <c r="B6928" s="4">
        <v>84.37</v>
      </c>
    </row>
    <row r="6929" spans="1:2" x14ac:dyDescent="0.25">
      <c r="A6929" s="1">
        <v>41099</v>
      </c>
      <c r="B6929" s="4">
        <v>85.93</v>
      </c>
    </row>
    <row r="6930" spans="1:2" x14ac:dyDescent="0.25">
      <c r="A6930" s="1">
        <v>41100</v>
      </c>
      <c r="B6930" s="4">
        <v>83.92</v>
      </c>
    </row>
    <row r="6931" spans="1:2" x14ac:dyDescent="0.25">
      <c r="A6931" s="1">
        <v>41101</v>
      </c>
      <c r="B6931" s="4">
        <v>85.88</v>
      </c>
    </row>
    <row r="6932" spans="1:2" x14ac:dyDescent="0.25">
      <c r="A6932" s="1">
        <v>41102</v>
      </c>
      <c r="B6932" s="4">
        <v>86.02</v>
      </c>
    </row>
    <row r="6933" spans="1:2" x14ac:dyDescent="0.25">
      <c r="A6933" s="1">
        <v>41103</v>
      </c>
      <c r="B6933" s="4">
        <v>87.15</v>
      </c>
    </row>
    <row r="6934" spans="1:2" x14ac:dyDescent="0.25">
      <c r="A6934" s="1">
        <v>41106</v>
      </c>
      <c r="B6934" s="4">
        <v>88.41</v>
      </c>
    </row>
    <row r="6935" spans="1:2" x14ac:dyDescent="0.25">
      <c r="A6935" s="1">
        <v>41107</v>
      </c>
      <c r="B6935" s="4">
        <v>89.07</v>
      </c>
    </row>
    <row r="6936" spans="1:2" x14ac:dyDescent="0.25">
      <c r="A6936" s="1">
        <v>41108</v>
      </c>
      <c r="B6936" s="4">
        <v>89.88</v>
      </c>
    </row>
    <row r="6937" spans="1:2" x14ac:dyDescent="0.25">
      <c r="A6937" s="1">
        <v>41109</v>
      </c>
      <c r="B6937" s="4">
        <v>92.78</v>
      </c>
    </row>
    <row r="6938" spans="1:2" x14ac:dyDescent="0.25">
      <c r="A6938" s="1">
        <v>41110</v>
      </c>
      <c r="B6938" s="4">
        <v>91.56</v>
      </c>
    </row>
    <row r="6939" spans="1:2" x14ac:dyDescent="0.25">
      <c r="A6939" s="1">
        <v>41113</v>
      </c>
      <c r="B6939" s="4">
        <v>87.77</v>
      </c>
    </row>
    <row r="6940" spans="1:2" x14ac:dyDescent="0.25">
      <c r="A6940" s="1">
        <v>41114</v>
      </c>
      <c r="B6940" s="4">
        <v>88.28</v>
      </c>
    </row>
    <row r="6941" spans="1:2" x14ac:dyDescent="0.25">
      <c r="A6941" s="1">
        <v>41115</v>
      </c>
      <c r="B6941" s="4">
        <v>88.8</v>
      </c>
    </row>
    <row r="6942" spans="1:2" x14ac:dyDescent="0.25">
      <c r="A6942" s="1">
        <v>41116</v>
      </c>
      <c r="B6942" s="4">
        <v>89.4</v>
      </c>
    </row>
    <row r="6943" spans="1:2" x14ac:dyDescent="0.25">
      <c r="A6943" s="1">
        <v>41117</v>
      </c>
      <c r="B6943" s="4">
        <v>90.13</v>
      </c>
    </row>
    <row r="6944" spans="1:2" x14ac:dyDescent="0.25">
      <c r="A6944" s="1">
        <v>41120</v>
      </c>
      <c r="B6944" s="4">
        <v>89.8</v>
      </c>
    </row>
    <row r="6945" spans="1:2" x14ac:dyDescent="0.25">
      <c r="A6945" s="1">
        <v>41121</v>
      </c>
      <c r="B6945" s="4">
        <v>88.08</v>
      </c>
    </row>
    <row r="6946" spans="1:2" x14ac:dyDescent="0.25">
      <c r="A6946" s="1">
        <v>41122</v>
      </c>
      <c r="B6946" s="4">
        <v>88.99</v>
      </c>
    </row>
    <row r="6947" spans="1:2" x14ac:dyDescent="0.25">
      <c r="A6947" s="1">
        <v>41123</v>
      </c>
      <c r="B6947" s="4">
        <v>87.22</v>
      </c>
    </row>
    <row r="6948" spans="1:2" x14ac:dyDescent="0.25">
      <c r="A6948" s="1">
        <v>41124</v>
      </c>
      <c r="B6948" s="4">
        <v>91.4</v>
      </c>
    </row>
    <row r="6949" spans="1:2" x14ac:dyDescent="0.25">
      <c r="A6949" s="1">
        <v>41127</v>
      </c>
      <c r="B6949" s="4">
        <v>92.3</v>
      </c>
    </row>
    <row r="6950" spans="1:2" x14ac:dyDescent="0.25">
      <c r="A6950" s="1">
        <v>41128</v>
      </c>
      <c r="B6950" s="4">
        <v>93.68</v>
      </c>
    </row>
    <row r="6951" spans="1:2" x14ac:dyDescent="0.25">
      <c r="A6951" s="1">
        <v>41129</v>
      </c>
      <c r="B6951" s="4">
        <v>93.39</v>
      </c>
    </row>
    <row r="6952" spans="1:2" x14ac:dyDescent="0.25">
      <c r="A6952" s="1">
        <v>41130</v>
      </c>
      <c r="B6952" s="4">
        <v>93.39</v>
      </c>
    </row>
    <row r="6953" spans="1:2" x14ac:dyDescent="0.25">
      <c r="A6953" s="1">
        <v>41131</v>
      </c>
      <c r="B6953" s="4">
        <v>92.94</v>
      </c>
    </row>
    <row r="6954" spans="1:2" x14ac:dyDescent="0.25">
      <c r="A6954" s="1">
        <v>41134</v>
      </c>
      <c r="B6954" s="4">
        <v>92.76</v>
      </c>
    </row>
    <row r="6955" spans="1:2" x14ac:dyDescent="0.25">
      <c r="A6955" s="1">
        <v>41135</v>
      </c>
      <c r="B6955" s="4">
        <v>93.4</v>
      </c>
    </row>
    <row r="6956" spans="1:2" x14ac:dyDescent="0.25">
      <c r="A6956" s="1">
        <v>41136</v>
      </c>
      <c r="B6956" s="4">
        <v>94.35</v>
      </c>
    </row>
    <row r="6957" spans="1:2" x14ac:dyDescent="0.25">
      <c r="A6957" s="1">
        <v>41137</v>
      </c>
      <c r="B6957" s="4">
        <v>95.66</v>
      </c>
    </row>
    <row r="6958" spans="1:2" x14ac:dyDescent="0.25">
      <c r="A6958" s="1">
        <v>41138</v>
      </c>
      <c r="B6958" s="4">
        <v>96</v>
      </c>
    </row>
    <row r="6959" spans="1:2" x14ac:dyDescent="0.25">
      <c r="A6959" s="1">
        <v>41141</v>
      </c>
      <c r="B6959" s="4">
        <v>96.03</v>
      </c>
    </row>
    <row r="6960" spans="1:2" x14ac:dyDescent="0.25">
      <c r="A6960" s="1">
        <v>41142</v>
      </c>
      <c r="B6960" s="4">
        <v>96.55</v>
      </c>
    </row>
    <row r="6961" spans="1:2" x14ac:dyDescent="0.25">
      <c r="A6961" s="1">
        <v>41143</v>
      </c>
      <c r="B6961" s="4">
        <v>96.89</v>
      </c>
    </row>
    <row r="6962" spans="1:2" x14ac:dyDescent="0.25">
      <c r="A6962" s="1">
        <v>41144</v>
      </c>
      <c r="B6962" s="4">
        <v>95.87</v>
      </c>
    </row>
    <row r="6963" spans="1:2" x14ac:dyDescent="0.25">
      <c r="A6963" s="1">
        <v>41145</v>
      </c>
      <c r="B6963" s="4">
        <v>95.78</v>
      </c>
    </row>
    <row r="6964" spans="1:2" x14ac:dyDescent="0.25">
      <c r="A6964" s="1">
        <v>41148</v>
      </c>
      <c r="B6964" s="4">
        <v>95.54</v>
      </c>
    </row>
    <row r="6965" spans="1:2" x14ac:dyDescent="0.25">
      <c r="A6965" s="1">
        <v>41149</v>
      </c>
      <c r="B6965" s="4">
        <v>96.3</v>
      </c>
    </row>
    <row r="6966" spans="1:2" x14ac:dyDescent="0.25">
      <c r="A6966" s="1">
        <v>41150</v>
      </c>
      <c r="B6966" s="4">
        <v>95.5</v>
      </c>
    </row>
    <row r="6967" spans="1:2" x14ac:dyDescent="0.25">
      <c r="A6967" s="1">
        <v>41151</v>
      </c>
      <c r="B6967" s="4">
        <v>94.61</v>
      </c>
    </row>
    <row r="6968" spans="1:2" x14ac:dyDescent="0.25">
      <c r="A6968" s="1">
        <v>41152</v>
      </c>
      <c r="B6968" s="4">
        <v>96.47</v>
      </c>
    </row>
    <row r="6969" spans="1:2" x14ac:dyDescent="0.25">
      <c r="A6969" s="1">
        <v>41155</v>
      </c>
      <c r="B6969" s="6" t="e">
        <f>NA()</f>
        <v>#N/A</v>
      </c>
    </row>
    <row r="6970" spans="1:2" x14ac:dyDescent="0.25">
      <c r="A6970" s="1">
        <v>41156</v>
      </c>
      <c r="B6970" s="4">
        <v>95.34</v>
      </c>
    </row>
    <row r="6971" spans="1:2" x14ac:dyDescent="0.25">
      <c r="A6971" s="1">
        <v>41157</v>
      </c>
      <c r="B6971" s="4">
        <v>95.37</v>
      </c>
    </row>
    <row r="6972" spans="1:2" x14ac:dyDescent="0.25">
      <c r="A6972" s="1">
        <v>41158</v>
      </c>
      <c r="B6972" s="4">
        <v>95.58</v>
      </c>
    </row>
    <row r="6973" spans="1:2" x14ac:dyDescent="0.25">
      <c r="A6973" s="1">
        <v>41159</v>
      </c>
      <c r="B6973" s="4">
        <v>96.41</v>
      </c>
    </row>
    <row r="6974" spans="1:2" x14ac:dyDescent="0.25">
      <c r="A6974" s="1">
        <v>41162</v>
      </c>
      <c r="B6974" s="4">
        <v>96.52</v>
      </c>
    </row>
    <row r="6975" spans="1:2" x14ac:dyDescent="0.25">
      <c r="A6975" s="1">
        <v>41163</v>
      </c>
      <c r="B6975" s="4">
        <v>97.03</v>
      </c>
    </row>
    <row r="6976" spans="1:2" x14ac:dyDescent="0.25">
      <c r="A6976" s="1">
        <v>41164</v>
      </c>
      <c r="B6976" s="4">
        <v>97.02</v>
      </c>
    </row>
    <row r="6977" spans="1:2" x14ac:dyDescent="0.25">
      <c r="A6977" s="1">
        <v>41165</v>
      </c>
      <c r="B6977" s="4">
        <v>98.3</v>
      </c>
    </row>
    <row r="6978" spans="1:2" x14ac:dyDescent="0.25">
      <c r="A6978" s="1">
        <v>41166</v>
      </c>
      <c r="B6978" s="4">
        <v>98.94</v>
      </c>
    </row>
    <row r="6979" spans="1:2" x14ac:dyDescent="0.25">
      <c r="A6979" s="1">
        <v>41169</v>
      </c>
      <c r="B6979" s="4">
        <v>96.51</v>
      </c>
    </row>
    <row r="6980" spans="1:2" x14ac:dyDescent="0.25">
      <c r="A6980" s="1">
        <v>41170</v>
      </c>
      <c r="B6980" s="4">
        <v>95.25</v>
      </c>
    </row>
    <row r="6981" spans="1:2" x14ac:dyDescent="0.25">
      <c r="A6981" s="1">
        <v>41171</v>
      </c>
      <c r="B6981" s="4">
        <v>91.97</v>
      </c>
    </row>
    <row r="6982" spans="1:2" x14ac:dyDescent="0.25">
      <c r="A6982" s="1">
        <v>41172</v>
      </c>
      <c r="B6982" s="4">
        <v>92.14</v>
      </c>
    </row>
    <row r="6983" spans="1:2" x14ac:dyDescent="0.25">
      <c r="A6983" s="1">
        <v>41173</v>
      </c>
      <c r="B6983" s="4">
        <v>92.64</v>
      </c>
    </row>
    <row r="6984" spans="1:2" x14ac:dyDescent="0.25">
      <c r="A6984" s="1">
        <v>41176</v>
      </c>
      <c r="B6984" s="4">
        <v>91.68</v>
      </c>
    </row>
    <row r="6985" spans="1:2" x14ac:dyDescent="0.25">
      <c r="A6985" s="1">
        <v>41177</v>
      </c>
      <c r="B6985" s="4">
        <v>91.07</v>
      </c>
    </row>
    <row r="6986" spans="1:2" x14ac:dyDescent="0.25">
      <c r="A6986" s="1">
        <v>41178</v>
      </c>
      <c r="B6986" s="4">
        <v>89.92</v>
      </c>
    </row>
    <row r="6987" spans="1:2" x14ac:dyDescent="0.25">
      <c r="A6987" s="1">
        <v>41179</v>
      </c>
      <c r="B6987" s="4">
        <v>91.89</v>
      </c>
    </row>
    <row r="6988" spans="1:2" x14ac:dyDescent="0.25">
      <c r="A6988" s="1">
        <v>41180</v>
      </c>
      <c r="B6988" s="4">
        <v>92.18</v>
      </c>
    </row>
    <row r="6989" spans="1:2" x14ac:dyDescent="0.25">
      <c r="A6989" s="1">
        <v>41183</v>
      </c>
      <c r="B6989" s="4">
        <v>92.44</v>
      </c>
    </row>
    <row r="6990" spans="1:2" x14ac:dyDescent="0.25">
      <c r="A6990" s="1">
        <v>41184</v>
      </c>
      <c r="B6990" s="4">
        <v>91.88</v>
      </c>
    </row>
    <row r="6991" spans="1:2" x14ac:dyDescent="0.25">
      <c r="A6991" s="1">
        <v>41185</v>
      </c>
      <c r="B6991" s="4">
        <v>88.19</v>
      </c>
    </row>
    <row r="6992" spans="1:2" x14ac:dyDescent="0.25">
      <c r="A6992" s="1">
        <v>41186</v>
      </c>
      <c r="B6992" s="4">
        <v>91.69</v>
      </c>
    </row>
    <row r="6993" spans="1:2" x14ac:dyDescent="0.25">
      <c r="A6993" s="1">
        <v>41187</v>
      </c>
      <c r="B6993" s="4">
        <v>89.87</v>
      </c>
    </row>
    <row r="6994" spans="1:2" x14ac:dyDescent="0.25">
      <c r="A6994" s="1">
        <v>41190</v>
      </c>
      <c r="B6994" s="4">
        <v>89.43</v>
      </c>
    </row>
    <row r="6995" spans="1:2" x14ac:dyDescent="0.25">
      <c r="A6995" s="1">
        <v>41191</v>
      </c>
      <c r="B6995" s="4">
        <v>92.42</v>
      </c>
    </row>
    <row r="6996" spans="1:2" x14ac:dyDescent="0.25">
      <c r="A6996" s="1">
        <v>41192</v>
      </c>
      <c r="B6996" s="4">
        <v>91.24</v>
      </c>
    </row>
    <row r="6997" spans="1:2" x14ac:dyDescent="0.25">
      <c r="A6997" s="1">
        <v>41193</v>
      </c>
      <c r="B6997" s="4">
        <v>92.19</v>
      </c>
    </row>
    <row r="6998" spans="1:2" x14ac:dyDescent="0.25">
      <c r="A6998" s="1">
        <v>41194</v>
      </c>
      <c r="B6998" s="4">
        <v>91.83</v>
      </c>
    </row>
    <row r="6999" spans="1:2" x14ac:dyDescent="0.25">
      <c r="A6999" s="1">
        <v>41197</v>
      </c>
      <c r="B6999" s="4">
        <v>91.84</v>
      </c>
    </row>
    <row r="7000" spans="1:2" x14ac:dyDescent="0.25">
      <c r="A7000" s="1">
        <v>41198</v>
      </c>
      <c r="B7000" s="4">
        <v>92.07</v>
      </c>
    </row>
    <row r="7001" spans="1:2" x14ac:dyDescent="0.25">
      <c r="A7001" s="1">
        <v>41199</v>
      </c>
      <c r="B7001" s="4">
        <v>92.04</v>
      </c>
    </row>
    <row r="7002" spans="1:2" x14ac:dyDescent="0.25">
      <c r="A7002" s="1">
        <v>41200</v>
      </c>
      <c r="B7002" s="4">
        <v>92</v>
      </c>
    </row>
    <row r="7003" spans="1:2" x14ac:dyDescent="0.25">
      <c r="A7003" s="1">
        <v>41201</v>
      </c>
      <c r="B7003" s="4">
        <v>90</v>
      </c>
    </row>
    <row r="7004" spans="1:2" x14ac:dyDescent="0.25">
      <c r="A7004" s="1">
        <v>41204</v>
      </c>
      <c r="B7004" s="4">
        <v>88.3</v>
      </c>
    </row>
    <row r="7005" spans="1:2" x14ac:dyDescent="0.25">
      <c r="A7005" s="1">
        <v>41205</v>
      </c>
      <c r="B7005" s="4">
        <v>86.65</v>
      </c>
    </row>
    <row r="7006" spans="1:2" x14ac:dyDescent="0.25">
      <c r="A7006" s="1">
        <v>41206</v>
      </c>
      <c r="B7006" s="4">
        <v>85.39</v>
      </c>
    </row>
    <row r="7007" spans="1:2" x14ac:dyDescent="0.25">
      <c r="A7007" s="1">
        <v>41207</v>
      </c>
      <c r="B7007" s="4">
        <v>85.59</v>
      </c>
    </row>
    <row r="7008" spans="1:2" x14ac:dyDescent="0.25">
      <c r="A7008" s="1">
        <v>41208</v>
      </c>
      <c r="B7008" s="4">
        <v>85.84</v>
      </c>
    </row>
    <row r="7009" spans="1:2" x14ac:dyDescent="0.25">
      <c r="A7009" s="1">
        <v>41211</v>
      </c>
      <c r="B7009" s="4">
        <v>85.52</v>
      </c>
    </row>
    <row r="7010" spans="1:2" x14ac:dyDescent="0.25">
      <c r="A7010" s="1">
        <v>41212</v>
      </c>
      <c r="B7010" s="4">
        <v>85.65</v>
      </c>
    </row>
    <row r="7011" spans="1:2" x14ac:dyDescent="0.25">
      <c r="A7011" s="1">
        <v>41213</v>
      </c>
      <c r="B7011" s="4">
        <v>86.23</v>
      </c>
    </row>
    <row r="7012" spans="1:2" x14ac:dyDescent="0.25">
      <c r="A7012" s="1">
        <v>41214</v>
      </c>
      <c r="B7012" s="4">
        <v>87.05</v>
      </c>
    </row>
    <row r="7013" spans="1:2" x14ac:dyDescent="0.25">
      <c r="A7013" s="1">
        <v>41215</v>
      </c>
      <c r="B7013" s="4">
        <v>84.9</v>
      </c>
    </row>
    <row r="7014" spans="1:2" x14ac:dyDescent="0.25">
      <c r="A7014" s="1">
        <v>41218</v>
      </c>
      <c r="B7014" s="4">
        <v>85.64</v>
      </c>
    </row>
    <row r="7015" spans="1:2" x14ac:dyDescent="0.25">
      <c r="A7015" s="1">
        <v>41219</v>
      </c>
      <c r="B7015" s="4">
        <v>88.62</v>
      </c>
    </row>
    <row r="7016" spans="1:2" x14ac:dyDescent="0.25">
      <c r="A7016" s="1">
        <v>41220</v>
      </c>
      <c r="B7016" s="4">
        <v>84.5</v>
      </c>
    </row>
    <row r="7017" spans="1:2" x14ac:dyDescent="0.25">
      <c r="A7017" s="1">
        <v>41221</v>
      </c>
      <c r="B7017" s="4">
        <v>85.07</v>
      </c>
    </row>
    <row r="7018" spans="1:2" x14ac:dyDescent="0.25">
      <c r="A7018" s="1">
        <v>41222</v>
      </c>
      <c r="B7018" s="4">
        <v>86.08</v>
      </c>
    </row>
    <row r="7019" spans="1:2" x14ac:dyDescent="0.25">
      <c r="A7019" s="1">
        <v>41225</v>
      </c>
      <c r="B7019" s="4">
        <v>85.56</v>
      </c>
    </row>
    <row r="7020" spans="1:2" x14ac:dyDescent="0.25">
      <c r="A7020" s="1">
        <v>41226</v>
      </c>
      <c r="B7020" s="4">
        <v>85.38</v>
      </c>
    </row>
    <row r="7021" spans="1:2" x14ac:dyDescent="0.25">
      <c r="A7021" s="1">
        <v>41227</v>
      </c>
      <c r="B7021" s="4">
        <v>86.32</v>
      </c>
    </row>
    <row r="7022" spans="1:2" x14ac:dyDescent="0.25">
      <c r="A7022" s="1">
        <v>41228</v>
      </c>
      <c r="B7022" s="4">
        <v>85.45</v>
      </c>
    </row>
    <row r="7023" spans="1:2" x14ac:dyDescent="0.25">
      <c r="A7023" s="1">
        <v>41229</v>
      </c>
      <c r="B7023" s="4">
        <v>86.62</v>
      </c>
    </row>
    <row r="7024" spans="1:2" x14ac:dyDescent="0.25">
      <c r="A7024" s="1">
        <v>41232</v>
      </c>
      <c r="B7024" s="4">
        <v>89.05</v>
      </c>
    </row>
    <row r="7025" spans="1:2" x14ac:dyDescent="0.25">
      <c r="A7025" s="1">
        <v>41233</v>
      </c>
      <c r="B7025" s="4">
        <v>86.46</v>
      </c>
    </row>
    <row r="7026" spans="1:2" x14ac:dyDescent="0.25">
      <c r="A7026" s="1">
        <v>41234</v>
      </c>
      <c r="B7026" s="4">
        <v>87.08</v>
      </c>
    </row>
    <row r="7027" spans="1:2" x14ac:dyDescent="0.25">
      <c r="A7027" s="1">
        <v>41235</v>
      </c>
      <c r="B7027" s="6" t="e">
        <f>NA()</f>
        <v>#N/A</v>
      </c>
    </row>
    <row r="7028" spans="1:2" x14ac:dyDescent="0.25">
      <c r="A7028" s="1">
        <v>41236</v>
      </c>
      <c r="B7028" s="4">
        <v>87.01</v>
      </c>
    </row>
    <row r="7029" spans="1:2" x14ac:dyDescent="0.25">
      <c r="A7029" s="1">
        <v>41239</v>
      </c>
      <c r="B7029" s="4">
        <v>87.28</v>
      </c>
    </row>
    <row r="7030" spans="1:2" x14ac:dyDescent="0.25">
      <c r="A7030" s="1">
        <v>41240</v>
      </c>
      <c r="B7030" s="4">
        <v>86.81</v>
      </c>
    </row>
    <row r="7031" spans="1:2" x14ac:dyDescent="0.25">
      <c r="A7031" s="1">
        <v>41241</v>
      </c>
      <c r="B7031" s="4">
        <v>86.1</v>
      </c>
    </row>
    <row r="7032" spans="1:2" x14ac:dyDescent="0.25">
      <c r="A7032" s="1">
        <v>41242</v>
      </c>
      <c r="B7032" s="4">
        <v>87.64</v>
      </c>
    </row>
    <row r="7033" spans="1:2" x14ac:dyDescent="0.25">
      <c r="A7033" s="1">
        <v>41243</v>
      </c>
      <c r="B7033" s="4">
        <v>88.54</v>
      </c>
    </row>
    <row r="7034" spans="1:2" x14ac:dyDescent="0.25">
      <c r="A7034" s="1">
        <v>41246</v>
      </c>
      <c r="B7034" s="4">
        <v>88.69</v>
      </c>
    </row>
    <row r="7035" spans="1:2" x14ac:dyDescent="0.25">
      <c r="A7035" s="1">
        <v>41247</v>
      </c>
      <c r="B7035" s="4">
        <v>88.04</v>
      </c>
    </row>
    <row r="7036" spans="1:2" x14ac:dyDescent="0.25">
      <c r="A7036" s="1">
        <v>41248</v>
      </c>
      <c r="B7036" s="4">
        <v>87.36</v>
      </c>
    </row>
    <row r="7037" spans="1:2" x14ac:dyDescent="0.25">
      <c r="A7037" s="1">
        <v>41249</v>
      </c>
      <c r="B7037" s="4">
        <v>85.47</v>
      </c>
    </row>
    <row r="7038" spans="1:2" x14ac:dyDescent="0.25">
      <c r="A7038" s="1">
        <v>41250</v>
      </c>
      <c r="B7038" s="4">
        <v>85.45</v>
      </c>
    </row>
    <row r="7039" spans="1:2" x14ac:dyDescent="0.25">
      <c r="A7039" s="1">
        <v>41253</v>
      </c>
      <c r="B7039" s="4">
        <v>85.14</v>
      </c>
    </row>
    <row r="7040" spans="1:2" x14ac:dyDescent="0.25">
      <c r="A7040" s="1">
        <v>41254</v>
      </c>
      <c r="B7040" s="4">
        <v>85.36</v>
      </c>
    </row>
    <row r="7041" spans="1:2" x14ac:dyDescent="0.25">
      <c r="A7041" s="1">
        <v>41255</v>
      </c>
      <c r="B7041" s="4">
        <v>86.35</v>
      </c>
    </row>
    <row r="7042" spans="1:2" x14ac:dyDescent="0.25">
      <c r="A7042" s="1">
        <v>41256</v>
      </c>
      <c r="B7042" s="4">
        <v>85.39</v>
      </c>
    </row>
    <row r="7043" spans="1:2" x14ac:dyDescent="0.25">
      <c r="A7043" s="1">
        <v>41257</v>
      </c>
      <c r="B7043" s="4">
        <v>86.32</v>
      </c>
    </row>
    <row r="7044" spans="1:2" x14ac:dyDescent="0.25">
      <c r="A7044" s="1">
        <v>41260</v>
      </c>
      <c r="B7044" s="4">
        <v>86.71</v>
      </c>
    </row>
    <row r="7045" spans="1:2" x14ac:dyDescent="0.25">
      <c r="A7045" s="1">
        <v>41261</v>
      </c>
      <c r="B7045" s="4">
        <v>87.46</v>
      </c>
    </row>
    <row r="7046" spans="1:2" x14ac:dyDescent="0.25">
      <c r="A7046" s="1">
        <v>41262</v>
      </c>
      <c r="B7046" s="4">
        <v>89.09</v>
      </c>
    </row>
    <row r="7047" spans="1:2" x14ac:dyDescent="0.25">
      <c r="A7047" s="1">
        <v>41263</v>
      </c>
      <c r="B7047" s="4">
        <v>89.76</v>
      </c>
    </row>
    <row r="7048" spans="1:2" x14ac:dyDescent="0.25">
      <c r="A7048" s="1">
        <v>41264</v>
      </c>
      <c r="B7048" s="4">
        <v>88.2</v>
      </c>
    </row>
    <row r="7049" spans="1:2" x14ac:dyDescent="0.25">
      <c r="A7049" s="1">
        <v>41267</v>
      </c>
      <c r="B7049" s="4">
        <v>88.29</v>
      </c>
    </row>
    <row r="7050" spans="1:2" x14ac:dyDescent="0.25">
      <c r="A7050" s="1">
        <v>41268</v>
      </c>
      <c r="B7050" s="6" t="e">
        <f>NA()</f>
        <v>#N/A</v>
      </c>
    </row>
    <row r="7051" spans="1:2" x14ac:dyDescent="0.25">
      <c r="A7051" s="1">
        <v>41269</v>
      </c>
      <c r="B7051" s="4">
        <v>90.71</v>
      </c>
    </row>
    <row r="7052" spans="1:2" x14ac:dyDescent="0.25">
      <c r="A7052" s="1">
        <v>41270</v>
      </c>
      <c r="B7052" s="4">
        <v>90.91</v>
      </c>
    </row>
    <row r="7053" spans="1:2" x14ac:dyDescent="0.25">
      <c r="A7053" s="1">
        <v>41271</v>
      </c>
      <c r="B7053" s="4">
        <v>90.66</v>
      </c>
    </row>
    <row r="7054" spans="1:2" x14ac:dyDescent="0.25">
      <c r="A7054" s="1">
        <v>41274</v>
      </c>
      <c r="B7054" s="4">
        <v>91.83</v>
      </c>
    </row>
    <row r="7055" spans="1:2" x14ac:dyDescent="0.25">
      <c r="A7055" s="1">
        <v>41275</v>
      </c>
      <c r="B7055" s="6" t="e">
        <f>NA()</f>
        <v>#N/A</v>
      </c>
    </row>
    <row r="7056" spans="1:2" x14ac:dyDescent="0.25">
      <c r="A7056" s="1">
        <v>41276</v>
      </c>
      <c r="B7056" s="4">
        <v>93.14</v>
      </c>
    </row>
    <row r="7057" spans="1:2" x14ac:dyDescent="0.25">
      <c r="A7057" s="1">
        <v>41277</v>
      </c>
      <c r="B7057" s="4">
        <v>92.97</v>
      </c>
    </row>
    <row r="7058" spans="1:2" x14ac:dyDescent="0.25">
      <c r="A7058" s="1">
        <v>41278</v>
      </c>
      <c r="B7058" s="4">
        <v>93.12</v>
      </c>
    </row>
    <row r="7059" spans="1:2" x14ac:dyDescent="0.25">
      <c r="A7059" s="1">
        <v>41281</v>
      </c>
      <c r="B7059" s="4">
        <v>93.2</v>
      </c>
    </row>
    <row r="7060" spans="1:2" x14ac:dyDescent="0.25">
      <c r="A7060" s="1">
        <v>41282</v>
      </c>
      <c r="B7060" s="4">
        <v>93.21</v>
      </c>
    </row>
    <row r="7061" spans="1:2" x14ac:dyDescent="0.25">
      <c r="A7061" s="1">
        <v>41283</v>
      </c>
      <c r="B7061" s="4">
        <v>93.08</v>
      </c>
    </row>
    <row r="7062" spans="1:2" x14ac:dyDescent="0.25">
      <c r="A7062" s="1">
        <v>41284</v>
      </c>
      <c r="B7062" s="4">
        <v>93.81</v>
      </c>
    </row>
    <row r="7063" spans="1:2" x14ac:dyDescent="0.25">
      <c r="A7063" s="1">
        <v>41285</v>
      </c>
      <c r="B7063" s="4">
        <v>93.6</v>
      </c>
    </row>
    <row r="7064" spans="1:2" x14ac:dyDescent="0.25">
      <c r="A7064" s="1">
        <v>41288</v>
      </c>
      <c r="B7064" s="4">
        <v>94.27</v>
      </c>
    </row>
    <row r="7065" spans="1:2" x14ac:dyDescent="0.25">
      <c r="A7065" s="1">
        <v>41289</v>
      </c>
      <c r="B7065" s="4">
        <v>93.26</v>
      </c>
    </row>
    <row r="7066" spans="1:2" x14ac:dyDescent="0.25">
      <c r="A7066" s="1">
        <v>41290</v>
      </c>
      <c r="B7066" s="4">
        <v>94.28</v>
      </c>
    </row>
    <row r="7067" spans="1:2" x14ac:dyDescent="0.25">
      <c r="A7067" s="1">
        <v>41291</v>
      </c>
      <c r="B7067" s="4">
        <v>95.49</v>
      </c>
    </row>
    <row r="7068" spans="1:2" x14ac:dyDescent="0.25">
      <c r="A7068" s="1">
        <v>41292</v>
      </c>
      <c r="B7068" s="4">
        <v>95.61</v>
      </c>
    </row>
    <row r="7069" spans="1:2" x14ac:dyDescent="0.25">
      <c r="A7069" s="1">
        <v>41295</v>
      </c>
      <c r="B7069" s="6" t="e">
        <f>NA()</f>
        <v>#N/A</v>
      </c>
    </row>
    <row r="7070" spans="1:2" x14ac:dyDescent="0.25">
      <c r="A7070" s="1">
        <v>41296</v>
      </c>
      <c r="B7070" s="4">
        <v>96.09</v>
      </c>
    </row>
    <row r="7071" spans="1:2" x14ac:dyDescent="0.25">
      <c r="A7071" s="1">
        <v>41297</v>
      </c>
      <c r="B7071" s="4">
        <v>95.06</v>
      </c>
    </row>
    <row r="7072" spans="1:2" x14ac:dyDescent="0.25">
      <c r="A7072" s="1">
        <v>41298</v>
      </c>
      <c r="B7072" s="4">
        <v>95.35</v>
      </c>
    </row>
    <row r="7073" spans="1:2" x14ac:dyDescent="0.25">
      <c r="A7073" s="1">
        <v>41299</v>
      </c>
      <c r="B7073" s="4">
        <v>95.15</v>
      </c>
    </row>
    <row r="7074" spans="1:2" x14ac:dyDescent="0.25">
      <c r="A7074" s="1">
        <v>41302</v>
      </c>
      <c r="B7074" s="4">
        <v>95.95</v>
      </c>
    </row>
    <row r="7075" spans="1:2" x14ac:dyDescent="0.25">
      <c r="A7075" s="1">
        <v>41303</v>
      </c>
      <c r="B7075" s="4">
        <v>97.62</v>
      </c>
    </row>
    <row r="7076" spans="1:2" x14ac:dyDescent="0.25">
      <c r="A7076" s="1">
        <v>41304</v>
      </c>
      <c r="B7076" s="4">
        <v>97.98</v>
      </c>
    </row>
    <row r="7077" spans="1:2" x14ac:dyDescent="0.25">
      <c r="A7077" s="1">
        <v>41305</v>
      </c>
      <c r="B7077" s="4">
        <v>97.65</v>
      </c>
    </row>
    <row r="7078" spans="1:2" x14ac:dyDescent="0.25">
      <c r="A7078" s="1">
        <v>41306</v>
      </c>
      <c r="B7078" s="4">
        <v>97.46</v>
      </c>
    </row>
    <row r="7079" spans="1:2" x14ac:dyDescent="0.25">
      <c r="A7079" s="1">
        <v>41309</v>
      </c>
      <c r="B7079" s="4">
        <v>96.21</v>
      </c>
    </row>
    <row r="7080" spans="1:2" x14ac:dyDescent="0.25">
      <c r="A7080" s="1">
        <v>41310</v>
      </c>
      <c r="B7080" s="4">
        <v>96.68</v>
      </c>
    </row>
    <row r="7081" spans="1:2" x14ac:dyDescent="0.25">
      <c r="A7081" s="1">
        <v>41311</v>
      </c>
      <c r="B7081" s="4">
        <v>96.44</v>
      </c>
    </row>
    <row r="7082" spans="1:2" x14ac:dyDescent="0.25">
      <c r="A7082" s="1">
        <v>41312</v>
      </c>
      <c r="B7082" s="4">
        <v>95.84</v>
      </c>
    </row>
    <row r="7083" spans="1:2" x14ac:dyDescent="0.25">
      <c r="A7083" s="1">
        <v>41313</v>
      </c>
      <c r="B7083" s="4">
        <v>95.71</v>
      </c>
    </row>
    <row r="7084" spans="1:2" x14ac:dyDescent="0.25">
      <c r="A7084" s="1">
        <v>41316</v>
      </c>
      <c r="B7084" s="4">
        <v>97.01</v>
      </c>
    </row>
    <row r="7085" spans="1:2" x14ac:dyDescent="0.25">
      <c r="A7085" s="1">
        <v>41317</v>
      </c>
      <c r="B7085" s="4">
        <v>97.48</v>
      </c>
    </row>
    <row r="7086" spans="1:2" x14ac:dyDescent="0.25">
      <c r="A7086" s="1">
        <v>41318</v>
      </c>
      <c r="B7086" s="4">
        <v>97.03</v>
      </c>
    </row>
    <row r="7087" spans="1:2" x14ac:dyDescent="0.25">
      <c r="A7087" s="1">
        <v>41319</v>
      </c>
      <c r="B7087" s="4">
        <v>97.3</v>
      </c>
    </row>
    <row r="7088" spans="1:2" x14ac:dyDescent="0.25">
      <c r="A7088" s="1">
        <v>41320</v>
      </c>
      <c r="B7088" s="4">
        <v>95.95</v>
      </c>
    </row>
    <row r="7089" spans="1:2" x14ac:dyDescent="0.25">
      <c r="A7089" s="1">
        <v>41323</v>
      </c>
      <c r="B7089" s="6" t="e">
        <f>NA()</f>
        <v>#N/A</v>
      </c>
    </row>
    <row r="7090" spans="1:2" x14ac:dyDescent="0.25">
      <c r="A7090" s="1">
        <v>41324</v>
      </c>
      <c r="B7090" s="4">
        <v>96.69</v>
      </c>
    </row>
    <row r="7091" spans="1:2" x14ac:dyDescent="0.25">
      <c r="A7091" s="1">
        <v>41325</v>
      </c>
      <c r="B7091" s="4">
        <v>94.92</v>
      </c>
    </row>
    <row r="7092" spans="1:2" x14ac:dyDescent="0.25">
      <c r="A7092" s="1">
        <v>41326</v>
      </c>
      <c r="B7092" s="4">
        <v>92.79</v>
      </c>
    </row>
    <row r="7093" spans="1:2" x14ac:dyDescent="0.25">
      <c r="A7093" s="1">
        <v>41327</v>
      </c>
      <c r="B7093" s="4">
        <v>93.12</v>
      </c>
    </row>
    <row r="7094" spans="1:2" x14ac:dyDescent="0.25">
      <c r="A7094" s="1">
        <v>41330</v>
      </c>
      <c r="B7094" s="4">
        <v>92.74</v>
      </c>
    </row>
    <row r="7095" spans="1:2" x14ac:dyDescent="0.25">
      <c r="A7095" s="1">
        <v>41331</v>
      </c>
      <c r="B7095" s="4">
        <v>92.63</v>
      </c>
    </row>
    <row r="7096" spans="1:2" x14ac:dyDescent="0.25">
      <c r="A7096" s="1">
        <v>41332</v>
      </c>
      <c r="B7096" s="4">
        <v>92.84</v>
      </c>
    </row>
    <row r="7097" spans="1:2" x14ac:dyDescent="0.25">
      <c r="A7097" s="1">
        <v>41333</v>
      </c>
      <c r="B7097" s="4">
        <v>92.03</v>
      </c>
    </row>
    <row r="7098" spans="1:2" x14ac:dyDescent="0.25">
      <c r="A7098" s="1">
        <v>41334</v>
      </c>
      <c r="B7098" s="4">
        <v>90.71</v>
      </c>
    </row>
    <row r="7099" spans="1:2" x14ac:dyDescent="0.25">
      <c r="A7099" s="1">
        <v>41337</v>
      </c>
      <c r="B7099" s="4">
        <v>90.13</v>
      </c>
    </row>
    <row r="7100" spans="1:2" x14ac:dyDescent="0.25">
      <c r="A7100" s="1">
        <v>41338</v>
      </c>
      <c r="B7100" s="4">
        <v>90.88</v>
      </c>
    </row>
    <row r="7101" spans="1:2" x14ac:dyDescent="0.25">
      <c r="A7101" s="1">
        <v>41339</v>
      </c>
      <c r="B7101" s="4">
        <v>90.47</v>
      </c>
    </row>
    <row r="7102" spans="1:2" x14ac:dyDescent="0.25">
      <c r="A7102" s="1">
        <v>41340</v>
      </c>
      <c r="B7102" s="4">
        <v>91.53</v>
      </c>
    </row>
    <row r="7103" spans="1:2" x14ac:dyDescent="0.25">
      <c r="A7103" s="1">
        <v>41341</v>
      </c>
      <c r="B7103" s="4">
        <v>92.01</v>
      </c>
    </row>
    <row r="7104" spans="1:2" x14ac:dyDescent="0.25">
      <c r="A7104" s="1">
        <v>41344</v>
      </c>
      <c r="B7104" s="4">
        <v>92.07</v>
      </c>
    </row>
    <row r="7105" spans="1:2" x14ac:dyDescent="0.25">
      <c r="A7105" s="1">
        <v>41345</v>
      </c>
      <c r="B7105" s="4">
        <v>92.44</v>
      </c>
    </row>
    <row r="7106" spans="1:2" x14ac:dyDescent="0.25">
      <c r="A7106" s="1">
        <v>41346</v>
      </c>
      <c r="B7106" s="4">
        <v>92.47</v>
      </c>
    </row>
    <row r="7107" spans="1:2" x14ac:dyDescent="0.25">
      <c r="A7107" s="1">
        <v>41347</v>
      </c>
      <c r="B7107" s="4">
        <v>93.03</v>
      </c>
    </row>
    <row r="7108" spans="1:2" x14ac:dyDescent="0.25">
      <c r="A7108" s="1">
        <v>41348</v>
      </c>
      <c r="B7108" s="4">
        <v>93.49</v>
      </c>
    </row>
    <row r="7109" spans="1:2" x14ac:dyDescent="0.25">
      <c r="A7109" s="1">
        <v>41351</v>
      </c>
      <c r="B7109" s="4">
        <v>93.71</v>
      </c>
    </row>
    <row r="7110" spans="1:2" x14ac:dyDescent="0.25">
      <c r="A7110" s="1">
        <v>41352</v>
      </c>
      <c r="B7110" s="4">
        <v>92.44</v>
      </c>
    </row>
    <row r="7111" spans="1:2" x14ac:dyDescent="0.25">
      <c r="A7111" s="1">
        <v>41353</v>
      </c>
      <c r="B7111" s="4">
        <v>93.21</v>
      </c>
    </row>
    <row r="7112" spans="1:2" x14ac:dyDescent="0.25">
      <c r="A7112" s="1">
        <v>41354</v>
      </c>
      <c r="B7112" s="4">
        <v>92.46</v>
      </c>
    </row>
    <row r="7113" spans="1:2" x14ac:dyDescent="0.25">
      <c r="A7113" s="1">
        <v>41355</v>
      </c>
      <c r="B7113" s="4">
        <v>93.41</v>
      </c>
    </row>
    <row r="7114" spans="1:2" x14ac:dyDescent="0.25">
      <c r="A7114" s="1">
        <v>41358</v>
      </c>
      <c r="B7114" s="4">
        <v>94.55</v>
      </c>
    </row>
    <row r="7115" spans="1:2" x14ac:dyDescent="0.25">
      <c r="A7115" s="1">
        <v>41359</v>
      </c>
      <c r="B7115" s="4">
        <v>95.99</v>
      </c>
    </row>
    <row r="7116" spans="1:2" x14ac:dyDescent="0.25">
      <c r="A7116" s="1">
        <v>41360</v>
      </c>
      <c r="B7116" s="4">
        <v>96.53</v>
      </c>
    </row>
    <row r="7117" spans="1:2" x14ac:dyDescent="0.25">
      <c r="A7117" s="1">
        <v>41361</v>
      </c>
      <c r="B7117" s="4">
        <v>97.24</v>
      </c>
    </row>
    <row r="7118" spans="1:2" x14ac:dyDescent="0.25">
      <c r="A7118" s="1">
        <v>41362</v>
      </c>
      <c r="B7118" s="6" t="e">
        <f>NA()</f>
        <v>#N/A</v>
      </c>
    </row>
    <row r="7119" spans="1:2" x14ac:dyDescent="0.25">
      <c r="A7119" s="1">
        <v>41365</v>
      </c>
      <c r="B7119" s="4">
        <v>97.1</v>
      </c>
    </row>
    <row r="7120" spans="1:2" x14ac:dyDescent="0.25">
      <c r="A7120" s="1">
        <v>41366</v>
      </c>
      <c r="B7120" s="4">
        <v>97.23</v>
      </c>
    </row>
    <row r="7121" spans="1:2" x14ac:dyDescent="0.25">
      <c r="A7121" s="1">
        <v>41367</v>
      </c>
      <c r="B7121" s="4">
        <v>95.02</v>
      </c>
    </row>
    <row r="7122" spans="1:2" x14ac:dyDescent="0.25">
      <c r="A7122" s="1">
        <v>41368</v>
      </c>
      <c r="B7122" s="4">
        <v>93.26</v>
      </c>
    </row>
    <row r="7123" spans="1:2" x14ac:dyDescent="0.25">
      <c r="A7123" s="1">
        <v>41369</v>
      </c>
      <c r="B7123" s="4">
        <v>92.76</v>
      </c>
    </row>
    <row r="7124" spans="1:2" x14ac:dyDescent="0.25">
      <c r="A7124" s="1">
        <v>41372</v>
      </c>
      <c r="B7124" s="4">
        <v>93.36</v>
      </c>
    </row>
    <row r="7125" spans="1:2" x14ac:dyDescent="0.25">
      <c r="A7125" s="1">
        <v>41373</v>
      </c>
      <c r="B7125" s="4">
        <v>94.18</v>
      </c>
    </row>
    <row r="7126" spans="1:2" x14ac:dyDescent="0.25">
      <c r="A7126" s="1">
        <v>41374</v>
      </c>
      <c r="B7126" s="4">
        <v>94.59</v>
      </c>
    </row>
    <row r="7127" spans="1:2" x14ac:dyDescent="0.25">
      <c r="A7127" s="1">
        <v>41375</v>
      </c>
      <c r="B7127" s="4">
        <v>93.44</v>
      </c>
    </row>
    <row r="7128" spans="1:2" x14ac:dyDescent="0.25">
      <c r="A7128" s="1">
        <v>41376</v>
      </c>
      <c r="B7128" s="4">
        <v>91.23</v>
      </c>
    </row>
    <row r="7129" spans="1:2" x14ac:dyDescent="0.25">
      <c r="A7129" s="1">
        <v>41379</v>
      </c>
      <c r="B7129" s="4">
        <v>88.75</v>
      </c>
    </row>
    <row r="7130" spans="1:2" x14ac:dyDescent="0.25">
      <c r="A7130" s="1">
        <v>41380</v>
      </c>
      <c r="B7130" s="4">
        <v>88.73</v>
      </c>
    </row>
    <row r="7131" spans="1:2" x14ac:dyDescent="0.25">
      <c r="A7131" s="1">
        <v>41381</v>
      </c>
      <c r="B7131" s="4">
        <v>86.65</v>
      </c>
    </row>
    <row r="7132" spans="1:2" x14ac:dyDescent="0.25">
      <c r="A7132" s="1">
        <v>41382</v>
      </c>
      <c r="B7132" s="4">
        <v>87.83</v>
      </c>
    </row>
    <row r="7133" spans="1:2" x14ac:dyDescent="0.25">
      <c r="A7133" s="1">
        <v>41383</v>
      </c>
      <c r="B7133" s="4">
        <v>88.04</v>
      </c>
    </row>
    <row r="7134" spans="1:2" x14ac:dyDescent="0.25">
      <c r="A7134" s="1">
        <v>41386</v>
      </c>
      <c r="B7134" s="4">
        <v>88.81</v>
      </c>
    </row>
    <row r="7135" spans="1:2" x14ac:dyDescent="0.25">
      <c r="A7135" s="1">
        <v>41387</v>
      </c>
      <c r="B7135" s="4">
        <v>89.21</v>
      </c>
    </row>
    <row r="7136" spans="1:2" x14ac:dyDescent="0.25">
      <c r="A7136" s="1">
        <v>41388</v>
      </c>
      <c r="B7136" s="4">
        <v>91.07</v>
      </c>
    </row>
    <row r="7137" spans="1:2" x14ac:dyDescent="0.25">
      <c r="A7137" s="1">
        <v>41389</v>
      </c>
      <c r="B7137" s="4">
        <v>93.27</v>
      </c>
    </row>
    <row r="7138" spans="1:2" x14ac:dyDescent="0.25">
      <c r="A7138" s="1">
        <v>41390</v>
      </c>
      <c r="B7138" s="4">
        <v>92.63</v>
      </c>
    </row>
    <row r="7139" spans="1:2" x14ac:dyDescent="0.25">
      <c r="A7139" s="1">
        <v>41393</v>
      </c>
      <c r="B7139" s="4">
        <v>94.09</v>
      </c>
    </row>
    <row r="7140" spans="1:2" x14ac:dyDescent="0.25">
      <c r="A7140" s="1">
        <v>41394</v>
      </c>
      <c r="B7140" s="4">
        <v>93.22</v>
      </c>
    </row>
    <row r="7141" spans="1:2" x14ac:dyDescent="0.25">
      <c r="A7141" s="1">
        <v>41395</v>
      </c>
      <c r="B7141" s="4">
        <v>90.74</v>
      </c>
    </row>
    <row r="7142" spans="1:2" x14ac:dyDescent="0.25">
      <c r="A7142" s="1">
        <v>41396</v>
      </c>
      <c r="B7142" s="4">
        <v>93.7</v>
      </c>
    </row>
    <row r="7143" spans="1:2" x14ac:dyDescent="0.25">
      <c r="A7143" s="1">
        <v>41397</v>
      </c>
      <c r="B7143" s="4">
        <v>95.25</v>
      </c>
    </row>
    <row r="7144" spans="1:2" x14ac:dyDescent="0.25">
      <c r="A7144" s="1">
        <v>41400</v>
      </c>
      <c r="B7144" s="4">
        <v>95.8</v>
      </c>
    </row>
    <row r="7145" spans="1:2" x14ac:dyDescent="0.25">
      <c r="A7145" s="1">
        <v>41401</v>
      </c>
      <c r="B7145" s="4">
        <v>95.28</v>
      </c>
    </row>
    <row r="7146" spans="1:2" x14ac:dyDescent="0.25">
      <c r="A7146" s="1">
        <v>41402</v>
      </c>
      <c r="B7146" s="4">
        <v>96.24</v>
      </c>
    </row>
    <row r="7147" spans="1:2" x14ac:dyDescent="0.25">
      <c r="A7147" s="1">
        <v>41403</v>
      </c>
      <c r="B7147" s="4">
        <v>96.09</v>
      </c>
    </row>
    <row r="7148" spans="1:2" x14ac:dyDescent="0.25">
      <c r="A7148" s="1">
        <v>41404</v>
      </c>
      <c r="B7148" s="4">
        <v>95.81</v>
      </c>
    </row>
    <row r="7149" spans="1:2" x14ac:dyDescent="0.25">
      <c r="A7149" s="1">
        <v>41407</v>
      </c>
      <c r="B7149" s="4">
        <v>94.76</v>
      </c>
    </row>
    <row r="7150" spans="1:2" x14ac:dyDescent="0.25">
      <c r="A7150" s="1">
        <v>41408</v>
      </c>
      <c r="B7150" s="4">
        <v>93.96</v>
      </c>
    </row>
    <row r="7151" spans="1:2" x14ac:dyDescent="0.25">
      <c r="A7151" s="1">
        <v>41409</v>
      </c>
      <c r="B7151" s="4">
        <v>93.95</v>
      </c>
    </row>
    <row r="7152" spans="1:2" x14ac:dyDescent="0.25">
      <c r="A7152" s="1">
        <v>41410</v>
      </c>
      <c r="B7152" s="4">
        <v>94.85</v>
      </c>
    </row>
    <row r="7153" spans="1:2" x14ac:dyDescent="0.25">
      <c r="A7153" s="1">
        <v>41411</v>
      </c>
      <c r="B7153" s="4">
        <v>95.72</v>
      </c>
    </row>
    <row r="7154" spans="1:2" x14ac:dyDescent="0.25">
      <c r="A7154" s="1">
        <v>41414</v>
      </c>
      <c r="B7154" s="4">
        <v>96.29</v>
      </c>
    </row>
    <row r="7155" spans="1:2" x14ac:dyDescent="0.25">
      <c r="A7155" s="1">
        <v>41415</v>
      </c>
      <c r="B7155" s="4">
        <v>95.55</v>
      </c>
    </row>
    <row r="7156" spans="1:2" x14ac:dyDescent="0.25">
      <c r="A7156" s="1">
        <v>41416</v>
      </c>
      <c r="B7156" s="4">
        <v>93.98</v>
      </c>
    </row>
    <row r="7157" spans="1:2" x14ac:dyDescent="0.25">
      <c r="A7157" s="1">
        <v>41417</v>
      </c>
      <c r="B7157" s="4">
        <v>94.12</v>
      </c>
    </row>
    <row r="7158" spans="1:2" x14ac:dyDescent="0.25">
      <c r="A7158" s="1">
        <v>41418</v>
      </c>
      <c r="B7158" s="4">
        <v>93.84</v>
      </c>
    </row>
    <row r="7159" spans="1:2" x14ac:dyDescent="0.25">
      <c r="A7159" s="1">
        <v>41421</v>
      </c>
      <c r="B7159" s="6" t="e">
        <f>NA()</f>
        <v>#N/A</v>
      </c>
    </row>
    <row r="7160" spans="1:2" x14ac:dyDescent="0.25">
      <c r="A7160" s="1">
        <v>41422</v>
      </c>
      <c r="B7160" s="4">
        <v>94.65</v>
      </c>
    </row>
    <row r="7161" spans="1:2" x14ac:dyDescent="0.25">
      <c r="A7161" s="1">
        <v>41423</v>
      </c>
      <c r="B7161" s="4">
        <v>93.13</v>
      </c>
    </row>
    <row r="7162" spans="1:2" x14ac:dyDescent="0.25">
      <c r="A7162" s="1">
        <v>41424</v>
      </c>
      <c r="B7162" s="4">
        <v>93.57</v>
      </c>
    </row>
    <row r="7163" spans="1:2" x14ac:dyDescent="0.25">
      <c r="A7163" s="1">
        <v>41425</v>
      </c>
      <c r="B7163" s="4">
        <v>91.93</v>
      </c>
    </row>
    <row r="7164" spans="1:2" x14ac:dyDescent="0.25">
      <c r="A7164" s="1">
        <v>41428</v>
      </c>
      <c r="B7164" s="4">
        <v>93.41</v>
      </c>
    </row>
    <row r="7165" spans="1:2" x14ac:dyDescent="0.25">
      <c r="A7165" s="1">
        <v>41429</v>
      </c>
      <c r="B7165" s="4">
        <v>93.36</v>
      </c>
    </row>
    <row r="7166" spans="1:2" x14ac:dyDescent="0.25">
      <c r="A7166" s="1">
        <v>41430</v>
      </c>
      <c r="B7166" s="4">
        <v>93.66</v>
      </c>
    </row>
    <row r="7167" spans="1:2" x14ac:dyDescent="0.25">
      <c r="A7167" s="1">
        <v>41431</v>
      </c>
      <c r="B7167" s="4">
        <v>94.71</v>
      </c>
    </row>
    <row r="7168" spans="1:2" x14ac:dyDescent="0.25">
      <c r="A7168" s="1">
        <v>41432</v>
      </c>
      <c r="B7168" s="4">
        <v>96.11</v>
      </c>
    </row>
    <row r="7169" spans="1:2" x14ac:dyDescent="0.25">
      <c r="A7169" s="1">
        <v>41435</v>
      </c>
      <c r="B7169" s="4">
        <v>95.82</v>
      </c>
    </row>
    <row r="7170" spans="1:2" x14ac:dyDescent="0.25">
      <c r="A7170" s="1">
        <v>41436</v>
      </c>
      <c r="B7170" s="4">
        <v>95.5</v>
      </c>
    </row>
    <row r="7171" spans="1:2" x14ac:dyDescent="0.25">
      <c r="A7171" s="1">
        <v>41437</v>
      </c>
      <c r="B7171" s="4">
        <v>95.98</v>
      </c>
    </row>
    <row r="7172" spans="1:2" x14ac:dyDescent="0.25">
      <c r="A7172" s="1">
        <v>41438</v>
      </c>
      <c r="B7172" s="4">
        <v>96.66</v>
      </c>
    </row>
    <row r="7173" spans="1:2" x14ac:dyDescent="0.25">
      <c r="A7173" s="1">
        <v>41439</v>
      </c>
      <c r="B7173" s="4">
        <v>97.83</v>
      </c>
    </row>
    <row r="7174" spans="1:2" x14ac:dyDescent="0.25">
      <c r="A7174" s="1">
        <v>41442</v>
      </c>
      <c r="B7174" s="4">
        <v>97.86</v>
      </c>
    </row>
    <row r="7175" spans="1:2" x14ac:dyDescent="0.25">
      <c r="A7175" s="1">
        <v>41443</v>
      </c>
      <c r="B7175" s="4">
        <v>98.46</v>
      </c>
    </row>
    <row r="7176" spans="1:2" x14ac:dyDescent="0.25">
      <c r="A7176" s="1">
        <v>41444</v>
      </c>
      <c r="B7176" s="4">
        <v>98.24</v>
      </c>
    </row>
    <row r="7177" spans="1:2" x14ac:dyDescent="0.25">
      <c r="A7177" s="1">
        <v>41445</v>
      </c>
      <c r="B7177" s="4">
        <v>94.89</v>
      </c>
    </row>
    <row r="7178" spans="1:2" x14ac:dyDescent="0.25">
      <c r="A7178" s="1">
        <v>41446</v>
      </c>
      <c r="B7178" s="4">
        <v>93.81</v>
      </c>
    </row>
    <row r="7179" spans="1:2" x14ac:dyDescent="0.25">
      <c r="A7179" s="1">
        <v>41449</v>
      </c>
      <c r="B7179" s="4">
        <v>95.07</v>
      </c>
    </row>
    <row r="7180" spans="1:2" x14ac:dyDescent="0.25">
      <c r="A7180" s="1">
        <v>41450</v>
      </c>
      <c r="B7180" s="4">
        <v>95.25</v>
      </c>
    </row>
    <row r="7181" spans="1:2" x14ac:dyDescent="0.25">
      <c r="A7181" s="1">
        <v>41451</v>
      </c>
      <c r="B7181" s="4">
        <v>95.47</v>
      </c>
    </row>
    <row r="7182" spans="1:2" x14ac:dyDescent="0.25">
      <c r="A7182" s="1">
        <v>41452</v>
      </c>
      <c r="B7182" s="4">
        <v>97</v>
      </c>
    </row>
    <row r="7183" spans="1:2" x14ac:dyDescent="0.25">
      <c r="A7183" s="1">
        <v>41453</v>
      </c>
      <c r="B7183" s="4">
        <v>96.36</v>
      </c>
    </row>
    <row r="7184" spans="1:2" x14ac:dyDescent="0.25">
      <c r="A7184" s="1">
        <v>41456</v>
      </c>
      <c r="B7184" s="4">
        <v>97.94</v>
      </c>
    </row>
    <row r="7185" spans="1:2" x14ac:dyDescent="0.25">
      <c r="A7185" s="1">
        <v>41457</v>
      </c>
      <c r="B7185" s="4">
        <v>99.65</v>
      </c>
    </row>
    <row r="7186" spans="1:2" x14ac:dyDescent="0.25">
      <c r="A7186" s="1">
        <v>41458</v>
      </c>
      <c r="B7186" s="4">
        <v>101.92</v>
      </c>
    </row>
    <row r="7187" spans="1:2" x14ac:dyDescent="0.25">
      <c r="A7187" s="1">
        <v>41459</v>
      </c>
      <c r="B7187" s="6" t="e">
        <f>NA()</f>
        <v>#N/A</v>
      </c>
    </row>
    <row r="7188" spans="1:2" x14ac:dyDescent="0.25">
      <c r="A7188" s="1">
        <v>41460</v>
      </c>
      <c r="B7188" s="4">
        <v>103.09</v>
      </c>
    </row>
    <row r="7189" spans="1:2" x14ac:dyDescent="0.25">
      <c r="A7189" s="1">
        <v>41463</v>
      </c>
      <c r="B7189" s="4">
        <v>103.03</v>
      </c>
    </row>
    <row r="7190" spans="1:2" x14ac:dyDescent="0.25">
      <c r="A7190" s="1">
        <v>41464</v>
      </c>
      <c r="B7190" s="4">
        <v>103.46</v>
      </c>
    </row>
    <row r="7191" spans="1:2" x14ac:dyDescent="0.25">
      <c r="A7191" s="1">
        <v>41465</v>
      </c>
      <c r="B7191" s="4">
        <v>106.41</v>
      </c>
    </row>
    <row r="7192" spans="1:2" x14ac:dyDescent="0.25">
      <c r="A7192" s="1">
        <v>41466</v>
      </c>
      <c r="B7192" s="4">
        <v>104.77</v>
      </c>
    </row>
    <row r="7193" spans="1:2" x14ac:dyDescent="0.25">
      <c r="A7193" s="1">
        <v>41467</v>
      </c>
      <c r="B7193" s="4">
        <v>105.85</v>
      </c>
    </row>
    <row r="7194" spans="1:2" x14ac:dyDescent="0.25">
      <c r="A7194" s="1">
        <v>41470</v>
      </c>
      <c r="B7194" s="4">
        <v>106.2</v>
      </c>
    </row>
    <row r="7195" spans="1:2" x14ac:dyDescent="0.25">
      <c r="A7195" s="1">
        <v>41471</v>
      </c>
      <c r="B7195" s="4">
        <v>105.88</v>
      </c>
    </row>
    <row r="7196" spans="1:2" x14ac:dyDescent="0.25">
      <c r="A7196" s="1">
        <v>41472</v>
      </c>
      <c r="B7196" s="4">
        <v>106.39</v>
      </c>
    </row>
    <row r="7197" spans="1:2" x14ac:dyDescent="0.25">
      <c r="A7197" s="1">
        <v>41473</v>
      </c>
      <c r="B7197" s="4">
        <v>107.94</v>
      </c>
    </row>
    <row r="7198" spans="1:2" x14ac:dyDescent="0.25">
      <c r="A7198" s="1">
        <v>41474</v>
      </c>
      <c r="B7198" s="4">
        <v>108</v>
      </c>
    </row>
    <row r="7199" spans="1:2" x14ac:dyDescent="0.25">
      <c r="A7199" s="1">
        <v>41477</v>
      </c>
      <c r="B7199" s="4">
        <v>106.61</v>
      </c>
    </row>
    <row r="7200" spans="1:2" x14ac:dyDescent="0.25">
      <c r="A7200" s="1">
        <v>41478</v>
      </c>
      <c r="B7200" s="4">
        <v>107.13</v>
      </c>
    </row>
    <row r="7201" spans="1:2" x14ac:dyDescent="0.25">
      <c r="A7201" s="1">
        <v>41479</v>
      </c>
      <c r="B7201" s="4">
        <v>105.41</v>
      </c>
    </row>
    <row r="7202" spans="1:2" x14ac:dyDescent="0.25">
      <c r="A7202" s="1">
        <v>41480</v>
      </c>
      <c r="B7202" s="4">
        <v>105.47</v>
      </c>
    </row>
    <row r="7203" spans="1:2" x14ac:dyDescent="0.25">
      <c r="A7203" s="1">
        <v>41481</v>
      </c>
      <c r="B7203" s="4">
        <v>104.76</v>
      </c>
    </row>
    <row r="7204" spans="1:2" x14ac:dyDescent="0.25">
      <c r="A7204" s="1">
        <v>41484</v>
      </c>
      <c r="B7204" s="4">
        <v>104.61</v>
      </c>
    </row>
    <row r="7205" spans="1:2" x14ac:dyDescent="0.25">
      <c r="A7205" s="1">
        <v>41485</v>
      </c>
      <c r="B7205" s="4">
        <v>103.14</v>
      </c>
    </row>
    <row r="7206" spans="1:2" x14ac:dyDescent="0.25">
      <c r="A7206" s="1">
        <v>41486</v>
      </c>
      <c r="B7206" s="4">
        <v>105.1</v>
      </c>
    </row>
    <row r="7207" spans="1:2" x14ac:dyDescent="0.25">
      <c r="A7207" s="1">
        <v>41487</v>
      </c>
      <c r="B7207" s="4">
        <v>107.93</v>
      </c>
    </row>
    <row r="7208" spans="1:2" x14ac:dyDescent="0.25">
      <c r="A7208" s="1">
        <v>41488</v>
      </c>
      <c r="B7208" s="4">
        <v>106.94</v>
      </c>
    </row>
    <row r="7209" spans="1:2" x14ac:dyDescent="0.25">
      <c r="A7209" s="1">
        <v>41491</v>
      </c>
      <c r="B7209" s="4">
        <v>106.61</v>
      </c>
    </row>
    <row r="7210" spans="1:2" x14ac:dyDescent="0.25">
      <c r="A7210" s="1">
        <v>41492</v>
      </c>
      <c r="B7210" s="4">
        <v>105.32</v>
      </c>
    </row>
    <row r="7211" spans="1:2" x14ac:dyDescent="0.25">
      <c r="A7211" s="1">
        <v>41493</v>
      </c>
      <c r="B7211" s="4">
        <v>104.41</v>
      </c>
    </row>
    <row r="7212" spans="1:2" x14ac:dyDescent="0.25">
      <c r="A7212" s="1">
        <v>41494</v>
      </c>
      <c r="B7212" s="4">
        <v>103.45</v>
      </c>
    </row>
    <row r="7213" spans="1:2" x14ac:dyDescent="0.25">
      <c r="A7213" s="1">
        <v>41495</v>
      </c>
      <c r="B7213" s="4">
        <v>106.04</v>
      </c>
    </row>
    <row r="7214" spans="1:2" x14ac:dyDescent="0.25">
      <c r="A7214" s="1">
        <v>41498</v>
      </c>
      <c r="B7214" s="4">
        <v>106.19</v>
      </c>
    </row>
    <row r="7215" spans="1:2" x14ac:dyDescent="0.25">
      <c r="A7215" s="1">
        <v>41499</v>
      </c>
      <c r="B7215" s="4">
        <v>106.78</v>
      </c>
    </row>
    <row r="7216" spans="1:2" x14ac:dyDescent="0.25">
      <c r="A7216" s="1">
        <v>41500</v>
      </c>
      <c r="B7216" s="4">
        <v>106.89</v>
      </c>
    </row>
    <row r="7217" spans="1:2" x14ac:dyDescent="0.25">
      <c r="A7217" s="1">
        <v>41501</v>
      </c>
      <c r="B7217" s="4">
        <v>107.43</v>
      </c>
    </row>
    <row r="7218" spans="1:2" x14ac:dyDescent="0.25">
      <c r="A7218" s="1">
        <v>41502</v>
      </c>
      <c r="B7218" s="4">
        <v>107.58</v>
      </c>
    </row>
    <row r="7219" spans="1:2" x14ac:dyDescent="0.25">
      <c r="A7219" s="1">
        <v>41505</v>
      </c>
      <c r="B7219" s="4">
        <v>107.14</v>
      </c>
    </row>
    <row r="7220" spans="1:2" x14ac:dyDescent="0.25">
      <c r="A7220" s="1">
        <v>41506</v>
      </c>
      <c r="B7220" s="4">
        <v>104.9</v>
      </c>
    </row>
    <row r="7221" spans="1:2" x14ac:dyDescent="0.25">
      <c r="A7221" s="1">
        <v>41507</v>
      </c>
      <c r="B7221" s="4">
        <v>103.93</v>
      </c>
    </row>
    <row r="7222" spans="1:2" x14ac:dyDescent="0.25">
      <c r="A7222" s="1">
        <v>41508</v>
      </c>
      <c r="B7222" s="4">
        <v>104.93</v>
      </c>
    </row>
    <row r="7223" spans="1:2" x14ac:dyDescent="0.25">
      <c r="A7223" s="1">
        <v>41509</v>
      </c>
      <c r="B7223" s="4">
        <v>106.48</v>
      </c>
    </row>
    <row r="7224" spans="1:2" x14ac:dyDescent="0.25">
      <c r="A7224" s="1">
        <v>41512</v>
      </c>
      <c r="B7224" s="4">
        <v>105.88</v>
      </c>
    </row>
    <row r="7225" spans="1:2" x14ac:dyDescent="0.25">
      <c r="A7225" s="1">
        <v>41513</v>
      </c>
      <c r="B7225" s="4">
        <v>109.11</v>
      </c>
    </row>
    <row r="7226" spans="1:2" x14ac:dyDescent="0.25">
      <c r="A7226" s="1">
        <v>41514</v>
      </c>
      <c r="B7226" s="4">
        <v>110.17</v>
      </c>
    </row>
    <row r="7227" spans="1:2" x14ac:dyDescent="0.25">
      <c r="A7227" s="1">
        <v>41515</v>
      </c>
      <c r="B7227" s="4">
        <v>108.51</v>
      </c>
    </row>
    <row r="7228" spans="1:2" x14ac:dyDescent="0.25">
      <c r="A7228" s="1">
        <v>41516</v>
      </c>
      <c r="B7228" s="4">
        <v>107.98</v>
      </c>
    </row>
    <row r="7229" spans="1:2" x14ac:dyDescent="0.25">
      <c r="A7229" s="1">
        <v>41519</v>
      </c>
      <c r="B7229" s="6" t="e">
        <f>NA()</f>
        <v>#N/A</v>
      </c>
    </row>
    <row r="7230" spans="1:2" x14ac:dyDescent="0.25">
      <c r="A7230" s="1">
        <v>41520</v>
      </c>
      <c r="B7230" s="4">
        <v>108.67</v>
      </c>
    </row>
    <row r="7231" spans="1:2" x14ac:dyDescent="0.25">
      <c r="A7231" s="1">
        <v>41521</v>
      </c>
      <c r="B7231" s="4">
        <v>107.29</v>
      </c>
    </row>
    <row r="7232" spans="1:2" x14ac:dyDescent="0.25">
      <c r="A7232" s="1">
        <v>41522</v>
      </c>
      <c r="B7232" s="4">
        <v>108.5</v>
      </c>
    </row>
    <row r="7233" spans="1:2" x14ac:dyDescent="0.25">
      <c r="A7233" s="1">
        <v>41523</v>
      </c>
      <c r="B7233" s="4">
        <v>110.62</v>
      </c>
    </row>
    <row r="7234" spans="1:2" x14ac:dyDescent="0.25">
      <c r="A7234" s="1">
        <v>41526</v>
      </c>
      <c r="B7234" s="4">
        <v>109.62</v>
      </c>
    </row>
    <row r="7235" spans="1:2" x14ac:dyDescent="0.25">
      <c r="A7235" s="1">
        <v>41527</v>
      </c>
      <c r="B7235" s="4">
        <v>107.48</v>
      </c>
    </row>
    <row r="7236" spans="1:2" x14ac:dyDescent="0.25">
      <c r="A7236" s="1">
        <v>41528</v>
      </c>
      <c r="B7236" s="4">
        <v>107.65</v>
      </c>
    </row>
    <row r="7237" spans="1:2" x14ac:dyDescent="0.25">
      <c r="A7237" s="1">
        <v>41529</v>
      </c>
      <c r="B7237" s="4">
        <v>108.72</v>
      </c>
    </row>
    <row r="7238" spans="1:2" x14ac:dyDescent="0.25">
      <c r="A7238" s="1">
        <v>41530</v>
      </c>
      <c r="B7238" s="4">
        <v>108.31</v>
      </c>
    </row>
    <row r="7239" spans="1:2" x14ac:dyDescent="0.25">
      <c r="A7239" s="1">
        <v>41533</v>
      </c>
      <c r="B7239" s="4">
        <v>106.54</v>
      </c>
    </row>
    <row r="7240" spans="1:2" x14ac:dyDescent="0.25">
      <c r="A7240" s="1">
        <v>41534</v>
      </c>
      <c r="B7240" s="4">
        <v>105.36</v>
      </c>
    </row>
    <row r="7241" spans="1:2" x14ac:dyDescent="0.25">
      <c r="A7241" s="1">
        <v>41535</v>
      </c>
      <c r="B7241" s="4">
        <v>108.23</v>
      </c>
    </row>
    <row r="7242" spans="1:2" x14ac:dyDescent="0.25">
      <c r="A7242" s="1">
        <v>41536</v>
      </c>
      <c r="B7242" s="4">
        <v>106.26</v>
      </c>
    </row>
    <row r="7243" spans="1:2" x14ac:dyDescent="0.25">
      <c r="A7243" s="1">
        <v>41537</v>
      </c>
      <c r="B7243" s="4">
        <v>104.7</v>
      </c>
    </row>
    <row r="7244" spans="1:2" x14ac:dyDescent="0.25">
      <c r="A7244" s="1">
        <v>41540</v>
      </c>
      <c r="B7244" s="4">
        <v>103.62</v>
      </c>
    </row>
    <row r="7245" spans="1:2" x14ac:dyDescent="0.25">
      <c r="A7245" s="1">
        <v>41541</v>
      </c>
      <c r="B7245" s="4">
        <v>103.22</v>
      </c>
    </row>
    <row r="7246" spans="1:2" x14ac:dyDescent="0.25">
      <c r="A7246" s="1">
        <v>41542</v>
      </c>
      <c r="B7246" s="4">
        <v>102.68</v>
      </c>
    </row>
    <row r="7247" spans="1:2" x14ac:dyDescent="0.25">
      <c r="A7247" s="1">
        <v>41543</v>
      </c>
      <c r="B7247" s="4">
        <v>103.1</v>
      </c>
    </row>
    <row r="7248" spans="1:2" x14ac:dyDescent="0.25">
      <c r="A7248" s="1">
        <v>41544</v>
      </c>
      <c r="B7248" s="4">
        <v>102.86</v>
      </c>
    </row>
    <row r="7249" spans="1:2" x14ac:dyDescent="0.25">
      <c r="A7249" s="1">
        <v>41547</v>
      </c>
      <c r="B7249" s="4">
        <v>102.36</v>
      </c>
    </row>
    <row r="7250" spans="1:2" x14ac:dyDescent="0.25">
      <c r="A7250" s="1">
        <v>41548</v>
      </c>
      <c r="B7250" s="4">
        <v>102.09</v>
      </c>
    </row>
    <row r="7251" spans="1:2" x14ac:dyDescent="0.25">
      <c r="A7251" s="1">
        <v>41549</v>
      </c>
      <c r="B7251" s="4">
        <v>104.15</v>
      </c>
    </row>
    <row r="7252" spans="1:2" x14ac:dyDescent="0.25">
      <c r="A7252" s="1">
        <v>41550</v>
      </c>
      <c r="B7252" s="4">
        <v>103.29</v>
      </c>
    </row>
    <row r="7253" spans="1:2" x14ac:dyDescent="0.25">
      <c r="A7253" s="1">
        <v>41551</v>
      </c>
      <c r="B7253" s="4">
        <v>103.83</v>
      </c>
    </row>
    <row r="7254" spans="1:2" x14ac:dyDescent="0.25">
      <c r="A7254" s="1">
        <v>41554</v>
      </c>
      <c r="B7254" s="4">
        <v>103.07</v>
      </c>
    </row>
    <row r="7255" spans="1:2" x14ac:dyDescent="0.25">
      <c r="A7255" s="1">
        <v>41555</v>
      </c>
      <c r="B7255" s="4">
        <v>103.54</v>
      </c>
    </row>
    <row r="7256" spans="1:2" x14ac:dyDescent="0.25">
      <c r="A7256" s="1">
        <v>41556</v>
      </c>
      <c r="B7256" s="4">
        <v>101.63</v>
      </c>
    </row>
    <row r="7257" spans="1:2" x14ac:dyDescent="0.25">
      <c r="A7257" s="1">
        <v>41557</v>
      </c>
      <c r="B7257" s="4">
        <v>103.08</v>
      </c>
    </row>
    <row r="7258" spans="1:2" x14ac:dyDescent="0.25">
      <c r="A7258" s="1">
        <v>41558</v>
      </c>
      <c r="B7258" s="4">
        <v>102.17</v>
      </c>
    </row>
    <row r="7259" spans="1:2" x14ac:dyDescent="0.25">
      <c r="A7259" s="1">
        <v>41561</v>
      </c>
      <c r="B7259" s="4">
        <v>102.46</v>
      </c>
    </row>
    <row r="7260" spans="1:2" x14ac:dyDescent="0.25">
      <c r="A7260" s="1">
        <v>41562</v>
      </c>
      <c r="B7260" s="4">
        <v>101.15</v>
      </c>
    </row>
    <row r="7261" spans="1:2" x14ac:dyDescent="0.25">
      <c r="A7261" s="1">
        <v>41563</v>
      </c>
      <c r="B7261" s="4">
        <v>102.34</v>
      </c>
    </row>
    <row r="7262" spans="1:2" x14ac:dyDescent="0.25">
      <c r="A7262" s="1">
        <v>41564</v>
      </c>
      <c r="B7262" s="4">
        <v>100.72</v>
      </c>
    </row>
    <row r="7263" spans="1:2" x14ac:dyDescent="0.25">
      <c r="A7263" s="1">
        <v>41565</v>
      </c>
      <c r="B7263" s="4">
        <v>100.87</v>
      </c>
    </row>
    <row r="7264" spans="1:2" x14ac:dyDescent="0.25">
      <c r="A7264" s="1">
        <v>41568</v>
      </c>
      <c r="B7264" s="4">
        <v>99.28</v>
      </c>
    </row>
    <row r="7265" spans="1:2" x14ac:dyDescent="0.25">
      <c r="A7265" s="1">
        <v>41569</v>
      </c>
      <c r="B7265" s="4">
        <v>97.63</v>
      </c>
    </row>
    <row r="7266" spans="1:2" x14ac:dyDescent="0.25">
      <c r="A7266" s="1">
        <v>41570</v>
      </c>
      <c r="B7266" s="4">
        <v>96.9</v>
      </c>
    </row>
    <row r="7267" spans="1:2" x14ac:dyDescent="0.25">
      <c r="A7267" s="1">
        <v>41571</v>
      </c>
      <c r="B7267" s="4">
        <v>96.65</v>
      </c>
    </row>
    <row r="7268" spans="1:2" x14ac:dyDescent="0.25">
      <c r="A7268" s="1">
        <v>41572</v>
      </c>
      <c r="B7268" s="4">
        <v>97.4</v>
      </c>
    </row>
    <row r="7269" spans="1:2" x14ac:dyDescent="0.25">
      <c r="A7269" s="1">
        <v>41575</v>
      </c>
      <c r="B7269" s="4">
        <v>98.74</v>
      </c>
    </row>
    <row r="7270" spans="1:2" x14ac:dyDescent="0.25">
      <c r="A7270" s="1">
        <v>41576</v>
      </c>
      <c r="B7270" s="4">
        <v>98.29</v>
      </c>
    </row>
    <row r="7271" spans="1:2" x14ac:dyDescent="0.25">
      <c r="A7271" s="1">
        <v>41577</v>
      </c>
      <c r="B7271" s="4">
        <v>96.81</v>
      </c>
    </row>
    <row r="7272" spans="1:2" x14ac:dyDescent="0.25">
      <c r="A7272" s="1">
        <v>41578</v>
      </c>
      <c r="B7272" s="4">
        <v>96.29</v>
      </c>
    </row>
    <row r="7273" spans="1:2" x14ac:dyDescent="0.25">
      <c r="A7273" s="1">
        <v>41579</v>
      </c>
      <c r="B7273" s="4">
        <v>94.56</v>
      </c>
    </row>
    <row r="7274" spans="1:2" x14ac:dyDescent="0.25">
      <c r="A7274" s="1">
        <v>41582</v>
      </c>
      <c r="B7274" s="4">
        <v>94.58</v>
      </c>
    </row>
    <row r="7275" spans="1:2" x14ac:dyDescent="0.25">
      <c r="A7275" s="1">
        <v>41583</v>
      </c>
      <c r="B7275" s="4">
        <v>93.4</v>
      </c>
    </row>
    <row r="7276" spans="1:2" x14ac:dyDescent="0.25">
      <c r="A7276" s="1">
        <v>41584</v>
      </c>
      <c r="B7276" s="4">
        <v>94.74</v>
      </c>
    </row>
    <row r="7277" spans="1:2" x14ac:dyDescent="0.25">
      <c r="A7277" s="1">
        <v>41585</v>
      </c>
      <c r="B7277" s="4">
        <v>94.25</v>
      </c>
    </row>
    <row r="7278" spans="1:2" x14ac:dyDescent="0.25">
      <c r="A7278" s="1">
        <v>41586</v>
      </c>
      <c r="B7278" s="4">
        <v>94.56</v>
      </c>
    </row>
    <row r="7279" spans="1:2" x14ac:dyDescent="0.25">
      <c r="A7279" s="1">
        <v>41589</v>
      </c>
      <c r="B7279" s="4">
        <v>95.13</v>
      </c>
    </row>
    <row r="7280" spans="1:2" x14ac:dyDescent="0.25">
      <c r="A7280" s="1">
        <v>41590</v>
      </c>
      <c r="B7280" s="4">
        <v>93.12</v>
      </c>
    </row>
    <row r="7281" spans="1:2" x14ac:dyDescent="0.25">
      <c r="A7281" s="1">
        <v>41591</v>
      </c>
      <c r="B7281" s="4">
        <v>93.91</v>
      </c>
    </row>
    <row r="7282" spans="1:2" x14ac:dyDescent="0.25">
      <c r="A7282" s="1">
        <v>41592</v>
      </c>
      <c r="B7282" s="4">
        <v>93.76</v>
      </c>
    </row>
    <row r="7283" spans="1:2" x14ac:dyDescent="0.25">
      <c r="A7283" s="1">
        <v>41593</v>
      </c>
      <c r="B7283" s="4">
        <v>93.8</v>
      </c>
    </row>
    <row r="7284" spans="1:2" x14ac:dyDescent="0.25">
      <c r="A7284" s="1">
        <v>41596</v>
      </c>
      <c r="B7284" s="4">
        <v>93.03</v>
      </c>
    </row>
    <row r="7285" spans="1:2" x14ac:dyDescent="0.25">
      <c r="A7285" s="1">
        <v>41597</v>
      </c>
      <c r="B7285" s="4">
        <v>93.35</v>
      </c>
    </row>
    <row r="7286" spans="1:2" x14ac:dyDescent="0.25">
      <c r="A7286" s="1">
        <v>41598</v>
      </c>
      <c r="B7286" s="4">
        <v>93.34</v>
      </c>
    </row>
    <row r="7287" spans="1:2" x14ac:dyDescent="0.25">
      <c r="A7287" s="1">
        <v>41599</v>
      </c>
      <c r="B7287" s="4">
        <v>95.35</v>
      </c>
    </row>
    <row r="7288" spans="1:2" x14ac:dyDescent="0.25">
      <c r="A7288" s="1">
        <v>41600</v>
      </c>
      <c r="B7288" s="4">
        <v>94.53</v>
      </c>
    </row>
    <row r="7289" spans="1:2" x14ac:dyDescent="0.25">
      <c r="A7289" s="1">
        <v>41603</v>
      </c>
      <c r="B7289" s="4">
        <v>93.86</v>
      </c>
    </row>
    <row r="7290" spans="1:2" x14ac:dyDescent="0.25">
      <c r="A7290" s="1">
        <v>41604</v>
      </c>
      <c r="B7290" s="4">
        <v>93.41</v>
      </c>
    </row>
    <row r="7291" spans="1:2" x14ac:dyDescent="0.25">
      <c r="A7291" s="1">
        <v>41605</v>
      </c>
      <c r="B7291" s="4">
        <v>92.05</v>
      </c>
    </row>
    <row r="7292" spans="1:2" x14ac:dyDescent="0.25">
      <c r="A7292" s="1">
        <v>41606</v>
      </c>
      <c r="B7292" s="6" t="e">
        <f>NA()</f>
        <v>#N/A</v>
      </c>
    </row>
    <row r="7293" spans="1:2" x14ac:dyDescent="0.25">
      <c r="A7293" s="1">
        <v>41607</v>
      </c>
      <c r="B7293" s="4">
        <v>92.55</v>
      </c>
    </row>
    <row r="7294" spans="1:2" x14ac:dyDescent="0.25">
      <c r="A7294" s="1">
        <v>41610</v>
      </c>
      <c r="B7294" s="4">
        <v>93.61</v>
      </c>
    </row>
    <row r="7295" spans="1:2" x14ac:dyDescent="0.25">
      <c r="A7295" s="1">
        <v>41611</v>
      </c>
      <c r="B7295" s="4">
        <v>95.83</v>
      </c>
    </row>
    <row r="7296" spans="1:2" x14ac:dyDescent="0.25">
      <c r="A7296" s="1">
        <v>41612</v>
      </c>
      <c r="B7296" s="4">
        <v>96.97</v>
      </c>
    </row>
    <row r="7297" spans="1:2" x14ac:dyDescent="0.25">
      <c r="A7297" s="1">
        <v>41613</v>
      </c>
      <c r="B7297" s="4">
        <v>97.14</v>
      </c>
    </row>
    <row r="7298" spans="1:2" x14ac:dyDescent="0.25">
      <c r="A7298" s="1">
        <v>41614</v>
      </c>
      <c r="B7298" s="4">
        <v>97.48</v>
      </c>
    </row>
    <row r="7299" spans="1:2" x14ac:dyDescent="0.25">
      <c r="A7299" s="1">
        <v>41617</v>
      </c>
      <c r="B7299" s="4">
        <v>97.1</v>
      </c>
    </row>
    <row r="7300" spans="1:2" x14ac:dyDescent="0.25">
      <c r="A7300" s="1">
        <v>41618</v>
      </c>
      <c r="B7300" s="4">
        <v>98.32</v>
      </c>
    </row>
    <row r="7301" spans="1:2" x14ac:dyDescent="0.25">
      <c r="A7301" s="1">
        <v>41619</v>
      </c>
      <c r="B7301" s="4">
        <v>97.25</v>
      </c>
    </row>
    <row r="7302" spans="1:2" x14ac:dyDescent="0.25">
      <c r="A7302" s="1">
        <v>41620</v>
      </c>
      <c r="B7302" s="4">
        <v>97.21</v>
      </c>
    </row>
    <row r="7303" spans="1:2" x14ac:dyDescent="0.25">
      <c r="A7303" s="1">
        <v>41621</v>
      </c>
      <c r="B7303" s="4">
        <v>96.27</v>
      </c>
    </row>
    <row r="7304" spans="1:2" x14ac:dyDescent="0.25">
      <c r="A7304" s="1">
        <v>41624</v>
      </c>
      <c r="B7304" s="4">
        <v>97.18</v>
      </c>
    </row>
    <row r="7305" spans="1:2" x14ac:dyDescent="0.25">
      <c r="A7305" s="1">
        <v>41625</v>
      </c>
      <c r="B7305" s="4">
        <v>96.99</v>
      </c>
    </row>
    <row r="7306" spans="1:2" x14ac:dyDescent="0.25">
      <c r="A7306" s="1">
        <v>41626</v>
      </c>
      <c r="B7306" s="4">
        <v>97.59</v>
      </c>
    </row>
    <row r="7307" spans="1:2" x14ac:dyDescent="0.25">
      <c r="A7307" s="1">
        <v>41627</v>
      </c>
      <c r="B7307" s="4">
        <v>98.4</v>
      </c>
    </row>
    <row r="7308" spans="1:2" x14ac:dyDescent="0.25">
      <c r="A7308" s="1">
        <v>41628</v>
      </c>
      <c r="B7308" s="4">
        <v>99.11</v>
      </c>
    </row>
    <row r="7309" spans="1:2" x14ac:dyDescent="0.25">
      <c r="A7309" s="1">
        <v>41631</v>
      </c>
      <c r="B7309" s="4">
        <v>98.62</v>
      </c>
    </row>
    <row r="7310" spans="1:2" x14ac:dyDescent="0.25">
      <c r="A7310" s="1">
        <v>41632</v>
      </c>
      <c r="B7310" s="4">
        <v>98.87</v>
      </c>
    </row>
    <row r="7311" spans="1:2" x14ac:dyDescent="0.25">
      <c r="A7311" s="1">
        <v>41633</v>
      </c>
      <c r="B7311" s="6" t="e">
        <f>NA()</f>
        <v>#N/A</v>
      </c>
    </row>
    <row r="7312" spans="1:2" x14ac:dyDescent="0.25">
      <c r="A7312" s="1">
        <v>41634</v>
      </c>
      <c r="B7312" s="4">
        <v>99.18</v>
      </c>
    </row>
    <row r="7313" spans="1:2" x14ac:dyDescent="0.25">
      <c r="A7313" s="1">
        <v>41635</v>
      </c>
      <c r="B7313" s="4">
        <v>99.94</v>
      </c>
    </row>
    <row r="7314" spans="1:2" x14ac:dyDescent="0.25">
      <c r="A7314" s="1">
        <v>41638</v>
      </c>
      <c r="B7314" s="4">
        <v>98.9</v>
      </c>
    </row>
    <row r="7315" spans="1:2" x14ac:dyDescent="0.25">
      <c r="A7315" s="1">
        <v>41639</v>
      </c>
      <c r="B7315" s="4">
        <v>98.17</v>
      </c>
    </row>
    <row r="7316" spans="1:2" x14ac:dyDescent="0.25">
      <c r="A7316" s="1">
        <v>41640</v>
      </c>
      <c r="B7316" s="6" t="e">
        <f>NA()</f>
        <v>#N/A</v>
      </c>
    </row>
    <row r="7317" spans="1:2" x14ac:dyDescent="0.25">
      <c r="A7317" s="1">
        <v>41641</v>
      </c>
      <c r="B7317" s="4">
        <v>95.14</v>
      </c>
    </row>
    <row r="7318" spans="1:2" x14ac:dyDescent="0.25">
      <c r="A7318" s="1">
        <v>41642</v>
      </c>
      <c r="B7318" s="4">
        <v>93.66</v>
      </c>
    </row>
    <row r="7319" spans="1:2" x14ac:dyDescent="0.25">
      <c r="A7319" s="1">
        <v>41645</v>
      </c>
      <c r="B7319" s="4">
        <v>93.12</v>
      </c>
    </row>
    <row r="7320" spans="1:2" x14ac:dyDescent="0.25">
      <c r="A7320" s="1">
        <v>41646</v>
      </c>
      <c r="B7320" s="4">
        <v>93.31</v>
      </c>
    </row>
    <row r="7321" spans="1:2" x14ac:dyDescent="0.25">
      <c r="A7321" s="1">
        <v>41647</v>
      </c>
      <c r="B7321" s="4">
        <v>91.9</v>
      </c>
    </row>
    <row r="7322" spans="1:2" x14ac:dyDescent="0.25">
      <c r="A7322" s="1">
        <v>41648</v>
      </c>
      <c r="B7322" s="4">
        <v>91.36</v>
      </c>
    </row>
    <row r="7323" spans="1:2" x14ac:dyDescent="0.25">
      <c r="A7323" s="1">
        <v>41649</v>
      </c>
      <c r="B7323" s="4">
        <v>92.39</v>
      </c>
    </row>
    <row r="7324" spans="1:2" x14ac:dyDescent="0.25">
      <c r="A7324" s="1">
        <v>41652</v>
      </c>
      <c r="B7324" s="4">
        <v>91.45</v>
      </c>
    </row>
    <row r="7325" spans="1:2" x14ac:dyDescent="0.25">
      <c r="A7325" s="1">
        <v>41653</v>
      </c>
      <c r="B7325" s="4">
        <v>92.15</v>
      </c>
    </row>
    <row r="7326" spans="1:2" x14ac:dyDescent="0.25">
      <c r="A7326" s="1">
        <v>41654</v>
      </c>
      <c r="B7326" s="4">
        <v>93.78</v>
      </c>
    </row>
    <row r="7327" spans="1:2" x14ac:dyDescent="0.25">
      <c r="A7327" s="1">
        <v>41655</v>
      </c>
      <c r="B7327" s="4">
        <v>93.54</v>
      </c>
    </row>
    <row r="7328" spans="1:2" x14ac:dyDescent="0.25">
      <c r="A7328" s="1">
        <v>41656</v>
      </c>
      <c r="B7328" s="4">
        <v>93.96</v>
      </c>
    </row>
    <row r="7329" spans="1:2" x14ac:dyDescent="0.25">
      <c r="A7329" s="1">
        <v>41659</v>
      </c>
      <c r="B7329" s="6" t="e">
        <f>NA()</f>
        <v>#N/A</v>
      </c>
    </row>
    <row r="7330" spans="1:2" x14ac:dyDescent="0.25">
      <c r="A7330" s="1">
        <v>41660</v>
      </c>
      <c r="B7330" s="4">
        <v>94.51</v>
      </c>
    </row>
    <row r="7331" spans="1:2" x14ac:dyDescent="0.25">
      <c r="A7331" s="1">
        <v>41661</v>
      </c>
      <c r="B7331" s="4">
        <v>96.35</v>
      </c>
    </row>
    <row r="7332" spans="1:2" x14ac:dyDescent="0.25">
      <c r="A7332" s="1">
        <v>41662</v>
      </c>
      <c r="B7332" s="4">
        <v>97.23</v>
      </c>
    </row>
    <row r="7333" spans="1:2" x14ac:dyDescent="0.25">
      <c r="A7333" s="1">
        <v>41663</v>
      </c>
      <c r="B7333" s="4">
        <v>96.66</v>
      </c>
    </row>
    <row r="7334" spans="1:2" x14ac:dyDescent="0.25">
      <c r="A7334" s="1">
        <v>41666</v>
      </c>
      <c r="B7334" s="4">
        <v>95.82</v>
      </c>
    </row>
    <row r="7335" spans="1:2" x14ac:dyDescent="0.25">
      <c r="A7335" s="1">
        <v>41667</v>
      </c>
      <c r="B7335" s="4">
        <v>97.49</v>
      </c>
    </row>
    <row r="7336" spans="1:2" x14ac:dyDescent="0.25">
      <c r="A7336" s="1">
        <v>41668</v>
      </c>
      <c r="B7336" s="4">
        <v>97.34</v>
      </c>
    </row>
    <row r="7337" spans="1:2" x14ac:dyDescent="0.25">
      <c r="A7337" s="1">
        <v>41669</v>
      </c>
      <c r="B7337" s="4">
        <v>98.25</v>
      </c>
    </row>
    <row r="7338" spans="1:2" x14ac:dyDescent="0.25">
      <c r="A7338" s="1">
        <v>41670</v>
      </c>
      <c r="B7338" s="4">
        <v>97.55</v>
      </c>
    </row>
    <row r="7339" spans="1:2" x14ac:dyDescent="0.25">
      <c r="A7339" s="1">
        <v>41673</v>
      </c>
      <c r="B7339" s="4">
        <v>96.44</v>
      </c>
    </row>
    <row r="7340" spans="1:2" x14ac:dyDescent="0.25">
      <c r="A7340" s="1">
        <v>41674</v>
      </c>
      <c r="B7340" s="4">
        <v>97.24</v>
      </c>
    </row>
    <row r="7341" spans="1:2" x14ac:dyDescent="0.25">
      <c r="A7341" s="1">
        <v>41675</v>
      </c>
      <c r="B7341" s="4">
        <v>97.4</v>
      </c>
    </row>
    <row r="7342" spans="1:2" x14ac:dyDescent="0.25">
      <c r="A7342" s="1">
        <v>41676</v>
      </c>
      <c r="B7342" s="4">
        <v>97.84</v>
      </c>
    </row>
    <row r="7343" spans="1:2" x14ac:dyDescent="0.25">
      <c r="A7343" s="1">
        <v>41677</v>
      </c>
      <c r="B7343" s="4">
        <v>99.98</v>
      </c>
    </row>
    <row r="7344" spans="1:2" x14ac:dyDescent="0.25">
      <c r="A7344" s="1">
        <v>41680</v>
      </c>
      <c r="B7344" s="4">
        <v>100.12</v>
      </c>
    </row>
    <row r="7345" spans="1:2" x14ac:dyDescent="0.25">
      <c r="A7345" s="1">
        <v>41681</v>
      </c>
      <c r="B7345" s="4">
        <v>99.96</v>
      </c>
    </row>
    <row r="7346" spans="1:2" x14ac:dyDescent="0.25">
      <c r="A7346" s="1">
        <v>41682</v>
      </c>
      <c r="B7346" s="4">
        <v>100.38</v>
      </c>
    </row>
    <row r="7347" spans="1:2" x14ac:dyDescent="0.25">
      <c r="A7347" s="1">
        <v>41683</v>
      </c>
      <c r="B7347" s="4">
        <v>100.27</v>
      </c>
    </row>
    <row r="7348" spans="1:2" x14ac:dyDescent="0.25">
      <c r="A7348" s="1">
        <v>41684</v>
      </c>
      <c r="B7348" s="4">
        <v>100.31</v>
      </c>
    </row>
    <row r="7349" spans="1:2" x14ac:dyDescent="0.25">
      <c r="A7349" s="1">
        <v>41687</v>
      </c>
      <c r="B7349" s="6" t="e">
        <f>NA()</f>
        <v>#N/A</v>
      </c>
    </row>
    <row r="7350" spans="1:2" x14ac:dyDescent="0.25">
      <c r="A7350" s="1">
        <v>41688</v>
      </c>
      <c r="B7350" s="4">
        <v>102.54</v>
      </c>
    </row>
    <row r="7351" spans="1:2" x14ac:dyDescent="0.25">
      <c r="A7351" s="1">
        <v>41689</v>
      </c>
      <c r="B7351" s="4">
        <v>103.46</v>
      </c>
    </row>
    <row r="7352" spans="1:2" x14ac:dyDescent="0.25">
      <c r="A7352" s="1">
        <v>41690</v>
      </c>
      <c r="B7352" s="4">
        <v>103.2</v>
      </c>
    </row>
    <row r="7353" spans="1:2" x14ac:dyDescent="0.25">
      <c r="A7353" s="1">
        <v>41691</v>
      </c>
      <c r="B7353" s="4">
        <v>102.53</v>
      </c>
    </row>
    <row r="7354" spans="1:2" x14ac:dyDescent="0.25">
      <c r="A7354" s="1">
        <v>41694</v>
      </c>
      <c r="B7354" s="4">
        <v>103.17</v>
      </c>
    </row>
    <row r="7355" spans="1:2" x14ac:dyDescent="0.25">
      <c r="A7355" s="1">
        <v>41695</v>
      </c>
      <c r="B7355" s="4">
        <v>102.2</v>
      </c>
    </row>
    <row r="7356" spans="1:2" x14ac:dyDescent="0.25">
      <c r="A7356" s="1">
        <v>41696</v>
      </c>
      <c r="B7356" s="4">
        <v>102.93</v>
      </c>
    </row>
    <row r="7357" spans="1:2" x14ac:dyDescent="0.25">
      <c r="A7357" s="1">
        <v>41697</v>
      </c>
      <c r="B7357" s="4">
        <v>102.68</v>
      </c>
    </row>
    <row r="7358" spans="1:2" x14ac:dyDescent="0.25">
      <c r="A7358" s="1">
        <v>41698</v>
      </c>
      <c r="B7358" s="4">
        <v>102.88</v>
      </c>
    </row>
    <row r="7359" spans="1:2" x14ac:dyDescent="0.25">
      <c r="A7359" s="1">
        <v>41701</v>
      </c>
      <c r="B7359" s="4">
        <v>105.34</v>
      </c>
    </row>
    <row r="7360" spans="1:2" x14ac:dyDescent="0.25">
      <c r="A7360" s="1">
        <v>41702</v>
      </c>
      <c r="B7360" s="4">
        <v>103.64</v>
      </c>
    </row>
    <row r="7361" spans="1:2" x14ac:dyDescent="0.25">
      <c r="A7361" s="1">
        <v>41703</v>
      </c>
      <c r="B7361" s="4">
        <v>101.75</v>
      </c>
    </row>
    <row r="7362" spans="1:2" x14ac:dyDescent="0.25">
      <c r="A7362" s="1">
        <v>41704</v>
      </c>
      <c r="B7362" s="4">
        <v>101.82</v>
      </c>
    </row>
    <row r="7363" spans="1:2" x14ac:dyDescent="0.25">
      <c r="A7363" s="1">
        <v>41705</v>
      </c>
      <c r="B7363" s="4">
        <v>102.82</v>
      </c>
    </row>
    <row r="7364" spans="1:2" x14ac:dyDescent="0.25">
      <c r="A7364" s="1">
        <v>41708</v>
      </c>
      <c r="B7364" s="4">
        <v>101.39</v>
      </c>
    </row>
    <row r="7365" spans="1:2" x14ac:dyDescent="0.25">
      <c r="A7365" s="1">
        <v>41709</v>
      </c>
      <c r="B7365" s="4">
        <v>100.29</v>
      </c>
    </row>
    <row r="7366" spans="1:2" x14ac:dyDescent="0.25">
      <c r="A7366" s="1">
        <v>41710</v>
      </c>
      <c r="B7366" s="4">
        <v>98.29</v>
      </c>
    </row>
    <row r="7367" spans="1:2" x14ac:dyDescent="0.25">
      <c r="A7367" s="1">
        <v>41711</v>
      </c>
      <c r="B7367" s="4">
        <v>98.57</v>
      </c>
    </row>
    <row r="7368" spans="1:2" x14ac:dyDescent="0.25">
      <c r="A7368" s="1">
        <v>41712</v>
      </c>
      <c r="B7368" s="4">
        <v>99.23</v>
      </c>
    </row>
    <row r="7369" spans="1:2" x14ac:dyDescent="0.25">
      <c r="A7369" s="1">
        <v>41715</v>
      </c>
      <c r="B7369" s="4">
        <v>98.43</v>
      </c>
    </row>
    <row r="7370" spans="1:2" x14ac:dyDescent="0.25">
      <c r="A7370" s="1">
        <v>41716</v>
      </c>
      <c r="B7370" s="4">
        <v>100.08</v>
      </c>
    </row>
    <row r="7371" spans="1:2" x14ac:dyDescent="0.25">
      <c r="A7371" s="1">
        <v>41717</v>
      </c>
      <c r="B7371" s="4">
        <v>100.71</v>
      </c>
    </row>
    <row r="7372" spans="1:2" x14ac:dyDescent="0.25">
      <c r="A7372" s="1">
        <v>41718</v>
      </c>
      <c r="B7372" s="4">
        <v>99.68</v>
      </c>
    </row>
    <row r="7373" spans="1:2" x14ac:dyDescent="0.25">
      <c r="A7373" s="1">
        <v>41719</v>
      </c>
      <c r="B7373" s="4">
        <v>99.97</v>
      </c>
    </row>
    <row r="7374" spans="1:2" x14ac:dyDescent="0.25">
      <c r="A7374" s="1">
        <v>41722</v>
      </c>
      <c r="B7374" s="4">
        <v>100.05</v>
      </c>
    </row>
    <row r="7375" spans="1:2" x14ac:dyDescent="0.25">
      <c r="A7375" s="1">
        <v>41723</v>
      </c>
      <c r="B7375" s="4">
        <v>99.66</v>
      </c>
    </row>
    <row r="7376" spans="1:2" x14ac:dyDescent="0.25">
      <c r="A7376" s="1">
        <v>41724</v>
      </c>
      <c r="B7376" s="4">
        <v>100.61</v>
      </c>
    </row>
    <row r="7377" spans="1:2" x14ac:dyDescent="0.25">
      <c r="A7377" s="1">
        <v>41725</v>
      </c>
      <c r="B7377" s="4">
        <v>101.25</v>
      </c>
    </row>
    <row r="7378" spans="1:2" x14ac:dyDescent="0.25">
      <c r="A7378" s="1">
        <v>41726</v>
      </c>
      <c r="B7378" s="4">
        <v>101.73</v>
      </c>
    </row>
    <row r="7379" spans="1:2" x14ac:dyDescent="0.25">
      <c r="A7379" s="1">
        <v>41729</v>
      </c>
      <c r="B7379" s="4">
        <v>101.57</v>
      </c>
    </row>
    <row r="7380" spans="1:2" x14ac:dyDescent="0.25">
      <c r="A7380" s="1">
        <v>41730</v>
      </c>
      <c r="B7380" s="4">
        <v>99.69</v>
      </c>
    </row>
    <row r="7381" spans="1:2" x14ac:dyDescent="0.25">
      <c r="A7381" s="1">
        <v>41731</v>
      </c>
      <c r="B7381" s="4">
        <v>99.6</v>
      </c>
    </row>
    <row r="7382" spans="1:2" x14ac:dyDescent="0.25">
      <c r="A7382" s="1">
        <v>41732</v>
      </c>
      <c r="B7382" s="4">
        <v>100.29</v>
      </c>
    </row>
    <row r="7383" spans="1:2" x14ac:dyDescent="0.25">
      <c r="A7383" s="1">
        <v>41733</v>
      </c>
      <c r="B7383" s="4">
        <v>101.16</v>
      </c>
    </row>
    <row r="7384" spans="1:2" x14ac:dyDescent="0.25">
      <c r="A7384" s="1">
        <v>41736</v>
      </c>
      <c r="B7384" s="4">
        <v>100.43</v>
      </c>
    </row>
    <row r="7385" spans="1:2" x14ac:dyDescent="0.25">
      <c r="A7385" s="1">
        <v>41737</v>
      </c>
      <c r="B7385" s="4">
        <v>102.57</v>
      </c>
    </row>
    <row r="7386" spans="1:2" x14ac:dyDescent="0.25">
      <c r="A7386" s="1">
        <v>41738</v>
      </c>
      <c r="B7386" s="4">
        <v>103.55</v>
      </c>
    </row>
    <row r="7387" spans="1:2" x14ac:dyDescent="0.25">
      <c r="A7387" s="1">
        <v>41739</v>
      </c>
      <c r="B7387" s="4">
        <v>103.37</v>
      </c>
    </row>
    <row r="7388" spans="1:2" x14ac:dyDescent="0.25">
      <c r="A7388" s="1">
        <v>41740</v>
      </c>
      <c r="B7388" s="4">
        <v>103.68</v>
      </c>
    </row>
    <row r="7389" spans="1:2" x14ac:dyDescent="0.25">
      <c r="A7389" s="1">
        <v>41743</v>
      </c>
      <c r="B7389" s="4">
        <v>104.05</v>
      </c>
    </row>
    <row r="7390" spans="1:2" x14ac:dyDescent="0.25">
      <c r="A7390" s="1">
        <v>41744</v>
      </c>
      <c r="B7390" s="4">
        <v>103.7</v>
      </c>
    </row>
    <row r="7391" spans="1:2" x14ac:dyDescent="0.25">
      <c r="A7391" s="1">
        <v>41745</v>
      </c>
      <c r="B7391" s="4">
        <v>103.71</v>
      </c>
    </row>
    <row r="7392" spans="1:2" x14ac:dyDescent="0.25">
      <c r="A7392" s="1">
        <v>41746</v>
      </c>
      <c r="B7392" s="4">
        <v>104.33</v>
      </c>
    </row>
    <row r="7393" spans="1:2" x14ac:dyDescent="0.25">
      <c r="A7393" s="1">
        <v>41747</v>
      </c>
      <c r="B7393" s="6" t="e">
        <f>NA()</f>
        <v>#N/A</v>
      </c>
    </row>
    <row r="7394" spans="1:2" x14ac:dyDescent="0.25">
      <c r="A7394" s="1">
        <v>41750</v>
      </c>
      <c r="B7394" s="4">
        <v>104.35</v>
      </c>
    </row>
    <row r="7395" spans="1:2" x14ac:dyDescent="0.25">
      <c r="A7395" s="1">
        <v>41751</v>
      </c>
      <c r="B7395" s="4">
        <v>101.69</v>
      </c>
    </row>
    <row r="7396" spans="1:2" x14ac:dyDescent="0.25">
      <c r="A7396" s="1">
        <v>41752</v>
      </c>
      <c r="B7396" s="4">
        <v>101.47</v>
      </c>
    </row>
    <row r="7397" spans="1:2" x14ac:dyDescent="0.25">
      <c r="A7397" s="1">
        <v>41753</v>
      </c>
      <c r="B7397" s="4">
        <v>102.2</v>
      </c>
    </row>
    <row r="7398" spans="1:2" x14ac:dyDescent="0.25">
      <c r="A7398" s="1">
        <v>41754</v>
      </c>
      <c r="B7398" s="4">
        <v>100.85</v>
      </c>
    </row>
    <row r="7399" spans="1:2" x14ac:dyDescent="0.25">
      <c r="A7399" s="1">
        <v>41757</v>
      </c>
      <c r="B7399" s="4">
        <v>101.13</v>
      </c>
    </row>
    <row r="7400" spans="1:2" x14ac:dyDescent="0.25">
      <c r="A7400" s="1">
        <v>41758</v>
      </c>
      <c r="B7400" s="4">
        <v>101.56</v>
      </c>
    </row>
    <row r="7401" spans="1:2" x14ac:dyDescent="0.25">
      <c r="A7401" s="1">
        <v>41759</v>
      </c>
      <c r="B7401" s="4">
        <v>100.07</v>
      </c>
    </row>
    <row r="7402" spans="1:2" x14ac:dyDescent="0.25">
      <c r="A7402" s="1">
        <v>41760</v>
      </c>
      <c r="B7402" s="4">
        <v>99.69</v>
      </c>
    </row>
    <row r="7403" spans="1:2" x14ac:dyDescent="0.25">
      <c r="A7403" s="1">
        <v>41761</v>
      </c>
      <c r="B7403" s="4">
        <v>100.09</v>
      </c>
    </row>
    <row r="7404" spans="1:2" x14ac:dyDescent="0.25">
      <c r="A7404" s="1">
        <v>41764</v>
      </c>
      <c r="B7404" s="4">
        <v>99.74</v>
      </c>
    </row>
    <row r="7405" spans="1:2" x14ac:dyDescent="0.25">
      <c r="A7405" s="1">
        <v>41765</v>
      </c>
      <c r="B7405" s="4">
        <v>99.81</v>
      </c>
    </row>
    <row r="7406" spans="1:2" x14ac:dyDescent="0.25">
      <c r="A7406" s="1">
        <v>41766</v>
      </c>
      <c r="B7406" s="4">
        <v>101.06</v>
      </c>
    </row>
    <row r="7407" spans="1:2" x14ac:dyDescent="0.25">
      <c r="A7407" s="1">
        <v>41767</v>
      </c>
      <c r="B7407" s="4">
        <v>100.52</v>
      </c>
    </row>
    <row r="7408" spans="1:2" x14ac:dyDescent="0.25">
      <c r="A7408" s="1">
        <v>41768</v>
      </c>
      <c r="B7408" s="4">
        <v>100.32</v>
      </c>
    </row>
    <row r="7409" spans="1:2" x14ac:dyDescent="0.25">
      <c r="A7409" s="1">
        <v>41771</v>
      </c>
      <c r="B7409" s="4">
        <v>100.89</v>
      </c>
    </row>
    <row r="7410" spans="1:2" x14ac:dyDescent="0.25">
      <c r="A7410" s="1">
        <v>41772</v>
      </c>
      <c r="B7410" s="4">
        <v>102.01</v>
      </c>
    </row>
    <row r="7411" spans="1:2" x14ac:dyDescent="0.25">
      <c r="A7411" s="1">
        <v>41773</v>
      </c>
      <c r="B7411" s="4">
        <v>102.63</v>
      </c>
    </row>
    <row r="7412" spans="1:2" x14ac:dyDescent="0.25">
      <c r="A7412" s="1">
        <v>41774</v>
      </c>
      <c r="B7412" s="4">
        <v>101.74</v>
      </c>
    </row>
    <row r="7413" spans="1:2" x14ac:dyDescent="0.25">
      <c r="A7413" s="1">
        <v>41775</v>
      </c>
      <c r="B7413" s="4">
        <v>102.31</v>
      </c>
    </row>
    <row r="7414" spans="1:2" x14ac:dyDescent="0.25">
      <c r="A7414" s="1">
        <v>41778</v>
      </c>
      <c r="B7414" s="4">
        <v>102.95</v>
      </c>
    </row>
    <row r="7415" spans="1:2" x14ac:dyDescent="0.25">
      <c r="A7415" s="1">
        <v>41779</v>
      </c>
      <c r="B7415" s="4">
        <v>102.8</v>
      </c>
    </row>
    <row r="7416" spans="1:2" x14ac:dyDescent="0.25">
      <c r="A7416" s="1">
        <v>41780</v>
      </c>
      <c r="B7416" s="4">
        <v>104.31</v>
      </c>
    </row>
    <row r="7417" spans="1:2" x14ac:dyDescent="0.25">
      <c r="A7417" s="1">
        <v>41781</v>
      </c>
      <c r="B7417" s="4">
        <v>104.03</v>
      </c>
    </row>
    <row r="7418" spans="1:2" x14ac:dyDescent="0.25">
      <c r="A7418" s="1">
        <v>41782</v>
      </c>
      <c r="B7418" s="4">
        <v>105.01</v>
      </c>
    </row>
    <row r="7419" spans="1:2" x14ac:dyDescent="0.25">
      <c r="A7419" s="1">
        <v>41785</v>
      </c>
      <c r="B7419" s="6" t="e">
        <f>NA()</f>
        <v>#N/A</v>
      </c>
    </row>
    <row r="7420" spans="1:2" x14ac:dyDescent="0.25">
      <c r="A7420" s="1">
        <v>41786</v>
      </c>
      <c r="B7420" s="4">
        <v>104.78</v>
      </c>
    </row>
    <row r="7421" spans="1:2" x14ac:dyDescent="0.25">
      <c r="A7421" s="1">
        <v>41787</v>
      </c>
      <c r="B7421" s="4">
        <v>103.37</v>
      </c>
    </row>
    <row r="7422" spans="1:2" x14ac:dyDescent="0.25">
      <c r="A7422" s="1">
        <v>41788</v>
      </c>
      <c r="B7422" s="4">
        <v>104.26</v>
      </c>
    </row>
    <row r="7423" spans="1:2" x14ac:dyDescent="0.25">
      <c r="A7423" s="1">
        <v>41789</v>
      </c>
      <c r="B7423" s="4">
        <v>103.4</v>
      </c>
    </row>
    <row r="7424" spans="1:2" x14ac:dyDescent="0.25">
      <c r="A7424" s="1">
        <v>41792</v>
      </c>
      <c r="B7424" s="4">
        <v>103.07</v>
      </c>
    </row>
    <row r="7425" spans="1:2" x14ac:dyDescent="0.25">
      <c r="A7425" s="1">
        <v>41793</v>
      </c>
      <c r="B7425" s="4">
        <v>103.34</v>
      </c>
    </row>
    <row r="7426" spans="1:2" x14ac:dyDescent="0.25">
      <c r="A7426" s="1">
        <v>41794</v>
      </c>
      <c r="B7426" s="4">
        <v>103.27</v>
      </c>
    </row>
    <row r="7427" spans="1:2" x14ac:dyDescent="0.25">
      <c r="A7427" s="1">
        <v>41795</v>
      </c>
      <c r="B7427" s="4">
        <v>103.17</v>
      </c>
    </row>
    <row r="7428" spans="1:2" x14ac:dyDescent="0.25">
      <c r="A7428" s="1">
        <v>41796</v>
      </c>
      <c r="B7428" s="4">
        <v>103.32</v>
      </c>
    </row>
    <row r="7429" spans="1:2" x14ac:dyDescent="0.25">
      <c r="A7429" s="1">
        <v>41799</v>
      </c>
      <c r="B7429" s="4">
        <v>105.09</v>
      </c>
    </row>
    <row r="7430" spans="1:2" x14ac:dyDescent="0.25">
      <c r="A7430" s="1">
        <v>41800</v>
      </c>
      <c r="B7430" s="4">
        <v>105.02</v>
      </c>
    </row>
    <row r="7431" spans="1:2" x14ac:dyDescent="0.25">
      <c r="A7431" s="1">
        <v>41801</v>
      </c>
      <c r="B7431" s="4">
        <v>105.04</v>
      </c>
    </row>
    <row r="7432" spans="1:2" x14ac:dyDescent="0.25">
      <c r="A7432" s="1">
        <v>41802</v>
      </c>
      <c r="B7432" s="4">
        <v>107.2</v>
      </c>
    </row>
    <row r="7433" spans="1:2" x14ac:dyDescent="0.25">
      <c r="A7433" s="1">
        <v>41803</v>
      </c>
      <c r="B7433" s="4">
        <v>107.49</v>
      </c>
    </row>
    <row r="7434" spans="1:2" x14ac:dyDescent="0.25">
      <c r="A7434" s="1">
        <v>41806</v>
      </c>
      <c r="B7434" s="4">
        <v>107.52</v>
      </c>
    </row>
    <row r="7435" spans="1:2" x14ac:dyDescent="0.25">
      <c r="A7435" s="1">
        <v>41807</v>
      </c>
      <c r="B7435" s="4">
        <v>106.95</v>
      </c>
    </row>
    <row r="7436" spans="1:2" x14ac:dyDescent="0.25">
      <c r="A7436" s="1">
        <v>41808</v>
      </c>
      <c r="B7436" s="4">
        <v>106.64</v>
      </c>
    </row>
    <row r="7437" spans="1:2" x14ac:dyDescent="0.25">
      <c r="A7437" s="1">
        <v>41809</v>
      </c>
      <c r="B7437" s="4">
        <v>107.08</v>
      </c>
    </row>
    <row r="7438" spans="1:2" x14ac:dyDescent="0.25">
      <c r="A7438" s="1">
        <v>41810</v>
      </c>
      <c r="B7438" s="4">
        <v>107.95</v>
      </c>
    </row>
    <row r="7439" spans="1:2" x14ac:dyDescent="0.25">
      <c r="A7439" s="1">
        <v>41813</v>
      </c>
      <c r="B7439" s="4">
        <v>106.83</v>
      </c>
    </row>
    <row r="7440" spans="1:2" x14ac:dyDescent="0.25">
      <c r="A7440" s="1">
        <v>41814</v>
      </c>
      <c r="B7440" s="4">
        <v>106.64</v>
      </c>
    </row>
    <row r="7441" spans="1:2" x14ac:dyDescent="0.25">
      <c r="A7441" s="1">
        <v>41815</v>
      </c>
      <c r="B7441" s="4">
        <v>107.04</v>
      </c>
    </row>
    <row r="7442" spans="1:2" x14ac:dyDescent="0.25">
      <c r="A7442" s="1">
        <v>41816</v>
      </c>
      <c r="B7442" s="4">
        <v>106.49</v>
      </c>
    </row>
    <row r="7443" spans="1:2" x14ac:dyDescent="0.25">
      <c r="A7443" s="1">
        <v>41817</v>
      </c>
      <c r="B7443" s="4">
        <v>106.46</v>
      </c>
    </row>
    <row r="7444" spans="1:2" x14ac:dyDescent="0.25">
      <c r="A7444" s="1">
        <v>41820</v>
      </c>
      <c r="B7444" s="4">
        <v>106.07</v>
      </c>
    </row>
    <row r="7445" spans="1:2" x14ac:dyDescent="0.25">
      <c r="A7445" s="1">
        <v>41821</v>
      </c>
      <c r="B7445" s="4">
        <v>106.06</v>
      </c>
    </row>
    <row r="7446" spans="1:2" x14ac:dyDescent="0.25">
      <c r="A7446" s="1">
        <v>41822</v>
      </c>
      <c r="B7446" s="4">
        <v>105.18</v>
      </c>
    </row>
    <row r="7447" spans="1:2" x14ac:dyDescent="0.25">
      <c r="A7447" s="1">
        <v>41823</v>
      </c>
      <c r="B7447" s="4">
        <v>104.76</v>
      </c>
    </row>
    <row r="7448" spans="1:2" x14ac:dyDescent="0.25">
      <c r="A7448" s="1">
        <v>41824</v>
      </c>
      <c r="B7448" s="6" t="e">
        <f>NA()</f>
        <v>#N/A</v>
      </c>
    </row>
    <row r="7449" spans="1:2" x14ac:dyDescent="0.25">
      <c r="A7449" s="1">
        <v>41827</v>
      </c>
      <c r="B7449" s="4">
        <v>104.19</v>
      </c>
    </row>
    <row r="7450" spans="1:2" x14ac:dyDescent="0.25">
      <c r="A7450" s="1">
        <v>41828</v>
      </c>
      <c r="B7450" s="4">
        <v>104.06</v>
      </c>
    </row>
    <row r="7451" spans="1:2" x14ac:dyDescent="0.25">
      <c r="A7451" s="1">
        <v>41829</v>
      </c>
      <c r="B7451" s="4">
        <v>102.93</v>
      </c>
    </row>
    <row r="7452" spans="1:2" x14ac:dyDescent="0.25">
      <c r="A7452" s="1">
        <v>41830</v>
      </c>
      <c r="B7452" s="4">
        <v>103.61</v>
      </c>
    </row>
    <row r="7453" spans="1:2" x14ac:dyDescent="0.25">
      <c r="A7453" s="1">
        <v>41831</v>
      </c>
      <c r="B7453" s="4">
        <v>101.48</v>
      </c>
    </row>
    <row r="7454" spans="1:2" x14ac:dyDescent="0.25">
      <c r="A7454" s="1">
        <v>41834</v>
      </c>
      <c r="B7454" s="4">
        <v>101.73</v>
      </c>
    </row>
    <row r="7455" spans="1:2" x14ac:dyDescent="0.25">
      <c r="A7455" s="1">
        <v>41835</v>
      </c>
      <c r="B7455" s="4">
        <v>100.56</v>
      </c>
    </row>
    <row r="7456" spans="1:2" x14ac:dyDescent="0.25">
      <c r="A7456" s="1">
        <v>41836</v>
      </c>
      <c r="B7456" s="4">
        <v>101.88</v>
      </c>
    </row>
    <row r="7457" spans="1:2" x14ac:dyDescent="0.25">
      <c r="A7457" s="1">
        <v>41837</v>
      </c>
      <c r="B7457" s="4">
        <v>103.84</v>
      </c>
    </row>
    <row r="7458" spans="1:2" x14ac:dyDescent="0.25">
      <c r="A7458" s="1">
        <v>41838</v>
      </c>
      <c r="B7458" s="4">
        <v>103.83</v>
      </c>
    </row>
    <row r="7459" spans="1:2" x14ac:dyDescent="0.25">
      <c r="A7459" s="1">
        <v>41841</v>
      </c>
      <c r="B7459" s="4">
        <v>105.34</v>
      </c>
    </row>
    <row r="7460" spans="1:2" x14ac:dyDescent="0.25">
      <c r="A7460" s="1">
        <v>41842</v>
      </c>
      <c r="B7460" s="4">
        <v>104.59</v>
      </c>
    </row>
    <row r="7461" spans="1:2" x14ac:dyDescent="0.25">
      <c r="A7461" s="1">
        <v>41843</v>
      </c>
      <c r="B7461" s="4">
        <v>103.81</v>
      </c>
    </row>
    <row r="7462" spans="1:2" x14ac:dyDescent="0.25">
      <c r="A7462" s="1">
        <v>41844</v>
      </c>
      <c r="B7462" s="4">
        <v>102.76</v>
      </c>
    </row>
    <row r="7463" spans="1:2" x14ac:dyDescent="0.25">
      <c r="A7463" s="1">
        <v>41845</v>
      </c>
      <c r="B7463" s="4">
        <v>105.23</v>
      </c>
    </row>
    <row r="7464" spans="1:2" x14ac:dyDescent="0.25">
      <c r="A7464" s="1">
        <v>41848</v>
      </c>
      <c r="B7464" s="4">
        <v>105.68</v>
      </c>
    </row>
    <row r="7465" spans="1:2" x14ac:dyDescent="0.25">
      <c r="A7465" s="1">
        <v>41849</v>
      </c>
      <c r="B7465" s="4">
        <v>104.91</v>
      </c>
    </row>
    <row r="7466" spans="1:2" x14ac:dyDescent="0.25">
      <c r="A7466" s="1">
        <v>41850</v>
      </c>
      <c r="B7466" s="4">
        <v>104.29</v>
      </c>
    </row>
    <row r="7467" spans="1:2" x14ac:dyDescent="0.25">
      <c r="A7467" s="1">
        <v>41851</v>
      </c>
      <c r="B7467" s="4">
        <v>98.23</v>
      </c>
    </row>
    <row r="7468" spans="1:2" x14ac:dyDescent="0.25">
      <c r="A7468" s="1">
        <v>41852</v>
      </c>
      <c r="B7468" s="4">
        <v>97.86</v>
      </c>
    </row>
    <row r="7469" spans="1:2" x14ac:dyDescent="0.25">
      <c r="A7469" s="1">
        <v>41855</v>
      </c>
      <c r="B7469" s="4">
        <v>98.26</v>
      </c>
    </row>
    <row r="7470" spans="1:2" x14ac:dyDescent="0.25">
      <c r="A7470" s="1">
        <v>41856</v>
      </c>
      <c r="B7470" s="4">
        <v>97.34</v>
      </c>
    </row>
    <row r="7471" spans="1:2" x14ac:dyDescent="0.25">
      <c r="A7471" s="1">
        <v>41857</v>
      </c>
      <c r="B7471" s="4">
        <v>96.93</v>
      </c>
    </row>
    <row r="7472" spans="1:2" x14ac:dyDescent="0.25">
      <c r="A7472" s="1">
        <v>41858</v>
      </c>
      <c r="B7472" s="4">
        <v>97.34</v>
      </c>
    </row>
    <row r="7473" spans="1:2" x14ac:dyDescent="0.25">
      <c r="A7473" s="1">
        <v>41859</v>
      </c>
      <c r="B7473" s="4">
        <v>97.61</v>
      </c>
    </row>
    <row r="7474" spans="1:2" x14ac:dyDescent="0.25">
      <c r="A7474" s="1">
        <v>41862</v>
      </c>
      <c r="B7474" s="4">
        <v>98.09</v>
      </c>
    </row>
    <row r="7475" spans="1:2" x14ac:dyDescent="0.25">
      <c r="A7475" s="1">
        <v>41863</v>
      </c>
      <c r="B7475" s="4">
        <v>97.36</v>
      </c>
    </row>
    <row r="7476" spans="1:2" x14ac:dyDescent="0.25">
      <c r="A7476" s="1">
        <v>41864</v>
      </c>
      <c r="B7476" s="4">
        <v>97.57</v>
      </c>
    </row>
    <row r="7477" spans="1:2" x14ac:dyDescent="0.25">
      <c r="A7477" s="1">
        <v>41865</v>
      </c>
      <c r="B7477" s="4">
        <v>95.54</v>
      </c>
    </row>
    <row r="7478" spans="1:2" x14ac:dyDescent="0.25">
      <c r="A7478" s="1">
        <v>41866</v>
      </c>
      <c r="B7478" s="4">
        <v>97.3</v>
      </c>
    </row>
    <row r="7479" spans="1:2" x14ac:dyDescent="0.25">
      <c r="A7479" s="1">
        <v>41869</v>
      </c>
      <c r="B7479" s="4">
        <v>96.44</v>
      </c>
    </row>
    <row r="7480" spans="1:2" x14ac:dyDescent="0.25">
      <c r="A7480" s="1">
        <v>41870</v>
      </c>
      <c r="B7480" s="4">
        <v>94.35</v>
      </c>
    </row>
    <row r="7481" spans="1:2" x14ac:dyDescent="0.25">
      <c r="A7481" s="1">
        <v>41871</v>
      </c>
      <c r="B7481" s="4">
        <v>96.4</v>
      </c>
    </row>
    <row r="7482" spans="1:2" x14ac:dyDescent="0.25">
      <c r="A7482" s="1">
        <v>41872</v>
      </c>
      <c r="B7482" s="4">
        <v>93.97</v>
      </c>
    </row>
    <row r="7483" spans="1:2" x14ac:dyDescent="0.25">
      <c r="A7483" s="1">
        <v>41873</v>
      </c>
      <c r="B7483" s="4">
        <v>93.61</v>
      </c>
    </row>
    <row r="7484" spans="1:2" x14ac:dyDescent="0.25">
      <c r="A7484" s="1">
        <v>41876</v>
      </c>
      <c r="B7484" s="4">
        <v>95.39</v>
      </c>
    </row>
    <row r="7485" spans="1:2" x14ac:dyDescent="0.25">
      <c r="A7485" s="1">
        <v>41877</v>
      </c>
      <c r="B7485" s="4">
        <v>95.78</v>
      </c>
    </row>
    <row r="7486" spans="1:2" x14ac:dyDescent="0.25">
      <c r="A7486" s="1">
        <v>41878</v>
      </c>
      <c r="B7486" s="4">
        <v>95.82</v>
      </c>
    </row>
    <row r="7487" spans="1:2" x14ac:dyDescent="0.25">
      <c r="A7487" s="1">
        <v>41879</v>
      </c>
      <c r="B7487" s="4">
        <v>96.44</v>
      </c>
    </row>
    <row r="7488" spans="1:2" x14ac:dyDescent="0.25">
      <c r="A7488" s="1">
        <v>41880</v>
      </c>
      <c r="B7488" s="4">
        <v>97.86</v>
      </c>
    </row>
    <row r="7489" spans="1:2" x14ac:dyDescent="0.25">
      <c r="A7489" s="1">
        <v>41883</v>
      </c>
      <c r="B7489" s="6" t="e">
        <f>NA()</f>
        <v>#N/A</v>
      </c>
    </row>
    <row r="7490" spans="1:2" x14ac:dyDescent="0.25">
      <c r="A7490" s="1">
        <v>41884</v>
      </c>
      <c r="B7490" s="4">
        <v>92.92</v>
      </c>
    </row>
    <row r="7491" spans="1:2" x14ac:dyDescent="0.25">
      <c r="A7491" s="1">
        <v>41885</v>
      </c>
      <c r="B7491" s="4">
        <v>95.5</v>
      </c>
    </row>
    <row r="7492" spans="1:2" x14ac:dyDescent="0.25">
      <c r="A7492" s="1">
        <v>41886</v>
      </c>
      <c r="B7492" s="4">
        <v>94.51</v>
      </c>
    </row>
    <row r="7493" spans="1:2" x14ac:dyDescent="0.25">
      <c r="A7493" s="1">
        <v>41887</v>
      </c>
      <c r="B7493" s="4">
        <v>93.32</v>
      </c>
    </row>
    <row r="7494" spans="1:2" x14ac:dyDescent="0.25">
      <c r="A7494" s="1">
        <v>41890</v>
      </c>
      <c r="B7494" s="4">
        <v>92.64</v>
      </c>
    </row>
    <row r="7495" spans="1:2" x14ac:dyDescent="0.25">
      <c r="A7495" s="1">
        <v>41891</v>
      </c>
      <c r="B7495" s="4">
        <v>92.73</v>
      </c>
    </row>
    <row r="7496" spans="1:2" x14ac:dyDescent="0.25">
      <c r="A7496" s="1">
        <v>41892</v>
      </c>
      <c r="B7496" s="4">
        <v>91.71</v>
      </c>
    </row>
    <row r="7497" spans="1:2" x14ac:dyDescent="0.25">
      <c r="A7497" s="1">
        <v>41893</v>
      </c>
      <c r="B7497" s="4">
        <v>92.89</v>
      </c>
    </row>
    <row r="7498" spans="1:2" x14ac:dyDescent="0.25">
      <c r="A7498" s="1">
        <v>41894</v>
      </c>
      <c r="B7498" s="4">
        <v>92.18</v>
      </c>
    </row>
    <row r="7499" spans="1:2" x14ac:dyDescent="0.25">
      <c r="A7499" s="1">
        <v>41897</v>
      </c>
      <c r="B7499" s="4">
        <v>92.86</v>
      </c>
    </row>
    <row r="7500" spans="1:2" x14ac:dyDescent="0.25">
      <c r="A7500" s="1">
        <v>41898</v>
      </c>
      <c r="B7500" s="4">
        <v>94.91</v>
      </c>
    </row>
    <row r="7501" spans="1:2" x14ac:dyDescent="0.25">
      <c r="A7501" s="1">
        <v>41899</v>
      </c>
      <c r="B7501" s="4">
        <v>94.33</v>
      </c>
    </row>
    <row r="7502" spans="1:2" x14ac:dyDescent="0.25">
      <c r="A7502" s="1">
        <v>41900</v>
      </c>
      <c r="B7502" s="4">
        <v>93.07</v>
      </c>
    </row>
    <row r="7503" spans="1:2" x14ac:dyDescent="0.25">
      <c r="A7503" s="1">
        <v>41901</v>
      </c>
      <c r="B7503" s="4">
        <v>92.43</v>
      </c>
    </row>
    <row r="7504" spans="1:2" x14ac:dyDescent="0.25">
      <c r="A7504" s="1">
        <v>41904</v>
      </c>
      <c r="B7504" s="4">
        <v>91.46</v>
      </c>
    </row>
    <row r="7505" spans="1:2" x14ac:dyDescent="0.25">
      <c r="A7505" s="1">
        <v>41905</v>
      </c>
      <c r="B7505" s="4">
        <v>91.55</v>
      </c>
    </row>
    <row r="7506" spans="1:2" x14ac:dyDescent="0.25">
      <c r="A7506" s="1">
        <v>41906</v>
      </c>
      <c r="B7506" s="4">
        <v>93.6</v>
      </c>
    </row>
    <row r="7507" spans="1:2" x14ac:dyDescent="0.25">
      <c r="A7507" s="1">
        <v>41907</v>
      </c>
      <c r="B7507" s="4">
        <v>93.59</v>
      </c>
    </row>
    <row r="7508" spans="1:2" x14ac:dyDescent="0.25">
      <c r="A7508" s="1">
        <v>41908</v>
      </c>
      <c r="B7508" s="4">
        <v>95.55</v>
      </c>
    </row>
    <row r="7509" spans="1:2" x14ac:dyDescent="0.25">
      <c r="A7509" s="1">
        <v>41911</v>
      </c>
      <c r="B7509" s="4">
        <v>94.53</v>
      </c>
    </row>
    <row r="7510" spans="1:2" x14ac:dyDescent="0.25">
      <c r="A7510" s="1">
        <v>41912</v>
      </c>
      <c r="B7510" s="4">
        <v>91.17</v>
      </c>
    </row>
    <row r="7511" spans="1:2" x14ac:dyDescent="0.25">
      <c r="A7511" s="1">
        <v>41913</v>
      </c>
      <c r="B7511" s="4">
        <v>90.74</v>
      </c>
    </row>
    <row r="7512" spans="1:2" x14ac:dyDescent="0.25">
      <c r="A7512" s="1">
        <v>41914</v>
      </c>
      <c r="B7512" s="4">
        <v>91.02</v>
      </c>
    </row>
    <row r="7513" spans="1:2" x14ac:dyDescent="0.25">
      <c r="A7513" s="1">
        <v>41915</v>
      </c>
      <c r="B7513" s="4">
        <v>89.76</v>
      </c>
    </row>
    <row r="7514" spans="1:2" x14ac:dyDescent="0.25">
      <c r="A7514" s="1">
        <v>41918</v>
      </c>
      <c r="B7514" s="4">
        <v>90.33</v>
      </c>
    </row>
    <row r="7515" spans="1:2" x14ac:dyDescent="0.25">
      <c r="A7515" s="1">
        <v>41919</v>
      </c>
      <c r="B7515" s="4">
        <v>88.89</v>
      </c>
    </row>
    <row r="7516" spans="1:2" x14ac:dyDescent="0.25">
      <c r="A7516" s="1">
        <v>41920</v>
      </c>
      <c r="B7516" s="4">
        <v>87.29</v>
      </c>
    </row>
    <row r="7517" spans="1:2" x14ac:dyDescent="0.25">
      <c r="A7517" s="1">
        <v>41921</v>
      </c>
      <c r="B7517" s="4">
        <v>85.76</v>
      </c>
    </row>
    <row r="7518" spans="1:2" x14ac:dyDescent="0.25">
      <c r="A7518" s="1">
        <v>41922</v>
      </c>
      <c r="B7518" s="4">
        <v>85.87</v>
      </c>
    </row>
    <row r="7519" spans="1:2" x14ac:dyDescent="0.25">
      <c r="A7519" s="1">
        <v>41925</v>
      </c>
      <c r="B7519" s="4">
        <v>85.73</v>
      </c>
    </row>
    <row r="7520" spans="1:2" x14ac:dyDescent="0.25">
      <c r="A7520" s="1">
        <v>41926</v>
      </c>
      <c r="B7520" s="4">
        <v>81.72</v>
      </c>
    </row>
    <row r="7521" spans="1:2" x14ac:dyDescent="0.25">
      <c r="A7521" s="1">
        <v>41927</v>
      </c>
      <c r="B7521" s="4">
        <v>81.819999999999993</v>
      </c>
    </row>
    <row r="7522" spans="1:2" x14ac:dyDescent="0.25">
      <c r="A7522" s="1">
        <v>41928</v>
      </c>
      <c r="B7522" s="4">
        <v>82.33</v>
      </c>
    </row>
    <row r="7523" spans="1:2" x14ac:dyDescent="0.25">
      <c r="A7523" s="1">
        <v>41929</v>
      </c>
      <c r="B7523" s="4">
        <v>82.8</v>
      </c>
    </row>
    <row r="7524" spans="1:2" x14ac:dyDescent="0.25">
      <c r="A7524" s="1">
        <v>41932</v>
      </c>
      <c r="B7524" s="4">
        <v>82.76</v>
      </c>
    </row>
    <row r="7525" spans="1:2" x14ac:dyDescent="0.25">
      <c r="A7525" s="1">
        <v>41933</v>
      </c>
      <c r="B7525" s="4">
        <v>83.25</v>
      </c>
    </row>
    <row r="7526" spans="1:2" x14ac:dyDescent="0.25">
      <c r="A7526" s="1">
        <v>41934</v>
      </c>
      <c r="B7526" s="4">
        <v>80.52</v>
      </c>
    </row>
    <row r="7527" spans="1:2" x14ac:dyDescent="0.25">
      <c r="A7527" s="1">
        <v>41935</v>
      </c>
      <c r="B7527" s="4">
        <v>82.81</v>
      </c>
    </row>
    <row r="7528" spans="1:2" x14ac:dyDescent="0.25">
      <c r="A7528" s="1">
        <v>41936</v>
      </c>
      <c r="B7528" s="4">
        <v>81.27</v>
      </c>
    </row>
    <row r="7529" spans="1:2" x14ac:dyDescent="0.25">
      <c r="A7529" s="1">
        <v>41939</v>
      </c>
      <c r="B7529" s="4">
        <v>81.260000000000005</v>
      </c>
    </row>
    <row r="7530" spans="1:2" x14ac:dyDescent="0.25">
      <c r="A7530" s="1">
        <v>41940</v>
      </c>
      <c r="B7530" s="4">
        <v>81.36</v>
      </c>
    </row>
    <row r="7531" spans="1:2" x14ac:dyDescent="0.25">
      <c r="A7531" s="1">
        <v>41941</v>
      </c>
      <c r="B7531" s="4">
        <v>82.25</v>
      </c>
    </row>
    <row r="7532" spans="1:2" x14ac:dyDescent="0.25">
      <c r="A7532" s="1">
        <v>41942</v>
      </c>
      <c r="B7532" s="4">
        <v>81.06</v>
      </c>
    </row>
    <row r="7533" spans="1:2" x14ac:dyDescent="0.25">
      <c r="A7533" s="1">
        <v>41943</v>
      </c>
      <c r="B7533" s="4">
        <v>80.53</v>
      </c>
    </row>
    <row r="7534" spans="1:2" x14ac:dyDescent="0.25">
      <c r="A7534" s="1">
        <v>41946</v>
      </c>
      <c r="B7534" s="4">
        <v>78.77</v>
      </c>
    </row>
    <row r="7535" spans="1:2" x14ac:dyDescent="0.25">
      <c r="A7535" s="1">
        <v>41947</v>
      </c>
      <c r="B7535" s="4">
        <v>77.150000000000006</v>
      </c>
    </row>
    <row r="7536" spans="1:2" x14ac:dyDescent="0.25">
      <c r="A7536" s="1">
        <v>41948</v>
      </c>
      <c r="B7536" s="4">
        <v>78.709999999999994</v>
      </c>
    </row>
    <row r="7537" spans="1:2" x14ac:dyDescent="0.25">
      <c r="A7537" s="1">
        <v>41949</v>
      </c>
      <c r="B7537" s="4">
        <v>77.87</v>
      </c>
    </row>
    <row r="7538" spans="1:2" x14ac:dyDescent="0.25">
      <c r="A7538" s="1">
        <v>41950</v>
      </c>
      <c r="B7538" s="4">
        <v>78.709999999999994</v>
      </c>
    </row>
    <row r="7539" spans="1:2" x14ac:dyDescent="0.25">
      <c r="A7539" s="1">
        <v>41953</v>
      </c>
      <c r="B7539" s="4">
        <v>77.430000000000007</v>
      </c>
    </row>
    <row r="7540" spans="1:2" x14ac:dyDescent="0.25">
      <c r="A7540" s="1">
        <v>41954</v>
      </c>
      <c r="B7540" s="4">
        <v>77.849999999999994</v>
      </c>
    </row>
    <row r="7541" spans="1:2" x14ac:dyDescent="0.25">
      <c r="A7541" s="1">
        <v>41955</v>
      </c>
      <c r="B7541" s="4">
        <v>77.16</v>
      </c>
    </row>
    <row r="7542" spans="1:2" x14ac:dyDescent="0.25">
      <c r="A7542" s="1">
        <v>41956</v>
      </c>
      <c r="B7542" s="4">
        <v>74.13</v>
      </c>
    </row>
    <row r="7543" spans="1:2" x14ac:dyDescent="0.25">
      <c r="A7543" s="1">
        <v>41957</v>
      </c>
      <c r="B7543" s="4">
        <v>75.91</v>
      </c>
    </row>
    <row r="7544" spans="1:2" x14ac:dyDescent="0.25">
      <c r="A7544" s="1">
        <v>41960</v>
      </c>
      <c r="B7544" s="4">
        <v>75.64</v>
      </c>
    </row>
    <row r="7545" spans="1:2" x14ac:dyDescent="0.25">
      <c r="A7545" s="1">
        <v>41961</v>
      </c>
      <c r="B7545" s="4">
        <v>74.55</v>
      </c>
    </row>
    <row r="7546" spans="1:2" x14ac:dyDescent="0.25">
      <c r="A7546" s="1">
        <v>41962</v>
      </c>
      <c r="B7546" s="4">
        <v>74.55</v>
      </c>
    </row>
    <row r="7547" spans="1:2" x14ac:dyDescent="0.25">
      <c r="A7547" s="1">
        <v>41963</v>
      </c>
      <c r="B7547" s="4">
        <v>75.63</v>
      </c>
    </row>
    <row r="7548" spans="1:2" x14ac:dyDescent="0.25">
      <c r="A7548" s="1">
        <v>41964</v>
      </c>
      <c r="B7548" s="4">
        <v>76.52</v>
      </c>
    </row>
    <row r="7549" spans="1:2" x14ac:dyDescent="0.25">
      <c r="A7549" s="1">
        <v>41967</v>
      </c>
      <c r="B7549" s="4">
        <v>75.739999999999995</v>
      </c>
    </row>
    <row r="7550" spans="1:2" x14ac:dyDescent="0.25">
      <c r="A7550" s="1">
        <v>41968</v>
      </c>
      <c r="B7550" s="4">
        <v>74.040000000000006</v>
      </c>
    </row>
    <row r="7551" spans="1:2" x14ac:dyDescent="0.25">
      <c r="A7551" s="1">
        <v>41969</v>
      </c>
      <c r="B7551" s="4">
        <v>73.7</v>
      </c>
    </row>
    <row r="7552" spans="1:2" x14ac:dyDescent="0.25">
      <c r="A7552" s="1">
        <v>41970</v>
      </c>
      <c r="B7552" s="6" t="e">
        <f>NA()</f>
        <v>#N/A</v>
      </c>
    </row>
    <row r="7553" spans="1:2" x14ac:dyDescent="0.25">
      <c r="A7553" s="1">
        <v>41971</v>
      </c>
      <c r="B7553" s="4">
        <v>65.94</v>
      </c>
    </row>
    <row r="7554" spans="1:2" x14ac:dyDescent="0.25">
      <c r="A7554" s="1">
        <v>41974</v>
      </c>
      <c r="B7554" s="4">
        <v>68.98</v>
      </c>
    </row>
    <row r="7555" spans="1:2" x14ac:dyDescent="0.25">
      <c r="A7555" s="1">
        <v>41975</v>
      </c>
      <c r="B7555" s="4">
        <v>66.989999999999995</v>
      </c>
    </row>
    <row r="7556" spans="1:2" x14ac:dyDescent="0.25">
      <c r="A7556" s="1">
        <v>41976</v>
      </c>
      <c r="B7556" s="4">
        <v>67.3</v>
      </c>
    </row>
    <row r="7557" spans="1:2" x14ac:dyDescent="0.25">
      <c r="A7557" s="1">
        <v>41977</v>
      </c>
      <c r="B7557" s="4">
        <v>66.73</v>
      </c>
    </row>
    <row r="7558" spans="1:2" x14ac:dyDescent="0.25">
      <c r="A7558" s="1">
        <v>41978</v>
      </c>
      <c r="B7558" s="4">
        <v>65.89</v>
      </c>
    </row>
    <row r="7559" spans="1:2" x14ac:dyDescent="0.25">
      <c r="A7559" s="1">
        <v>41981</v>
      </c>
      <c r="B7559" s="4">
        <v>63.13</v>
      </c>
    </row>
    <row r="7560" spans="1:2" x14ac:dyDescent="0.25">
      <c r="A7560" s="1">
        <v>41982</v>
      </c>
      <c r="B7560" s="4">
        <v>63.74</v>
      </c>
    </row>
    <row r="7561" spans="1:2" x14ac:dyDescent="0.25">
      <c r="A7561" s="1">
        <v>41983</v>
      </c>
      <c r="B7561" s="4">
        <v>60.99</v>
      </c>
    </row>
    <row r="7562" spans="1:2" x14ac:dyDescent="0.25">
      <c r="A7562" s="1">
        <v>41984</v>
      </c>
      <c r="B7562" s="4">
        <v>60.01</v>
      </c>
    </row>
    <row r="7563" spans="1:2" x14ac:dyDescent="0.25">
      <c r="A7563" s="1">
        <v>41985</v>
      </c>
      <c r="B7563" s="4">
        <v>57.81</v>
      </c>
    </row>
    <row r="7564" spans="1:2" x14ac:dyDescent="0.25">
      <c r="A7564" s="1">
        <v>41988</v>
      </c>
      <c r="B7564" s="4">
        <v>55.96</v>
      </c>
    </row>
    <row r="7565" spans="1:2" x14ac:dyDescent="0.25">
      <c r="A7565" s="1">
        <v>41989</v>
      </c>
      <c r="B7565" s="4">
        <v>55.97</v>
      </c>
    </row>
    <row r="7566" spans="1:2" x14ac:dyDescent="0.25">
      <c r="A7566" s="1">
        <v>41990</v>
      </c>
      <c r="B7566" s="4">
        <v>56.43</v>
      </c>
    </row>
    <row r="7567" spans="1:2" x14ac:dyDescent="0.25">
      <c r="A7567" s="1">
        <v>41991</v>
      </c>
      <c r="B7567" s="4">
        <v>54.18</v>
      </c>
    </row>
    <row r="7568" spans="1:2" x14ac:dyDescent="0.25">
      <c r="A7568" s="1">
        <v>41992</v>
      </c>
      <c r="B7568" s="4">
        <v>56.91</v>
      </c>
    </row>
    <row r="7569" spans="1:2" x14ac:dyDescent="0.25">
      <c r="A7569" s="1">
        <v>41995</v>
      </c>
      <c r="B7569" s="4">
        <v>55.25</v>
      </c>
    </row>
    <row r="7570" spans="1:2" x14ac:dyDescent="0.25">
      <c r="A7570" s="1">
        <v>41996</v>
      </c>
      <c r="B7570" s="4">
        <v>56.78</v>
      </c>
    </row>
    <row r="7571" spans="1:2" x14ac:dyDescent="0.25">
      <c r="A7571" s="1">
        <v>41997</v>
      </c>
      <c r="B7571" s="4">
        <v>55.7</v>
      </c>
    </row>
    <row r="7572" spans="1:2" x14ac:dyDescent="0.25">
      <c r="A7572" s="1">
        <v>41998</v>
      </c>
      <c r="B7572" s="6" t="e">
        <f>NA()</f>
        <v>#N/A</v>
      </c>
    </row>
    <row r="7573" spans="1:2" x14ac:dyDescent="0.25">
      <c r="A7573" s="1">
        <v>41999</v>
      </c>
      <c r="B7573" s="4">
        <v>54.59</v>
      </c>
    </row>
    <row r="7574" spans="1:2" x14ac:dyDescent="0.25">
      <c r="A7574" s="1">
        <v>42002</v>
      </c>
      <c r="B7574" s="4">
        <v>53.46</v>
      </c>
    </row>
    <row r="7575" spans="1:2" x14ac:dyDescent="0.25">
      <c r="A7575" s="1">
        <v>42003</v>
      </c>
      <c r="B7575" s="4">
        <v>54.14</v>
      </c>
    </row>
    <row r="7576" spans="1:2" x14ac:dyDescent="0.25">
      <c r="A7576" s="1">
        <v>42004</v>
      </c>
      <c r="B7576" s="4">
        <v>53.45</v>
      </c>
    </row>
    <row r="7577" spans="1:2" x14ac:dyDescent="0.25">
      <c r="A7577" s="1">
        <v>42005</v>
      </c>
      <c r="B7577" s="6" t="e">
        <f>NA()</f>
        <v>#N/A</v>
      </c>
    </row>
    <row r="7578" spans="1:2" x14ac:dyDescent="0.25">
      <c r="A7578" s="1">
        <v>42006</v>
      </c>
      <c r="B7578" s="4">
        <v>52.72</v>
      </c>
    </row>
    <row r="7579" spans="1:2" x14ac:dyDescent="0.25">
      <c r="A7579" s="1">
        <v>42009</v>
      </c>
      <c r="B7579" s="4">
        <v>50.05</v>
      </c>
    </row>
    <row r="7580" spans="1:2" x14ac:dyDescent="0.25">
      <c r="A7580" s="1">
        <v>42010</v>
      </c>
      <c r="B7580" s="4">
        <v>47.98</v>
      </c>
    </row>
    <row r="7581" spans="1:2" x14ac:dyDescent="0.25">
      <c r="A7581" s="1">
        <v>42011</v>
      </c>
      <c r="B7581" s="4">
        <v>48.69</v>
      </c>
    </row>
    <row r="7582" spans="1:2" x14ac:dyDescent="0.25">
      <c r="A7582" s="1">
        <v>42012</v>
      </c>
      <c r="B7582" s="4">
        <v>48.8</v>
      </c>
    </row>
    <row r="7583" spans="1:2" x14ac:dyDescent="0.25">
      <c r="A7583" s="1">
        <v>42013</v>
      </c>
      <c r="B7583" s="4">
        <v>48.35</v>
      </c>
    </row>
    <row r="7584" spans="1:2" x14ac:dyDescent="0.25">
      <c r="A7584" s="1">
        <v>42016</v>
      </c>
      <c r="B7584" s="4">
        <v>46.06</v>
      </c>
    </row>
    <row r="7585" spans="1:2" x14ac:dyDescent="0.25">
      <c r="A7585" s="1">
        <v>42017</v>
      </c>
      <c r="B7585" s="4">
        <v>45.92</v>
      </c>
    </row>
    <row r="7586" spans="1:2" x14ac:dyDescent="0.25">
      <c r="A7586" s="1">
        <v>42018</v>
      </c>
      <c r="B7586" s="4">
        <v>48.49</v>
      </c>
    </row>
    <row r="7587" spans="1:2" x14ac:dyDescent="0.25">
      <c r="A7587" s="1">
        <v>42019</v>
      </c>
      <c r="B7587" s="4">
        <v>46.37</v>
      </c>
    </row>
    <row r="7588" spans="1:2" x14ac:dyDescent="0.25">
      <c r="A7588" s="1">
        <v>42020</v>
      </c>
      <c r="B7588" s="4">
        <v>48.49</v>
      </c>
    </row>
    <row r="7589" spans="1:2" x14ac:dyDescent="0.25">
      <c r="A7589" s="1">
        <v>42023</v>
      </c>
      <c r="B7589" s="6" t="e">
        <f>NA()</f>
        <v>#N/A</v>
      </c>
    </row>
    <row r="7590" spans="1:2" x14ac:dyDescent="0.25">
      <c r="A7590" s="1">
        <v>42024</v>
      </c>
      <c r="B7590" s="4">
        <v>46.79</v>
      </c>
    </row>
    <row r="7591" spans="1:2" x14ac:dyDescent="0.25">
      <c r="A7591" s="1">
        <v>42025</v>
      </c>
      <c r="B7591" s="4">
        <v>47.85</v>
      </c>
    </row>
    <row r="7592" spans="1:2" x14ac:dyDescent="0.25">
      <c r="A7592" s="1">
        <v>42026</v>
      </c>
      <c r="B7592" s="4">
        <v>45.93</v>
      </c>
    </row>
    <row r="7593" spans="1:2" x14ac:dyDescent="0.25">
      <c r="A7593" s="1">
        <v>42027</v>
      </c>
      <c r="B7593" s="4">
        <v>45.26</v>
      </c>
    </row>
    <row r="7594" spans="1:2" x14ac:dyDescent="0.25">
      <c r="A7594" s="1">
        <v>42030</v>
      </c>
      <c r="B7594" s="4">
        <v>44.8</v>
      </c>
    </row>
    <row r="7595" spans="1:2" x14ac:dyDescent="0.25">
      <c r="A7595" s="1">
        <v>42031</v>
      </c>
      <c r="B7595" s="4">
        <v>45.84</v>
      </c>
    </row>
    <row r="7596" spans="1:2" x14ac:dyDescent="0.25">
      <c r="A7596" s="1">
        <v>42032</v>
      </c>
      <c r="B7596" s="4">
        <v>44.08</v>
      </c>
    </row>
    <row r="7597" spans="1:2" x14ac:dyDescent="0.25">
      <c r="A7597" s="1">
        <v>42033</v>
      </c>
      <c r="B7597" s="4">
        <v>44.12</v>
      </c>
    </row>
    <row r="7598" spans="1:2" x14ac:dyDescent="0.25">
      <c r="A7598" s="1">
        <v>42034</v>
      </c>
      <c r="B7598" s="4">
        <v>47.79</v>
      </c>
    </row>
    <row r="7599" spans="1:2" x14ac:dyDescent="0.25">
      <c r="A7599" s="1">
        <v>42037</v>
      </c>
      <c r="B7599" s="4">
        <v>49.25</v>
      </c>
    </row>
    <row r="7600" spans="1:2" x14ac:dyDescent="0.25">
      <c r="A7600" s="1">
        <v>42038</v>
      </c>
      <c r="B7600" s="4">
        <v>53.04</v>
      </c>
    </row>
    <row r="7601" spans="1:2" x14ac:dyDescent="0.25">
      <c r="A7601" s="1">
        <v>42039</v>
      </c>
      <c r="B7601" s="4">
        <v>48.45</v>
      </c>
    </row>
    <row r="7602" spans="1:2" x14ac:dyDescent="0.25">
      <c r="A7602" s="1">
        <v>42040</v>
      </c>
      <c r="B7602" s="4">
        <v>50.48</v>
      </c>
    </row>
    <row r="7603" spans="1:2" x14ac:dyDescent="0.25">
      <c r="A7603" s="1">
        <v>42041</v>
      </c>
      <c r="B7603" s="4">
        <v>51.66</v>
      </c>
    </row>
    <row r="7604" spans="1:2" x14ac:dyDescent="0.25">
      <c r="A7604" s="1">
        <v>42044</v>
      </c>
      <c r="B7604" s="4">
        <v>52.99</v>
      </c>
    </row>
    <row r="7605" spans="1:2" x14ac:dyDescent="0.25">
      <c r="A7605" s="1">
        <v>42045</v>
      </c>
      <c r="B7605" s="4">
        <v>50.06</v>
      </c>
    </row>
    <row r="7606" spans="1:2" x14ac:dyDescent="0.25">
      <c r="A7606" s="1">
        <v>42046</v>
      </c>
      <c r="B7606" s="4">
        <v>48.8</v>
      </c>
    </row>
    <row r="7607" spans="1:2" x14ac:dyDescent="0.25">
      <c r="A7607" s="1">
        <v>42047</v>
      </c>
      <c r="B7607" s="4">
        <v>51.17</v>
      </c>
    </row>
    <row r="7608" spans="1:2" x14ac:dyDescent="0.25">
      <c r="A7608" s="1">
        <v>42048</v>
      </c>
      <c r="B7608" s="4">
        <v>52.66</v>
      </c>
    </row>
    <row r="7609" spans="1:2" x14ac:dyDescent="0.25">
      <c r="A7609" s="1">
        <v>42051</v>
      </c>
      <c r="B7609" s="6" t="e">
        <f>NA()</f>
        <v>#N/A</v>
      </c>
    </row>
    <row r="7610" spans="1:2" x14ac:dyDescent="0.25">
      <c r="A7610" s="1">
        <v>42052</v>
      </c>
      <c r="B7610" s="4">
        <v>53.56</v>
      </c>
    </row>
    <row r="7611" spans="1:2" x14ac:dyDescent="0.25">
      <c r="A7611" s="1">
        <v>42053</v>
      </c>
      <c r="B7611" s="4">
        <v>52.13</v>
      </c>
    </row>
    <row r="7612" spans="1:2" x14ac:dyDescent="0.25">
      <c r="A7612" s="1">
        <v>42054</v>
      </c>
      <c r="B7612" s="4">
        <v>51.12</v>
      </c>
    </row>
    <row r="7613" spans="1:2" x14ac:dyDescent="0.25">
      <c r="A7613" s="1">
        <v>42055</v>
      </c>
      <c r="B7613" s="4">
        <v>49.95</v>
      </c>
    </row>
    <row r="7614" spans="1:2" x14ac:dyDescent="0.25">
      <c r="A7614" s="1">
        <v>42058</v>
      </c>
      <c r="B7614" s="4">
        <v>49.56</v>
      </c>
    </row>
    <row r="7615" spans="1:2" x14ac:dyDescent="0.25">
      <c r="A7615" s="1">
        <v>42059</v>
      </c>
      <c r="B7615" s="4">
        <v>48.48</v>
      </c>
    </row>
    <row r="7616" spans="1:2" x14ac:dyDescent="0.25">
      <c r="A7616" s="1">
        <v>42060</v>
      </c>
      <c r="B7616" s="4">
        <v>50.25</v>
      </c>
    </row>
    <row r="7617" spans="1:2" x14ac:dyDescent="0.25">
      <c r="A7617" s="1">
        <v>42061</v>
      </c>
      <c r="B7617" s="4">
        <v>47.65</v>
      </c>
    </row>
    <row r="7618" spans="1:2" x14ac:dyDescent="0.25">
      <c r="A7618" s="1">
        <v>42062</v>
      </c>
      <c r="B7618" s="4">
        <v>49.84</v>
      </c>
    </row>
    <row r="7619" spans="1:2" x14ac:dyDescent="0.25">
      <c r="A7619" s="1">
        <v>42065</v>
      </c>
      <c r="B7619" s="4">
        <v>49.59</v>
      </c>
    </row>
    <row r="7620" spans="1:2" x14ac:dyDescent="0.25">
      <c r="A7620" s="1">
        <v>42066</v>
      </c>
      <c r="B7620" s="4">
        <v>50.43</v>
      </c>
    </row>
    <row r="7621" spans="1:2" x14ac:dyDescent="0.25">
      <c r="A7621" s="1">
        <v>42067</v>
      </c>
      <c r="B7621" s="4">
        <v>51.53</v>
      </c>
    </row>
    <row r="7622" spans="1:2" x14ac:dyDescent="0.25">
      <c r="A7622" s="1">
        <v>42068</v>
      </c>
      <c r="B7622" s="4">
        <v>50.76</v>
      </c>
    </row>
    <row r="7623" spans="1:2" x14ac:dyDescent="0.25">
      <c r="A7623" s="1">
        <v>42069</v>
      </c>
      <c r="B7623" s="4">
        <v>49.61</v>
      </c>
    </row>
    <row r="7624" spans="1:2" x14ac:dyDescent="0.25">
      <c r="A7624" s="1">
        <v>42072</v>
      </c>
      <c r="B7624" s="4">
        <v>49.95</v>
      </c>
    </row>
    <row r="7625" spans="1:2" x14ac:dyDescent="0.25">
      <c r="A7625" s="1">
        <v>42073</v>
      </c>
      <c r="B7625" s="4">
        <v>48.42</v>
      </c>
    </row>
    <row r="7626" spans="1:2" x14ac:dyDescent="0.25">
      <c r="A7626" s="1">
        <v>42074</v>
      </c>
      <c r="B7626" s="4">
        <v>48.06</v>
      </c>
    </row>
    <row r="7627" spans="1:2" x14ac:dyDescent="0.25">
      <c r="A7627" s="1">
        <v>42075</v>
      </c>
      <c r="B7627" s="4">
        <v>47.12</v>
      </c>
    </row>
    <row r="7628" spans="1:2" x14ac:dyDescent="0.25">
      <c r="A7628" s="1">
        <v>42076</v>
      </c>
      <c r="B7628" s="4">
        <v>44.88</v>
      </c>
    </row>
    <row r="7629" spans="1:2" x14ac:dyDescent="0.25">
      <c r="A7629" s="1">
        <v>42079</v>
      </c>
      <c r="B7629" s="4">
        <v>43.93</v>
      </c>
    </row>
    <row r="7630" spans="1:2" x14ac:dyDescent="0.25">
      <c r="A7630" s="1">
        <v>42080</v>
      </c>
      <c r="B7630" s="4">
        <v>43.39</v>
      </c>
    </row>
    <row r="7631" spans="1:2" x14ac:dyDescent="0.25">
      <c r="A7631" s="1">
        <v>42081</v>
      </c>
      <c r="B7631" s="4">
        <v>44.63</v>
      </c>
    </row>
    <row r="7632" spans="1:2" x14ac:dyDescent="0.25">
      <c r="A7632" s="1">
        <v>42082</v>
      </c>
      <c r="B7632" s="4">
        <v>44.02</v>
      </c>
    </row>
    <row r="7633" spans="1:2" x14ac:dyDescent="0.25">
      <c r="A7633" s="1">
        <v>42083</v>
      </c>
      <c r="B7633" s="4">
        <v>46</v>
      </c>
    </row>
    <row r="7634" spans="1:2" x14ac:dyDescent="0.25">
      <c r="A7634" s="1">
        <v>42086</v>
      </c>
      <c r="B7634" s="4">
        <v>47.4</v>
      </c>
    </row>
    <row r="7635" spans="1:2" x14ac:dyDescent="0.25">
      <c r="A7635" s="1">
        <v>42087</v>
      </c>
      <c r="B7635" s="4">
        <v>47.03</v>
      </c>
    </row>
    <row r="7636" spans="1:2" x14ac:dyDescent="0.25">
      <c r="A7636" s="1">
        <v>42088</v>
      </c>
      <c r="B7636" s="4">
        <v>48.75</v>
      </c>
    </row>
    <row r="7637" spans="1:2" x14ac:dyDescent="0.25">
      <c r="A7637" s="1">
        <v>42089</v>
      </c>
      <c r="B7637" s="4">
        <v>51.41</v>
      </c>
    </row>
    <row r="7638" spans="1:2" x14ac:dyDescent="0.25">
      <c r="A7638" s="1">
        <v>42090</v>
      </c>
      <c r="B7638" s="4">
        <v>48.83</v>
      </c>
    </row>
    <row r="7639" spans="1:2" x14ac:dyDescent="0.25">
      <c r="A7639" s="1">
        <v>42093</v>
      </c>
      <c r="B7639" s="4">
        <v>48.66</v>
      </c>
    </row>
    <row r="7640" spans="1:2" x14ac:dyDescent="0.25">
      <c r="A7640" s="1">
        <v>42094</v>
      </c>
      <c r="B7640" s="4">
        <v>47.72</v>
      </c>
    </row>
    <row r="7641" spans="1:2" x14ac:dyDescent="0.25">
      <c r="A7641" s="1">
        <v>42095</v>
      </c>
      <c r="B7641" s="4">
        <v>50.12</v>
      </c>
    </row>
    <row r="7642" spans="1:2" x14ac:dyDescent="0.25">
      <c r="A7642" s="1">
        <v>42096</v>
      </c>
      <c r="B7642" s="4">
        <v>49.13</v>
      </c>
    </row>
    <row r="7643" spans="1:2" x14ac:dyDescent="0.25">
      <c r="A7643" s="1">
        <v>42097</v>
      </c>
      <c r="B7643" s="6" t="e">
        <f>NA()</f>
        <v>#N/A</v>
      </c>
    </row>
    <row r="7644" spans="1:2" x14ac:dyDescent="0.25">
      <c r="A7644" s="1">
        <v>42100</v>
      </c>
      <c r="B7644" s="4">
        <v>52.08</v>
      </c>
    </row>
    <row r="7645" spans="1:2" x14ac:dyDescent="0.25">
      <c r="A7645" s="1">
        <v>42101</v>
      </c>
      <c r="B7645" s="4">
        <v>53.95</v>
      </c>
    </row>
    <row r="7646" spans="1:2" x14ac:dyDescent="0.25">
      <c r="A7646" s="1">
        <v>42102</v>
      </c>
      <c r="B7646" s="4">
        <v>50.44</v>
      </c>
    </row>
    <row r="7647" spans="1:2" x14ac:dyDescent="0.25">
      <c r="A7647" s="1">
        <v>42103</v>
      </c>
      <c r="B7647" s="4">
        <v>50.79</v>
      </c>
    </row>
    <row r="7648" spans="1:2" x14ac:dyDescent="0.25">
      <c r="A7648" s="1">
        <v>42104</v>
      </c>
      <c r="B7648" s="4">
        <v>51.63</v>
      </c>
    </row>
    <row r="7649" spans="1:2" x14ac:dyDescent="0.25">
      <c r="A7649" s="1">
        <v>42107</v>
      </c>
      <c r="B7649" s="4">
        <v>51.95</v>
      </c>
    </row>
    <row r="7650" spans="1:2" x14ac:dyDescent="0.25">
      <c r="A7650" s="1">
        <v>42108</v>
      </c>
      <c r="B7650" s="4">
        <v>53.3</v>
      </c>
    </row>
    <row r="7651" spans="1:2" x14ac:dyDescent="0.25">
      <c r="A7651" s="1">
        <v>42109</v>
      </c>
      <c r="B7651" s="4">
        <v>56.25</v>
      </c>
    </row>
    <row r="7652" spans="1:2" x14ac:dyDescent="0.25">
      <c r="A7652" s="1">
        <v>42110</v>
      </c>
      <c r="B7652" s="4">
        <v>56.69</v>
      </c>
    </row>
    <row r="7653" spans="1:2" x14ac:dyDescent="0.25">
      <c r="A7653" s="1">
        <v>42111</v>
      </c>
      <c r="B7653" s="4">
        <v>55.71</v>
      </c>
    </row>
    <row r="7654" spans="1:2" x14ac:dyDescent="0.25">
      <c r="A7654" s="1">
        <v>42114</v>
      </c>
      <c r="B7654" s="4">
        <v>56.37</v>
      </c>
    </row>
    <row r="7655" spans="1:2" x14ac:dyDescent="0.25">
      <c r="A7655" s="1">
        <v>42115</v>
      </c>
      <c r="B7655" s="4">
        <v>55.58</v>
      </c>
    </row>
    <row r="7656" spans="1:2" x14ac:dyDescent="0.25">
      <c r="A7656" s="1">
        <v>42116</v>
      </c>
      <c r="B7656" s="4">
        <v>56.17</v>
      </c>
    </row>
    <row r="7657" spans="1:2" x14ac:dyDescent="0.25">
      <c r="A7657" s="1">
        <v>42117</v>
      </c>
      <c r="B7657" s="4">
        <v>56.59</v>
      </c>
    </row>
    <row r="7658" spans="1:2" x14ac:dyDescent="0.25">
      <c r="A7658" s="1">
        <v>42118</v>
      </c>
      <c r="B7658" s="4">
        <v>55.98</v>
      </c>
    </row>
    <row r="7659" spans="1:2" x14ac:dyDescent="0.25">
      <c r="A7659" s="1">
        <v>42121</v>
      </c>
      <c r="B7659" s="4">
        <v>55.56</v>
      </c>
    </row>
    <row r="7660" spans="1:2" x14ac:dyDescent="0.25">
      <c r="A7660" s="1">
        <v>42122</v>
      </c>
      <c r="B7660" s="4">
        <v>57.05</v>
      </c>
    </row>
    <row r="7661" spans="1:2" x14ac:dyDescent="0.25">
      <c r="A7661" s="1">
        <v>42123</v>
      </c>
      <c r="B7661" s="4">
        <v>58.55</v>
      </c>
    </row>
    <row r="7662" spans="1:2" x14ac:dyDescent="0.25">
      <c r="A7662" s="1">
        <v>42124</v>
      </c>
      <c r="B7662" s="4">
        <v>59.62</v>
      </c>
    </row>
    <row r="7663" spans="1:2" x14ac:dyDescent="0.25">
      <c r="A7663" s="1">
        <v>42125</v>
      </c>
      <c r="B7663" s="4">
        <v>59.1</v>
      </c>
    </row>
    <row r="7664" spans="1:2" x14ac:dyDescent="0.25">
      <c r="A7664" s="1">
        <v>42128</v>
      </c>
      <c r="B7664" s="4">
        <v>58.92</v>
      </c>
    </row>
    <row r="7665" spans="1:2" x14ac:dyDescent="0.25">
      <c r="A7665" s="1">
        <v>42129</v>
      </c>
      <c r="B7665" s="4">
        <v>60.38</v>
      </c>
    </row>
    <row r="7666" spans="1:2" x14ac:dyDescent="0.25">
      <c r="A7666" s="1">
        <v>42130</v>
      </c>
      <c r="B7666" s="4">
        <v>60.93</v>
      </c>
    </row>
    <row r="7667" spans="1:2" x14ac:dyDescent="0.25">
      <c r="A7667" s="1">
        <v>42131</v>
      </c>
      <c r="B7667" s="4">
        <v>58.99</v>
      </c>
    </row>
    <row r="7668" spans="1:2" x14ac:dyDescent="0.25">
      <c r="A7668" s="1">
        <v>42132</v>
      </c>
      <c r="B7668" s="4">
        <v>59.41</v>
      </c>
    </row>
    <row r="7669" spans="1:2" x14ac:dyDescent="0.25">
      <c r="A7669" s="1">
        <v>42135</v>
      </c>
      <c r="B7669" s="4">
        <v>59.23</v>
      </c>
    </row>
    <row r="7670" spans="1:2" x14ac:dyDescent="0.25">
      <c r="A7670" s="1">
        <v>42136</v>
      </c>
      <c r="B7670" s="4">
        <v>60.72</v>
      </c>
    </row>
    <row r="7671" spans="1:2" x14ac:dyDescent="0.25">
      <c r="A7671" s="1">
        <v>42137</v>
      </c>
      <c r="B7671" s="4">
        <v>60.5</v>
      </c>
    </row>
    <row r="7672" spans="1:2" x14ac:dyDescent="0.25">
      <c r="A7672" s="1">
        <v>42138</v>
      </c>
      <c r="B7672" s="4">
        <v>59.89</v>
      </c>
    </row>
    <row r="7673" spans="1:2" x14ac:dyDescent="0.25">
      <c r="A7673" s="1">
        <v>42139</v>
      </c>
      <c r="B7673" s="4">
        <v>59.73</v>
      </c>
    </row>
    <row r="7674" spans="1:2" x14ac:dyDescent="0.25">
      <c r="A7674" s="1">
        <v>42142</v>
      </c>
      <c r="B7674" s="4">
        <v>59.44</v>
      </c>
    </row>
    <row r="7675" spans="1:2" x14ac:dyDescent="0.25">
      <c r="A7675" s="1">
        <v>42143</v>
      </c>
      <c r="B7675" s="4">
        <v>57.3</v>
      </c>
    </row>
    <row r="7676" spans="1:2" x14ac:dyDescent="0.25">
      <c r="A7676" s="1">
        <v>42144</v>
      </c>
      <c r="B7676" s="4">
        <v>58.96</v>
      </c>
    </row>
    <row r="7677" spans="1:2" x14ac:dyDescent="0.25">
      <c r="A7677" s="1">
        <v>42145</v>
      </c>
      <c r="B7677" s="4">
        <v>60.18</v>
      </c>
    </row>
    <row r="7678" spans="1:2" x14ac:dyDescent="0.25">
      <c r="A7678" s="1">
        <v>42146</v>
      </c>
      <c r="B7678" s="4">
        <v>58.88</v>
      </c>
    </row>
    <row r="7679" spans="1:2" x14ac:dyDescent="0.25">
      <c r="A7679" s="1">
        <v>42149</v>
      </c>
      <c r="B7679" s="6" t="e">
        <f>NA()</f>
        <v>#N/A</v>
      </c>
    </row>
    <row r="7680" spans="1:2" x14ac:dyDescent="0.25">
      <c r="A7680" s="1">
        <v>42150</v>
      </c>
      <c r="B7680" s="4">
        <v>57.29</v>
      </c>
    </row>
    <row r="7681" spans="1:2" x14ac:dyDescent="0.25">
      <c r="A7681" s="1">
        <v>42151</v>
      </c>
      <c r="B7681" s="4">
        <v>57.51</v>
      </c>
    </row>
    <row r="7682" spans="1:2" x14ac:dyDescent="0.25">
      <c r="A7682" s="1">
        <v>42152</v>
      </c>
      <c r="B7682" s="4">
        <v>57.69</v>
      </c>
    </row>
    <row r="7683" spans="1:2" x14ac:dyDescent="0.25">
      <c r="A7683" s="1">
        <v>42153</v>
      </c>
      <c r="B7683" s="4">
        <v>60.25</v>
      </c>
    </row>
    <row r="7684" spans="1:2" x14ac:dyDescent="0.25">
      <c r="A7684" s="1">
        <v>42156</v>
      </c>
      <c r="B7684" s="4">
        <v>60.24</v>
      </c>
    </row>
    <row r="7685" spans="1:2" x14ac:dyDescent="0.25">
      <c r="A7685" s="1">
        <v>42157</v>
      </c>
      <c r="B7685" s="4">
        <v>61.3</v>
      </c>
    </row>
    <row r="7686" spans="1:2" x14ac:dyDescent="0.25">
      <c r="A7686" s="1">
        <v>42158</v>
      </c>
      <c r="B7686" s="4">
        <v>59.67</v>
      </c>
    </row>
    <row r="7687" spans="1:2" x14ac:dyDescent="0.25">
      <c r="A7687" s="1">
        <v>42159</v>
      </c>
      <c r="B7687" s="4">
        <v>58</v>
      </c>
    </row>
    <row r="7688" spans="1:2" x14ac:dyDescent="0.25">
      <c r="A7688" s="1">
        <v>42160</v>
      </c>
      <c r="B7688" s="4">
        <v>59.11</v>
      </c>
    </row>
    <row r="7689" spans="1:2" x14ac:dyDescent="0.25">
      <c r="A7689" s="1">
        <v>42163</v>
      </c>
      <c r="B7689" s="4">
        <v>58.15</v>
      </c>
    </row>
    <row r="7690" spans="1:2" x14ac:dyDescent="0.25">
      <c r="A7690" s="1">
        <v>42164</v>
      </c>
      <c r="B7690" s="4">
        <v>60.15</v>
      </c>
    </row>
    <row r="7691" spans="1:2" x14ac:dyDescent="0.25">
      <c r="A7691" s="1">
        <v>42165</v>
      </c>
      <c r="B7691" s="4">
        <v>61.36</v>
      </c>
    </row>
    <row r="7692" spans="1:2" x14ac:dyDescent="0.25">
      <c r="A7692" s="1">
        <v>42166</v>
      </c>
      <c r="B7692" s="4">
        <v>60.74</v>
      </c>
    </row>
    <row r="7693" spans="1:2" x14ac:dyDescent="0.25">
      <c r="A7693" s="1">
        <v>42167</v>
      </c>
      <c r="B7693" s="4">
        <v>59.96</v>
      </c>
    </row>
    <row r="7694" spans="1:2" x14ac:dyDescent="0.25">
      <c r="A7694" s="1">
        <v>42170</v>
      </c>
      <c r="B7694" s="4">
        <v>59.53</v>
      </c>
    </row>
    <row r="7695" spans="1:2" x14ac:dyDescent="0.25">
      <c r="A7695" s="1">
        <v>42171</v>
      </c>
      <c r="B7695" s="4">
        <v>60.01</v>
      </c>
    </row>
    <row r="7696" spans="1:2" x14ac:dyDescent="0.25">
      <c r="A7696" s="1">
        <v>42172</v>
      </c>
      <c r="B7696" s="4">
        <v>59.89</v>
      </c>
    </row>
    <row r="7697" spans="1:2" x14ac:dyDescent="0.25">
      <c r="A7697" s="1">
        <v>42173</v>
      </c>
      <c r="B7697" s="4">
        <v>60.41</v>
      </c>
    </row>
    <row r="7698" spans="1:2" x14ac:dyDescent="0.25">
      <c r="A7698" s="1">
        <v>42174</v>
      </c>
      <c r="B7698" s="4">
        <v>59.62</v>
      </c>
    </row>
    <row r="7699" spans="1:2" x14ac:dyDescent="0.25">
      <c r="A7699" s="1">
        <v>42177</v>
      </c>
      <c r="B7699" s="4">
        <v>60.01</v>
      </c>
    </row>
    <row r="7700" spans="1:2" x14ac:dyDescent="0.25">
      <c r="A7700" s="1">
        <v>42178</v>
      </c>
      <c r="B7700" s="4">
        <v>61.05</v>
      </c>
    </row>
    <row r="7701" spans="1:2" x14ac:dyDescent="0.25">
      <c r="A7701" s="1">
        <v>42179</v>
      </c>
      <c r="B7701" s="4">
        <v>60.01</v>
      </c>
    </row>
    <row r="7702" spans="1:2" x14ac:dyDescent="0.25">
      <c r="A7702" s="1">
        <v>42180</v>
      </c>
      <c r="B7702" s="4">
        <v>59.59</v>
      </c>
    </row>
    <row r="7703" spans="1:2" x14ac:dyDescent="0.25">
      <c r="A7703" s="1">
        <v>42181</v>
      </c>
      <c r="B7703" s="4">
        <v>59.41</v>
      </c>
    </row>
    <row r="7704" spans="1:2" x14ac:dyDescent="0.25">
      <c r="A7704" s="1">
        <v>42184</v>
      </c>
      <c r="B7704" s="4">
        <v>58.34</v>
      </c>
    </row>
    <row r="7705" spans="1:2" x14ac:dyDescent="0.25">
      <c r="A7705" s="1">
        <v>42185</v>
      </c>
      <c r="B7705" s="4">
        <v>59.48</v>
      </c>
    </row>
    <row r="7706" spans="1:2" x14ac:dyDescent="0.25">
      <c r="A7706" s="1">
        <v>42186</v>
      </c>
      <c r="B7706" s="4">
        <v>56.94</v>
      </c>
    </row>
    <row r="7707" spans="1:2" x14ac:dyDescent="0.25">
      <c r="A7707" s="1">
        <v>42187</v>
      </c>
      <c r="B7707" s="4">
        <v>56.93</v>
      </c>
    </row>
    <row r="7708" spans="1:2" x14ac:dyDescent="0.25">
      <c r="A7708" s="1">
        <v>42188</v>
      </c>
      <c r="B7708" s="6" t="e">
        <f>NA()</f>
        <v>#N/A</v>
      </c>
    </row>
    <row r="7709" spans="1:2" x14ac:dyDescent="0.25">
      <c r="A7709" s="1">
        <v>42191</v>
      </c>
      <c r="B7709" s="4">
        <v>52.48</v>
      </c>
    </row>
    <row r="7710" spans="1:2" x14ac:dyDescent="0.25">
      <c r="A7710" s="1">
        <v>42192</v>
      </c>
      <c r="B7710" s="4">
        <v>52.33</v>
      </c>
    </row>
    <row r="7711" spans="1:2" x14ac:dyDescent="0.25">
      <c r="A7711" s="1">
        <v>42193</v>
      </c>
      <c r="B7711" s="4">
        <v>51.61</v>
      </c>
    </row>
    <row r="7712" spans="1:2" x14ac:dyDescent="0.25">
      <c r="A7712" s="1">
        <v>42194</v>
      </c>
      <c r="B7712" s="4">
        <v>52.76</v>
      </c>
    </row>
    <row r="7713" spans="1:2" x14ac:dyDescent="0.25">
      <c r="A7713" s="1">
        <v>42195</v>
      </c>
      <c r="B7713" s="4">
        <v>52.74</v>
      </c>
    </row>
    <row r="7714" spans="1:2" x14ac:dyDescent="0.25">
      <c r="A7714" s="1">
        <v>42198</v>
      </c>
      <c r="B7714" s="4">
        <v>52.19</v>
      </c>
    </row>
    <row r="7715" spans="1:2" x14ac:dyDescent="0.25">
      <c r="A7715" s="1">
        <v>42199</v>
      </c>
      <c r="B7715" s="4">
        <v>53.05</v>
      </c>
    </row>
    <row r="7716" spans="1:2" x14ac:dyDescent="0.25">
      <c r="A7716" s="1">
        <v>42200</v>
      </c>
      <c r="B7716" s="4">
        <v>51.4</v>
      </c>
    </row>
    <row r="7717" spans="1:2" x14ac:dyDescent="0.25">
      <c r="A7717" s="1">
        <v>42201</v>
      </c>
      <c r="B7717" s="4">
        <v>50.9</v>
      </c>
    </row>
    <row r="7718" spans="1:2" x14ac:dyDescent="0.25">
      <c r="A7718" s="1">
        <v>42202</v>
      </c>
      <c r="B7718" s="4">
        <v>50.88</v>
      </c>
    </row>
    <row r="7719" spans="1:2" x14ac:dyDescent="0.25">
      <c r="A7719" s="1">
        <v>42205</v>
      </c>
      <c r="B7719" s="4">
        <v>50.11</v>
      </c>
    </row>
    <row r="7720" spans="1:2" x14ac:dyDescent="0.25">
      <c r="A7720" s="1">
        <v>42206</v>
      </c>
      <c r="B7720" s="4">
        <v>50.59</v>
      </c>
    </row>
    <row r="7721" spans="1:2" x14ac:dyDescent="0.25">
      <c r="A7721" s="1">
        <v>42207</v>
      </c>
      <c r="B7721" s="4">
        <v>49.27</v>
      </c>
    </row>
    <row r="7722" spans="1:2" x14ac:dyDescent="0.25">
      <c r="A7722" s="1">
        <v>42208</v>
      </c>
      <c r="B7722" s="4">
        <v>48.11</v>
      </c>
    </row>
    <row r="7723" spans="1:2" x14ac:dyDescent="0.25">
      <c r="A7723" s="1">
        <v>42209</v>
      </c>
      <c r="B7723" s="4">
        <v>47.98</v>
      </c>
    </row>
    <row r="7724" spans="1:2" x14ac:dyDescent="0.25">
      <c r="A7724" s="1">
        <v>42212</v>
      </c>
      <c r="B7724" s="4">
        <v>47.17</v>
      </c>
    </row>
    <row r="7725" spans="1:2" x14ac:dyDescent="0.25">
      <c r="A7725" s="1">
        <v>42213</v>
      </c>
      <c r="B7725" s="4">
        <v>47.97</v>
      </c>
    </row>
    <row r="7726" spans="1:2" x14ac:dyDescent="0.25">
      <c r="A7726" s="1">
        <v>42214</v>
      </c>
      <c r="B7726" s="4">
        <v>48.77</v>
      </c>
    </row>
    <row r="7727" spans="1:2" x14ac:dyDescent="0.25">
      <c r="A7727" s="1">
        <v>42215</v>
      </c>
      <c r="B7727" s="4">
        <v>48.53</v>
      </c>
    </row>
    <row r="7728" spans="1:2" x14ac:dyDescent="0.25">
      <c r="A7728" s="1">
        <v>42216</v>
      </c>
      <c r="B7728" s="4">
        <v>47.11</v>
      </c>
    </row>
    <row r="7729" spans="1:2" x14ac:dyDescent="0.25">
      <c r="A7729" s="1">
        <v>42219</v>
      </c>
      <c r="B7729" s="4">
        <v>45.25</v>
      </c>
    </row>
    <row r="7730" spans="1:2" x14ac:dyDescent="0.25">
      <c r="A7730" s="1">
        <v>42220</v>
      </c>
      <c r="B7730" s="4">
        <v>45.75</v>
      </c>
    </row>
    <row r="7731" spans="1:2" x14ac:dyDescent="0.25">
      <c r="A7731" s="1">
        <v>42221</v>
      </c>
      <c r="B7731" s="4">
        <v>45.13</v>
      </c>
    </row>
    <row r="7732" spans="1:2" x14ac:dyDescent="0.25">
      <c r="A7732" s="1">
        <v>42222</v>
      </c>
      <c r="B7732" s="4">
        <v>44.69</v>
      </c>
    </row>
    <row r="7733" spans="1:2" x14ac:dyDescent="0.25">
      <c r="A7733" s="1">
        <v>42223</v>
      </c>
      <c r="B7733" s="4">
        <v>43.87</v>
      </c>
    </row>
    <row r="7734" spans="1:2" x14ac:dyDescent="0.25">
      <c r="A7734" s="1">
        <v>42226</v>
      </c>
      <c r="B7734" s="4">
        <v>44.94</v>
      </c>
    </row>
    <row r="7735" spans="1:2" x14ac:dyDescent="0.25">
      <c r="A7735" s="1">
        <v>42227</v>
      </c>
      <c r="B7735" s="4">
        <v>43.11</v>
      </c>
    </row>
    <row r="7736" spans="1:2" x14ac:dyDescent="0.25">
      <c r="A7736" s="1">
        <v>42228</v>
      </c>
      <c r="B7736" s="4">
        <v>43.22</v>
      </c>
    </row>
    <row r="7737" spans="1:2" x14ac:dyDescent="0.25">
      <c r="A7737" s="1">
        <v>42229</v>
      </c>
      <c r="B7737" s="4">
        <v>42.27</v>
      </c>
    </row>
    <row r="7738" spans="1:2" x14ac:dyDescent="0.25">
      <c r="A7738" s="1">
        <v>42230</v>
      </c>
      <c r="B7738" s="4">
        <v>42.45</v>
      </c>
    </row>
    <row r="7739" spans="1:2" x14ac:dyDescent="0.25">
      <c r="A7739" s="1">
        <v>42233</v>
      </c>
      <c r="B7739" s="4">
        <v>41.93</v>
      </c>
    </row>
    <row r="7740" spans="1:2" x14ac:dyDescent="0.25">
      <c r="A7740" s="1">
        <v>42234</v>
      </c>
      <c r="B7740" s="4">
        <v>42.58</v>
      </c>
    </row>
    <row r="7741" spans="1:2" x14ac:dyDescent="0.25">
      <c r="A7741" s="1">
        <v>42235</v>
      </c>
      <c r="B7741" s="4">
        <v>40.75</v>
      </c>
    </row>
    <row r="7742" spans="1:2" x14ac:dyDescent="0.25">
      <c r="A7742" s="1">
        <v>42236</v>
      </c>
      <c r="B7742" s="4">
        <v>41</v>
      </c>
    </row>
    <row r="7743" spans="1:2" x14ac:dyDescent="0.25">
      <c r="A7743" s="1">
        <v>42237</v>
      </c>
      <c r="B7743" s="4">
        <v>40.450000000000003</v>
      </c>
    </row>
    <row r="7744" spans="1:2" x14ac:dyDescent="0.25">
      <c r="A7744" s="1">
        <v>42240</v>
      </c>
      <c r="B7744" s="4">
        <v>38.22</v>
      </c>
    </row>
    <row r="7745" spans="1:2" x14ac:dyDescent="0.25">
      <c r="A7745" s="1">
        <v>42241</v>
      </c>
      <c r="B7745" s="4">
        <v>39.15</v>
      </c>
    </row>
    <row r="7746" spans="1:2" x14ac:dyDescent="0.25">
      <c r="A7746" s="1">
        <v>42242</v>
      </c>
      <c r="B7746" s="4">
        <v>38.5</v>
      </c>
    </row>
    <row r="7747" spans="1:2" x14ac:dyDescent="0.25">
      <c r="A7747" s="1">
        <v>42243</v>
      </c>
      <c r="B7747" s="4">
        <v>42.47</v>
      </c>
    </row>
    <row r="7748" spans="1:2" x14ac:dyDescent="0.25">
      <c r="A7748" s="1">
        <v>42244</v>
      </c>
      <c r="B7748" s="4">
        <v>45.29</v>
      </c>
    </row>
    <row r="7749" spans="1:2" x14ac:dyDescent="0.25">
      <c r="A7749" s="1">
        <v>42247</v>
      </c>
      <c r="B7749" s="4">
        <v>49.2</v>
      </c>
    </row>
    <row r="7750" spans="1:2" x14ac:dyDescent="0.25">
      <c r="A7750" s="1">
        <v>42248</v>
      </c>
      <c r="B7750" s="4">
        <v>45.38</v>
      </c>
    </row>
    <row r="7751" spans="1:2" x14ac:dyDescent="0.25">
      <c r="A7751" s="1">
        <v>42249</v>
      </c>
      <c r="B7751" s="4">
        <v>46.3</v>
      </c>
    </row>
    <row r="7752" spans="1:2" x14ac:dyDescent="0.25">
      <c r="A7752" s="1">
        <v>42250</v>
      </c>
      <c r="B7752" s="4">
        <v>46.75</v>
      </c>
    </row>
    <row r="7753" spans="1:2" x14ac:dyDescent="0.25">
      <c r="A7753" s="1">
        <v>42251</v>
      </c>
      <c r="B7753" s="4">
        <v>46.02</v>
      </c>
    </row>
    <row r="7754" spans="1:2" x14ac:dyDescent="0.25">
      <c r="A7754" s="1">
        <v>42254</v>
      </c>
      <c r="B7754" s="6" t="e">
        <f>NA()</f>
        <v>#N/A</v>
      </c>
    </row>
    <row r="7755" spans="1:2" x14ac:dyDescent="0.25">
      <c r="A7755" s="1">
        <v>42255</v>
      </c>
      <c r="B7755" s="4">
        <v>45.92</v>
      </c>
    </row>
    <row r="7756" spans="1:2" x14ac:dyDescent="0.25">
      <c r="A7756" s="1">
        <v>42256</v>
      </c>
      <c r="B7756" s="4">
        <v>44.13</v>
      </c>
    </row>
    <row r="7757" spans="1:2" x14ac:dyDescent="0.25">
      <c r="A7757" s="1">
        <v>42257</v>
      </c>
      <c r="B7757" s="4">
        <v>45.85</v>
      </c>
    </row>
    <row r="7758" spans="1:2" x14ac:dyDescent="0.25">
      <c r="A7758" s="1">
        <v>42258</v>
      </c>
      <c r="B7758" s="4">
        <v>44.75</v>
      </c>
    </row>
    <row r="7759" spans="1:2" x14ac:dyDescent="0.25">
      <c r="A7759" s="1">
        <v>42261</v>
      </c>
      <c r="B7759" s="4">
        <v>44.07</v>
      </c>
    </row>
    <row r="7760" spans="1:2" x14ac:dyDescent="0.25">
      <c r="A7760" s="1">
        <v>42262</v>
      </c>
      <c r="B7760" s="4">
        <v>44.58</v>
      </c>
    </row>
    <row r="7761" spans="1:2" x14ac:dyDescent="0.25">
      <c r="A7761" s="1">
        <v>42263</v>
      </c>
      <c r="B7761" s="4">
        <v>47.12</v>
      </c>
    </row>
    <row r="7762" spans="1:2" x14ac:dyDescent="0.25">
      <c r="A7762" s="1">
        <v>42264</v>
      </c>
      <c r="B7762" s="4">
        <v>46.93</v>
      </c>
    </row>
    <row r="7763" spans="1:2" x14ac:dyDescent="0.25">
      <c r="A7763" s="1">
        <v>42265</v>
      </c>
      <c r="B7763" s="4">
        <v>44.71</v>
      </c>
    </row>
    <row r="7764" spans="1:2" x14ac:dyDescent="0.25">
      <c r="A7764" s="1">
        <v>42268</v>
      </c>
      <c r="B7764" s="4">
        <v>46.67</v>
      </c>
    </row>
    <row r="7765" spans="1:2" x14ac:dyDescent="0.25">
      <c r="A7765" s="1">
        <v>42269</v>
      </c>
      <c r="B7765" s="4">
        <v>46.17</v>
      </c>
    </row>
    <row r="7766" spans="1:2" x14ac:dyDescent="0.25">
      <c r="A7766" s="1">
        <v>42270</v>
      </c>
      <c r="B7766" s="4">
        <v>44.53</v>
      </c>
    </row>
    <row r="7767" spans="1:2" x14ac:dyDescent="0.25">
      <c r="A7767" s="1">
        <v>42271</v>
      </c>
      <c r="B7767" s="4">
        <v>44.94</v>
      </c>
    </row>
    <row r="7768" spans="1:2" x14ac:dyDescent="0.25">
      <c r="A7768" s="1">
        <v>42272</v>
      </c>
      <c r="B7768" s="4">
        <v>45.55</v>
      </c>
    </row>
    <row r="7769" spans="1:2" x14ac:dyDescent="0.25">
      <c r="A7769" s="1">
        <v>42275</v>
      </c>
      <c r="B7769" s="4">
        <v>44.4</v>
      </c>
    </row>
    <row r="7770" spans="1:2" x14ac:dyDescent="0.25">
      <c r="A7770" s="1">
        <v>42276</v>
      </c>
      <c r="B7770" s="4">
        <v>45.24</v>
      </c>
    </row>
    <row r="7771" spans="1:2" x14ac:dyDescent="0.25">
      <c r="A7771" s="1">
        <v>42277</v>
      </c>
      <c r="B7771" s="4">
        <v>45.06</v>
      </c>
    </row>
    <row r="7772" spans="1:2" x14ac:dyDescent="0.25">
      <c r="A7772" s="1">
        <v>42278</v>
      </c>
      <c r="B7772" s="4">
        <v>44.75</v>
      </c>
    </row>
    <row r="7773" spans="1:2" x14ac:dyDescent="0.25">
      <c r="A7773" s="1">
        <v>42279</v>
      </c>
      <c r="B7773" s="4">
        <v>45.54</v>
      </c>
    </row>
    <row r="7774" spans="1:2" x14ac:dyDescent="0.25">
      <c r="A7774" s="1">
        <v>42282</v>
      </c>
      <c r="B7774" s="4">
        <v>46.28</v>
      </c>
    </row>
    <row r="7775" spans="1:2" x14ac:dyDescent="0.25">
      <c r="A7775" s="1">
        <v>42283</v>
      </c>
      <c r="B7775" s="4">
        <v>48.53</v>
      </c>
    </row>
    <row r="7776" spans="1:2" x14ac:dyDescent="0.25">
      <c r="A7776" s="1">
        <v>42284</v>
      </c>
      <c r="B7776" s="4">
        <v>47.86</v>
      </c>
    </row>
    <row r="7777" spans="1:2" x14ac:dyDescent="0.25">
      <c r="A7777" s="1">
        <v>42285</v>
      </c>
      <c r="B7777" s="4">
        <v>49.46</v>
      </c>
    </row>
    <row r="7778" spans="1:2" x14ac:dyDescent="0.25">
      <c r="A7778" s="1">
        <v>42286</v>
      </c>
      <c r="B7778" s="4">
        <v>49.67</v>
      </c>
    </row>
    <row r="7779" spans="1:2" x14ac:dyDescent="0.25">
      <c r="A7779" s="1">
        <v>42289</v>
      </c>
      <c r="B7779" s="4">
        <v>47.09</v>
      </c>
    </row>
    <row r="7780" spans="1:2" x14ac:dyDescent="0.25">
      <c r="A7780" s="1">
        <v>42290</v>
      </c>
      <c r="B7780" s="4">
        <v>46.7</v>
      </c>
    </row>
    <row r="7781" spans="1:2" x14ac:dyDescent="0.25">
      <c r="A7781" s="1">
        <v>42291</v>
      </c>
      <c r="B7781" s="4">
        <v>46.63</v>
      </c>
    </row>
    <row r="7782" spans="1:2" x14ac:dyDescent="0.25">
      <c r="A7782" s="1">
        <v>42292</v>
      </c>
      <c r="B7782" s="4">
        <v>46.38</v>
      </c>
    </row>
    <row r="7783" spans="1:2" x14ac:dyDescent="0.25">
      <c r="A7783" s="1">
        <v>42293</v>
      </c>
      <c r="B7783" s="4">
        <v>47.3</v>
      </c>
    </row>
    <row r="7784" spans="1:2" x14ac:dyDescent="0.25">
      <c r="A7784" s="1">
        <v>42296</v>
      </c>
      <c r="B7784" s="4">
        <v>45.91</v>
      </c>
    </row>
    <row r="7785" spans="1:2" x14ac:dyDescent="0.25">
      <c r="A7785" s="1">
        <v>42297</v>
      </c>
      <c r="B7785" s="4">
        <v>45.84</v>
      </c>
    </row>
    <row r="7786" spans="1:2" x14ac:dyDescent="0.25">
      <c r="A7786" s="1">
        <v>42298</v>
      </c>
      <c r="B7786" s="4">
        <v>45.22</v>
      </c>
    </row>
    <row r="7787" spans="1:2" x14ac:dyDescent="0.25">
      <c r="A7787" s="1">
        <v>42299</v>
      </c>
      <c r="B7787" s="4">
        <v>44.9</v>
      </c>
    </row>
    <row r="7788" spans="1:2" x14ac:dyDescent="0.25">
      <c r="A7788" s="1">
        <v>42300</v>
      </c>
      <c r="B7788" s="4">
        <v>43.91</v>
      </c>
    </row>
    <row r="7789" spans="1:2" x14ac:dyDescent="0.25">
      <c r="A7789" s="1">
        <v>42303</v>
      </c>
      <c r="B7789" s="4">
        <v>43.19</v>
      </c>
    </row>
    <row r="7790" spans="1:2" x14ac:dyDescent="0.25">
      <c r="A7790" s="1">
        <v>42304</v>
      </c>
      <c r="B7790" s="4">
        <v>43.21</v>
      </c>
    </row>
    <row r="7791" spans="1:2" x14ac:dyDescent="0.25">
      <c r="A7791" s="1">
        <v>42305</v>
      </c>
      <c r="B7791" s="4">
        <v>45.93</v>
      </c>
    </row>
    <row r="7792" spans="1:2" x14ac:dyDescent="0.25">
      <c r="A7792" s="1">
        <v>42306</v>
      </c>
      <c r="B7792" s="4">
        <v>46.02</v>
      </c>
    </row>
    <row r="7793" spans="1:2" x14ac:dyDescent="0.25">
      <c r="A7793" s="1">
        <v>42307</v>
      </c>
      <c r="B7793" s="4">
        <v>46.6</v>
      </c>
    </row>
    <row r="7794" spans="1:2" x14ac:dyDescent="0.25">
      <c r="A7794" s="1">
        <v>42310</v>
      </c>
      <c r="B7794" s="4">
        <v>46.12</v>
      </c>
    </row>
    <row r="7795" spans="1:2" x14ac:dyDescent="0.25">
      <c r="A7795" s="1">
        <v>42311</v>
      </c>
      <c r="B7795" s="4">
        <v>47.88</v>
      </c>
    </row>
    <row r="7796" spans="1:2" x14ac:dyDescent="0.25">
      <c r="A7796" s="1">
        <v>42312</v>
      </c>
      <c r="B7796" s="4">
        <v>46.32</v>
      </c>
    </row>
    <row r="7797" spans="1:2" x14ac:dyDescent="0.25">
      <c r="A7797" s="1">
        <v>42313</v>
      </c>
      <c r="B7797" s="4">
        <v>45.27</v>
      </c>
    </row>
    <row r="7798" spans="1:2" x14ac:dyDescent="0.25">
      <c r="A7798" s="1">
        <v>42314</v>
      </c>
      <c r="B7798" s="4">
        <v>44.32</v>
      </c>
    </row>
    <row r="7799" spans="1:2" x14ac:dyDescent="0.25">
      <c r="A7799" s="1">
        <v>42317</v>
      </c>
      <c r="B7799" s="4">
        <v>43.87</v>
      </c>
    </row>
    <row r="7800" spans="1:2" x14ac:dyDescent="0.25">
      <c r="A7800" s="1">
        <v>42318</v>
      </c>
      <c r="B7800" s="4">
        <v>44.23</v>
      </c>
    </row>
    <row r="7801" spans="1:2" x14ac:dyDescent="0.25">
      <c r="A7801" s="1">
        <v>42319</v>
      </c>
      <c r="B7801" s="4">
        <v>42.95</v>
      </c>
    </row>
    <row r="7802" spans="1:2" x14ac:dyDescent="0.25">
      <c r="A7802" s="1">
        <v>42320</v>
      </c>
      <c r="B7802" s="4">
        <v>41.74</v>
      </c>
    </row>
    <row r="7803" spans="1:2" x14ac:dyDescent="0.25">
      <c r="A7803" s="1">
        <v>42321</v>
      </c>
      <c r="B7803" s="4">
        <v>40.69</v>
      </c>
    </row>
    <row r="7804" spans="1:2" x14ac:dyDescent="0.25">
      <c r="A7804" s="1">
        <v>42324</v>
      </c>
      <c r="B7804" s="4">
        <v>41.68</v>
      </c>
    </row>
    <row r="7805" spans="1:2" x14ac:dyDescent="0.25">
      <c r="A7805" s="1">
        <v>42325</v>
      </c>
      <c r="B7805" s="4">
        <v>40.729999999999997</v>
      </c>
    </row>
    <row r="7806" spans="1:2" x14ac:dyDescent="0.25">
      <c r="A7806" s="1">
        <v>42326</v>
      </c>
      <c r="B7806" s="4">
        <v>40.75</v>
      </c>
    </row>
    <row r="7807" spans="1:2" x14ac:dyDescent="0.25">
      <c r="A7807" s="1">
        <v>42327</v>
      </c>
      <c r="B7807" s="4">
        <v>40.549999999999997</v>
      </c>
    </row>
    <row r="7808" spans="1:2" x14ac:dyDescent="0.25">
      <c r="A7808" s="1">
        <v>42328</v>
      </c>
      <c r="B7808" s="4">
        <v>39.39</v>
      </c>
    </row>
    <row r="7809" spans="1:2" x14ac:dyDescent="0.25">
      <c r="A7809" s="1">
        <v>42331</v>
      </c>
      <c r="B7809" s="4">
        <v>39.270000000000003</v>
      </c>
    </row>
    <row r="7810" spans="1:2" x14ac:dyDescent="0.25">
      <c r="A7810" s="1">
        <v>42332</v>
      </c>
      <c r="B7810" s="4">
        <v>40.89</v>
      </c>
    </row>
    <row r="7811" spans="1:2" x14ac:dyDescent="0.25">
      <c r="A7811" s="1">
        <v>42333</v>
      </c>
      <c r="B7811" s="4">
        <v>41.22</v>
      </c>
    </row>
    <row r="7812" spans="1:2" x14ac:dyDescent="0.25">
      <c r="A7812" s="1">
        <v>42334</v>
      </c>
      <c r="B7812" s="6" t="e">
        <f>NA()</f>
        <v>#N/A</v>
      </c>
    </row>
    <row r="7813" spans="1:2" x14ac:dyDescent="0.25">
      <c r="A7813" s="1">
        <v>42335</v>
      </c>
      <c r="B7813" s="4">
        <v>40.57</v>
      </c>
    </row>
    <row r="7814" spans="1:2" x14ac:dyDescent="0.25">
      <c r="A7814" s="1">
        <v>42338</v>
      </c>
      <c r="B7814" s="4">
        <v>40.43</v>
      </c>
    </row>
    <row r="7815" spans="1:2" x14ac:dyDescent="0.25">
      <c r="A7815" s="1">
        <v>42339</v>
      </c>
      <c r="B7815" s="4">
        <v>40.58</v>
      </c>
    </row>
    <row r="7816" spans="1:2" x14ac:dyDescent="0.25">
      <c r="A7816" s="1">
        <v>42340</v>
      </c>
      <c r="B7816" s="4">
        <v>39.93</v>
      </c>
    </row>
    <row r="7817" spans="1:2" x14ac:dyDescent="0.25">
      <c r="A7817" s="1">
        <v>42341</v>
      </c>
      <c r="B7817" s="4">
        <v>41.08</v>
      </c>
    </row>
    <row r="7818" spans="1:2" x14ac:dyDescent="0.25">
      <c r="A7818" s="1">
        <v>42342</v>
      </c>
      <c r="B7818" s="4">
        <v>40</v>
      </c>
    </row>
    <row r="7819" spans="1:2" x14ac:dyDescent="0.25">
      <c r="A7819" s="1">
        <v>42345</v>
      </c>
      <c r="B7819" s="4">
        <v>37.64</v>
      </c>
    </row>
    <row r="7820" spans="1:2" x14ac:dyDescent="0.25">
      <c r="A7820" s="1">
        <v>42346</v>
      </c>
      <c r="B7820" s="4">
        <v>37.46</v>
      </c>
    </row>
    <row r="7821" spans="1:2" x14ac:dyDescent="0.25">
      <c r="A7821" s="1">
        <v>42347</v>
      </c>
      <c r="B7821" s="4">
        <v>37.159999999999997</v>
      </c>
    </row>
    <row r="7822" spans="1:2" x14ac:dyDescent="0.25">
      <c r="A7822" s="1">
        <v>42348</v>
      </c>
      <c r="B7822" s="4">
        <v>36.76</v>
      </c>
    </row>
    <row r="7823" spans="1:2" x14ac:dyDescent="0.25">
      <c r="A7823" s="1">
        <v>42349</v>
      </c>
      <c r="B7823" s="4">
        <v>35.65</v>
      </c>
    </row>
    <row r="7824" spans="1:2" x14ac:dyDescent="0.25">
      <c r="A7824" s="1">
        <v>42352</v>
      </c>
      <c r="B7824" s="4">
        <v>36.31</v>
      </c>
    </row>
    <row r="7825" spans="1:2" x14ac:dyDescent="0.25">
      <c r="A7825" s="1">
        <v>42353</v>
      </c>
      <c r="B7825" s="4">
        <v>37.32</v>
      </c>
    </row>
    <row r="7826" spans="1:2" x14ac:dyDescent="0.25">
      <c r="A7826" s="1">
        <v>42354</v>
      </c>
      <c r="B7826" s="4">
        <v>35.549999999999997</v>
      </c>
    </row>
    <row r="7827" spans="1:2" x14ac:dyDescent="0.25">
      <c r="A7827" s="1">
        <v>42355</v>
      </c>
      <c r="B7827" s="4">
        <v>34.979999999999997</v>
      </c>
    </row>
    <row r="7828" spans="1:2" x14ac:dyDescent="0.25">
      <c r="A7828" s="1">
        <v>42356</v>
      </c>
      <c r="B7828" s="4">
        <v>34.72</v>
      </c>
    </row>
    <row r="7829" spans="1:2" x14ac:dyDescent="0.25">
      <c r="A7829" s="1">
        <v>42359</v>
      </c>
      <c r="B7829" s="4">
        <v>34.549999999999997</v>
      </c>
    </row>
    <row r="7830" spans="1:2" x14ac:dyDescent="0.25">
      <c r="A7830" s="1">
        <v>42360</v>
      </c>
      <c r="B7830" s="4">
        <v>36.119999999999997</v>
      </c>
    </row>
    <row r="7831" spans="1:2" x14ac:dyDescent="0.25">
      <c r="A7831" s="1">
        <v>42361</v>
      </c>
      <c r="B7831" s="4">
        <v>36.76</v>
      </c>
    </row>
    <row r="7832" spans="1:2" x14ac:dyDescent="0.25">
      <c r="A7832" s="1">
        <v>42362</v>
      </c>
      <c r="B7832" s="4">
        <v>37.619999999999997</v>
      </c>
    </row>
    <row r="7833" spans="1:2" x14ac:dyDescent="0.25">
      <c r="A7833" s="1">
        <v>42363</v>
      </c>
      <c r="B7833" s="6" t="e">
        <f>NA()</f>
        <v>#N/A</v>
      </c>
    </row>
    <row r="7834" spans="1:2" x14ac:dyDescent="0.25">
      <c r="A7834" s="1">
        <v>42366</v>
      </c>
      <c r="B7834" s="4">
        <v>36.36</v>
      </c>
    </row>
    <row r="7835" spans="1:2" x14ac:dyDescent="0.25">
      <c r="A7835" s="1">
        <v>42367</v>
      </c>
      <c r="B7835" s="4">
        <v>37.880000000000003</v>
      </c>
    </row>
    <row r="7836" spans="1:2" x14ac:dyDescent="0.25">
      <c r="A7836" s="1">
        <v>42368</v>
      </c>
      <c r="B7836" s="4">
        <v>36.590000000000003</v>
      </c>
    </row>
    <row r="7837" spans="1:2" x14ac:dyDescent="0.25">
      <c r="A7837" s="1">
        <v>42369</v>
      </c>
      <c r="B7837" s="4">
        <v>37.130000000000003</v>
      </c>
    </row>
    <row r="7838" spans="1:2" x14ac:dyDescent="0.25">
      <c r="A7838" s="1">
        <v>42370</v>
      </c>
      <c r="B7838" s="6" t="e">
        <f>NA()</f>
        <v>#N/A</v>
      </c>
    </row>
    <row r="7839" spans="1:2" x14ac:dyDescent="0.25">
      <c r="A7839" s="1">
        <v>42373</v>
      </c>
      <c r="B7839" s="4">
        <v>36.81</v>
      </c>
    </row>
    <row r="7840" spans="1:2" x14ac:dyDescent="0.25">
      <c r="A7840" s="1">
        <v>42374</v>
      </c>
      <c r="B7840" s="4">
        <v>35.97</v>
      </c>
    </row>
    <row r="7841" spans="1:2" x14ac:dyDescent="0.25">
      <c r="A7841" s="1">
        <v>42375</v>
      </c>
      <c r="B7841" s="4">
        <v>33.97</v>
      </c>
    </row>
    <row r="7842" spans="1:2" x14ac:dyDescent="0.25">
      <c r="A7842" s="1">
        <v>42376</v>
      </c>
      <c r="B7842" s="4">
        <v>33.29</v>
      </c>
    </row>
    <row r="7843" spans="1:2" x14ac:dyDescent="0.25">
      <c r="A7843" s="1">
        <v>42377</v>
      </c>
      <c r="B7843" s="4">
        <v>33.200000000000003</v>
      </c>
    </row>
    <row r="7844" spans="1:2" x14ac:dyDescent="0.25">
      <c r="A7844" s="1">
        <v>42380</v>
      </c>
      <c r="B7844" s="4">
        <v>31.42</v>
      </c>
    </row>
    <row r="7845" spans="1:2" x14ac:dyDescent="0.25">
      <c r="A7845" s="1">
        <v>42381</v>
      </c>
      <c r="B7845" s="4">
        <v>30.42</v>
      </c>
    </row>
    <row r="7846" spans="1:2" x14ac:dyDescent="0.25">
      <c r="A7846" s="1">
        <v>42382</v>
      </c>
      <c r="B7846" s="4">
        <v>30.42</v>
      </c>
    </row>
    <row r="7847" spans="1:2" x14ac:dyDescent="0.25">
      <c r="A7847" s="1">
        <v>42383</v>
      </c>
      <c r="B7847" s="4">
        <v>31.22</v>
      </c>
    </row>
    <row r="7848" spans="1:2" x14ac:dyDescent="0.25">
      <c r="A7848" s="1">
        <v>42384</v>
      </c>
      <c r="B7848" s="4">
        <v>29.45</v>
      </c>
    </row>
    <row r="7849" spans="1:2" x14ac:dyDescent="0.25">
      <c r="A7849" s="1">
        <v>42387</v>
      </c>
      <c r="B7849" s="6" t="e">
        <f>NA()</f>
        <v>#N/A</v>
      </c>
    </row>
    <row r="7850" spans="1:2" x14ac:dyDescent="0.25">
      <c r="A7850" s="1">
        <v>42388</v>
      </c>
      <c r="B7850" s="4">
        <v>28.47</v>
      </c>
    </row>
    <row r="7851" spans="1:2" x14ac:dyDescent="0.25">
      <c r="A7851" s="1">
        <v>42389</v>
      </c>
      <c r="B7851" s="4">
        <v>26.68</v>
      </c>
    </row>
    <row r="7852" spans="1:2" x14ac:dyDescent="0.25">
      <c r="A7852" s="1">
        <v>42390</v>
      </c>
      <c r="B7852" s="4">
        <v>29.55</v>
      </c>
    </row>
    <row r="7853" spans="1:2" x14ac:dyDescent="0.25">
      <c r="A7853" s="1">
        <v>42391</v>
      </c>
      <c r="B7853" s="4">
        <v>32.07</v>
      </c>
    </row>
    <row r="7854" spans="1:2" x14ac:dyDescent="0.25">
      <c r="A7854" s="1">
        <v>42394</v>
      </c>
      <c r="B7854" s="4">
        <v>30.31</v>
      </c>
    </row>
    <row r="7855" spans="1:2" x14ac:dyDescent="0.25">
      <c r="A7855" s="1">
        <v>42395</v>
      </c>
      <c r="B7855" s="4">
        <v>29.54</v>
      </c>
    </row>
    <row r="7856" spans="1:2" x14ac:dyDescent="0.25">
      <c r="A7856" s="1">
        <v>42396</v>
      </c>
      <c r="B7856" s="4">
        <v>32.32</v>
      </c>
    </row>
    <row r="7857" spans="1:2" x14ac:dyDescent="0.25">
      <c r="A7857" s="1">
        <v>42397</v>
      </c>
      <c r="B7857" s="4">
        <v>33.21</v>
      </c>
    </row>
    <row r="7858" spans="1:2" x14ac:dyDescent="0.25">
      <c r="A7858" s="1">
        <v>42398</v>
      </c>
      <c r="B7858" s="4">
        <v>33.659999999999997</v>
      </c>
    </row>
    <row r="7859" spans="1:2" x14ac:dyDescent="0.25">
      <c r="A7859" s="1">
        <v>42401</v>
      </c>
      <c r="B7859" s="4">
        <v>31.62</v>
      </c>
    </row>
    <row r="7860" spans="1:2" x14ac:dyDescent="0.25">
      <c r="A7860" s="1">
        <v>42402</v>
      </c>
      <c r="B7860" s="4">
        <v>29.9</v>
      </c>
    </row>
    <row r="7861" spans="1:2" x14ac:dyDescent="0.25">
      <c r="A7861" s="1">
        <v>42403</v>
      </c>
      <c r="B7861" s="4">
        <v>32.29</v>
      </c>
    </row>
    <row r="7862" spans="1:2" x14ac:dyDescent="0.25">
      <c r="A7862" s="1">
        <v>42404</v>
      </c>
      <c r="B7862" s="4">
        <v>31.63</v>
      </c>
    </row>
    <row r="7863" spans="1:2" x14ac:dyDescent="0.25">
      <c r="A7863" s="1">
        <v>42405</v>
      </c>
      <c r="B7863" s="4">
        <v>30.86</v>
      </c>
    </row>
    <row r="7864" spans="1:2" x14ac:dyDescent="0.25">
      <c r="A7864" s="1">
        <v>42408</v>
      </c>
      <c r="B7864" s="4">
        <v>29.71</v>
      </c>
    </row>
    <row r="7865" spans="1:2" x14ac:dyDescent="0.25">
      <c r="A7865" s="1">
        <v>42409</v>
      </c>
      <c r="B7865" s="4">
        <v>27.96</v>
      </c>
    </row>
    <row r="7866" spans="1:2" x14ac:dyDescent="0.25">
      <c r="A7866" s="1">
        <v>42410</v>
      </c>
      <c r="B7866" s="4">
        <v>27.54</v>
      </c>
    </row>
    <row r="7867" spans="1:2" x14ac:dyDescent="0.25">
      <c r="A7867" s="1">
        <v>42411</v>
      </c>
      <c r="B7867" s="4">
        <v>26.19</v>
      </c>
    </row>
    <row r="7868" spans="1:2" x14ac:dyDescent="0.25">
      <c r="A7868" s="1">
        <v>42412</v>
      </c>
      <c r="B7868" s="4">
        <v>29.32</v>
      </c>
    </row>
    <row r="7869" spans="1:2" x14ac:dyDescent="0.25">
      <c r="A7869" s="1">
        <v>42415</v>
      </c>
      <c r="B7869" s="6" t="e">
        <f>NA()</f>
        <v>#N/A</v>
      </c>
    </row>
    <row r="7870" spans="1:2" x14ac:dyDescent="0.25">
      <c r="A7870" s="1">
        <v>42416</v>
      </c>
      <c r="B7870" s="4">
        <v>29.05</v>
      </c>
    </row>
    <row r="7871" spans="1:2" x14ac:dyDescent="0.25">
      <c r="A7871" s="1">
        <v>42417</v>
      </c>
      <c r="B7871" s="4">
        <v>30.68</v>
      </c>
    </row>
    <row r="7872" spans="1:2" x14ac:dyDescent="0.25">
      <c r="A7872" s="1">
        <v>42418</v>
      </c>
      <c r="B7872" s="4">
        <v>30.77</v>
      </c>
    </row>
    <row r="7873" spans="1:2" x14ac:dyDescent="0.25">
      <c r="A7873" s="1">
        <v>42419</v>
      </c>
      <c r="B7873" s="4">
        <v>29.59</v>
      </c>
    </row>
    <row r="7874" spans="1:2" x14ac:dyDescent="0.25">
      <c r="A7874" s="1">
        <v>42422</v>
      </c>
      <c r="B7874" s="4">
        <v>31.37</v>
      </c>
    </row>
    <row r="7875" spans="1:2" x14ac:dyDescent="0.25">
      <c r="A7875" s="1">
        <v>42423</v>
      </c>
      <c r="B7875" s="4">
        <v>31.84</v>
      </c>
    </row>
    <row r="7876" spans="1:2" x14ac:dyDescent="0.25">
      <c r="A7876" s="1">
        <v>42424</v>
      </c>
      <c r="B7876" s="4">
        <v>30.35</v>
      </c>
    </row>
    <row r="7877" spans="1:2" x14ac:dyDescent="0.25">
      <c r="A7877" s="1">
        <v>42425</v>
      </c>
      <c r="B7877" s="4">
        <v>31.4</v>
      </c>
    </row>
    <row r="7878" spans="1:2" x14ac:dyDescent="0.25">
      <c r="A7878" s="1">
        <v>42426</v>
      </c>
      <c r="B7878" s="4">
        <v>31.65</v>
      </c>
    </row>
    <row r="7879" spans="1:2" x14ac:dyDescent="0.25">
      <c r="A7879" s="1">
        <v>42429</v>
      </c>
      <c r="B7879" s="4">
        <v>32.74</v>
      </c>
    </row>
    <row r="7880" spans="1:2" x14ac:dyDescent="0.25">
      <c r="A7880" s="1">
        <v>42430</v>
      </c>
      <c r="B7880" s="4">
        <v>34.39</v>
      </c>
    </row>
    <row r="7881" spans="1:2" x14ac:dyDescent="0.25">
      <c r="A7881" s="1">
        <v>42431</v>
      </c>
      <c r="B7881" s="4">
        <v>34.57</v>
      </c>
    </row>
    <row r="7882" spans="1:2" x14ac:dyDescent="0.25">
      <c r="A7882" s="1">
        <v>42432</v>
      </c>
      <c r="B7882" s="4">
        <v>34.56</v>
      </c>
    </row>
    <row r="7883" spans="1:2" x14ac:dyDescent="0.25">
      <c r="A7883" s="1">
        <v>42433</v>
      </c>
      <c r="B7883" s="4">
        <v>35.909999999999997</v>
      </c>
    </row>
    <row r="7884" spans="1:2" x14ac:dyDescent="0.25">
      <c r="A7884" s="1">
        <v>42436</v>
      </c>
      <c r="B7884" s="4">
        <v>37.9</v>
      </c>
    </row>
    <row r="7885" spans="1:2" x14ac:dyDescent="0.25">
      <c r="A7885" s="1">
        <v>42437</v>
      </c>
      <c r="B7885" s="4">
        <v>36.67</v>
      </c>
    </row>
    <row r="7886" spans="1:2" x14ac:dyDescent="0.25">
      <c r="A7886" s="1">
        <v>42438</v>
      </c>
      <c r="B7886" s="4">
        <v>37.619999999999997</v>
      </c>
    </row>
    <row r="7887" spans="1:2" x14ac:dyDescent="0.25">
      <c r="A7887" s="1">
        <v>42439</v>
      </c>
      <c r="B7887" s="4">
        <v>37.770000000000003</v>
      </c>
    </row>
    <row r="7888" spans="1:2" x14ac:dyDescent="0.25">
      <c r="A7888" s="1">
        <v>42440</v>
      </c>
      <c r="B7888" s="4">
        <v>38.51</v>
      </c>
    </row>
    <row r="7889" spans="1:2" x14ac:dyDescent="0.25">
      <c r="A7889" s="1">
        <v>42443</v>
      </c>
      <c r="B7889" s="4">
        <v>37.200000000000003</v>
      </c>
    </row>
    <row r="7890" spans="1:2" x14ac:dyDescent="0.25">
      <c r="A7890" s="1">
        <v>42444</v>
      </c>
      <c r="B7890" s="4">
        <v>36.32</v>
      </c>
    </row>
    <row r="7891" spans="1:2" x14ac:dyDescent="0.25">
      <c r="A7891" s="1">
        <v>42445</v>
      </c>
      <c r="B7891" s="4">
        <v>38.43</v>
      </c>
    </row>
    <row r="7892" spans="1:2" x14ac:dyDescent="0.25">
      <c r="A7892" s="1">
        <v>42446</v>
      </c>
      <c r="B7892" s="4">
        <v>40.17</v>
      </c>
    </row>
    <row r="7893" spans="1:2" x14ac:dyDescent="0.25">
      <c r="A7893" s="1">
        <v>42447</v>
      </c>
      <c r="B7893" s="4">
        <v>39.47</v>
      </c>
    </row>
    <row r="7894" spans="1:2" x14ac:dyDescent="0.25">
      <c r="A7894" s="1">
        <v>42450</v>
      </c>
      <c r="B7894" s="4">
        <v>39.909999999999997</v>
      </c>
    </row>
    <row r="7895" spans="1:2" x14ac:dyDescent="0.25">
      <c r="A7895" s="1">
        <v>42451</v>
      </c>
      <c r="B7895" s="4">
        <v>41.45</v>
      </c>
    </row>
    <row r="7896" spans="1:2" x14ac:dyDescent="0.25">
      <c r="A7896" s="1">
        <v>42452</v>
      </c>
      <c r="B7896" s="4">
        <v>38.28</v>
      </c>
    </row>
    <row r="7897" spans="1:2" x14ac:dyDescent="0.25">
      <c r="A7897" s="1">
        <v>42453</v>
      </c>
      <c r="B7897" s="4">
        <v>38.14</v>
      </c>
    </row>
    <row r="7898" spans="1:2" x14ac:dyDescent="0.25">
      <c r="A7898" s="1">
        <v>42454</v>
      </c>
      <c r="B7898" s="6" t="e">
        <f>NA()</f>
        <v>#N/A</v>
      </c>
    </row>
    <row r="7899" spans="1:2" x14ac:dyDescent="0.25">
      <c r="A7899" s="1">
        <v>42457</v>
      </c>
      <c r="B7899" s="4">
        <v>37.99</v>
      </c>
    </row>
    <row r="7900" spans="1:2" x14ac:dyDescent="0.25">
      <c r="A7900" s="1">
        <v>42458</v>
      </c>
      <c r="B7900" s="4">
        <v>36.909999999999997</v>
      </c>
    </row>
    <row r="7901" spans="1:2" x14ac:dyDescent="0.25">
      <c r="A7901" s="1">
        <v>42459</v>
      </c>
      <c r="B7901" s="4">
        <v>36.909999999999997</v>
      </c>
    </row>
    <row r="7902" spans="1:2" x14ac:dyDescent="0.25">
      <c r="A7902" s="1">
        <v>42460</v>
      </c>
      <c r="B7902" s="4">
        <v>36.94</v>
      </c>
    </row>
    <row r="7903" spans="1:2" x14ac:dyDescent="0.25">
      <c r="A7903" s="1">
        <v>42461</v>
      </c>
      <c r="B7903" s="4">
        <v>35.36</v>
      </c>
    </row>
    <row r="7904" spans="1:2" x14ac:dyDescent="0.25">
      <c r="A7904" s="1">
        <v>42464</v>
      </c>
      <c r="B7904" s="4">
        <v>34.299999999999997</v>
      </c>
    </row>
    <row r="7905" spans="1:2" x14ac:dyDescent="0.25">
      <c r="A7905" s="1">
        <v>42465</v>
      </c>
      <c r="B7905" s="4">
        <v>34.520000000000003</v>
      </c>
    </row>
    <row r="7906" spans="1:2" x14ac:dyDescent="0.25">
      <c r="A7906" s="1">
        <v>42466</v>
      </c>
      <c r="B7906" s="4">
        <v>37.74</v>
      </c>
    </row>
    <row r="7907" spans="1:2" x14ac:dyDescent="0.25">
      <c r="A7907" s="1">
        <v>42467</v>
      </c>
      <c r="B7907" s="4">
        <v>37.299999999999997</v>
      </c>
    </row>
    <row r="7908" spans="1:2" x14ac:dyDescent="0.25">
      <c r="A7908" s="1">
        <v>42468</v>
      </c>
      <c r="B7908" s="4">
        <v>39.74</v>
      </c>
    </row>
    <row r="7909" spans="1:2" x14ac:dyDescent="0.25">
      <c r="A7909" s="1">
        <v>42471</v>
      </c>
      <c r="B7909" s="4">
        <v>40.46</v>
      </c>
    </row>
    <row r="7910" spans="1:2" x14ac:dyDescent="0.25">
      <c r="A7910" s="1">
        <v>42472</v>
      </c>
      <c r="B7910" s="4">
        <v>42.12</v>
      </c>
    </row>
    <row r="7911" spans="1:2" x14ac:dyDescent="0.25">
      <c r="A7911" s="1">
        <v>42473</v>
      </c>
      <c r="B7911" s="4">
        <v>41.7</v>
      </c>
    </row>
    <row r="7912" spans="1:2" x14ac:dyDescent="0.25">
      <c r="A7912" s="1">
        <v>42474</v>
      </c>
      <c r="B7912" s="4">
        <v>41.45</v>
      </c>
    </row>
    <row r="7913" spans="1:2" x14ac:dyDescent="0.25">
      <c r="A7913" s="1">
        <v>42475</v>
      </c>
      <c r="B7913" s="4">
        <v>40.4</v>
      </c>
    </row>
    <row r="7914" spans="1:2" x14ac:dyDescent="0.25">
      <c r="A7914" s="1">
        <v>42478</v>
      </c>
      <c r="B7914" s="4">
        <v>39.74</v>
      </c>
    </row>
    <row r="7915" spans="1:2" x14ac:dyDescent="0.25">
      <c r="A7915" s="1">
        <v>42479</v>
      </c>
      <c r="B7915" s="4">
        <v>40.880000000000003</v>
      </c>
    </row>
    <row r="7916" spans="1:2" x14ac:dyDescent="0.25">
      <c r="A7916" s="1">
        <v>42480</v>
      </c>
      <c r="B7916" s="4">
        <v>42.72</v>
      </c>
    </row>
    <row r="7917" spans="1:2" x14ac:dyDescent="0.25">
      <c r="A7917" s="1">
        <v>42481</v>
      </c>
      <c r="B7917" s="4">
        <v>43.18</v>
      </c>
    </row>
    <row r="7918" spans="1:2" x14ac:dyDescent="0.25">
      <c r="A7918" s="1">
        <v>42482</v>
      </c>
      <c r="B7918" s="4">
        <v>42.76</v>
      </c>
    </row>
    <row r="7919" spans="1:2" x14ac:dyDescent="0.25">
      <c r="A7919" s="1">
        <v>42485</v>
      </c>
      <c r="B7919" s="4">
        <v>41.67</v>
      </c>
    </row>
    <row r="7920" spans="1:2" x14ac:dyDescent="0.25">
      <c r="A7920" s="1">
        <v>42486</v>
      </c>
      <c r="B7920" s="4">
        <v>42.52</v>
      </c>
    </row>
    <row r="7921" spans="1:2" x14ac:dyDescent="0.25">
      <c r="A7921" s="1">
        <v>42487</v>
      </c>
      <c r="B7921" s="4">
        <v>45.29</v>
      </c>
    </row>
    <row r="7922" spans="1:2" x14ac:dyDescent="0.25">
      <c r="A7922" s="1">
        <v>42488</v>
      </c>
      <c r="B7922" s="4">
        <v>46.03</v>
      </c>
    </row>
    <row r="7923" spans="1:2" x14ac:dyDescent="0.25">
      <c r="A7923" s="1">
        <v>42489</v>
      </c>
      <c r="B7923" s="4">
        <v>45.98</v>
      </c>
    </row>
    <row r="7924" spans="1:2" x14ac:dyDescent="0.25">
      <c r="A7924" s="1">
        <v>42492</v>
      </c>
      <c r="B7924" s="4">
        <v>44.75</v>
      </c>
    </row>
    <row r="7925" spans="1:2" x14ac:dyDescent="0.25">
      <c r="A7925" s="1">
        <v>42493</v>
      </c>
      <c r="B7925" s="4">
        <v>43.65</v>
      </c>
    </row>
    <row r="7926" spans="1:2" x14ac:dyDescent="0.25">
      <c r="A7926" s="1">
        <v>42494</v>
      </c>
      <c r="B7926" s="4">
        <v>43.77</v>
      </c>
    </row>
    <row r="7927" spans="1:2" x14ac:dyDescent="0.25">
      <c r="A7927" s="1">
        <v>42495</v>
      </c>
      <c r="B7927" s="4">
        <v>44.33</v>
      </c>
    </row>
    <row r="7928" spans="1:2" x14ac:dyDescent="0.25">
      <c r="A7928" s="1">
        <v>42496</v>
      </c>
      <c r="B7928" s="4">
        <v>44.58</v>
      </c>
    </row>
    <row r="7929" spans="1:2" x14ac:dyDescent="0.25">
      <c r="A7929" s="1">
        <v>42499</v>
      </c>
      <c r="B7929" s="4">
        <v>43.45</v>
      </c>
    </row>
    <row r="7930" spans="1:2" x14ac:dyDescent="0.25">
      <c r="A7930" s="1">
        <v>42500</v>
      </c>
      <c r="B7930" s="4">
        <v>44.68</v>
      </c>
    </row>
    <row r="7931" spans="1:2" x14ac:dyDescent="0.25">
      <c r="A7931" s="1">
        <v>42501</v>
      </c>
      <c r="B7931" s="4">
        <v>46.21</v>
      </c>
    </row>
    <row r="7932" spans="1:2" x14ac:dyDescent="0.25">
      <c r="A7932" s="1">
        <v>42502</v>
      </c>
      <c r="B7932" s="4">
        <v>46.64</v>
      </c>
    </row>
    <row r="7933" spans="1:2" x14ac:dyDescent="0.25">
      <c r="A7933" s="1">
        <v>42503</v>
      </c>
      <c r="B7933" s="4">
        <v>46.22</v>
      </c>
    </row>
    <row r="7934" spans="1:2" x14ac:dyDescent="0.25">
      <c r="A7934" s="1">
        <v>42506</v>
      </c>
      <c r="B7934" s="4">
        <v>47.72</v>
      </c>
    </row>
    <row r="7935" spans="1:2" x14ac:dyDescent="0.25">
      <c r="A7935" s="1">
        <v>42507</v>
      </c>
      <c r="B7935" s="4">
        <v>48.29</v>
      </c>
    </row>
    <row r="7936" spans="1:2" x14ac:dyDescent="0.25">
      <c r="A7936" s="1">
        <v>42508</v>
      </c>
      <c r="B7936" s="4">
        <v>48.12</v>
      </c>
    </row>
    <row r="7937" spans="1:2" x14ac:dyDescent="0.25">
      <c r="A7937" s="1">
        <v>42509</v>
      </c>
      <c r="B7937" s="4">
        <v>48.16</v>
      </c>
    </row>
    <row r="7938" spans="1:2" x14ac:dyDescent="0.25">
      <c r="A7938" s="1">
        <v>42510</v>
      </c>
      <c r="B7938" s="4">
        <v>47.67</v>
      </c>
    </row>
    <row r="7939" spans="1:2" x14ac:dyDescent="0.25">
      <c r="A7939" s="1">
        <v>42513</v>
      </c>
      <c r="B7939" s="4">
        <v>48.12</v>
      </c>
    </row>
    <row r="7940" spans="1:2" x14ac:dyDescent="0.25">
      <c r="A7940" s="1">
        <v>42514</v>
      </c>
      <c r="B7940" s="4">
        <v>48.04</v>
      </c>
    </row>
    <row r="7941" spans="1:2" x14ac:dyDescent="0.25">
      <c r="A7941" s="1">
        <v>42515</v>
      </c>
      <c r="B7941" s="4">
        <v>49.1</v>
      </c>
    </row>
    <row r="7942" spans="1:2" x14ac:dyDescent="0.25">
      <c r="A7942" s="1">
        <v>42516</v>
      </c>
      <c r="B7942" s="4">
        <v>49</v>
      </c>
    </row>
    <row r="7943" spans="1:2" x14ac:dyDescent="0.25">
      <c r="A7943" s="1">
        <v>42517</v>
      </c>
      <c r="B7943" s="4">
        <v>49.36</v>
      </c>
    </row>
    <row r="7944" spans="1:2" x14ac:dyDescent="0.25">
      <c r="A7944" s="1">
        <v>42520</v>
      </c>
      <c r="B7944" s="6" t="e">
        <f>NA()</f>
        <v>#N/A</v>
      </c>
    </row>
    <row r="7945" spans="1:2" x14ac:dyDescent="0.25">
      <c r="A7945" s="1">
        <v>42521</v>
      </c>
      <c r="B7945" s="4">
        <v>49.1</v>
      </c>
    </row>
    <row r="7946" spans="1:2" x14ac:dyDescent="0.25">
      <c r="A7946" s="1">
        <v>42522</v>
      </c>
      <c r="B7946" s="4">
        <v>49.07</v>
      </c>
    </row>
    <row r="7947" spans="1:2" x14ac:dyDescent="0.25">
      <c r="A7947" s="1">
        <v>42523</v>
      </c>
      <c r="B7947" s="4">
        <v>49.14</v>
      </c>
    </row>
    <row r="7948" spans="1:2" x14ac:dyDescent="0.25">
      <c r="A7948" s="1">
        <v>42524</v>
      </c>
      <c r="B7948" s="4">
        <v>48.69</v>
      </c>
    </row>
    <row r="7949" spans="1:2" x14ac:dyDescent="0.25">
      <c r="A7949" s="1">
        <v>42527</v>
      </c>
      <c r="B7949" s="4">
        <v>49.71</v>
      </c>
    </row>
    <row r="7950" spans="1:2" x14ac:dyDescent="0.25">
      <c r="A7950" s="1">
        <v>42528</v>
      </c>
      <c r="B7950" s="4">
        <v>50.37</v>
      </c>
    </row>
    <row r="7951" spans="1:2" x14ac:dyDescent="0.25">
      <c r="A7951" s="1">
        <v>42529</v>
      </c>
      <c r="B7951" s="4">
        <v>51.23</v>
      </c>
    </row>
    <row r="7952" spans="1:2" x14ac:dyDescent="0.25">
      <c r="A7952" s="1">
        <v>42530</v>
      </c>
      <c r="B7952" s="4">
        <v>50.52</v>
      </c>
    </row>
    <row r="7953" spans="1:2" x14ac:dyDescent="0.25">
      <c r="A7953" s="1">
        <v>42531</v>
      </c>
      <c r="B7953" s="4">
        <v>49.09</v>
      </c>
    </row>
    <row r="7954" spans="1:2" x14ac:dyDescent="0.25">
      <c r="A7954" s="1">
        <v>42534</v>
      </c>
      <c r="B7954" s="4">
        <v>48.89</v>
      </c>
    </row>
    <row r="7955" spans="1:2" x14ac:dyDescent="0.25">
      <c r="A7955" s="1">
        <v>42535</v>
      </c>
      <c r="B7955" s="4">
        <v>48.49</v>
      </c>
    </row>
    <row r="7956" spans="1:2" x14ac:dyDescent="0.25">
      <c r="A7956" s="1">
        <v>42536</v>
      </c>
      <c r="B7956" s="4">
        <v>47.92</v>
      </c>
    </row>
    <row r="7957" spans="1:2" x14ac:dyDescent="0.25">
      <c r="A7957" s="1">
        <v>42537</v>
      </c>
      <c r="B7957" s="4">
        <v>46.14</v>
      </c>
    </row>
    <row r="7958" spans="1:2" x14ac:dyDescent="0.25">
      <c r="A7958" s="1">
        <v>42538</v>
      </c>
      <c r="B7958" s="4">
        <v>48</v>
      </c>
    </row>
    <row r="7959" spans="1:2" x14ac:dyDescent="0.25">
      <c r="A7959" s="1">
        <v>42541</v>
      </c>
      <c r="B7959" s="4">
        <v>49.4</v>
      </c>
    </row>
    <row r="7960" spans="1:2" x14ac:dyDescent="0.25">
      <c r="A7960" s="1">
        <v>42542</v>
      </c>
      <c r="B7960" s="4">
        <v>48.95</v>
      </c>
    </row>
    <row r="7961" spans="1:2" x14ac:dyDescent="0.25">
      <c r="A7961" s="1">
        <v>42543</v>
      </c>
      <c r="B7961" s="4">
        <v>49.16</v>
      </c>
    </row>
    <row r="7962" spans="1:2" x14ac:dyDescent="0.25">
      <c r="A7962" s="1">
        <v>42544</v>
      </c>
      <c r="B7962" s="4">
        <v>49.34</v>
      </c>
    </row>
    <row r="7963" spans="1:2" x14ac:dyDescent="0.25">
      <c r="A7963" s="1">
        <v>42545</v>
      </c>
      <c r="B7963" s="4">
        <v>46.7</v>
      </c>
    </row>
    <row r="7964" spans="1:2" x14ac:dyDescent="0.25">
      <c r="A7964" s="1">
        <v>42548</v>
      </c>
      <c r="B7964" s="4">
        <v>45.8</v>
      </c>
    </row>
    <row r="7965" spans="1:2" x14ac:dyDescent="0.25">
      <c r="A7965" s="1">
        <v>42549</v>
      </c>
      <c r="B7965" s="4">
        <v>47.93</v>
      </c>
    </row>
    <row r="7966" spans="1:2" x14ac:dyDescent="0.25">
      <c r="A7966" s="1">
        <v>42550</v>
      </c>
      <c r="B7966" s="4">
        <v>49.85</v>
      </c>
    </row>
    <row r="7967" spans="1:2" x14ac:dyDescent="0.25">
      <c r="A7967" s="1">
        <v>42551</v>
      </c>
      <c r="B7967" s="4">
        <v>48.27</v>
      </c>
    </row>
    <row r="7968" spans="1:2" x14ac:dyDescent="0.25">
      <c r="A7968" s="1">
        <v>42552</v>
      </c>
      <c r="B7968" s="4">
        <v>49.02</v>
      </c>
    </row>
    <row r="7969" spans="1:2" x14ac:dyDescent="0.25">
      <c r="A7969" s="1">
        <v>42555</v>
      </c>
      <c r="B7969" s="6" t="e">
        <f>NA()</f>
        <v>#N/A</v>
      </c>
    </row>
    <row r="7970" spans="1:2" x14ac:dyDescent="0.25">
      <c r="A7970" s="1">
        <v>42556</v>
      </c>
      <c r="B7970" s="4">
        <v>46.73</v>
      </c>
    </row>
    <row r="7971" spans="1:2" x14ac:dyDescent="0.25">
      <c r="A7971" s="1">
        <v>42557</v>
      </c>
      <c r="B7971" s="4">
        <v>47.37</v>
      </c>
    </row>
    <row r="7972" spans="1:2" x14ac:dyDescent="0.25">
      <c r="A7972" s="1">
        <v>42558</v>
      </c>
      <c r="B7972" s="4">
        <v>45.22</v>
      </c>
    </row>
    <row r="7973" spans="1:2" x14ac:dyDescent="0.25">
      <c r="A7973" s="1">
        <v>42559</v>
      </c>
      <c r="B7973" s="4">
        <v>45.37</v>
      </c>
    </row>
    <row r="7974" spans="1:2" x14ac:dyDescent="0.25">
      <c r="A7974" s="1">
        <v>42562</v>
      </c>
      <c r="B7974" s="4">
        <v>44.73</v>
      </c>
    </row>
    <row r="7975" spans="1:2" x14ac:dyDescent="0.25">
      <c r="A7975" s="1">
        <v>42563</v>
      </c>
      <c r="B7975" s="4">
        <v>46.82</v>
      </c>
    </row>
    <row r="7976" spans="1:2" x14ac:dyDescent="0.25">
      <c r="A7976" s="1">
        <v>42564</v>
      </c>
      <c r="B7976" s="4">
        <v>44.87</v>
      </c>
    </row>
    <row r="7977" spans="1:2" x14ac:dyDescent="0.25">
      <c r="A7977" s="1">
        <v>42565</v>
      </c>
      <c r="B7977" s="4">
        <v>45.64</v>
      </c>
    </row>
    <row r="7978" spans="1:2" x14ac:dyDescent="0.25">
      <c r="A7978" s="1">
        <v>42566</v>
      </c>
      <c r="B7978" s="4">
        <v>45.93</v>
      </c>
    </row>
    <row r="7979" spans="1:2" x14ac:dyDescent="0.25">
      <c r="A7979" s="1">
        <v>42569</v>
      </c>
      <c r="B7979" s="4">
        <v>45.23</v>
      </c>
    </row>
    <row r="7980" spans="1:2" x14ac:dyDescent="0.25">
      <c r="A7980" s="1">
        <v>42570</v>
      </c>
      <c r="B7980" s="4">
        <v>44.64</v>
      </c>
    </row>
    <row r="7981" spans="1:2" x14ac:dyDescent="0.25">
      <c r="A7981" s="1">
        <v>42571</v>
      </c>
      <c r="B7981" s="4">
        <v>44.96</v>
      </c>
    </row>
    <row r="7982" spans="1:2" x14ac:dyDescent="0.25">
      <c r="A7982" s="1">
        <v>42572</v>
      </c>
      <c r="B7982" s="4">
        <v>43.96</v>
      </c>
    </row>
    <row r="7983" spans="1:2" x14ac:dyDescent="0.25">
      <c r="A7983" s="1">
        <v>42573</v>
      </c>
      <c r="B7983" s="4">
        <v>43.41</v>
      </c>
    </row>
    <row r="7984" spans="1:2" x14ac:dyDescent="0.25">
      <c r="A7984" s="1">
        <v>42576</v>
      </c>
      <c r="B7984" s="4">
        <v>42.4</v>
      </c>
    </row>
    <row r="7985" spans="1:2" x14ac:dyDescent="0.25">
      <c r="A7985" s="1">
        <v>42577</v>
      </c>
      <c r="B7985" s="4">
        <v>42.16</v>
      </c>
    </row>
    <row r="7986" spans="1:2" x14ac:dyDescent="0.25">
      <c r="A7986" s="1">
        <v>42578</v>
      </c>
      <c r="B7986" s="4">
        <v>41.9</v>
      </c>
    </row>
    <row r="7987" spans="1:2" x14ac:dyDescent="0.25">
      <c r="A7987" s="1">
        <v>42579</v>
      </c>
      <c r="B7987" s="4">
        <v>41.13</v>
      </c>
    </row>
    <row r="7988" spans="1:2" x14ac:dyDescent="0.25">
      <c r="A7988" s="1">
        <v>42580</v>
      </c>
      <c r="B7988" s="4">
        <v>41.54</v>
      </c>
    </row>
    <row r="7989" spans="1:2" x14ac:dyDescent="0.25">
      <c r="A7989" s="1">
        <v>42583</v>
      </c>
      <c r="B7989" s="4">
        <v>40.049999999999997</v>
      </c>
    </row>
    <row r="7990" spans="1:2" x14ac:dyDescent="0.25">
      <c r="A7990" s="1">
        <v>42584</v>
      </c>
      <c r="B7990" s="4">
        <v>39.5</v>
      </c>
    </row>
    <row r="7991" spans="1:2" x14ac:dyDescent="0.25">
      <c r="A7991" s="1">
        <v>42585</v>
      </c>
      <c r="B7991" s="4">
        <v>40.799999999999997</v>
      </c>
    </row>
    <row r="7992" spans="1:2" x14ac:dyDescent="0.25">
      <c r="A7992" s="1">
        <v>42586</v>
      </c>
      <c r="B7992" s="4">
        <v>41.92</v>
      </c>
    </row>
    <row r="7993" spans="1:2" x14ac:dyDescent="0.25">
      <c r="A7993" s="1">
        <v>42587</v>
      </c>
      <c r="B7993" s="4">
        <v>41.83</v>
      </c>
    </row>
    <row r="7994" spans="1:2" x14ac:dyDescent="0.25">
      <c r="A7994" s="1">
        <v>42590</v>
      </c>
      <c r="B7994" s="4">
        <v>43.06</v>
      </c>
    </row>
    <row r="7995" spans="1:2" x14ac:dyDescent="0.25">
      <c r="A7995" s="1">
        <v>42591</v>
      </c>
      <c r="B7995" s="4">
        <v>42.78</v>
      </c>
    </row>
    <row r="7996" spans="1:2" x14ac:dyDescent="0.25">
      <c r="A7996" s="1">
        <v>42592</v>
      </c>
      <c r="B7996" s="4">
        <v>41.75</v>
      </c>
    </row>
    <row r="7997" spans="1:2" x14ac:dyDescent="0.25">
      <c r="A7997" s="1">
        <v>42593</v>
      </c>
      <c r="B7997" s="4">
        <v>43.51</v>
      </c>
    </row>
    <row r="7998" spans="1:2" x14ac:dyDescent="0.25">
      <c r="A7998" s="1">
        <v>42594</v>
      </c>
      <c r="B7998" s="4">
        <v>44.47</v>
      </c>
    </row>
    <row r="7999" spans="1:2" x14ac:dyDescent="0.25">
      <c r="A7999" s="1">
        <v>42597</v>
      </c>
      <c r="B7999" s="4">
        <v>45.72</v>
      </c>
    </row>
    <row r="8000" spans="1:2" x14ac:dyDescent="0.25">
      <c r="A8000" s="1">
        <v>42598</v>
      </c>
      <c r="B8000" s="4">
        <v>46.57</v>
      </c>
    </row>
    <row r="8001" spans="1:2" x14ac:dyDescent="0.25">
      <c r="A8001" s="1">
        <v>42599</v>
      </c>
      <c r="B8001" s="4">
        <v>46.81</v>
      </c>
    </row>
    <row r="8002" spans="1:2" x14ac:dyDescent="0.25">
      <c r="A8002" s="1">
        <v>42600</v>
      </c>
      <c r="B8002" s="4">
        <v>48.2</v>
      </c>
    </row>
    <row r="8003" spans="1:2" x14ac:dyDescent="0.25">
      <c r="A8003" s="1">
        <v>42601</v>
      </c>
      <c r="B8003" s="4">
        <v>48.48</v>
      </c>
    </row>
    <row r="8004" spans="1:2" x14ac:dyDescent="0.25">
      <c r="A8004" s="1">
        <v>42604</v>
      </c>
      <c r="B8004" s="4">
        <v>46.8</v>
      </c>
    </row>
    <row r="8005" spans="1:2" x14ac:dyDescent="0.25">
      <c r="A8005" s="1">
        <v>42605</v>
      </c>
      <c r="B8005" s="4">
        <v>47.54</v>
      </c>
    </row>
    <row r="8006" spans="1:2" x14ac:dyDescent="0.25">
      <c r="A8006" s="1">
        <v>42606</v>
      </c>
      <c r="B8006" s="4">
        <v>46.29</v>
      </c>
    </row>
    <row r="8007" spans="1:2" x14ac:dyDescent="0.25">
      <c r="A8007" s="1">
        <v>42607</v>
      </c>
      <c r="B8007" s="4">
        <v>46.97</v>
      </c>
    </row>
    <row r="8008" spans="1:2" x14ac:dyDescent="0.25">
      <c r="A8008" s="1">
        <v>42608</v>
      </c>
      <c r="B8008" s="4">
        <v>47.64</v>
      </c>
    </row>
    <row r="8009" spans="1:2" x14ac:dyDescent="0.25">
      <c r="A8009" s="1">
        <v>42611</v>
      </c>
      <c r="B8009" s="4">
        <v>46.97</v>
      </c>
    </row>
    <row r="8010" spans="1:2" x14ac:dyDescent="0.25">
      <c r="A8010" s="1">
        <v>42612</v>
      </c>
      <c r="B8010" s="4">
        <v>46.32</v>
      </c>
    </row>
    <row r="8011" spans="1:2" x14ac:dyDescent="0.25">
      <c r="A8011" s="1">
        <v>42613</v>
      </c>
      <c r="B8011" s="4">
        <v>44.68</v>
      </c>
    </row>
    <row r="8012" spans="1:2" x14ac:dyDescent="0.25">
      <c r="A8012" s="1">
        <v>42614</v>
      </c>
      <c r="B8012" s="4">
        <v>43.17</v>
      </c>
    </row>
    <row r="8013" spans="1:2" x14ac:dyDescent="0.25">
      <c r="A8013" s="1">
        <v>42615</v>
      </c>
      <c r="B8013" s="4">
        <v>44.39</v>
      </c>
    </row>
    <row r="8014" spans="1:2" x14ac:dyDescent="0.25">
      <c r="A8014" s="1">
        <v>42618</v>
      </c>
      <c r="B8014" s="6" t="e">
        <f>NA()</f>
        <v>#N/A</v>
      </c>
    </row>
    <row r="8015" spans="1:2" x14ac:dyDescent="0.25">
      <c r="A8015" s="1">
        <v>42619</v>
      </c>
      <c r="B8015" s="4">
        <v>44.85</v>
      </c>
    </row>
    <row r="8016" spans="1:2" x14ac:dyDescent="0.25">
      <c r="A8016" s="1">
        <v>42620</v>
      </c>
      <c r="B8016" s="4">
        <v>45.47</v>
      </c>
    </row>
    <row r="8017" spans="1:2" x14ac:dyDescent="0.25">
      <c r="A8017" s="1">
        <v>42621</v>
      </c>
      <c r="B8017" s="4">
        <v>47.63</v>
      </c>
    </row>
    <row r="8018" spans="1:2" x14ac:dyDescent="0.25">
      <c r="A8018" s="1">
        <v>42622</v>
      </c>
      <c r="B8018" s="4">
        <v>45.88</v>
      </c>
    </row>
    <row r="8019" spans="1:2" x14ac:dyDescent="0.25">
      <c r="A8019" s="1">
        <v>42625</v>
      </c>
      <c r="B8019" s="4">
        <v>46.28</v>
      </c>
    </row>
    <row r="8020" spans="1:2" x14ac:dyDescent="0.25">
      <c r="A8020" s="1">
        <v>42626</v>
      </c>
      <c r="B8020" s="4">
        <v>44.91</v>
      </c>
    </row>
    <row r="8021" spans="1:2" x14ac:dyDescent="0.25">
      <c r="A8021" s="1">
        <v>42627</v>
      </c>
      <c r="B8021" s="4">
        <v>43.62</v>
      </c>
    </row>
    <row r="8022" spans="1:2" x14ac:dyDescent="0.25">
      <c r="A8022" s="1">
        <v>42628</v>
      </c>
      <c r="B8022" s="4">
        <v>43.85</v>
      </c>
    </row>
    <row r="8023" spans="1:2" x14ac:dyDescent="0.25">
      <c r="A8023" s="1">
        <v>42629</v>
      </c>
      <c r="B8023" s="4">
        <v>43.04</v>
      </c>
    </row>
    <row r="8024" spans="1:2" x14ac:dyDescent="0.25">
      <c r="A8024" s="1">
        <v>42632</v>
      </c>
      <c r="B8024" s="4">
        <v>43.34</v>
      </c>
    </row>
    <row r="8025" spans="1:2" x14ac:dyDescent="0.25">
      <c r="A8025" s="1">
        <v>42633</v>
      </c>
      <c r="B8025" s="4">
        <v>43.85</v>
      </c>
    </row>
    <row r="8026" spans="1:2" x14ac:dyDescent="0.25">
      <c r="A8026" s="1">
        <v>42634</v>
      </c>
      <c r="B8026" s="4">
        <v>45.33</v>
      </c>
    </row>
    <row r="8027" spans="1:2" x14ac:dyDescent="0.25">
      <c r="A8027" s="1">
        <v>42635</v>
      </c>
      <c r="B8027" s="4">
        <v>46.1</v>
      </c>
    </row>
    <row r="8028" spans="1:2" x14ac:dyDescent="0.25">
      <c r="A8028" s="1">
        <v>42636</v>
      </c>
      <c r="B8028" s="4">
        <v>44.36</v>
      </c>
    </row>
    <row r="8029" spans="1:2" x14ac:dyDescent="0.25">
      <c r="A8029" s="1">
        <v>42639</v>
      </c>
      <c r="B8029" s="4">
        <v>45.6</v>
      </c>
    </row>
    <row r="8030" spans="1:2" x14ac:dyDescent="0.25">
      <c r="A8030" s="1">
        <v>42640</v>
      </c>
      <c r="B8030" s="4">
        <v>44.65</v>
      </c>
    </row>
    <row r="8031" spans="1:2" x14ac:dyDescent="0.25">
      <c r="A8031" s="1">
        <v>42641</v>
      </c>
      <c r="B8031" s="4">
        <v>47.07</v>
      </c>
    </row>
    <row r="8032" spans="1:2" x14ac:dyDescent="0.25">
      <c r="A8032" s="1">
        <v>42642</v>
      </c>
      <c r="B8032" s="4">
        <v>47.72</v>
      </c>
    </row>
    <row r="8033" spans="1:2" x14ac:dyDescent="0.25">
      <c r="A8033" s="1">
        <v>42643</v>
      </c>
      <c r="B8033" s="4">
        <v>47.72</v>
      </c>
    </row>
    <row r="8034" spans="1:2" x14ac:dyDescent="0.25">
      <c r="A8034" s="1">
        <v>42646</v>
      </c>
      <c r="B8034" s="4">
        <v>48.8</v>
      </c>
    </row>
    <row r="8035" spans="1:2" x14ac:dyDescent="0.25">
      <c r="A8035" s="1">
        <v>42647</v>
      </c>
      <c r="B8035" s="4">
        <v>48.67</v>
      </c>
    </row>
    <row r="8036" spans="1:2" x14ac:dyDescent="0.25">
      <c r="A8036" s="1">
        <v>42648</v>
      </c>
      <c r="B8036" s="4">
        <v>49.75</v>
      </c>
    </row>
    <row r="8037" spans="1:2" x14ac:dyDescent="0.25">
      <c r="A8037" s="1">
        <v>42649</v>
      </c>
      <c r="B8037" s="4">
        <v>50.44</v>
      </c>
    </row>
    <row r="8038" spans="1:2" x14ac:dyDescent="0.25">
      <c r="A8038" s="1">
        <v>42650</v>
      </c>
      <c r="B8038" s="4">
        <v>49.76</v>
      </c>
    </row>
    <row r="8039" spans="1:2" x14ac:dyDescent="0.25">
      <c r="A8039" s="1">
        <v>42653</v>
      </c>
      <c r="B8039" s="4">
        <v>49.76</v>
      </c>
    </row>
    <row r="8040" spans="1:2" x14ac:dyDescent="0.25">
      <c r="A8040" s="1">
        <v>42654</v>
      </c>
      <c r="B8040" s="4">
        <v>50.72</v>
      </c>
    </row>
    <row r="8041" spans="1:2" x14ac:dyDescent="0.25">
      <c r="A8041" s="1">
        <v>42655</v>
      </c>
      <c r="B8041" s="4">
        <v>50.14</v>
      </c>
    </row>
    <row r="8042" spans="1:2" x14ac:dyDescent="0.25">
      <c r="A8042" s="1">
        <v>42656</v>
      </c>
      <c r="B8042" s="4">
        <v>50.47</v>
      </c>
    </row>
    <row r="8043" spans="1:2" x14ac:dyDescent="0.25">
      <c r="A8043" s="1">
        <v>42657</v>
      </c>
      <c r="B8043" s="4">
        <v>50.35</v>
      </c>
    </row>
    <row r="8044" spans="1:2" x14ac:dyDescent="0.25">
      <c r="A8044" s="1">
        <v>42660</v>
      </c>
      <c r="B8044" s="4">
        <v>49.97</v>
      </c>
    </row>
    <row r="8045" spans="1:2" x14ac:dyDescent="0.25">
      <c r="A8045" s="1">
        <v>42661</v>
      </c>
      <c r="B8045" s="4">
        <v>50.3</v>
      </c>
    </row>
    <row r="8046" spans="1:2" x14ac:dyDescent="0.25">
      <c r="A8046" s="1">
        <v>42662</v>
      </c>
      <c r="B8046" s="4">
        <v>51.59</v>
      </c>
    </row>
    <row r="8047" spans="1:2" x14ac:dyDescent="0.25">
      <c r="A8047" s="1">
        <v>42663</v>
      </c>
      <c r="B8047" s="4">
        <v>50.31</v>
      </c>
    </row>
    <row r="8048" spans="1:2" x14ac:dyDescent="0.25">
      <c r="A8048" s="1">
        <v>42664</v>
      </c>
      <c r="B8048" s="4">
        <v>50.61</v>
      </c>
    </row>
    <row r="8049" spans="1:2" x14ac:dyDescent="0.25">
      <c r="A8049" s="1">
        <v>42667</v>
      </c>
      <c r="B8049" s="4">
        <v>50.18</v>
      </c>
    </row>
    <row r="8050" spans="1:2" x14ac:dyDescent="0.25">
      <c r="A8050" s="1">
        <v>42668</v>
      </c>
      <c r="B8050" s="4">
        <v>49.45</v>
      </c>
    </row>
    <row r="8051" spans="1:2" x14ac:dyDescent="0.25">
      <c r="A8051" s="1">
        <v>42669</v>
      </c>
      <c r="B8051" s="4">
        <v>48.75</v>
      </c>
    </row>
    <row r="8052" spans="1:2" x14ac:dyDescent="0.25">
      <c r="A8052" s="1">
        <v>42670</v>
      </c>
      <c r="B8052" s="4">
        <v>49.71</v>
      </c>
    </row>
    <row r="8053" spans="1:2" x14ac:dyDescent="0.25">
      <c r="A8053" s="1">
        <v>42671</v>
      </c>
      <c r="B8053" s="4">
        <v>48.72</v>
      </c>
    </row>
    <row r="8054" spans="1:2" x14ac:dyDescent="0.25">
      <c r="A8054" s="1">
        <v>42674</v>
      </c>
      <c r="B8054" s="4">
        <v>46.83</v>
      </c>
    </row>
    <row r="8055" spans="1:2" x14ac:dyDescent="0.25">
      <c r="A8055" s="1">
        <v>42675</v>
      </c>
      <c r="B8055" s="4">
        <v>46.66</v>
      </c>
    </row>
    <row r="8056" spans="1:2" x14ac:dyDescent="0.25">
      <c r="A8056" s="1">
        <v>42676</v>
      </c>
      <c r="B8056" s="4">
        <v>45.32</v>
      </c>
    </row>
    <row r="8057" spans="1:2" x14ac:dyDescent="0.25">
      <c r="A8057" s="1">
        <v>42677</v>
      </c>
      <c r="B8057" s="4">
        <v>44.66</v>
      </c>
    </row>
    <row r="8058" spans="1:2" x14ac:dyDescent="0.25">
      <c r="A8058" s="1">
        <v>42678</v>
      </c>
      <c r="B8058" s="4">
        <v>44.07</v>
      </c>
    </row>
    <row r="8059" spans="1:2" x14ac:dyDescent="0.25">
      <c r="A8059" s="1">
        <v>42681</v>
      </c>
      <c r="B8059" s="4">
        <v>44.88</v>
      </c>
    </row>
    <row r="8060" spans="1:2" x14ac:dyDescent="0.25">
      <c r="A8060" s="1">
        <v>42682</v>
      </c>
      <c r="B8060" s="4">
        <v>44.96</v>
      </c>
    </row>
    <row r="8061" spans="1:2" x14ac:dyDescent="0.25">
      <c r="A8061" s="1">
        <v>42683</v>
      </c>
      <c r="B8061" s="4">
        <v>45.2</v>
      </c>
    </row>
    <row r="8062" spans="1:2" x14ac:dyDescent="0.25">
      <c r="A8062" s="1">
        <v>42684</v>
      </c>
      <c r="B8062" s="4">
        <v>44.62</v>
      </c>
    </row>
    <row r="8063" spans="1:2" x14ac:dyDescent="0.25">
      <c r="A8063" s="1">
        <v>42685</v>
      </c>
      <c r="B8063" s="4">
        <v>43.39</v>
      </c>
    </row>
    <row r="8064" spans="1:2" x14ac:dyDescent="0.25">
      <c r="A8064" s="1">
        <v>42688</v>
      </c>
      <c r="B8064" s="4">
        <v>43.29</v>
      </c>
    </row>
    <row r="8065" spans="1:2" x14ac:dyDescent="0.25">
      <c r="A8065" s="1">
        <v>42689</v>
      </c>
      <c r="B8065" s="4">
        <v>45.86</v>
      </c>
    </row>
    <row r="8066" spans="1:2" x14ac:dyDescent="0.25">
      <c r="A8066" s="1">
        <v>42690</v>
      </c>
      <c r="B8066" s="4">
        <v>45.56</v>
      </c>
    </row>
    <row r="8067" spans="1:2" x14ac:dyDescent="0.25">
      <c r="A8067" s="1">
        <v>42691</v>
      </c>
      <c r="B8067" s="4">
        <v>45.37</v>
      </c>
    </row>
    <row r="8068" spans="1:2" x14ac:dyDescent="0.25">
      <c r="A8068" s="1">
        <v>42692</v>
      </c>
      <c r="B8068" s="4">
        <v>45.69</v>
      </c>
    </row>
    <row r="8069" spans="1:2" x14ac:dyDescent="0.25">
      <c r="A8069" s="1">
        <v>42695</v>
      </c>
      <c r="B8069" s="4">
        <v>47.48</v>
      </c>
    </row>
    <row r="8070" spans="1:2" x14ac:dyDescent="0.25">
      <c r="A8070" s="1">
        <v>42696</v>
      </c>
      <c r="B8070" s="4">
        <v>48.07</v>
      </c>
    </row>
    <row r="8071" spans="1:2" x14ac:dyDescent="0.25">
      <c r="A8071" s="1">
        <v>42697</v>
      </c>
      <c r="B8071" s="4">
        <v>46.72</v>
      </c>
    </row>
    <row r="8072" spans="1:2" x14ac:dyDescent="0.25">
      <c r="A8072" s="1">
        <v>42698</v>
      </c>
      <c r="B8072" s="6" t="e">
        <f>NA()</f>
        <v>#N/A</v>
      </c>
    </row>
    <row r="8073" spans="1:2" x14ac:dyDescent="0.25">
      <c r="A8073" s="1">
        <v>42699</v>
      </c>
      <c r="B8073" s="4">
        <v>46.72</v>
      </c>
    </row>
    <row r="8074" spans="1:2" x14ac:dyDescent="0.25">
      <c r="A8074" s="1">
        <v>42702</v>
      </c>
      <c r="B8074" s="4">
        <v>45.66</v>
      </c>
    </row>
    <row r="8075" spans="1:2" x14ac:dyDescent="0.25">
      <c r="A8075" s="1">
        <v>42703</v>
      </c>
      <c r="B8075" s="4">
        <v>45.29</v>
      </c>
    </row>
    <row r="8076" spans="1:2" x14ac:dyDescent="0.25">
      <c r="A8076" s="1">
        <v>42704</v>
      </c>
      <c r="B8076" s="4">
        <v>49.41</v>
      </c>
    </row>
    <row r="8077" spans="1:2" x14ac:dyDescent="0.25">
      <c r="A8077" s="1">
        <v>42705</v>
      </c>
      <c r="B8077" s="4">
        <v>51.08</v>
      </c>
    </row>
    <row r="8078" spans="1:2" x14ac:dyDescent="0.25">
      <c r="A8078" s="1">
        <v>42706</v>
      </c>
      <c r="B8078" s="4">
        <v>51.7</v>
      </c>
    </row>
    <row r="8079" spans="1:2" x14ac:dyDescent="0.25">
      <c r="A8079" s="1">
        <v>42709</v>
      </c>
      <c r="B8079" s="4">
        <v>51.72</v>
      </c>
    </row>
    <row r="8080" spans="1:2" x14ac:dyDescent="0.25">
      <c r="A8080" s="1">
        <v>42710</v>
      </c>
      <c r="B8080" s="4">
        <v>50.95</v>
      </c>
    </row>
    <row r="8081" spans="1:2" x14ac:dyDescent="0.25">
      <c r="A8081" s="1">
        <v>42711</v>
      </c>
      <c r="B8081" s="4">
        <v>49.85</v>
      </c>
    </row>
    <row r="8082" spans="1:2" x14ac:dyDescent="0.25">
      <c r="A8082" s="1">
        <v>42712</v>
      </c>
      <c r="B8082" s="4">
        <v>50.84</v>
      </c>
    </row>
    <row r="8083" spans="1:2" x14ac:dyDescent="0.25">
      <c r="A8083" s="1">
        <v>42713</v>
      </c>
      <c r="B8083" s="4">
        <v>51.51</v>
      </c>
    </row>
    <row r="8084" spans="1:2" x14ac:dyDescent="0.25">
      <c r="A8084" s="1">
        <v>42716</v>
      </c>
      <c r="B8084" s="4">
        <v>52.74</v>
      </c>
    </row>
    <row r="8085" spans="1:2" x14ac:dyDescent="0.25">
      <c r="A8085" s="1">
        <v>42717</v>
      </c>
      <c r="B8085" s="4">
        <v>52.99</v>
      </c>
    </row>
    <row r="8086" spans="1:2" x14ac:dyDescent="0.25">
      <c r="A8086" s="1">
        <v>42718</v>
      </c>
      <c r="B8086" s="4">
        <v>51.01</v>
      </c>
    </row>
    <row r="8087" spans="1:2" x14ac:dyDescent="0.25">
      <c r="A8087" s="1">
        <v>42719</v>
      </c>
      <c r="B8087" s="4">
        <v>50.9</v>
      </c>
    </row>
    <row r="8088" spans="1:2" x14ac:dyDescent="0.25">
      <c r="A8088" s="1">
        <v>42720</v>
      </c>
      <c r="B8088" s="4">
        <v>51.93</v>
      </c>
    </row>
    <row r="8089" spans="1:2" x14ac:dyDescent="0.25">
      <c r="A8089" s="1">
        <v>42723</v>
      </c>
      <c r="B8089" s="4">
        <v>52.13</v>
      </c>
    </row>
    <row r="8090" spans="1:2" x14ac:dyDescent="0.25">
      <c r="A8090" s="1">
        <v>42724</v>
      </c>
      <c r="B8090" s="4">
        <v>52.22</v>
      </c>
    </row>
    <row r="8091" spans="1:2" x14ac:dyDescent="0.25">
      <c r="A8091" s="1">
        <v>42725</v>
      </c>
      <c r="B8091" s="4">
        <v>51.44</v>
      </c>
    </row>
    <row r="8092" spans="1:2" x14ac:dyDescent="0.25">
      <c r="A8092" s="1">
        <v>42726</v>
      </c>
      <c r="B8092" s="4">
        <v>51.98</v>
      </c>
    </row>
    <row r="8093" spans="1:2" x14ac:dyDescent="0.25">
      <c r="A8093" s="1">
        <v>42727</v>
      </c>
      <c r="B8093" s="4">
        <v>52.01</v>
      </c>
    </row>
    <row r="8094" spans="1:2" x14ac:dyDescent="0.25">
      <c r="A8094" s="1">
        <v>42730</v>
      </c>
      <c r="B8094" s="6" t="e">
        <f>NA()</f>
        <v>#N/A</v>
      </c>
    </row>
    <row r="8095" spans="1:2" x14ac:dyDescent="0.25">
      <c r="A8095" s="1">
        <v>42731</v>
      </c>
      <c r="B8095" s="4">
        <v>52.82</v>
      </c>
    </row>
    <row r="8096" spans="1:2" x14ac:dyDescent="0.25">
      <c r="A8096" s="1">
        <v>42732</v>
      </c>
      <c r="B8096" s="4">
        <v>54.01</v>
      </c>
    </row>
    <row r="8097" spans="1:2" x14ac:dyDescent="0.25">
      <c r="A8097" s="1">
        <v>42733</v>
      </c>
      <c r="B8097" s="4">
        <v>53.8</v>
      </c>
    </row>
    <row r="8098" spans="1:2" x14ac:dyDescent="0.25">
      <c r="A8098" s="1">
        <v>42734</v>
      </c>
      <c r="B8098" s="4">
        <v>53.75</v>
      </c>
    </row>
    <row r="8099" spans="1:2" x14ac:dyDescent="0.25">
      <c r="A8099" s="1">
        <v>42737</v>
      </c>
      <c r="B8099" s="6" t="e">
        <f>NA()</f>
        <v>#N/A</v>
      </c>
    </row>
    <row r="8100" spans="1:2" x14ac:dyDescent="0.25">
      <c r="A8100" s="1">
        <v>42738</v>
      </c>
      <c r="B8100" s="4">
        <v>52.36</v>
      </c>
    </row>
    <row r="8101" spans="1:2" x14ac:dyDescent="0.25">
      <c r="A8101" s="1">
        <v>42739</v>
      </c>
      <c r="B8101" s="4">
        <v>53.26</v>
      </c>
    </row>
    <row r="8102" spans="1:2" x14ac:dyDescent="0.25">
      <c r="A8102" s="1">
        <v>42740</v>
      </c>
      <c r="B8102" s="4">
        <v>53.77</v>
      </c>
    </row>
    <row r="8103" spans="1:2" x14ac:dyDescent="0.25">
      <c r="A8103" s="1">
        <v>42741</v>
      </c>
      <c r="B8103" s="4">
        <v>53.98</v>
      </c>
    </row>
    <row r="8104" spans="1:2" x14ac:dyDescent="0.25">
      <c r="A8104" s="1">
        <v>42744</v>
      </c>
      <c r="B8104" s="4">
        <v>51.95</v>
      </c>
    </row>
    <row r="8105" spans="1:2" x14ac:dyDescent="0.25">
      <c r="A8105" s="1">
        <v>42745</v>
      </c>
      <c r="B8105" s="4">
        <v>50.82</v>
      </c>
    </row>
    <row r="8106" spans="1:2" x14ac:dyDescent="0.25">
      <c r="A8106" s="1">
        <v>42746</v>
      </c>
      <c r="B8106" s="4">
        <v>52.19</v>
      </c>
    </row>
    <row r="8107" spans="1:2" x14ac:dyDescent="0.25">
      <c r="A8107" s="1">
        <v>42747</v>
      </c>
      <c r="B8107" s="4">
        <v>53.01</v>
      </c>
    </row>
    <row r="8108" spans="1:2" x14ac:dyDescent="0.25">
      <c r="A8108" s="1">
        <v>42748</v>
      </c>
      <c r="B8108" s="4">
        <v>52.36</v>
      </c>
    </row>
    <row r="8109" spans="1:2" x14ac:dyDescent="0.25">
      <c r="A8109" s="1">
        <v>42751</v>
      </c>
      <c r="B8109" s="6" t="e">
        <f>NA()</f>
        <v>#N/A</v>
      </c>
    </row>
    <row r="8110" spans="1:2" x14ac:dyDescent="0.25">
      <c r="A8110" s="1">
        <v>42752</v>
      </c>
      <c r="B8110" s="4">
        <v>52.45</v>
      </c>
    </row>
    <row r="8111" spans="1:2" x14ac:dyDescent="0.25">
      <c r="A8111" s="1">
        <v>42753</v>
      </c>
      <c r="B8111" s="4">
        <v>51.12</v>
      </c>
    </row>
    <row r="8112" spans="1:2" x14ac:dyDescent="0.25">
      <c r="A8112" s="1">
        <v>42754</v>
      </c>
      <c r="B8112" s="4">
        <v>51.39</v>
      </c>
    </row>
    <row r="8113" spans="1:2" x14ac:dyDescent="0.25">
      <c r="A8113" s="1">
        <v>42755</v>
      </c>
      <c r="B8113" s="4">
        <v>52.33</v>
      </c>
    </row>
    <row r="8114" spans="1:2" x14ac:dyDescent="0.25">
      <c r="A8114" s="1">
        <v>42758</v>
      </c>
      <c r="B8114" s="4">
        <v>52.77</v>
      </c>
    </row>
    <row r="8115" spans="1:2" x14ac:dyDescent="0.25">
      <c r="A8115" s="1">
        <v>42759</v>
      </c>
      <c r="B8115" s="4">
        <v>52.38</v>
      </c>
    </row>
    <row r="8116" spans="1:2" x14ac:dyDescent="0.25">
      <c r="A8116" s="1">
        <v>42760</v>
      </c>
      <c r="B8116" s="4">
        <v>52.14</v>
      </c>
    </row>
    <row r="8117" spans="1:2" x14ac:dyDescent="0.25">
      <c r="A8117" s="1">
        <v>42761</v>
      </c>
      <c r="B8117" s="4">
        <v>53.24</v>
      </c>
    </row>
    <row r="8118" spans="1:2" x14ac:dyDescent="0.25">
      <c r="A8118" s="1">
        <v>42762</v>
      </c>
      <c r="B8118" s="4">
        <v>53.18</v>
      </c>
    </row>
    <row r="8119" spans="1:2" x14ac:dyDescent="0.25">
      <c r="A8119" s="1">
        <v>42765</v>
      </c>
      <c r="B8119" s="4">
        <v>52.63</v>
      </c>
    </row>
    <row r="8120" spans="1:2" x14ac:dyDescent="0.25">
      <c r="A8120" s="1">
        <v>42766</v>
      </c>
      <c r="B8120" s="4">
        <v>52.75</v>
      </c>
    </row>
    <row r="8121" spans="1:2" x14ac:dyDescent="0.25">
      <c r="A8121" s="1">
        <v>42767</v>
      </c>
      <c r="B8121" s="4">
        <v>53.9</v>
      </c>
    </row>
    <row r="8122" spans="1:2" x14ac:dyDescent="0.25">
      <c r="A8122" s="1">
        <v>42768</v>
      </c>
      <c r="B8122" s="4">
        <v>53.55</v>
      </c>
    </row>
    <row r="8123" spans="1:2" x14ac:dyDescent="0.25">
      <c r="A8123" s="1">
        <v>42769</v>
      </c>
      <c r="B8123" s="4">
        <v>53.81</v>
      </c>
    </row>
    <row r="8124" spans="1:2" x14ac:dyDescent="0.25">
      <c r="A8124" s="1">
        <v>42772</v>
      </c>
      <c r="B8124" s="4">
        <v>53.01</v>
      </c>
    </row>
    <row r="8125" spans="1:2" x14ac:dyDescent="0.25">
      <c r="A8125" s="1">
        <v>42773</v>
      </c>
      <c r="B8125" s="4">
        <v>52.19</v>
      </c>
    </row>
    <row r="8126" spans="1:2" x14ac:dyDescent="0.25">
      <c r="A8126" s="1">
        <v>42774</v>
      </c>
      <c r="B8126" s="4">
        <v>52.37</v>
      </c>
    </row>
    <row r="8127" spans="1:2" x14ac:dyDescent="0.25">
      <c r="A8127" s="1">
        <v>42775</v>
      </c>
      <c r="B8127" s="4">
        <v>52.99</v>
      </c>
    </row>
    <row r="8128" spans="1:2" x14ac:dyDescent="0.25">
      <c r="A8128" s="1">
        <v>42776</v>
      </c>
      <c r="B8128" s="4">
        <v>53.84</v>
      </c>
    </row>
    <row r="8129" spans="1:2" x14ac:dyDescent="0.25">
      <c r="A8129" s="1">
        <v>42779</v>
      </c>
      <c r="B8129" s="4">
        <v>52.96</v>
      </c>
    </row>
    <row r="8130" spans="1:2" x14ac:dyDescent="0.25">
      <c r="A8130" s="1">
        <v>42780</v>
      </c>
      <c r="B8130" s="4">
        <v>53.21</v>
      </c>
    </row>
    <row r="8131" spans="1:2" x14ac:dyDescent="0.25">
      <c r="A8131" s="1">
        <v>42781</v>
      </c>
      <c r="B8131" s="4">
        <v>53.11</v>
      </c>
    </row>
    <row r="8132" spans="1:2" x14ac:dyDescent="0.25">
      <c r="A8132" s="1">
        <v>42782</v>
      </c>
      <c r="B8132" s="4">
        <v>53.41</v>
      </c>
    </row>
    <row r="8133" spans="1:2" x14ac:dyDescent="0.25">
      <c r="A8133" s="1">
        <v>42783</v>
      </c>
      <c r="B8133" s="4">
        <v>53.41</v>
      </c>
    </row>
    <row r="8134" spans="1:2" x14ac:dyDescent="0.25">
      <c r="A8134" s="1">
        <v>42786</v>
      </c>
      <c r="B8134" s="6" t="e">
        <f>NA()</f>
        <v>#N/A</v>
      </c>
    </row>
    <row r="8135" spans="1:2" x14ac:dyDescent="0.25">
      <c r="A8135" s="1">
        <v>42787</v>
      </c>
      <c r="B8135" s="4">
        <v>54.02</v>
      </c>
    </row>
    <row r="8136" spans="1:2" x14ac:dyDescent="0.25">
      <c r="A8136" s="1">
        <v>42788</v>
      </c>
      <c r="B8136" s="4">
        <v>53.61</v>
      </c>
    </row>
    <row r="8137" spans="1:2" x14ac:dyDescent="0.25">
      <c r="A8137" s="1">
        <v>42789</v>
      </c>
      <c r="B8137" s="4">
        <v>54.48</v>
      </c>
    </row>
    <row r="8138" spans="1:2" x14ac:dyDescent="0.25">
      <c r="A8138" s="1">
        <v>42790</v>
      </c>
      <c r="B8138" s="4">
        <v>53.99</v>
      </c>
    </row>
    <row r="8139" spans="1:2" x14ac:dyDescent="0.25">
      <c r="A8139" s="1">
        <v>42793</v>
      </c>
      <c r="B8139" s="4">
        <v>54.04</v>
      </c>
    </row>
    <row r="8140" spans="1:2" x14ac:dyDescent="0.25">
      <c r="A8140" s="1">
        <v>42794</v>
      </c>
      <c r="B8140" s="4">
        <v>54</v>
      </c>
    </row>
    <row r="8141" spans="1:2" x14ac:dyDescent="0.25">
      <c r="A8141" s="1">
        <v>42795</v>
      </c>
      <c r="B8141" s="4">
        <v>53.82</v>
      </c>
    </row>
    <row r="8142" spans="1:2" x14ac:dyDescent="0.25">
      <c r="A8142" s="1">
        <v>42796</v>
      </c>
      <c r="B8142" s="4">
        <v>52.63</v>
      </c>
    </row>
    <row r="8143" spans="1:2" x14ac:dyDescent="0.25">
      <c r="A8143" s="1">
        <v>42797</v>
      </c>
      <c r="B8143" s="4">
        <v>53.33</v>
      </c>
    </row>
    <row r="8144" spans="1:2" x14ac:dyDescent="0.25">
      <c r="A8144" s="1">
        <v>42800</v>
      </c>
      <c r="B8144" s="4">
        <v>53.19</v>
      </c>
    </row>
    <row r="8145" spans="1:2" x14ac:dyDescent="0.25">
      <c r="A8145" s="1">
        <v>42801</v>
      </c>
      <c r="B8145" s="4">
        <v>52.68</v>
      </c>
    </row>
    <row r="8146" spans="1:2" x14ac:dyDescent="0.25">
      <c r="A8146" s="1">
        <v>42802</v>
      </c>
      <c r="B8146" s="4">
        <v>49.83</v>
      </c>
    </row>
    <row r="8147" spans="1:2" x14ac:dyDescent="0.25">
      <c r="A8147" s="1">
        <v>42803</v>
      </c>
      <c r="B8147" s="4">
        <v>48.75</v>
      </c>
    </row>
    <row r="8148" spans="1:2" x14ac:dyDescent="0.25">
      <c r="A8148" s="1">
        <v>42804</v>
      </c>
      <c r="B8148" s="4">
        <v>48.05</v>
      </c>
    </row>
    <row r="8149" spans="1:2" x14ac:dyDescent="0.25">
      <c r="A8149" s="1">
        <v>42807</v>
      </c>
      <c r="B8149" s="4">
        <v>47.95</v>
      </c>
    </row>
    <row r="8150" spans="1:2" x14ac:dyDescent="0.25">
      <c r="A8150" s="1">
        <v>42808</v>
      </c>
      <c r="B8150" s="4">
        <v>47.24</v>
      </c>
    </row>
    <row r="8151" spans="1:2" x14ac:dyDescent="0.25">
      <c r="A8151" s="1">
        <v>42809</v>
      </c>
      <c r="B8151" s="4">
        <v>48.34</v>
      </c>
    </row>
    <row r="8152" spans="1:2" x14ac:dyDescent="0.25">
      <c r="A8152" s="1">
        <v>42810</v>
      </c>
      <c r="B8152" s="4">
        <v>48.3</v>
      </c>
    </row>
    <row r="8153" spans="1:2" x14ac:dyDescent="0.25">
      <c r="A8153" s="1">
        <v>42811</v>
      </c>
      <c r="B8153" s="4">
        <v>48.34</v>
      </c>
    </row>
    <row r="8154" spans="1:2" x14ac:dyDescent="0.25">
      <c r="A8154" s="1">
        <v>42814</v>
      </c>
      <c r="B8154" s="4">
        <v>47.79</v>
      </c>
    </row>
    <row r="8155" spans="1:2" x14ac:dyDescent="0.25">
      <c r="A8155" s="1">
        <v>42815</v>
      </c>
      <c r="B8155" s="4">
        <v>47.02</v>
      </c>
    </row>
    <row r="8156" spans="1:2" x14ac:dyDescent="0.25">
      <c r="A8156" s="1">
        <v>42816</v>
      </c>
      <c r="B8156" s="4">
        <v>47.29</v>
      </c>
    </row>
    <row r="8157" spans="1:2" x14ac:dyDescent="0.25">
      <c r="A8157" s="1">
        <v>42817</v>
      </c>
      <c r="B8157" s="4">
        <v>47</v>
      </c>
    </row>
    <row r="8158" spans="1:2" x14ac:dyDescent="0.25">
      <c r="A8158" s="1">
        <v>42818</v>
      </c>
      <c r="B8158" s="4">
        <v>47.3</v>
      </c>
    </row>
    <row r="8159" spans="1:2" x14ac:dyDescent="0.25">
      <c r="A8159" s="1">
        <v>42821</v>
      </c>
      <c r="B8159" s="4">
        <v>47.02</v>
      </c>
    </row>
    <row r="8160" spans="1:2" x14ac:dyDescent="0.25">
      <c r="A8160" s="1">
        <v>42822</v>
      </c>
      <c r="B8160" s="4">
        <v>48.36</v>
      </c>
    </row>
    <row r="8161" spans="1:2" x14ac:dyDescent="0.25">
      <c r="A8161" s="1">
        <v>42823</v>
      </c>
      <c r="B8161" s="4">
        <v>49.47</v>
      </c>
    </row>
    <row r="8162" spans="1:2" x14ac:dyDescent="0.25">
      <c r="A8162" s="1">
        <v>42824</v>
      </c>
      <c r="B8162" s="4">
        <v>50.3</v>
      </c>
    </row>
    <row r="8163" spans="1:2" x14ac:dyDescent="0.25">
      <c r="A8163" s="1">
        <v>42825</v>
      </c>
      <c r="B8163" s="4">
        <v>50.54</v>
      </c>
    </row>
    <row r="8164" spans="1:2" x14ac:dyDescent="0.25">
      <c r="A8164" s="1">
        <v>42828</v>
      </c>
      <c r="B8164" s="4">
        <v>50.25</v>
      </c>
    </row>
    <row r="8165" spans="1:2" x14ac:dyDescent="0.25">
      <c r="A8165" s="1">
        <v>42829</v>
      </c>
      <c r="B8165" s="4">
        <v>50.99</v>
      </c>
    </row>
    <row r="8166" spans="1:2" x14ac:dyDescent="0.25">
      <c r="A8166" s="1">
        <v>42830</v>
      </c>
      <c r="B8166" s="4">
        <v>51.14</v>
      </c>
    </row>
    <row r="8167" spans="1:2" x14ac:dyDescent="0.25">
      <c r="A8167" s="1">
        <v>42831</v>
      </c>
      <c r="B8167" s="4">
        <v>51.69</v>
      </c>
    </row>
    <row r="8168" spans="1:2" x14ac:dyDescent="0.25">
      <c r="A8168" s="1">
        <v>42832</v>
      </c>
      <c r="B8168" s="4">
        <v>52.25</v>
      </c>
    </row>
    <row r="8169" spans="1:2" x14ac:dyDescent="0.25">
      <c r="A8169" s="1">
        <v>42835</v>
      </c>
      <c r="B8169" s="4">
        <v>53.06</v>
      </c>
    </row>
    <row r="8170" spans="1:2" x14ac:dyDescent="0.25">
      <c r="A8170" s="1">
        <v>42836</v>
      </c>
      <c r="B8170" s="4">
        <v>53.38</v>
      </c>
    </row>
    <row r="8171" spans="1:2" x14ac:dyDescent="0.25">
      <c r="A8171" s="1">
        <v>42837</v>
      </c>
      <c r="B8171" s="4">
        <v>53.12</v>
      </c>
    </row>
    <row r="8172" spans="1:2" x14ac:dyDescent="0.25">
      <c r="A8172" s="1">
        <v>42838</v>
      </c>
      <c r="B8172" s="4">
        <v>53.19</v>
      </c>
    </row>
    <row r="8173" spans="1:2" x14ac:dyDescent="0.25">
      <c r="A8173" s="1">
        <v>42839</v>
      </c>
      <c r="B8173" s="6" t="e">
        <f>NA()</f>
        <v>#N/A</v>
      </c>
    </row>
    <row r="8174" spans="1:2" x14ac:dyDescent="0.25">
      <c r="A8174" s="1">
        <v>42842</v>
      </c>
      <c r="B8174" s="4">
        <v>52.62</v>
      </c>
    </row>
    <row r="8175" spans="1:2" x14ac:dyDescent="0.25">
      <c r="A8175" s="1">
        <v>42843</v>
      </c>
      <c r="B8175" s="4">
        <v>52.46</v>
      </c>
    </row>
    <row r="8176" spans="1:2" x14ac:dyDescent="0.25">
      <c r="A8176" s="1">
        <v>42844</v>
      </c>
      <c r="B8176" s="4">
        <v>50.49</v>
      </c>
    </row>
    <row r="8177" spans="1:2" x14ac:dyDescent="0.25">
      <c r="A8177" s="1">
        <v>42845</v>
      </c>
      <c r="B8177" s="4">
        <v>50.26</v>
      </c>
    </row>
    <row r="8178" spans="1:2" x14ac:dyDescent="0.25">
      <c r="A8178" s="1">
        <v>42846</v>
      </c>
      <c r="B8178" s="4">
        <v>49.64</v>
      </c>
    </row>
    <row r="8179" spans="1:2" x14ac:dyDescent="0.25">
      <c r="A8179" s="1">
        <v>42849</v>
      </c>
      <c r="B8179" s="4">
        <v>48.9</v>
      </c>
    </row>
    <row r="8180" spans="1:2" x14ac:dyDescent="0.25">
      <c r="A8180" s="1">
        <v>42850</v>
      </c>
      <c r="B8180" s="4">
        <v>49.22</v>
      </c>
    </row>
    <row r="8181" spans="1:2" x14ac:dyDescent="0.25">
      <c r="A8181" s="1">
        <v>42851</v>
      </c>
      <c r="B8181" s="4">
        <v>49.22</v>
      </c>
    </row>
    <row r="8182" spans="1:2" x14ac:dyDescent="0.25">
      <c r="A8182" s="1">
        <v>42852</v>
      </c>
      <c r="B8182" s="4">
        <v>48.96</v>
      </c>
    </row>
    <row r="8183" spans="1:2" x14ac:dyDescent="0.25">
      <c r="A8183" s="1">
        <v>42853</v>
      </c>
      <c r="B8183" s="4">
        <v>49.31</v>
      </c>
    </row>
    <row r="8184" spans="1:2" x14ac:dyDescent="0.25">
      <c r="A8184" s="1">
        <v>42856</v>
      </c>
      <c r="B8184" s="4">
        <v>48.83</v>
      </c>
    </row>
    <row r="8185" spans="1:2" x14ac:dyDescent="0.25">
      <c r="A8185" s="1">
        <v>42857</v>
      </c>
      <c r="B8185" s="4">
        <v>47.65</v>
      </c>
    </row>
    <row r="8186" spans="1:2" x14ac:dyDescent="0.25">
      <c r="A8186" s="1">
        <v>42858</v>
      </c>
      <c r="B8186" s="4">
        <v>47.79</v>
      </c>
    </row>
    <row r="8187" spans="1:2" x14ac:dyDescent="0.25">
      <c r="A8187" s="1">
        <v>42859</v>
      </c>
      <c r="B8187" s="4">
        <v>45.55</v>
      </c>
    </row>
    <row r="8188" spans="1:2" x14ac:dyDescent="0.25">
      <c r="A8188" s="1">
        <v>42860</v>
      </c>
      <c r="B8188" s="4">
        <v>46.23</v>
      </c>
    </row>
    <row r="8189" spans="1:2" x14ac:dyDescent="0.25">
      <c r="A8189" s="1">
        <v>42863</v>
      </c>
      <c r="B8189" s="4">
        <v>46.46</v>
      </c>
    </row>
    <row r="8190" spans="1:2" x14ac:dyDescent="0.25">
      <c r="A8190" s="1">
        <v>42864</v>
      </c>
      <c r="B8190" s="4">
        <v>45.84</v>
      </c>
    </row>
    <row r="8191" spans="1:2" x14ac:dyDescent="0.25">
      <c r="A8191" s="1">
        <v>42865</v>
      </c>
      <c r="B8191" s="4">
        <v>47.28</v>
      </c>
    </row>
    <row r="8192" spans="1:2" x14ac:dyDescent="0.25">
      <c r="A8192" s="1">
        <v>42866</v>
      </c>
      <c r="B8192" s="4">
        <v>47.81</v>
      </c>
    </row>
    <row r="8193" spans="1:2" x14ac:dyDescent="0.25">
      <c r="A8193" s="1">
        <v>42867</v>
      </c>
      <c r="B8193" s="4">
        <v>47.83</v>
      </c>
    </row>
    <row r="8194" spans="1:2" x14ac:dyDescent="0.25">
      <c r="A8194" s="1">
        <v>42870</v>
      </c>
      <c r="B8194" s="4">
        <v>48.86</v>
      </c>
    </row>
    <row r="8195" spans="1:2" x14ac:dyDescent="0.25">
      <c r="A8195" s="1">
        <v>42871</v>
      </c>
      <c r="B8195" s="4">
        <v>48.64</v>
      </c>
    </row>
    <row r="8196" spans="1:2" x14ac:dyDescent="0.25">
      <c r="A8196" s="1">
        <v>42872</v>
      </c>
      <c r="B8196" s="4">
        <v>49.04</v>
      </c>
    </row>
    <row r="8197" spans="1:2" x14ac:dyDescent="0.25">
      <c r="A8197" s="1">
        <v>42873</v>
      </c>
      <c r="B8197" s="4">
        <v>49.36</v>
      </c>
    </row>
    <row r="8198" spans="1:2" x14ac:dyDescent="0.25">
      <c r="A8198" s="1">
        <v>42874</v>
      </c>
      <c r="B8198" s="4">
        <v>50.32</v>
      </c>
    </row>
    <row r="8199" spans="1:2" x14ac:dyDescent="0.25">
      <c r="A8199" s="1">
        <v>42877</v>
      </c>
      <c r="B8199" s="4">
        <v>50.81</v>
      </c>
    </row>
    <row r="8200" spans="1:2" x14ac:dyDescent="0.25">
      <c r="A8200" s="1">
        <v>42878</v>
      </c>
      <c r="B8200" s="4">
        <v>51.12</v>
      </c>
    </row>
    <row r="8201" spans="1:2" x14ac:dyDescent="0.25">
      <c r="A8201" s="1">
        <v>42879</v>
      </c>
      <c r="B8201" s="4">
        <v>50.99</v>
      </c>
    </row>
    <row r="8202" spans="1:2" x14ac:dyDescent="0.25">
      <c r="A8202" s="1">
        <v>42880</v>
      </c>
      <c r="B8202" s="4">
        <v>48.57</v>
      </c>
    </row>
    <row r="8203" spans="1:2" x14ac:dyDescent="0.25">
      <c r="A8203" s="1">
        <v>42881</v>
      </c>
      <c r="B8203" s="4">
        <v>49.58</v>
      </c>
    </row>
    <row r="8204" spans="1:2" x14ac:dyDescent="0.25">
      <c r="A8204" s="1">
        <v>42884</v>
      </c>
      <c r="B8204" s="6" t="e">
        <f>NA()</f>
        <v>#N/A</v>
      </c>
    </row>
    <row r="8205" spans="1:2" x14ac:dyDescent="0.25">
      <c r="A8205" s="1">
        <v>42885</v>
      </c>
      <c r="B8205" s="4">
        <v>49.63</v>
      </c>
    </row>
    <row r="8206" spans="1:2" x14ac:dyDescent="0.25">
      <c r="A8206" s="1">
        <v>42886</v>
      </c>
      <c r="B8206" s="4">
        <v>48.29</v>
      </c>
    </row>
    <row r="8207" spans="1:2" x14ac:dyDescent="0.25">
      <c r="A8207" s="1">
        <v>42887</v>
      </c>
      <c r="B8207" s="4">
        <v>48.32</v>
      </c>
    </row>
    <row r="8208" spans="1:2" x14ac:dyDescent="0.25">
      <c r="A8208" s="1">
        <v>42888</v>
      </c>
      <c r="B8208" s="4">
        <v>47.68</v>
      </c>
    </row>
    <row r="8209" spans="1:2" x14ac:dyDescent="0.25">
      <c r="A8209" s="1">
        <v>42891</v>
      </c>
      <c r="B8209" s="4">
        <v>47.4</v>
      </c>
    </row>
    <row r="8210" spans="1:2" x14ac:dyDescent="0.25">
      <c r="A8210" s="1">
        <v>42892</v>
      </c>
      <c r="B8210" s="4">
        <v>48.13</v>
      </c>
    </row>
    <row r="8211" spans="1:2" x14ac:dyDescent="0.25">
      <c r="A8211" s="1">
        <v>42893</v>
      </c>
      <c r="B8211" s="4">
        <v>45.8</v>
      </c>
    </row>
    <row r="8212" spans="1:2" x14ac:dyDescent="0.25">
      <c r="A8212" s="1">
        <v>42894</v>
      </c>
      <c r="B8212" s="4">
        <v>45.68</v>
      </c>
    </row>
    <row r="8213" spans="1:2" x14ac:dyDescent="0.25">
      <c r="A8213" s="1">
        <v>42895</v>
      </c>
      <c r="B8213" s="4">
        <v>45.82</v>
      </c>
    </row>
    <row r="8214" spans="1:2" x14ac:dyDescent="0.25">
      <c r="A8214" s="1">
        <v>42898</v>
      </c>
      <c r="B8214" s="4">
        <v>46.1</v>
      </c>
    </row>
    <row r="8215" spans="1:2" x14ac:dyDescent="0.25">
      <c r="A8215" s="1">
        <v>42899</v>
      </c>
      <c r="B8215" s="4">
        <v>46.41</v>
      </c>
    </row>
    <row r="8216" spans="1:2" x14ac:dyDescent="0.25">
      <c r="A8216" s="1">
        <v>42900</v>
      </c>
      <c r="B8216" s="4">
        <v>44.79</v>
      </c>
    </row>
    <row r="8217" spans="1:2" x14ac:dyDescent="0.25">
      <c r="A8217" s="1">
        <v>42901</v>
      </c>
      <c r="B8217" s="4">
        <v>44.47</v>
      </c>
    </row>
    <row r="8218" spans="1:2" x14ac:dyDescent="0.25">
      <c r="A8218" s="1">
        <v>42902</v>
      </c>
      <c r="B8218" s="4">
        <v>44.73</v>
      </c>
    </row>
    <row r="8219" spans="1:2" x14ac:dyDescent="0.25">
      <c r="A8219" s="1">
        <v>42905</v>
      </c>
      <c r="B8219" s="4">
        <v>44.24</v>
      </c>
    </row>
    <row r="8220" spans="1:2" x14ac:dyDescent="0.25">
      <c r="A8220" s="1">
        <v>42906</v>
      </c>
      <c r="B8220" s="4">
        <v>43.34</v>
      </c>
    </row>
    <row r="8221" spans="1:2" x14ac:dyDescent="0.25">
      <c r="A8221" s="1">
        <v>42907</v>
      </c>
      <c r="B8221" s="4">
        <v>42.48</v>
      </c>
    </row>
    <row r="8222" spans="1:2" x14ac:dyDescent="0.25">
      <c r="A8222" s="1">
        <v>42908</v>
      </c>
      <c r="B8222" s="4">
        <v>42.53</v>
      </c>
    </row>
    <row r="8223" spans="1:2" x14ac:dyDescent="0.25">
      <c r="A8223" s="1">
        <v>42909</v>
      </c>
      <c r="B8223" s="4">
        <v>42.86</v>
      </c>
    </row>
    <row r="8224" spans="1:2" x14ac:dyDescent="0.25">
      <c r="A8224" s="1">
        <v>42912</v>
      </c>
      <c r="B8224" s="4">
        <v>43.24</v>
      </c>
    </row>
    <row r="8225" spans="1:2" x14ac:dyDescent="0.25">
      <c r="A8225" s="1">
        <v>42913</v>
      </c>
      <c r="B8225" s="4">
        <v>44.25</v>
      </c>
    </row>
    <row r="8226" spans="1:2" x14ac:dyDescent="0.25">
      <c r="A8226" s="1">
        <v>42914</v>
      </c>
      <c r="B8226" s="4">
        <v>44.74</v>
      </c>
    </row>
    <row r="8227" spans="1:2" x14ac:dyDescent="0.25">
      <c r="A8227" s="1">
        <v>42915</v>
      </c>
      <c r="B8227" s="4">
        <v>44.88</v>
      </c>
    </row>
    <row r="8228" spans="1:2" x14ac:dyDescent="0.25">
      <c r="A8228" s="1">
        <v>42916</v>
      </c>
      <c r="B8228" s="4">
        <v>46.02</v>
      </c>
    </row>
    <row r="8229" spans="1:2" x14ac:dyDescent="0.25">
      <c r="A8229" s="1">
        <v>42919</v>
      </c>
      <c r="B8229" s="6" t="e">
        <f>NA()</f>
        <v>#N/A</v>
      </c>
    </row>
    <row r="8230" spans="1:2" x14ac:dyDescent="0.25">
      <c r="A8230" s="1">
        <v>42920</v>
      </c>
      <c r="B8230" s="6" t="e">
        <f>NA()</f>
        <v>#N/A</v>
      </c>
    </row>
    <row r="8231" spans="1:2" x14ac:dyDescent="0.25">
      <c r="A8231" s="1">
        <v>42921</v>
      </c>
      <c r="B8231" s="4">
        <v>45.11</v>
      </c>
    </row>
    <row r="8232" spans="1:2" x14ac:dyDescent="0.25">
      <c r="A8232" s="1">
        <v>42922</v>
      </c>
      <c r="B8232" s="4">
        <v>45.52</v>
      </c>
    </row>
    <row r="8233" spans="1:2" x14ac:dyDescent="0.25">
      <c r="A8233" s="1">
        <v>42923</v>
      </c>
      <c r="B8233" s="4">
        <v>44.25</v>
      </c>
    </row>
    <row r="8234" spans="1:2" x14ac:dyDescent="0.25">
      <c r="A8234" s="1">
        <v>42926</v>
      </c>
      <c r="B8234" s="4">
        <v>44.4</v>
      </c>
    </row>
    <row r="8235" spans="1:2" x14ac:dyDescent="0.25">
      <c r="A8235" s="1">
        <v>42927</v>
      </c>
      <c r="B8235" s="4">
        <v>45.06</v>
      </c>
    </row>
    <row r="8236" spans="1:2" x14ac:dyDescent="0.25">
      <c r="A8236" s="1">
        <v>42928</v>
      </c>
      <c r="B8236" s="4">
        <v>45.48</v>
      </c>
    </row>
    <row r="8237" spans="1:2" x14ac:dyDescent="0.25">
      <c r="A8237" s="1">
        <v>42929</v>
      </c>
      <c r="B8237" s="4">
        <v>46.06</v>
      </c>
    </row>
    <row r="8238" spans="1:2" x14ac:dyDescent="0.25">
      <c r="A8238" s="1">
        <v>42930</v>
      </c>
      <c r="B8238" s="4">
        <v>46.53</v>
      </c>
    </row>
    <row r="8239" spans="1:2" x14ac:dyDescent="0.25">
      <c r="A8239" s="1">
        <v>42933</v>
      </c>
      <c r="B8239" s="4">
        <v>46.02</v>
      </c>
    </row>
    <row r="8240" spans="1:2" x14ac:dyDescent="0.25">
      <c r="A8240" s="1">
        <v>42934</v>
      </c>
      <c r="B8240" s="4">
        <v>46.4</v>
      </c>
    </row>
    <row r="8241" spans="1:2" x14ac:dyDescent="0.25">
      <c r="A8241" s="1">
        <v>42935</v>
      </c>
      <c r="B8241" s="4">
        <v>47.1</v>
      </c>
    </row>
    <row r="8242" spans="1:2" x14ac:dyDescent="0.25">
      <c r="A8242" s="1">
        <v>42936</v>
      </c>
      <c r="B8242" s="4">
        <v>46.73</v>
      </c>
    </row>
    <row r="8243" spans="1:2" x14ac:dyDescent="0.25">
      <c r="A8243" s="1">
        <v>42937</v>
      </c>
      <c r="B8243" s="4">
        <v>45.78</v>
      </c>
    </row>
    <row r="8244" spans="1:2" x14ac:dyDescent="0.25">
      <c r="A8244" s="1">
        <v>42940</v>
      </c>
      <c r="B8244" s="4">
        <v>46.21</v>
      </c>
    </row>
    <row r="8245" spans="1:2" x14ac:dyDescent="0.25">
      <c r="A8245" s="1">
        <v>42941</v>
      </c>
      <c r="B8245" s="4">
        <v>47.77</v>
      </c>
    </row>
    <row r="8246" spans="1:2" x14ac:dyDescent="0.25">
      <c r="A8246" s="1">
        <v>42942</v>
      </c>
      <c r="B8246" s="4">
        <v>48.58</v>
      </c>
    </row>
    <row r="8247" spans="1:2" x14ac:dyDescent="0.25">
      <c r="A8247" s="1">
        <v>42943</v>
      </c>
      <c r="B8247" s="4">
        <v>49.05</v>
      </c>
    </row>
    <row r="8248" spans="1:2" x14ac:dyDescent="0.25">
      <c r="A8248" s="1">
        <v>42944</v>
      </c>
      <c r="B8248" s="4">
        <v>49.72</v>
      </c>
    </row>
    <row r="8249" spans="1:2" x14ac:dyDescent="0.25">
      <c r="A8249" s="1">
        <v>42947</v>
      </c>
      <c r="B8249" s="4">
        <v>50.21</v>
      </c>
    </row>
    <row r="8250" spans="1:2" x14ac:dyDescent="0.25">
      <c r="A8250" s="1">
        <v>42948</v>
      </c>
      <c r="B8250" s="4">
        <v>49.19</v>
      </c>
    </row>
    <row r="8251" spans="1:2" x14ac:dyDescent="0.25">
      <c r="A8251" s="1">
        <v>42949</v>
      </c>
      <c r="B8251" s="4">
        <v>49.6</v>
      </c>
    </row>
    <row r="8252" spans="1:2" x14ac:dyDescent="0.25">
      <c r="A8252" s="1">
        <v>42950</v>
      </c>
      <c r="B8252" s="4">
        <v>49.03</v>
      </c>
    </row>
    <row r="8253" spans="1:2" x14ac:dyDescent="0.25">
      <c r="A8253" s="1">
        <v>42951</v>
      </c>
      <c r="B8253" s="4">
        <v>49.57</v>
      </c>
    </row>
    <row r="8254" spans="1:2" x14ac:dyDescent="0.25">
      <c r="A8254" s="1">
        <v>42954</v>
      </c>
      <c r="B8254" s="4">
        <v>49.37</v>
      </c>
    </row>
    <row r="8255" spans="1:2" x14ac:dyDescent="0.25">
      <c r="A8255" s="1">
        <v>42955</v>
      </c>
      <c r="B8255" s="4">
        <v>49.07</v>
      </c>
    </row>
    <row r="8256" spans="1:2" x14ac:dyDescent="0.25">
      <c r="A8256" s="1">
        <v>42956</v>
      </c>
      <c r="B8256" s="4">
        <v>49.59</v>
      </c>
    </row>
    <row r="8257" spans="1:2" x14ac:dyDescent="0.25">
      <c r="A8257" s="1">
        <v>42957</v>
      </c>
      <c r="B8257" s="4">
        <v>48.54</v>
      </c>
    </row>
    <row r="8258" spans="1:2" x14ac:dyDescent="0.25">
      <c r="A8258" s="1">
        <v>42958</v>
      </c>
      <c r="B8258" s="4">
        <v>48.81</v>
      </c>
    </row>
    <row r="8259" spans="1:2" x14ac:dyDescent="0.25">
      <c r="A8259" s="1">
        <v>42961</v>
      </c>
      <c r="B8259" s="4">
        <v>47.59</v>
      </c>
    </row>
    <row r="8260" spans="1:2" x14ac:dyDescent="0.25">
      <c r="A8260" s="1">
        <v>42962</v>
      </c>
      <c r="B8260" s="4">
        <v>47.57</v>
      </c>
    </row>
    <row r="8261" spans="1:2" x14ac:dyDescent="0.25">
      <c r="A8261" s="1">
        <v>42963</v>
      </c>
      <c r="B8261" s="4">
        <v>46.8</v>
      </c>
    </row>
    <row r="8262" spans="1:2" x14ac:dyDescent="0.25">
      <c r="A8262" s="1">
        <v>42964</v>
      </c>
      <c r="B8262" s="4">
        <v>47.07</v>
      </c>
    </row>
    <row r="8263" spans="1:2" x14ac:dyDescent="0.25">
      <c r="A8263" s="1">
        <v>42965</v>
      </c>
      <c r="B8263" s="4">
        <v>48.59</v>
      </c>
    </row>
    <row r="8264" spans="1:2" x14ac:dyDescent="0.25">
      <c r="A8264" s="1">
        <v>42968</v>
      </c>
      <c r="B8264" s="4">
        <v>47.39</v>
      </c>
    </row>
    <row r="8265" spans="1:2" x14ac:dyDescent="0.25">
      <c r="A8265" s="1">
        <v>42969</v>
      </c>
      <c r="B8265" s="4">
        <v>47.65</v>
      </c>
    </row>
    <row r="8266" spans="1:2" x14ac:dyDescent="0.25">
      <c r="A8266" s="1">
        <v>42970</v>
      </c>
      <c r="B8266" s="4">
        <v>48.45</v>
      </c>
    </row>
    <row r="8267" spans="1:2" x14ac:dyDescent="0.25">
      <c r="A8267" s="1">
        <v>42971</v>
      </c>
      <c r="B8267" s="4">
        <v>47.24</v>
      </c>
    </row>
    <row r="8268" spans="1:2" x14ac:dyDescent="0.25">
      <c r="A8268" s="1">
        <v>42972</v>
      </c>
      <c r="B8268" s="4">
        <v>47.65</v>
      </c>
    </row>
    <row r="8269" spans="1:2" x14ac:dyDescent="0.25">
      <c r="A8269" s="1">
        <v>42975</v>
      </c>
      <c r="B8269" s="4">
        <v>46.4</v>
      </c>
    </row>
    <row r="8270" spans="1:2" x14ac:dyDescent="0.25">
      <c r="A8270" s="1">
        <v>42976</v>
      </c>
      <c r="B8270" s="4">
        <v>46.46</v>
      </c>
    </row>
    <row r="8271" spans="1:2" x14ac:dyDescent="0.25">
      <c r="A8271" s="1">
        <v>42977</v>
      </c>
      <c r="B8271" s="4">
        <v>45.96</v>
      </c>
    </row>
    <row r="8272" spans="1:2" x14ac:dyDescent="0.25">
      <c r="A8272" s="1">
        <v>42978</v>
      </c>
      <c r="B8272" s="4">
        <v>47.26</v>
      </c>
    </row>
    <row r="8273" spans="1:2" x14ac:dyDescent="0.25">
      <c r="A8273" s="1">
        <v>42979</v>
      </c>
      <c r="B8273" s="4">
        <v>47.32</v>
      </c>
    </row>
    <row r="8274" spans="1:2" x14ac:dyDescent="0.25">
      <c r="A8274" s="1">
        <v>42982</v>
      </c>
      <c r="B8274" s="6" t="e">
        <f>NA()</f>
        <v>#N/A</v>
      </c>
    </row>
    <row r="8275" spans="1:2" x14ac:dyDescent="0.25">
      <c r="A8275" s="1">
        <v>42983</v>
      </c>
      <c r="B8275" s="4">
        <v>48.63</v>
      </c>
    </row>
    <row r="8276" spans="1:2" x14ac:dyDescent="0.25">
      <c r="A8276" s="1">
        <v>42984</v>
      </c>
      <c r="B8276" s="4">
        <v>49.13</v>
      </c>
    </row>
    <row r="8277" spans="1:2" x14ac:dyDescent="0.25">
      <c r="A8277" s="1">
        <v>42985</v>
      </c>
      <c r="B8277" s="4">
        <v>49.1</v>
      </c>
    </row>
    <row r="8278" spans="1:2" x14ac:dyDescent="0.25">
      <c r="A8278" s="1">
        <v>42986</v>
      </c>
      <c r="B8278" s="4">
        <v>47.44</v>
      </c>
    </row>
    <row r="8279" spans="1:2" x14ac:dyDescent="0.25">
      <c r="A8279" s="1">
        <v>42989</v>
      </c>
      <c r="B8279" s="4">
        <v>48.06</v>
      </c>
    </row>
    <row r="8280" spans="1:2" x14ac:dyDescent="0.25">
      <c r="A8280" s="1">
        <v>42990</v>
      </c>
      <c r="B8280" s="4">
        <v>48.21</v>
      </c>
    </row>
    <row r="8281" spans="1:2" x14ac:dyDescent="0.25">
      <c r="A8281" s="1">
        <v>42991</v>
      </c>
      <c r="B8281" s="4">
        <v>49.3</v>
      </c>
    </row>
    <row r="8282" spans="1:2" x14ac:dyDescent="0.25">
      <c r="A8282" s="1">
        <v>42992</v>
      </c>
      <c r="B8282" s="4">
        <v>49.86</v>
      </c>
    </row>
    <row r="8283" spans="1:2" x14ac:dyDescent="0.25">
      <c r="A8283" s="1">
        <v>42993</v>
      </c>
      <c r="B8283" s="4">
        <v>49.9</v>
      </c>
    </row>
    <row r="8284" spans="1:2" x14ac:dyDescent="0.25">
      <c r="A8284" s="1">
        <v>42996</v>
      </c>
      <c r="B8284" s="4">
        <v>49.88</v>
      </c>
    </row>
    <row r="8285" spans="1:2" x14ac:dyDescent="0.25">
      <c r="A8285" s="1">
        <v>42997</v>
      </c>
      <c r="B8285" s="4">
        <v>49.54</v>
      </c>
    </row>
    <row r="8286" spans="1:2" x14ac:dyDescent="0.25">
      <c r="A8286" s="1">
        <v>42998</v>
      </c>
      <c r="B8286" s="4">
        <v>50.29</v>
      </c>
    </row>
    <row r="8287" spans="1:2" x14ac:dyDescent="0.25">
      <c r="A8287" s="1">
        <v>42999</v>
      </c>
      <c r="B8287" s="4">
        <v>50.58</v>
      </c>
    </row>
    <row r="8288" spans="1:2" x14ac:dyDescent="0.25">
      <c r="A8288" s="1">
        <v>43000</v>
      </c>
      <c r="B8288" s="4">
        <v>50.33</v>
      </c>
    </row>
    <row r="8289" spans="1:2" x14ac:dyDescent="0.25">
      <c r="A8289" s="1">
        <v>43003</v>
      </c>
      <c r="B8289" s="4">
        <v>51.85</v>
      </c>
    </row>
    <row r="8290" spans="1:2" x14ac:dyDescent="0.25">
      <c r="A8290" s="1">
        <v>43004</v>
      </c>
      <c r="B8290" s="4">
        <v>51.59</v>
      </c>
    </row>
    <row r="8291" spans="1:2" x14ac:dyDescent="0.25">
      <c r="A8291" s="1">
        <v>43005</v>
      </c>
      <c r="B8291" s="4">
        <v>52.14</v>
      </c>
    </row>
    <row r="8292" spans="1:2" x14ac:dyDescent="0.25">
      <c r="A8292" s="1">
        <v>43006</v>
      </c>
      <c r="B8292" s="4">
        <v>51.62</v>
      </c>
    </row>
    <row r="8293" spans="1:2" x14ac:dyDescent="0.25">
      <c r="A8293" s="1">
        <v>43007</v>
      </c>
      <c r="B8293" s="4">
        <v>51.67</v>
      </c>
    </row>
    <row r="8294" spans="1:2" x14ac:dyDescent="0.25">
      <c r="A8294" s="1">
        <v>43010</v>
      </c>
      <c r="B8294" s="4">
        <v>50.59</v>
      </c>
    </row>
    <row r="8295" spans="1:2" x14ac:dyDescent="0.25">
      <c r="A8295" s="1">
        <v>43011</v>
      </c>
      <c r="B8295" s="4">
        <v>50.44</v>
      </c>
    </row>
    <row r="8296" spans="1:2" x14ac:dyDescent="0.25">
      <c r="A8296" s="1">
        <v>43012</v>
      </c>
      <c r="B8296" s="4">
        <v>50</v>
      </c>
    </row>
    <row r="8297" spans="1:2" x14ac:dyDescent="0.25">
      <c r="A8297" s="1">
        <v>43013</v>
      </c>
      <c r="B8297" s="4">
        <v>50.79</v>
      </c>
    </row>
    <row r="8298" spans="1:2" x14ac:dyDescent="0.25">
      <c r="A8298" s="1">
        <v>43014</v>
      </c>
      <c r="B8298" s="4">
        <v>49.34</v>
      </c>
    </row>
    <row r="8299" spans="1:2" x14ac:dyDescent="0.25">
      <c r="A8299" s="1">
        <v>43017</v>
      </c>
      <c r="B8299" s="4">
        <v>49.58</v>
      </c>
    </row>
    <row r="8300" spans="1:2" x14ac:dyDescent="0.25">
      <c r="A8300" s="1">
        <v>43018</v>
      </c>
      <c r="B8300" s="4">
        <v>50.93</v>
      </c>
    </row>
    <row r="8301" spans="1:2" x14ac:dyDescent="0.25">
      <c r="A8301" s="1">
        <v>43019</v>
      </c>
      <c r="B8301" s="4">
        <v>51.3</v>
      </c>
    </row>
    <row r="8302" spans="1:2" x14ac:dyDescent="0.25">
      <c r="A8302" s="1">
        <v>43020</v>
      </c>
      <c r="B8302" s="4">
        <v>50.61</v>
      </c>
    </row>
    <row r="8303" spans="1:2" x14ac:dyDescent="0.25">
      <c r="A8303" s="1">
        <v>43021</v>
      </c>
      <c r="B8303" s="4">
        <v>51.43</v>
      </c>
    </row>
    <row r="8304" spans="1:2" x14ac:dyDescent="0.25">
      <c r="A8304" s="1">
        <v>43024</v>
      </c>
      <c r="B8304" s="4">
        <v>51.86</v>
      </c>
    </row>
    <row r="8305" spans="1:2" x14ac:dyDescent="0.25">
      <c r="A8305" s="1">
        <v>43025</v>
      </c>
      <c r="B8305" s="4">
        <v>51.87</v>
      </c>
    </row>
    <row r="8306" spans="1:2" x14ac:dyDescent="0.25">
      <c r="A8306" s="1">
        <v>43026</v>
      </c>
      <c r="B8306" s="4">
        <v>52.05</v>
      </c>
    </row>
    <row r="8307" spans="1:2" x14ac:dyDescent="0.25">
      <c r="A8307" s="1">
        <v>43027</v>
      </c>
      <c r="B8307" s="4">
        <v>51.29</v>
      </c>
    </row>
    <row r="8308" spans="1:2" x14ac:dyDescent="0.25">
      <c r="A8308" s="1">
        <v>43028</v>
      </c>
      <c r="B8308" s="4">
        <v>51.63</v>
      </c>
    </row>
    <row r="8309" spans="1:2" x14ac:dyDescent="0.25">
      <c r="A8309" s="1">
        <v>43031</v>
      </c>
      <c r="B8309" s="4">
        <v>51.91</v>
      </c>
    </row>
    <row r="8310" spans="1:2" x14ac:dyDescent="0.25">
      <c r="A8310" s="1">
        <v>43032</v>
      </c>
      <c r="B8310" s="4">
        <v>52.32</v>
      </c>
    </row>
    <row r="8311" spans="1:2" x14ac:dyDescent="0.25">
      <c r="A8311" s="1">
        <v>43033</v>
      </c>
      <c r="B8311" s="4">
        <v>51.97</v>
      </c>
    </row>
    <row r="8312" spans="1:2" x14ac:dyDescent="0.25">
      <c r="A8312" s="1">
        <v>43034</v>
      </c>
      <c r="B8312" s="4">
        <v>52.41</v>
      </c>
    </row>
    <row r="8313" spans="1:2" x14ac:dyDescent="0.25">
      <c r="A8313" s="1">
        <v>43035</v>
      </c>
      <c r="B8313" s="4">
        <v>53.92</v>
      </c>
    </row>
    <row r="8314" spans="1:2" x14ac:dyDescent="0.25">
      <c r="A8314" s="1">
        <v>43038</v>
      </c>
      <c r="B8314" s="4">
        <v>54.11</v>
      </c>
    </row>
    <row r="8315" spans="1:2" x14ac:dyDescent="0.25">
      <c r="A8315" s="1">
        <v>43039</v>
      </c>
      <c r="B8315" s="4">
        <v>54.36</v>
      </c>
    </row>
    <row r="8316" spans="1:2" x14ac:dyDescent="0.25">
      <c r="A8316" s="1">
        <v>43040</v>
      </c>
      <c r="B8316" s="4">
        <v>54.32</v>
      </c>
    </row>
    <row r="8317" spans="1:2" x14ac:dyDescent="0.25">
      <c r="A8317" s="1">
        <v>43041</v>
      </c>
      <c r="B8317" s="4">
        <v>54.55</v>
      </c>
    </row>
    <row r="8318" spans="1:2" x14ac:dyDescent="0.25">
      <c r="A8318" s="1">
        <v>43042</v>
      </c>
      <c r="B8318" s="4">
        <v>55.63</v>
      </c>
    </row>
    <row r="8319" spans="1:2" x14ac:dyDescent="0.25">
      <c r="A8319" s="1">
        <v>43045</v>
      </c>
      <c r="B8319" s="4">
        <v>57.34</v>
      </c>
    </row>
    <row r="8320" spans="1:2" x14ac:dyDescent="0.25">
      <c r="A8320" s="1">
        <v>43046</v>
      </c>
      <c r="B8320" s="4">
        <v>57.19</v>
      </c>
    </row>
    <row r="8321" spans="1:2" x14ac:dyDescent="0.25">
      <c r="A8321" s="1">
        <v>43047</v>
      </c>
      <c r="B8321" s="4">
        <v>56.82</v>
      </c>
    </row>
    <row r="8322" spans="1:2" x14ac:dyDescent="0.25">
      <c r="A8322" s="1">
        <v>43048</v>
      </c>
      <c r="B8322" s="4">
        <v>57.16</v>
      </c>
    </row>
    <row r="8323" spans="1:2" x14ac:dyDescent="0.25">
      <c r="A8323" s="1">
        <v>43049</v>
      </c>
      <c r="B8323" s="4">
        <v>56.75</v>
      </c>
    </row>
    <row r="8324" spans="1:2" x14ac:dyDescent="0.25">
      <c r="A8324" s="1">
        <v>43052</v>
      </c>
      <c r="B8324" s="4">
        <v>56.77</v>
      </c>
    </row>
    <row r="8325" spans="1:2" x14ac:dyDescent="0.25">
      <c r="A8325" s="1">
        <v>43053</v>
      </c>
      <c r="B8325" s="4">
        <v>55.67</v>
      </c>
    </row>
    <row r="8326" spans="1:2" x14ac:dyDescent="0.25">
      <c r="A8326" s="1">
        <v>43054</v>
      </c>
      <c r="B8326" s="4">
        <v>55.28</v>
      </c>
    </row>
    <row r="8327" spans="1:2" x14ac:dyDescent="0.25">
      <c r="A8327" s="1">
        <v>43055</v>
      </c>
      <c r="B8327" s="4">
        <v>55.14</v>
      </c>
    </row>
    <row r="8328" spans="1:2" x14ac:dyDescent="0.25">
      <c r="A8328" s="1">
        <v>43056</v>
      </c>
      <c r="B8328" s="4">
        <v>56.21</v>
      </c>
    </row>
    <row r="8329" spans="1:2" x14ac:dyDescent="0.25">
      <c r="A8329" s="1">
        <v>43059</v>
      </c>
      <c r="B8329" s="4">
        <v>56.21</v>
      </c>
    </row>
    <row r="8330" spans="1:2" x14ac:dyDescent="0.25">
      <c r="A8330" s="1">
        <v>43060</v>
      </c>
      <c r="B8330" s="4">
        <v>56.84</v>
      </c>
    </row>
    <row r="8331" spans="1:2" x14ac:dyDescent="0.25">
      <c r="A8331" s="1">
        <v>43061</v>
      </c>
      <c r="B8331" s="4">
        <v>57.88</v>
      </c>
    </row>
    <row r="8332" spans="1:2" x14ac:dyDescent="0.25">
      <c r="A8332" s="1">
        <v>43062</v>
      </c>
      <c r="B8332" s="6" t="e">
        <f>NA()</f>
        <v>#N/A</v>
      </c>
    </row>
    <row r="8333" spans="1:2" x14ac:dyDescent="0.25">
      <c r="A8333" s="1">
        <v>43063</v>
      </c>
      <c r="B8333" s="4">
        <v>58.94</v>
      </c>
    </row>
    <row r="8334" spans="1:2" x14ac:dyDescent="0.25">
      <c r="A8334" s="1">
        <v>43066</v>
      </c>
      <c r="B8334" s="4">
        <v>58.1</v>
      </c>
    </row>
    <row r="8335" spans="1:2" x14ac:dyDescent="0.25">
      <c r="A8335" s="1">
        <v>43067</v>
      </c>
      <c r="B8335" s="4">
        <v>57.96</v>
      </c>
    </row>
    <row r="8336" spans="1:2" x14ac:dyDescent="0.25">
      <c r="A8336" s="1">
        <v>43068</v>
      </c>
      <c r="B8336" s="4">
        <v>57.25</v>
      </c>
    </row>
    <row r="8337" spans="1:2" x14ac:dyDescent="0.25">
      <c r="A8337" s="1">
        <v>43069</v>
      </c>
      <c r="B8337" s="4">
        <v>57.4</v>
      </c>
    </row>
    <row r="8338" spans="1:2" x14ac:dyDescent="0.25">
      <c r="A8338" s="1">
        <v>43070</v>
      </c>
      <c r="B8338" s="4">
        <v>58.35</v>
      </c>
    </row>
    <row r="8339" spans="1:2" x14ac:dyDescent="0.25">
      <c r="A8339" s="1">
        <v>43073</v>
      </c>
      <c r="B8339" s="4">
        <v>57.48</v>
      </c>
    </row>
    <row r="8340" spans="1:2" x14ac:dyDescent="0.25">
      <c r="A8340" s="1">
        <v>43074</v>
      </c>
      <c r="B8340" s="4">
        <v>57.66</v>
      </c>
    </row>
    <row r="8341" spans="1:2" x14ac:dyDescent="0.25">
      <c r="A8341" s="1">
        <v>43075</v>
      </c>
      <c r="B8341" s="4">
        <v>55.79</v>
      </c>
    </row>
    <row r="8342" spans="1:2" x14ac:dyDescent="0.25">
      <c r="A8342" s="1">
        <v>43076</v>
      </c>
      <c r="B8342" s="4">
        <v>56.5</v>
      </c>
    </row>
    <row r="8343" spans="1:2" x14ac:dyDescent="0.25">
      <c r="A8343" s="1">
        <v>43077</v>
      </c>
      <c r="B8343" s="4">
        <v>57.15</v>
      </c>
    </row>
    <row r="8344" spans="1:2" x14ac:dyDescent="0.25">
      <c r="A8344" s="1">
        <v>43080</v>
      </c>
      <c r="B8344" s="4">
        <v>57.84</v>
      </c>
    </row>
    <row r="8345" spans="1:2" x14ac:dyDescent="0.25">
      <c r="A8345" s="1">
        <v>43081</v>
      </c>
      <c r="B8345" s="4">
        <v>57.12</v>
      </c>
    </row>
    <row r="8346" spans="1:2" x14ac:dyDescent="0.25">
      <c r="A8346" s="1">
        <v>43082</v>
      </c>
      <c r="B8346" s="4">
        <v>56.59</v>
      </c>
    </row>
    <row r="8347" spans="1:2" x14ac:dyDescent="0.25">
      <c r="A8347" s="1">
        <v>43083</v>
      </c>
      <c r="B8347" s="4">
        <v>57</v>
      </c>
    </row>
    <row r="8348" spans="1:2" x14ac:dyDescent="0.25">
      <c r="A8348" s="1">
        <v>43084</v>
      </c>
      <c r="B8348" s="4">
        <v>57.29</v>
      </c>
    </row>
    <row r="8349" spans="1:2" x14ac:dyDescent="0.25">
      <c r="A8349" s="1">
        <v>43087</v>
      </c>
      <c r="B8349" s="4">
        <v>57.17</v>
      </c>
    </row>
    <row r="8350" spans="1:2" x14ac:dyDescent="0.25">
      <c r="A8350" s="1">
        <v>43088</v>
      </c>
      <c r="B8350" s="4">
        <v>57.49</v>
      </c>
    </row>
    <row r="8351" spans="1:2" x14ac:dyDescent="0.25">
      <c r="A8351" s="1">
        <v>43089</v>
      </c>
      <c r="B8351" s="4">
        <v>58.09</v>
      </c>
    </row>
    <row r="8352" spans="1:2" x14ac:dyDescent="0.25">
      <c r="A8352" s="1">
        <v>43090</v>
      </c>
      <c r="B8352" s="4">
        <v>58.34</v>
      </c>
    </row>
    <row r="8353" spans="1:2" x14ac:dyDescent="0.25">
      <c r="A8353" s="1">
        <v>43091</v>
      </c>
      <c r="B8353" s="4">
        <v>58.25</v>
      </c>
    </row>
    <row r="8354" spans="1:2" x14ac:dyDescent="0.25">
      <c r="A8354" s="1">
        <v>43094</v>
      </c>
      <c r="B8354" s="6" t="e">
        <f>NA()</f>
        <v>#N/A</v>
      </c>
    </row>
    <row r="8355" spans="1:2" x14ac:dyDescent="0.25">
      <c r="A8355" s="1">
        <v>43095</v>
      </c>
      <c r="B8355" s="4">
        <v>59.55</v>
      </c>
    </row>
    <row r="8356" spans="1:2" x14ac:dyDescent="0.25">
      <c r="A8356" s="1">
        <v>43096</v>
      </c>
      <c r="B8356" s="4">
        <v>59.67</v>
      </c>
    </row>
    <row r="8357" spans="1:2" x14ac:dyDescent="0.25">
      <c r="A8357" s="1">
        <v>43097</v>
      </c>
      <c r="B8357" s="4">
        <v>59.84</v>
      </c>
    </row>
    <row r="8358" spans="1:2" x14ac:dyDescent="0.25">
      <c r="A8358" s="1">
        <v>43098</v>
      </c>
      <c r="B8358" s="4">
        <v>60.46</v>
      </c>
    </row>
    <row r="8359" spans="1:2" x14ac:dyDescent="0.25">
      <c r="A8359" s="1">
        <v>43101</v>
      </c>
      <c r="B8359" s="6" t="e">
        <f>NA()</f>
        <v>#N/A</v>
      </c>
    </row>
    <row r="8360" spans="1:2" x14ac:dyDescent="0.25">
      <c r="A8360" s="1">
        <v>43102</v>
      </c>
      <c r="B8360" s="4">
        <v>60.37</v>
      </c>
    </row>
    <row r="8361" spans="1:2" x14ac:dyDescent="0.25">
      <c r="A8361" s="1">
        <v>43103</v>
      </c>
      <c r="B8361" s="4">
        <v>61.61</v>
      </c>
    </row>
    <row r="8362" spans="1:2" x14ac:dyDescent="0.25">
      <c r="A8362" s="1">
        <v>43104</v>
      </c>
      <c r="B8362" s="4">
        <v>61.98</v>
      </c>
    </row>
    <row r="8363" spans="1:2" x14ac:dyDescent="0.25">
      <c r="A8363" s="1">
        <v>43105</v>
      </c>
      <c r="B8363" s="4">
        <v>61.49</v>
      </c>
    </row>
    <row r="8364" spans="1:2" x14ac:dyDescent="0.25">
      <c r="A8364" s="1">
        <v>43108</v>
      </c>
      <c r="B8364" s="4">
        <v>61.73</v>
      </c>
    </row>
    <row r="8365" spans="1:2" x14ac:dyDescent="0.25">
      <c r="A8365" s="1">
        <v>43109</v>
      </c>
      <c r="B8365" s="4">
        <v>62.92</v>
      </c>
    </row>
    <row r="8366" spans="1:2" x14ac:dyDescent="0.25">
      <c r="A8366" s="1">
        <v>43110</v>
      </c>
      <c r="B8366" s="4">
        <v>63.6</v>
      </c>
    </row>
    <row r="8367" spans="1:2" x14ac:dyDescent="0.25">
      <c r="A8367" s="1">
        <v>43111</v>
      </c>
      <c r="B8367" s="4">
        <v>63.81</v>
      </c>
    </row>
    <row r="8368" spans="1:2" x14ac:dyDescent="0.25">
      <c r="A8368" s="1">
        <v>43112</v>
      </c>
      <c r="B8368" s="4">
        <v>64.22</v>
      </c>
    </row>
    <row r="8369" spans="1:2" x14ac:dyDescent="0.25">
      <c r="A8369" s="1">
        <v>43115</v>
      </c>
      <c r="B8369" s="6" t="e">
        <f>NA()</f>
        <v>#N/A</v>
      </c>
    </row>
    <row r="8370" spans="1:2" x14ac:dyDescent="0.25">
      <c r="A8370" s="1">
        <v>43116</v>
      </c>
      <c r="B8370" s="4">
        <v>63.82</v>
      </c>
    </row>
    <row r="8371" spans="1:2" x14ac:dyDescent="0.25">
      <c r="A8371" s="1">
        <v>43117</v>
      </c>
      <c r="B8371" s="4">
        <v>63.92</v>
      </c>
    </row>
    <row r="8372" spans="1:2" x14ac:dyDescent="0.25">
      <c r="A8372" s="1">
        <v>43118</v>
      </c>
      <c r="B8372" s="4">
        <v>63.96</v>
      </c>
    </row>
    <row r="8373" spans="1:2" x14ac:dyDescent="0.25">
      <c r="A8373" s="1">
        <v>43119</v>
      </c>
      <c r="B8373" s="4">
        <v>63.38</v>
      </c>
    </row>
    <row r="8374" spans="1:2" x14ac:dyDescent="0.25">
      <c r="A8374" s="1">
        <v>43122</v>
      </c>
      <c r="B8374" s="4">
        <v>63.66</v>
      </c>
    </row>
    <row r="8375" spans="1:2" x14ac:dyDescent="0.25">
      <c r="A8375" s="1">
        <v>43123</v>
      </c>
      <c r="B8375" s="4">
        <v>64.45</v>
      </c>
    </row>
    <row r="8376" spans="1:2" x14ac:dyDescent="0.25">
      <c r="A8376" s="1">
        <v>43124</v>
      </c>
      <c r="B8376" s="4">
        <v>65.69</v>
      </c>
    </row>
    <row r="8377" spans="1:2" x14ac:dyDescent="0.25">
      <c r="A8377" s="1">
        <v>43125</v>
      </c>
      <c r="B8377" s="4">
        <v>65.62</v>
      </c>
    </row>
    <row r="8378" spans="1:2" x14ac:dyDescent="0.25">
      <c r="A8378" s="1">
        <v>43126</v>
      </c>
      <c r="B8378" s="4">
        <v>66.27</v>
      </c>
    </row>
    <row r="8379" spans="1:2" x14ac:dyDescent="0.25">
      <c r="A8379" s="1">
        <v>43129</v>
      </c>
      <c r="B8379" s="4">
        <v>65.709999999999994</v>
      </c>
    </row>
    <row r="8380" spans="1:2" x14ac:dyDescent="0.25">
      <c r="A8380" s="1">
        <v>43130</v>
      </c>
      <c r="B8380" s="4">
        <v>64.64</v>
      </c>
    </row>
    <row r="8381" spans="1:2" x14ac:dyDescent="0.25">
      <c r="A8381" s="1">
        <v>43131</v>
      </c>
      <c r="B8381" s="4">
        <v>64.819999999999993</v>
      </c>
    </row>
    <row r="8382" spans="1:2" x14ac:dyDescent="0.25">
      <c r="A8382" s="1">
        <v>43132</v>
      </c>
      <c r="B8382" s="4">
        <v>65.92</v>
      </c>
    </row>
    <row r="8383" spans="1:2" x14ac:dyDescent="0.25">
      <c r="A8383" s="1">
        <v>43133</v>
      </c>
      <c r="B8383" s="4">
        <v>65.5</v>
      </c>
    </row>
    <row r="8384" spans="1:2" x14ac:dyDescent="0.25">
      <c r="A8384" s="1">
        <v>43136</v>
      </c>
      <c r="B8384" s="4">
        <v>64.180000000000007</v>
      </c>
    </row>
    <row r="8385" spans="1:2" x14ac:dyDescent="0.25">
      <c r="A8385" s="1">
        <v>43137</v>
      </c>
      <c r="B8385" s="4">
        <v>63.48</v>
      </c>
    </row>
    <row r="8386" spans="1:2" x14ac:dyDescent="0.25">
      <c r="A8386" s="1">
        <v>43138</v>
      </c>
      <c r="B8386" s="4">
        <v>61.91</v>
      </c>
    </row>
    <row r="8387" spans="1:2" x14ac:dyDescent="0.25">
      <c r="A8387" s="1">
        <v>43139</v>
      </c>
      <c r="B8387" s="4">
        <v>61.3</v>
      </c>
    </row>
    <row r="8388" spans="1:2" x14ac:dyDescent="0.25">
      <c r="A8388" s="1">
        <v>43140</v>
      </c>
      <c r="B8388" s="4">
        <v>59.2</v>
      </c>
    </row>
    <row r="8389" spans="1:2" x14ac:dyDescent="0.25">
      <c r="A8389" s="1">
        <v>43143</v>
      </c>
      <c r="B8389" s="4">
        <v>59.41</v>
      </c>
    </row>
    <row r="8390" spans="1:2" x14ac:dyDescent="0.25">
      <c r="A8390" s="1">
        <v>43144</v>
      </c>
      <c r="B8390" s="4">
        <v>59.33</v>
      </c>
    </row>
    <row r="8391" spans="1:2" x14ac:dyDescent="0.25">
      <c r="A8391" s="1">
        <v>43145</v>
      </c>
      <c r="B8391" s="4">
        <v>60.7</v>
      </c>
    </row>
    <row r="8392" spans="1:2" x14ac:dyDescent="0.25">
      <c r="A8392" s="1">
        <v>43146</v>
      </c>
      <c r="B8392" s="4">
        <v>61.48</v>
      </c>
    </row>
    <row r="8393" spans="1:2" x14ac:dyDescent="0.25">
      <c r="A8393" s="1">
        <v>43147</v>
      </c>
      <c r="B8393" s="4">
        <v>61.89</v>
      </c>
    </row>
    <row r="8394" spans="1:2" x14ac:dyDescent="0.25">
      <c r="A8394" s="1">
        <v>43150</v>
      </c>
      <c r="B8394" s="6" t="e">
        <f>NA()</f>
        <v>#N/A</v>
      </c>
    </row>
    <row r="8395" spans="1:2" x14ac:dyDescent="0.25">
      <c r="A8395" s="1">
        <v>43151</v>
      </c>
      <c r="B8395" s="4">
        <v>61.91</v>
      </c>
    </row>
    <row r="8396" spans="1:2" x14ac:dyDescent="0.25">
      <c r="A8396" s="1">
        <v>43152</v>
      </c>
      <c r="B8396" s="4">
        <v>61.73</v>
      </c>
    </row>
    <row r="8397" spans="1:2" x14ac:dyDescent="0.25">
      <c r="A8397" s="1">
        <v>43153</v>
      </c>
      <c r="B8397" s="4">
        <v>62.72</v>
      </c>
    </row>
    <row r="8398" spans="1:2" x14ac:dyDescent="0.25">
      <c r="A8398" s="1">
        <v>43154</v>
      </c>
      <c r="B8398" s="4">
        <v>63.52</v>
      </c>
    </row>
    <row r="8399" spans="1:2" x14ac:dyDescent="0.25">
      <c r="A8399" s="1">
        <v>43157</v>
      </c>
      <c r="B8399" s="4">
        <v>63.81</v>
      </c>
    </row>
    <row r="8400" spans="1:2" x14ac:dyDescent="0.25">
      <c r="A8400" s="1">
        <v>43158</v>
      </c>
      <c r="B8400" s="4">
        <v>62.94</v>
      </c>
    </row>
    <row r="8401" spans="1:2" x14ac:dyDescent="0.25">
      <c r="A8401" s="1">
        <v>43159</v>
      </c>
      <c r="B8401" s="4">
        <v>61.43</v>
      </c>
    </row>
    <row r="8402" spans="1:2" x14ac:dyDescent="0.25">
      <c r="A8402" s="1">
        <v>43160</v>
      </c>
      <c r="B8402" s="4">
        <v>60.98</v>
      </c>
    </row>
    <row r="8403" spans="1:2" x14ac:dyDescent="0.25">
      <c r="A8403" s="1">
        <v>43161</v>
      </c>
      <c r="B8403" s="4">
        <v>61.19</v>
      </c>
    </row>
    <row r="8404" spans="1:2" x14ac:dyDescent="0.25">
      <c r="A8404" s="1">
        <v>43164</v>
      </c>
      <c r="B8404" s="4">
        <v>62.49</v>
      </c>
    </row>
    <row r="8405" spans="1:2" x14ac:dyDescent="0.25">
      <c r="A8405" s="1">
        <v>43165</v>
      </c>
      <c r="B8405" s="4">
        <v>62.54</v>
      </c>
    </row>
    <row r="8406" spans="1:2" x14ac:dyDescent="0.25">
      <c r="A8406" s="1">
        <v>43166</v>
      </c>
      <c r="B8406" s="4">
        <v>61.09</v>
      </c>
    </row>
    <row r="8407" spans="1:2" x14ac:dyDescent="0.25">
      <c r="A8407" s="1">
        <v>43167</v>
      </c>
      <c r="B8407" s="4">
        <v>60.13</v>
      </c>
    </row>
    <row r="8408" spans="1:2" x14ac:dyDescent="0.25">
      <c r="A8408" s="1">
        <v>43168</v>
      </c>
      <c r="B8408" s="4">
        <v>62.02</v>
      </c>
    </row>
    <row r="8409" spans="1:2" x14ac:dyDescent="0.25">
      <c r="A8409" s="1">
        <v>43171</v>
      </c>
      <c r="B8409" s="4">
        <v>61.35</v>
      </c>
    </row>
    <row r="8410" spans="1:2" x14ac:dyDescent="0.25">
      <c r="A8410" s="1">
        <v>43172</v>
      </c>
      <c r="B8410" s="4">
        <v>60.69</v>
      </c>
    </row>
    <row r="8411" spans="1:2" x14ac:dyDescent="0.25">
      <c r="A8411" s="1">
        <v>43173</v>
      </c>
      <c r="B8411" s="4">
        <v>60.89</v>
      </c>
    </row>
    <row r="8412" spans="1:2" x14ac:dyDescent="0.25">
      <c r="A8412" s="1">
        <v>43174</v>
      </c>
      <c r="B8412" s="4">
        <v>61.16</v>
      </c>
    </row>
    <row r="8413" spans="1:2" x14ac:dyDescent="0.25">
      <c r="A8413" s="1">
        <v>43175</v>
      </c>
      <c r="B8413" s="4">
        <v>62.29</v>
      </c>
    </row>
    <row r="8414" spans="1:2" x14ac:dyDescent="0.25">
      <c r="A8414" s="1">
        <v>43178</v>
      </c>
      <c r="B8414" s="4">
        <v>62.01</v>
      </c>
    </row>
    <row r="8415" spans="1:2" x14ac:dyDescent="0.25">
      <c r="A8415" s="1">
        <v>43179</v>
      </c>
      <c r="B8415" s="4">
        <v>63.37</v>
      </c>
    </row>
    <row r="8416" spans="1:2" x14ac:dyDescent="0.25">
      <c r="A8416" s="1">
        <v>43180</v>
      </c>
      <c r="B8416" s="4">
        <v>65.099999999999994</v>
      </c>
    </row>
    <row r="8417" spans="1:2" x14ac:dyDescent="0.25">
      <c r="A8417" s="1">
        <v>43181</v>
      </c>
      <c r="B8417" s="4">
        <v>64.25</v>
      </c>
    </row>
    <row r="8418" spans="1:2" x14ac:dyDescent="0.25">
      <c r="A8418" s="1">
        <v>43182</v>
      </c>
      <c r="B8418" s="4">
        <v>65.8</v>
      </c>
    </row>
    <row r="8419" spans="1:2" x14ac:dyDescent="0.25">
      <c r="A8419" s="1">
        <v>43185</v>
      </c>
      <c r="B8419" s="4">
        <v>65.489999999999995</v>
      </c>
    </row>
    <row r="8420" spans="1:2" x14ac:dyDescent="0.25">
      <c r="A8420" s="1">
        <v>43186</v>
      </c>
      <c r="B8420" s="4">
        <v>65.209999999999994</v>
      </c>
    </row>
    <row r="8421" spans="1:2" x14ac:dyDescent="0.25">
      <c r="A8421" s="1">
        <v>43187</v>
      </c>
      <c r="B8421" s="4">
        <v>64.3</v>
      </c>
    </row>
    <row r="8422" spans="1:2" x14ac:dyDescent="0.25">
      <c r="A8422" s="1">
        <v>43188</v>
      </c>
      <c r="B8422" s="4">
        <v>64.87</v>
      </c>
    </row>
    <row r="8423" spans="1:2" x14ac:dyDescent="0.25">
      <c r="A8423" s="1">
        <v>43189</v>
      </c>
      <c r="B8423" s="6" t="e">
        <f>NA()</f>
        <v>#N/A</v>
      </c>
    </row>
    <row r="8424" spans="1:2" x14ac:dyDescent="0.25">
      <c r="A8424" s="1">
        <v>43192</v>
      </c>
      <c r="B8424" s="4">
        <v>63.05</v>
      </c>
    </row>
    <row r="8425" spans="1:2" x14ac:dyDescent="0.25">
      <c r="A8425" s="1">
        <v>43193</v>
      </c>
      <c r="B8425" s="4">
        <v>63.41</v>
      </c>
    </row>
    <row r="8426" spans="1:2" x14ac:dyDescent="0.25">
      <c r="A8426" s="1">
        <v>43194</v>
      </c>
      <c r="B8426" s="4">
        <v>63.35</v>
      </c>
    </row>
    <row r="8427" spans="1:2" x14ac:dyDescent="0.25">
      <c r="A8427" s="1">
        <v>43195</v>
      </c>
      <c r="B8427" s="4">
        <v>63.53</v>
      </c>
    </row>
    <row r="8428" spans="1:2" x14ac:dyDescent="0.25">
      <c r="A8428" s="1">
        <v>43196</v>
      </c>
      <c r="B8428" s="4">
        <v>62.03</v>
      </c>
    </row>
    <row r="8429" spans="1:2" x14ac:dyDescent="0.25">
      <c r="A8429" s="1">
        <v>43199</v>
      </c>
      <c r="B8429" s="4">
        <v>63.4</v>
      </c>
    </row>
    <row r="8430" spans="1:2" x14ac:dyDescent="0.25">
      <c r="A8430" s="1">
        <v>43200</v>
      </c>
      <c r="B8430" s="4">
        <v>65.48</v>
      </c>
    </row>
    <row r="8431" spans="1:2" x14ac:dyDescent="0.25">
      <c r="A8431" s="1">
        <v>43201</v>
      </c>
      <c r="B8431" s="4">
        <v>66.81</v>
      </c>
    </row>
    <row r="8432" spans="1:2" x14ac:dyDescent="0.25">
      <c r="A8432" s="1">
        <v>43202</v>
      </c>
      <c r="B8432" s="4">
        <v>67.069999999999993</v>
      </c>
    </row>
    <row r="8433" spans="1:2" x14ac:dyDescent="0.25">
      <c r="A8433" s="1">
        <v>43203</v>
      </c>
      <c r="B8433" s="4">
        <v>67.349999999999994</v>
      </c>
    </row>
    <row r="8434" spans="1:2" x14ac:dyDescent="0.25">
      <c r="A8434" s="1">
        <v>43206</v>
      </c>
      <c r="B8434" s="4">
        <v>66.23</v>
      </c>
    </row>
    <row r="8435" spans="1:2" x14ac:dyDescent="0.25">
      <c r="A8435" s="1">
        <v>43207</v>
      </c>
      <c r="B8435" s="4">
        <v>66.5</v>
      </c>
    </row>
    <row r="8436" spans="1:2" x14ac:dyDescent="0.25">
      <c r="A8436" s="1">
        <v>43208</v>
      </c>
      <c r="B8436" s="4">
        <v>68.44</v>
      </c>
    </row>
    <row r="8437" spans="1:2" x14ac:dyDescent="0.25">
      <c r="A8437" s="1">
        <v>43209</v>
      </c>
      <c r="B8437" s="4">
        <v>68.3</v>
      </c>
    </row>
    <row r="8438" spans="1:2" x14ac:dyDescent="0.25">
      <c r="A8438" s="1">
        <v>43210</v>
      </c>
      <c r="B8438" s="4">
        <v>68.260000000000005</v>
      </c>
    </row>
    <row r="8439" spans="1:2" x14ac:dyDescent="0.25">
      <c r="A8439" s="1">
        <v>43213</v>
      </c>
      <c r="B8439" s="4">
        <v>67.61</v>
      </c>
    </row>
    <row r="8440" spans="1:2" x14ac:dyDescent="0.25">
      <c r="A8440" s="1">
        <v>43214</v>
      </c>
      <c r="B8440" s="4">
        <v>67.66</v>
      </c>
    </row>
    <row r="8441" spans="1:2" x14ac:dyDescent="0.25">
      <c r="A8441" s="1">
        <v>43215</v>
      </c>
      <c r="B8441" s="4">
        <v>68</v>
      </c>
    </row>
    <row r="8442" spans="1:2" x14ac:dyDescent="0.25">
      <c r="A8442" s="1">
        <v>43216</v>
      </c>
      <c r="B8442" s="4">
        <v>68.180000000000007</v>
      </c>
    </row>
    <row r="8443" spans="1:2" x14ac:dyDescent="0.25">
      <c r="A8443" s="1">
        <v>43217</v>
      </c>
      <c r="B8443" s="4">
        <v>68.11</v>
      </c>
    </row>
    <row r="8444" spans="1:2" x14ac:dyDescent="0.25">
      <c r="A8444" s="1">
        <v>43220</v>
      </c>
      <c r="B8444" s="4">
        <v>68.56</v>
      </c>
    </row>
    <row r="8445" spans="1:2" x14ac:dyDescent="0.25">
      <c r="A8445" s="1">
        <v>43221</v>
      </c>
      <c r="B8445" s="4">
        <v>67.28</v>
      </c>
    </row>
    <row r="8446" spans="1:2" x14ac:dyDescent="0.25">
      <c r="A8446" s="1">
        <v>43222</v>
      </c>
      <c r="B8446" s="4">
        <v>67.91</v>
      </c>
    </row>
    <row r="8447" spans="1:2" x14ac:dyDescent="0.25">
      <c r="A8447" s="1">
        <v>43223</v>
      </c>
      <c r="B8447" s="4">
        <v>68.45</v>
      </c>
    </row>
    <row r="8448" spans="1:2" x14ac:dyDescent="0.25">
      <c r="A8448" s="1">
        <v>43224</v>
      </c>
      <c r="B8448" s="4">
        <v>69.709999999999994</v>
      </c>
    </row>
    <row r="8449" spans="1:2" x14ac:dyDescent="0.25">
      <c r="A8449" s="1">
        <v>43227</v>
      </c>
      <c r="B8449" s="4">
        <v>70.739999999999995</v>
      </c>
    </row>
    <row r="8450" spans="1:2" x14ac:dyDescent="0.25">
      <c r="A8450" s="1">
        <v>43228</v>
      </c>
      <c r="B8450" s="4">
        <v>68.83</v>
      </c>
    </row>
    <row r="8451" spans="1:2" x14ac:dyDescent="0.25">
      <c r="A8451" s="1">
        <v>43229</v>
      </c>
      <c r="B8451" s="4">
        <v>71.16</v>
      </c>
    </row>
    <row r="8452" spans="1:2" x14ac:dyDescent="0.25">
      <c r="A8452" s="1">
        <v>43230</v>
      </c>
      <c r="B8452" s="4">
        <v>71.36</v>
      </c>
    </row>
    <row r="8453" spans="1:2" x14ac:dyDescent="0.25">
      <c r="A8453" s="1">
        <v>43231</v>
      </c>
      <c r="B8453" s="4">
        <v>70.69</v>
      </c>
    </row>
    <row r="8454" spans="1:2" x14ac:dyDescent="0.25">
      <c r="A8454" s="1">
        <v>43234</v>
      </c>
      <c r="B8454" s="4">
        <v>71.010000000000005</v>
      </c>
    </row>
    <row r="8455" spans="1:2" x14ac:dyDescent="0.25">
      <c r="A8455" s="1">
        <v>43235</v>
      </c>
      <c r="B8455" s="4">
        <v>71.34</v>
      </c>
    </row>
    <row r="8456" spans="1:2" x14ac:dyDescent="0.25">
      <c r="A8456" s="1">
        <v>43236</v>
      </c>
      <c r="B8456" s="4">
        <v>71.430000000000007</v>
      </c>
    </row>
    <row r="8457" spans="1:2" x14ac:dyDescent="0.25">
      <c r="A8457" s="1">
        <v>43237</v>
      </c>
      <c r="B8457" s="4">
        <v>71.47</v>
      </c>
    </row>
    <row r="8458" spans="1:2" x14ac:dyDescent="0.25">
      <c r="A8458" s="1">
        <v>43238</v>
      </c>
      <c r="B8458" s="4">
        <v>71.23</v>
      </c>
    </row>
    <row r="8459" spans="1:2" x14ac:dyDescent="0.25">
      <c r="A8459" s="1">
        <v>43241</v>
      </c>
      <c r="B8459" s="4">
        <v>72.260000000000005</v>
      </c>
    </row>
    <row r="8460" spans="1:2" x14ac:dyDescent="0.25">
      <c r="A8460" s="1">
        <v>43242</v>
      </c>
      <c r="B8460" s="4">
        <v>72.09</v>
      </c>
    </row>
    <row r="8461" spans="1:2" x14ac:dyDescent="0.25">
      <c r="A8461" s="1">
        <v>43243</v>
      </c>
      <c r="B8461" s="4">
        <v>71.849999999999994</v>
      </c>
    </row>
    <row r="8462" spans="1:2" x14ac:dyDescent="0.25">
      <c r="A8462" s="1">
        <v>43244</v>
      </c>
      <c r="B8462" s="4">
        <v>70.77</v>
      </c>
    </row>
    <row r="8463" spans="1:2" x14ac:dyDescent="0.25">
      <c r="A8463" s="1">
        <v>43245</v>
      </c>
      <c r="B8463" s="4">
        <v>67.92</v>
      </c>
    </row>
    <row r="8464" spans="1:2" x14ac:dyDescent="0.25">
      <c r="A8464" s="1">
        <v>43248</v>
      </c>
      <c r="B8464" s="6" t="e">
        <f>NA()</f>
        <v>#N/A</v>
      </c>
    </row>
    <row r="8465" spans="1:2" x14ac:dyDescent="0.25">
      <c r="A8465" s="1">
        <v>43249</v>
      </c>
      <c r="B8465" s="4">
        <v>66.8</v>
      </c>
    </row>
    <row r="8466" spans="1:2" x14ac:dyDescent="0.25">
      <c r="A8466" s="1">
        <v>43250</v>
      </c>
      <c r="B8466" s="4">
        <v>68.239999999999995</v>
      </c>
    </row>
    <row r="8467" spans="1:2" x14ac:dyDescent="0.25">
      <c r="A8467" s="1">
        <v>43251</v>
      </c>
      <c r="B8467" s="4">
        <v>66.98</v>
      </c>
    </row>
    <row r="8468" spans="1:2" x14ac:dyDescent="0.25">
      <c r="A8468" s="1">
        <v>43252</v>
      </c>
      <c r="B8468" s="4">
        <v>65.81</v>
      </c>
    </row>
    <row r="8469" spans="1:2" x14ac:dyDescent="0.25">
      <c r="A8469" s="1">
        <v>43255</v>
      </c>
      <c r="B8469" s="4">
        <v>64.760000000000005</v>
      </c>
    </row>
    <row r="8470" spans="1:2" x14ac:dyDescent="0.25">
      <c r="A8470" s="1">
        <v>43256</v>
      </c>
      <c r="B8470" s="4">
        <v>65.510000000000005</v>
      </c>
    </row>
    <row r="8471" spans="1:2" x14ac:dyDescent="0.25">
      <c r="A8471" s="1">
        <v>43257</v>
      </c>
      <c r="B8471" s="4">
        <v>64.75</v>
      </c>
    </row>
    <row r="8472" spans="1:2" x14ac:dyDescent="0.25">
      <c r="A8472" s="1">
        <v>43258</v>
      </c>
      <c r="B8472" s="4">
        <v>65.959999999999994</v>
      </c>
    </row>
    <row r="8473" spans="1:2" x14ac:dyDescent="0.25">
      <c r="A8473" s="1">
        <v>43259</v>
      </c>
      <c r="B8473" s="4">
        <v>65.77</v>
      </c>
    </row>
    <row r="8474" spans="1:2" x14ac:dyDescent="0.25">
      <c r="A8474" s="1">
        <v>43262</v>
      </c>
      <c r="B8474" s="4">
        <v>66.099999999999994</v>
      </c>
    </row>
    <row r="8475" spans="1:2" x14ac:dyDescent="0.25">
      <c r="A8475" s="1">
        <v>43263</v>
      </c>
      <c r="B8475" s="4">
        <v>66.38</v>
      </c>
    </row>
    <row r="8476" spans="1:2" x14ac:dyDescent="0.25">
      <c r="A8476" s="1">
        <v>43264</v>
      </c>
      <c r="B8476" s="4">
        <v>66.63</v>
      </c>
    </row>
    <row r="8477" spans="1:2" x14ac:dyDescent="0.25">
      <c r="A8477" s="1">
        <v>43265</v>
      </c>
      <c r="B8477" s="4">
        <v>66.91</v>
      </c>
    </row>
    <row r="8478" spans="1:2" x14ac:dyDescent="0.25">
      <c r="A8478" s="1">
        <v>43266</v>
      </c>
      <c r="B8478" s="4">
        <v>65.010000000000005</v>
      </c>
    </row>
    <row r="8479" spans="1:2" x14ac:dyDescent="0.25">
      <c r="A8479" s="1">
        <v>43269</v>
      </c>
      <c r="B8479" s="4">
        <v>65.91</v>
      </c>
    </row>
    <row r="8480" spans="1:2" x14ac:dyDescent="0.25">
      <c r="A8480" s="1">
        <v>43270</v>
      </c>
      <c r="B8480" s="4">
        <v>65.09</v>
      </c>
    </row>
    <row r="8481" spans="1:2" x14ac:dyDescent="0.25">
      <c r="A8481" s="1">
        <v>43271</v>
      </c>
      <c r="B8481" s="4">
        <v>65.92</v>
      </c>
    </row>
    <row r="8482" spans="1:2" x14ac:dyDescent="0.25">
      <c r="A8482" s="1">
        <v>43272</v>
      </c>
      <c r="B8482" s="4">
        <v>65.680000000000007</v>
      </c>
    </row>
    <row r="8483" spans="1:2" x14ac:dyDescent="0.25">
      <c r="A8483" s="1">
        <v>43273</v>
      </c>
      <c r="B8483" s="4">
        <v>69.02</v>
      </c>
    </row>
    <row r="8484" spans="1:2" x14ac:dyDescent="0.25">
      <c r="A8484" s="1">
        <v>43276</v>
      </c>
      <c r="B8484" s="4">
        <v>69.91</v>
      </c>
    </row>
    <row r="8485" spans="1:2" x14ac:dyDescent="0.25">
      <c r="A8485" s="1">
        <v>43277</v>
      </c>
      <c r="B8485" s="4">
        <v>75.23</v>
      </c>
    </row>
    <row r="8486" spans="1:2" x14ac:dyDescent="0.25">
      <c r="A8486" s="1">
        <v>43278</v>
      </c>
      <c r="B8486" s="4">
        <v>77.41</v>
      </c>
    </row>
    <row r="8487" spans="1:2" x14ac:dyDescent="0.25">
      <c r="A8487" s="1">
        <v>43279</v>
      </c>
      <c r="B8487" s="4">
        <v>73.45</v>
      </c>
    </row>
    <row r="8488" spans="1:2" x14ac:dyDescent="0.25">
      <c r="A8488" s="1">
        <v>43280</v>
      </c>
      <c r="B8488" s="4">
        <v>74.13</v>
      </c>
    </row>
    <row r="8489" spans="1:2" x14ac:dyDescent="0.25">
      <c r="A8489" s="1">
        <v>43283</v>
      </c>
      <c r="B8489" s="4">
        <v>73.89</v>
      </c>
    </row>
    <row r="8490" spans="1:2" x14ac:dyDescent="0.25">
      <c r="A8490" s="1">
        <v>43284</v>
      </c>
      <c r="B8490" s="4">
        <v>74.19</v>
      </c>
    </row>
    <row r="8491" spans="1:2" x14ac:dyDescent="0.25">
      <c r="A8491" s="1">
        <v>43285</v>
      </c>
      <c r="B8491" s="6" t="e">
        <f>NA()</f>
        <v>#N/A</v>
      </c>
    </row>
    <row r="8492" spans="1:2" x14ac:dyDescent="0.25">
      <c r="A8492" s="1">
        <v>43286</v>
      </c>
      <c r="B8492" s="4">
        <v>73.05</v>
      </c>
    </row>
    <row r="8493" spans="1:2" x14ac:dyDescent="0.25">
      <c r="A8493" s="1">
        <v>43287</v>
      </c>
      <c r="B8493" s="4">
        <v>73.78</v>
      </c>
    </row>
    <row r="8494" spans="1:2" x14ac:dyDescent="0.25">
      <c r="A8494" s="1">
        <v>43290</v>
      </c>
      <c r="B8494" s="4">
        <v>73.930000000000007</v>
      </c>
    </row>
    <row r="8495" spans="1:2" x14ac:dyDescent="0.25">
      <c r="A8495" s="1">
        <v>43291</v>
      </c>
      <c r="B8495" s="4">
        <v>74.11</v>
      </c>
    </row>
    <row r="8496" spans="1:2" x14ac:dyDescent="0.25">
      <c r="A8496" s="1">
        <v>43292</v>
      </c>
      <c r="B8496" s="4">
        <v>70.47</v>
      </c>
    </row>
    <row r="8497" spans="1:2" x14ac:dyDescent="0.25">
      <c r="A8497" s="1">
        <v>43293</v>
      </c>
      <c r="B8497" s="4">
        <v>70.28</v>
      </c>
    </row>
    <row r="8498" spans="1:2" x14ac:dyDescent="0.25">
      <c r="A8498" s="1">
        <v>43294</v>
      </c>
      <c r="B8498" s="4">
        <v>71.03</v>
      </c>
    </row>
    <row r="8499" spans="1:2" x14ac:dyDescent="0.25">
      <c r="A8499" s="1">
        <v>43297</v>
      </c>
      <c r="B8499" s="4">
        <v>68.22</v>
      </c>
    </row>
    <row r="8500" spans="1:2" x14ac:dyDescent="0.25">
      <c r="A8500" s="1">
        <v>43298</v>
      </c>
      <c r="B8500" s="4">
        <v>68.03</v>
      </c>
    </row>
    <row r="8501" spans="1:2" x14ac:dyDescent="0.25">
      <c r="A8501" s="1">
        <v>43299</v>
      </c>
      <c r="B8501" s="4">
        <v>68.78</v>
      </c>
    </row>
    <row r="8502" spans="1:2" x14ac:dyDescent="0.25">
      <c r="A8502" s="1">
        <v>43300</v>
      </c>
      <c r="B8502" s="4">
        <v>69.42</v>
      </c>
    </row>
    <row r="8503" spans="1:2" x14ac:dyDescent="0.25">
      <c r="A8503" s="1">
        <v>43301</v>
      </c>
      <c r="B8503" s="4">
        <v>70.31</v>
      </c>
    </row>
    <row r="8504" spans="1:2" x14ac:dyDescent="0.25">
      <c r="A8504" s="1">
        <v>43304</v>
      </c>
      <c r="B8504" s="4">
        <v>67.900000000000006</v>
      </c>
    </row>
    <row r="8505" spans="1:2" x14ac:dyDescent="0.25">
      <c r="A8505" s="1">
        <v>43305</v>
      </c>
      <c r="B8505" s="4">
        <v>70.77</v>
      </c>
    </row>
    <row r="8506" spans="1:2" x14ac:dyDescent="0.25">
      <c r="A8506" s="1">
        <v>43306</v>
      </c>
      <c r="B8506" s="4">
        <v>71.13</v>
      </c>
    </row>
    <row r="8507" spans="1:2" x14ac:dyDescent="0.25">
      <c r="A8507" s="1">
        <v>43307</v>
      </c>
      <c r="B8507" s="4">
        <v>71.59</v>
      </c>
    </row>
    <row r="8508" spans="1:2" x14ac:dyDescent="0.25">
      <c r="A8508" s="1">
        <v>43308</v>
      </c>
      <c r="B8508" s="4">
        <v>68.66</v>
      </c>
    </row>
    <row r="8509" spans="1:2" x14ac:dyDescent="0.25">
      <c r="A8509" s="1">
        <v>43311</v>
      </c>
      <c r="B8509" s="4">
        <v>71.19</v>
      </c>
    </row>
    <row r="8510" spans="1:2" x14ac:dyDescent="0.25">
      <c r="A8510" s="1">
        <v>43312</v>
      </c>
      <c r="B8510" s="4">
        <v>69.88</v>
      </c>
    </row>
    <row r="8511" spans="1:2" x14ac:dyDescent="0.25">
      <c r="A8511" s="1">
        <v>43313</v>
      </c>
      <c r="B8511" s="4">
        <v>68.8</v>
      </c>
    </row>
    <row r="8512" spans="1:2" x14ac:dyDescent="0.25">
      <c r="A8512" s="1">
        <v>43314</v>
      </c>
      <c r="B8512" s="4">
        <v>68.95</v>
      </c>
    </row>
    <row r="8513" spans="1:2" x14ac:dyDescent="0.25">
      <c r="A8513" s="1">
        <v>43315</v>
      </c>
      <c r="B8513" s="4">
        <v>68.489999999999995</v>
      </c>
    </row>
    <row r="8514" spans="1:2" x14ac:dyDescent="0.25">
      <c r="A8514" s="1">
        <v>43318</v>
      </c>
      <c r="B8514" s="4">
        <v>69.010000000000005</v>
      </c>
    </row>
    <row r="8515" spans="1:2" x14ac:dyDescent="0.25">
      <c r="A8515" s="1">
        <v>43319</v>
      </c>
      <c r="B8515" s="4">
        <v>69.17</v>
      </c>
    </row>
    <row r="8516" spans="1:2" x14ac:dyDescent="0.25">
      <c r="A8516" s="1">
        <v>43320</v>
      </c>
      <c r="B8516" s="4">
        <v>66.92</v>
      </c>
    </row>
    <row r="8517" spans="1:2" x14ac:dyDescent="0.25">
      <c r="A8517" s="1">
        <v>43321</v>
      </c>
      <c r="B8517" s="4">
        <v>66.81</v>
      </c>
    </row>
    <row r="8518" spans="1:2" x14ac:dyDescent="0.25">
      <c r="A8518" s="1">
        <v>43322</v>
      </c>
      <c r="B8518" s="4">
        <v>67.61</v>
      </c>
    </row>
    <row r="8519" spans="1:2" x14ac:dyDescent="0.25">
      <c r="A8519" s="1">
        <v>43325</v>
      </c>
      <c r="B8519" s="4">
        <v>67.25</v>
      </c>
    </row>
    <row r="8520" spans="1:2" x14ac:dyDescent="0.25">
      <c r="A8520" s="1">
        <v>43326</v>
      </c>
      <c r="B8520" s="4">
        <v>67.040000000000006</v>
      </c>
    </row>
    <row r="8521" spans="1:2" x14ac:dyDescent="0.25">
      <c r="A8521" s="1">
        <v>43327</v>
      </c>
      <c r="B8521" s="4">
        <v>65.069999999999993</v>
      </c>
    </row>
    <row r="8522" spans="1:2" x14ac:dyDescent="0.25">
      <c r="A8522" s="1">
        <v>43328</v>
      </c>
      <c r="B8522" s="4">
        <v>65.44</v>
      </c>
    </row>
    <row r="8523" spans="1:2" x14ac:dyDescent="0.25">
      <c r="A8523" s="1">
        <v>43329</v>
      </c>
      <c r="B8523" s="4">
        <v>65.930000000000007</v>
      </c>
    </row>
    <row r="8524" spans="1:2" x14ac:dyDescent="0.25">
      <c r="A8524" s="1">
        <v>43332</v>
      </c>
      <c r="B8524" s="4">
        <v>66.5</v>
      </c>
    </row>
    <row r="8525" spans="1:2" x14ac:dyDescent="0.25">
      <c r="A8525" s="1">
        <v>43333</v>
      </c>
      <c r="B8525" s="4">
        <v>67.319999999999993</v>
      </c>
    </row>
    <row r="8526" spans="1:2" x14ac:dyDescent="0.25">
      <c r="A8526" s="1">
        <v>43334</v>
      </c>
      <c r="B8526" s="4">
        <v>67.849999999999994</v>
      </c>
    </row>
    <row r="8527" spans="1:2" x14ac:dyDescent="0.25">
      <c r="A8527" s="1">
        <v>43335</v>
      </c>
      <c r="B8527" s="4">
        <v>69.13</v>
      </c>
    </row>
    <row r="8528" spans="1:2" x14ac:dyDescent="0.25">
      <c r="A8528" s="1">
        <v>43336</v>
      </c>
      <c r="B8528" s="4">
        <v>69.709999999999994</v>
      </c>
    </row>
    <row r="8529" spans="1:2" x14ac:dyDescent="0.25">
      <c r="A8529" s="1">
        <v>43339</v>
      </c>
      <c r="B8529" s="4">
        <v>69.97</v>
      </c>
    </row>
    <row r="8530" spans="1:2" x14ac:dyDescent="0.25">
      <c r="A8530" s="1">
        <v>43340</v>
      </c>
      <c r="B8530" s="4">
        <v>68.540000000000006</v>
      </c>
    </row>
    <row r="8531" spans="1:2" x14ac:dyDescent="0.25">
      <c r="A8531" s="1">
        <v>43341</v>
      </c>
      <c r="B8531" s="4">
        <v>69.680000000000007</v>
      </c>
    </row>
    <row r="8532" spans="1:2" x14ac:dyDescent="0.25">
      <c r="A8532" s="1">
        <v>43342</v>
      </c>
      <c r="B8532" s="4">
        <v>70.25</v>
      </c>
    </row>
    <row r="8533" spans="1:2" x14ac:dyDescent="0.25">
      <c r="A8533" s="1">
        <v>43343</v>
      </c>
      <c r="B8533" s="4">
        <v>69.84</v>
      </c>
    </row>
    <row r="8534" spans="1:2" x14ac:dyDescent="0.25">
      <c r="A8534" s="1">
        <v>43346</v>
      </c>
      <c r="B8534" s="6" t="e">
        <f>NA()</f>
        <v>#N/A</v>
      </c>
    </row>
    <row r="8535" spans="1:2" x14ac:dyDescent="0.25">
      <c r="A8535" s="1">
        <v>43347</v>
      </c>
      <c r="B8535" s="4">
        <v>69.819999999999993</v>
      </c>
    </row>
    <row r="8536" spans="1:2" x14ac:dyDescent="0.25">
      <c r="A8536" s="1">
        <v>43348</v>
      </c>
      <c r="B8536" s="4">
        <v>68.69</v>
      </c>
    </row>
    <row r="8537" spans="1:2" x14ac:dyDescent="0.25">
      <c r="A8537" s="1">
        <v>43349</v>
      </c>
      <c r="B8537" s="4">
        <v>67.81</v>
      </c>
    </row>
    <row r="8538" spans="1:2" x14ac:dyDescent="0.25">
      <c r="A8538" s="1">
        <v>43350</v>
      </c>
      <c r="B8538" s="4">
        <v>67.73</v>
      </c>
    </row>
    <row r="8539" spans="1:2" x14ac:dyDescent="0.25">
      <c r="A8539" s="1">
        <v>43353</v>
      </c>
      <c r="B8539" s="4">
        <v>67.55</v>
      </c>
    </row>
    <row r="8540" spans="1:2" x14ac:dyDescent="0.25">
      <c r="A8540" s="1">
        <v>43354</v>
      </c>
      <c r="B8540" s="4">
        <v>69.290000000000006</v>
      </c>
    </row>
    <row r="8541" spans="1:2" x14ac:dyDescent="0.25">
      <c r="A8541" s="1">
        <v>43355</v>
      </c>
      <c r="B8541" s="4">
        <v>70.37</v>
      </c>
    </row>
    <row r="8542" spans="1:2" x14ac:dyDescent="0.25">
      <c r="A8542" s="1">
        <v>43356</v>
      </c>
      <c r="B8542" s="4">
        <v>68.599999999999994</v>
      </c>
    </row>
    <row r="8543" spans="1:2" x14ac:dyDescent="0.25">
      <c r="A8543" s="1">
        <v>43357</v>
      </c>
      <c r="B8543" s="4">
        <v>68.98</v>
      </c>
    </row>
    <row r="8544" spans="1:2" x14ac:dyDescent="0.25">
      <c r="A8544" s="1">
        <v>43360</v>
      </c>
      <c r="B8544" s="4">
        <v>68.86</v>
      </c>
    </row>
    <row r="8545" spans="1:2" x14ac:dyDescent="0.25">
      <c r="A8545" s="1">
        <v>43361</v>
      </c>
      <c r="B8545" s="4">
        <v>69.87</v>
      </c>
    </row>
    <row r="8546" spans="1:2" x14ac:dyDescent="0.25">
      <c r="A8546" s="1">
        <v>43362</v>
      </c>
      <c r="B8546" s="4">
        <v>71.08</v>
      </c>
    </row>
    <row r="8547" spans="1:2" x14ac:dyDescent="0.25">
      <c r="A8547" s="1">
        <v>43363</v>
      </c>
      <c r="B8547" s="4">
        <v>70.77</v>
      </c>
    </row>
    <row r="8548" spans="1:2" x14ac:dyDescent="0.25">
      <c r="A8548" s="1">
        <v>43364</v>
      </c>
      <c r="B8548" s="4">
        <v>70.8</v>
      </c>
    </row>
    <row r="8549" spans="1:2" x14ac:dyDescent="0.25">
      <c r="A8549" s="1">
        <v>43367</v>
      </c>
      <c r="B8549" s="4">
        <v>73.23</v>
      </c>
    </row>
    <row r="8550" spans="1:2" x14ac:dyDescent="0.25">
      <c r="A8550" s="1">
        <v>43368</v>
      </c>
      <c r="B8550" s="4">
        <v>73.400000000000006</v>
      </c>
    </row>
    <row r="8551" spans="1:2" x14ac:dyDescent="0.25">
      <c r="A8551" s="1">
        <v>43369</v>
      </c>
      <c r="B8551" s="4">
        <v>72.22</v>
      </c>
    </row>
    <row r="8552" spans="1:2" x14ac:dyDescent="0.25">
      <c r="A8552" s="1">
        <v>43370</v>
      </c>
      <c r="B8552" s="4">
        <v>72.180000000000007</v>
      </c>
    </row>
    <row r="8553" spans="1:2" x14ac:dyDescent="0.25">
      <c r="A8553" s="1">
        <v>43371</v>
      </c>
      <c r="B8553" s="4">
        <v>73.16</v>
      </c>
    </row>
    <row r="8554" spans="1:2" x14ac:dyDescent="0.25">
      <c r="A8554" s="1">
        <v>43374</v>
      </c>
      <c r="B8554" s="4">
        <v>75.37</v>
      </c>
    </row>
    <row r="8555" spans="1:2" x14ac:dyDescent="0.25">
      <c r="A8555" s="1">
        <v>43375</v>
      </c>
      <c r="B8555" s="4">
        <v>75.16</v>
      </c>
    </row>
    <row r="8556" spans="1:2" x14ac:dyDescent="0.25">
      <c r="A8556" s="1">
        <v>43376</v>
      </c>
      <c r="B8556" s="4">
        <v>76.400000000000006</v>
      </c>
    </row>
    <row r="8557" spans="1:2" x14ac:dyDescent="0.25">
      <c r="A8557" s="1">
        <v>43377</v>
      </c>
      <c r="B8557" s="4">
        <v>74.44</v>
      </c>
    </row>
    <row r="8558" spans="1:2" x14ac:dyDescent="0.25">
      <c r="A8558" s="1">
        <v>43378</v>
      </c>
      <c r="B8558" s="4">
        <v>74.260000000000005</v>
      </c>
    </row>
    <row r="8559" spans="1:2" x14ac:dyDescent="0.25">
      <c r="A8559" s="1">
        <v>43381</v>
      </c>
      <c r="B8559" s="4">
        <v>74.27</v>
      </c>
    </row>
    <row r="8560" spans="1:2" x14ac:dyDescent="0.25">
      <c r="A8560" s="1">
        <v>43382</v>
      </c>
      <c r="B8560" s="4">
        <v>74.95</v>
      </c>
    </row>
    <row r="8561" spans="1:2" x14ac:dyDescent="0.25">
      <c r="A8561" s="1">
        <v>43383</v>
      </c>
      <c r="B8561" s="4">
        <v>73.180000000000007</v>
      </c>
    </row>
    <row r="8562" spans="1:2" x14ac:dyDescent="0.25">
      <c r="A8562" s="1">
        <v>43384</v>
      </c>
      <c r="B8562" s="4">
        <v>70.97</v>
      </c>
    </row>
    <row r="8563" spans="1:2" x14ac:dyDescent="0.25">
      <c r="A8563" s="1">
        <v>43385</v>
      </c>
      <c r="B8563" s="4">
        <v>71.41</v>
      </c>
    </row>
    <row r="8564" spans="1:2" x14ac:dyDescent="0.25">
      <c r="A8564" s="1">
        <v>43388</v>
      </c>
      <c r="B8564" s="4">
        <v>71.84</v>
      </c>
    </row>
    <row r="8565" spans="1:2" x14ac:dyDescent="0.25">
      <c r="A8565" s="1">
        <v>43389</v>
      </c>
      <c r="B8565" s="4">
        <v>71.930000000000007</v>
      </c>
    </row>
    <row r="8566" spans="1:2" x14ac:dyDescent="0.25">
      <c r="A8566" s="1">
        <v>43390</v>
      </c>
      <c r="B8566" s="4">
        <v>69.63</v>
      </c>
    </row>
    <row r="8567" spans="1:2" x14ac:dyDescent="0.25">
      <c r="A8567" s="1">
        <v>43391</v>
      </c>
      <c r="B8567" s="4">
        <v>68.63</v>
      </c>
    </row>
    <row r="8568" spans="1:2" x14ac:dyDescent="0.25">
      <c r="A8568" s="1">
        <v>43392</v>
      </c>
      <c r="B8568" s="4">
        <v>69.16</v>
      </c>
    </row>
    <row r="8569" spans="1:2" x14ac:dyDescent="0.25">
      <c r="A8569" s="1">
        <v>43395</v>
      </c>
      <c r="B8569" s="4">
        <v>69.25</v>
      </c>
    </row>
    <row r="8570" spans="1:2" x14ac:dyDescent="0.25">
      <c r="A8570" s="1">
        <v>43396</v>
      </c>
      <c r="B8570" s="4">
        <v>66.489999999999995</v>
      </c>
    </row>
    <row r="8571" spans="1:2" x14ac:dyDescent="0.25">
      <c r="A8571" s="1">
        <v>43397</v>
      </c>
      <c r="B8571" s="4">
        <v>66.56</v>
      </c>
    </row>
    <row r="8572" spans="1:2" x14ac:dyDescent="0.25">
      <c r="A8572" s="1">
        <v>43398</v>
      </c>
      <c r="B8572" s="4">
        <v>67.25</v>
      </c>
    </row>
    <row r="8573" spans="1:2" x14ac:dyDescent="0.25">
      <c r="A8573" s="1">
        <v>43399</v>
      </c>
      <c r="B8573" s="4">
        <v>67.58</v>
      </c>
    </row>
    <row r="8574" spans="1:2" x14ac:dyDescent="0.25">
      <c r="A8574" s="1">
        <v>43402</v>
      </c>
      <c r="B8574" s="4">
        <v>67</v>
      </c>
    </row>
    <row r="8575" spans="1:2" x14ac:dyDescent="0.25">
      <c r="A8575" s="1">
        <v>43403</v>
      </c>
      <c r="B8575" s="4">
        <v>66.180000000000007</v>
      </c>
    </row>
    <row r="8576" spans="1:2" x14ac:dyDescent="0.25">
      <c r="A8576" s="1">
        <v>43404</v>
      </c>
      <c r="B8576" s="4">
        <v>65.31</v>
      </c>
    </row>
    <row r="8577" spans="1:2" x14ac:dyDescent="0.25">
      <c r="A8577" s="1">
        <v>43405</v>
      </c>
      <c r="B8577" s="4">
        <v>63.67</v>
      </c>
    </row>
    <row r="8578" spans="1:2" x14ac:dyDescent="0.25">
      <c r="A8578" s="1">
        <v>43406</v>
      </c>
      <c r="B8578" s="4">
        <v>63.12</v>
      </c>
    </row>
    <row r="8579" spans="1:2" x14ac:dyDescent="0.25">
      <c r="A8579" s="1">
        <v>43409</v>
      </c>
      <c r="B8579" s="4">
        <v>63.12</v>
      </c>
    </row>
    <row r="8580" spans="1:2" x14ac:dyDescent="0.25">
      <c r="A8580" s="1">
        <v>43410</v>
      </c>
      <c r="B8580" s="4">
        <v>62.16</v>
      </c>
    </row>
    <row r="8581" spans="1:2" x14ac:dyDescent="0.25">
      <c r="A8581" s="1">
        <v>43411</v>
      </c>
      <c r="B8581" s="4">
        <v>61.69</v>
      </c>
    </row>
    <row r="8582" spans="1:2" x14ac:dyDescent="0.25">
      <c r="A8582" s="1">
        <v>43412</v>
      </c>
      <c r="B8582" s="4">
        <v>60.71</v>
      </c>
    </row>
    <row r="8583" spans="1:2" x14ac:dyDescent="0.25">
      <c r="A8583" s="1">
        <v>43413</v>
      </c>
      <c r="B8583" s="4">
        <v>60.19</v>
      </c>
    </row>
    <row r="8584" spans="1:2" x14ac:dyDescent="0.25">
      <c r="A8584" s="1">
        <v>43416</v>
      </c>
      <c r="B8584" s="4">
        <v>59.85</v>
      </c>
    </row>
    <row r="8585" spans="1:2" x14ac:dyDescent="0.25">
      <c r="A8585" s="1">
        <v>43417</v>
      </c>
      <c r="B8585" s="4">
        <v>55.63</v>
      </c>
    </row>
    <row r="8586" spans="1:2" x14ac:dyDescent="0.25">
      <c r="A8586" s="1">
        <v>43418</v>
      </c>
      <c r="B8586" s="4">
        <v>56.16</v>
      </c>
    </row>
    <row r="8587" spans="1:2" x14ac:dyDescent="0.25">
      <c r="A8587" s="1">
        <v>43419</v>
      </c>
      <c r="B8587" s="4">
        <v>56.45</v>
      </c>
    </row>
    <row r="8588" spans="1:2" x14ac:dyDescent="0.25">
      <c r="A8588" s="1">
        <v>43420</v>
      </c>
      <c r="B8588" s="4">
        <v>56.49</v>
      </c>
    </row>
    <row r="8589" spans="1:2" x14ac:dyDescent="0.25">
      <c r="A8589" s="1">
        <v>43423</v>
      </c>
      <c r="B8589" s="4">
        <v>57.16</v>
      </c>
    </row>
    <row r="8590" spans="1:2" x14ac:dyDescent="0.25">
      <c r="A8590" s="1">
        <v>43424</v>
      </c>
      <c r="B8590" s="4">
        <v>53.39</v>
      </c>
    </row>
    <row r="8591" spans="1:2" x14ac:dyDescent="0.25">
      <c r="A8591" s="1">
        <v>43425</v>
      </c>
      <c r="B8591" s="4">
        <v>54.41</v>
      </c>
    </row>
    <row r="8592" spans="1:2" x14ac:dyDescent="0.25">
      <c r="A8592" s="1">
        <v>43426</v>
      </c>
      <c r="B8592" s="6" t="e">
        <f>NA()</f>
        <v>#N/A</v>
      </c>
    </row>
    <row r="8593" spans="1:2" x14ac:dyDescent="0.25">
      <c r="A8593" s="1">
        <v>43427</v>
      </c>
      <c r="B8593" s="6" t="e">
        <f>NA()</f>
        <v>#N/A</v>
      </c>
    </row>
    <row r="8594" spans="1:2" x14ac:dyDescent="0.25">
      <c r="A8594" s="1">
        <v>43430</v>
      </c>
      <c r="B8594" s="4">
        <v>51.46</v>
      </c>
    </row>
    <row r="8595" spans="1:2" x14ac:dyDescent="0.25">
      <c r="A8595" s="1">
        <v>43431</v>
      </c>
      <c r="B8595" s="4">
        <v>51.31</v>
      </c>
    </row>
    <row r="8596" spans="1:2" x14ac:dyDescent="0.25">
      <c r="A8596" s="1">
        <v>43432</v>
      </c>
      <c r="B8596" s="4">
        <v>50.06</v>
      </c>
    </row>
    <row r="8597" spans="1:2" x14ac:dyDescent="0.25">
      <c r="A8597" s="1">
        <v>43433</v>
      </c>
      <c r="B8597" s="4">
        <v>51.46</v>
      </c>
    </row>
    <row r="8598" spans="1:2" x14ac:dyDescent="0.25">
      <c r="A8598" s="1">
        <v>43434</v>
      </c>
      <c r="B8598" s="4">
        <v>50.78</v>
      </c>
    </row>
    <row r="8599" spans="1:2" x14ac:dyDescent="0.25">
      <c r="A8599" s="1">
        <v>43437</v>
      </c>
      <c r="B8599" s="4">
        <v>52.98</v>
      </c>
    </row>
    <row r="8600" spans="1:2" x14ac:dyDescent="0.25">
      <c r="A8600" s="1">
        <v>43438</v>
      </c>
      <c r="B8600" s="4">
        <v>53.21</v>
      </c>
    </row>
    <row r="8601" spans="1:2" x14ac:dyDescent="0.25">
      <c r="A8601" s="1">
        <v>43439</v>
      </c>
      <c r="B8601" s="4">
        <v>52.64</v>
      </c>
    </row>
    <row r="8602" spans="1:2" x14ac:dyDescent="0.25">
      <c r="A8602" s="1">
        <v>43440</v>
      </c>
      <c r="B8602" s="4">
        <v>51.54</v>
      </c>
    </row>
    <row r="8603" spans="1:2" x14ac:dyDescent="0.25">
      <c r="A8603" s="1">
        <v>43441</v>
      </c>
      <c r="B8603" s="4">
        <v>52.76</v>
      </c>
    </row>
    <row r="8604" spans="1:2" x14ac:dyDescent="0.25">
      <c r="A8604" s="1">
        <v>43444</v>
      </c>
      <c r="B8604" s="4">
        <v>51.07</v>
      </c>
    </row>
    <row r="8605" spans="1:2" x14ac:dyDescent="0.25">
      <c r="A8605" s="1">
        <v>43445</v>
      </c>
      <c r="B8605" s="4">
        <v>51.65</v>
      </c>
    </row>
    <row r="8606" spans="1:2" x14ac:dyDescent="0.25">
      <c r="A8606" s="1">
        <v>43446</v>
      </c>
      <c r="B8606" s="4">
        <v>51.04</v>
      </c>
    </row>
    <row r="8607" spans="1:2" x14ac:dyDescent="0.25">
      <c r="A8607" s="1">
        <v>43447</v>
      </c>
      <c r="B8607" s="4">
        <v>52.69</v>
      </c>
    </row>
    <row r="8608" spans="1:2" x14ac:dyDescent="0.25">
      <c r="A8608" s="1">
        <v>43448</v>
      </c>
      <c r="B8608" s="4">
        <v>51.26</v>
      </c>
    </row>
    <row r="8609" spans="1:2" x14ac:dyDescent="0.25">
      <c r="A8609" s="1">
        <v>43451</v>
      </c>
      <c r="B8609" s="4">
        <v>49.8</v>
      </c>
    </row>
    <row r="8610" spans="1:2" x14ac:dyDescent="0.25">
      <c r="A8610" s="1">
        <v>43452</v>
      </c>
      <c r="B8610" s="4">
        <v>46.12</v>
      </c>
    </row>
    <row r="8611" spans="1:2" x14ac:dyDescent="0.25">
      <c r="A8611" s="1">
        <v>43453</v>
      </c>
      <c r="B8611" s="4">
        <v>47.96</v>
      </c>
    </row>
    <row r="8612" spans="1:2" x14ac:dyDescent="0.25">
      <c r="A8612" s="1">
        <v>43454</v>
      </c>
      <c r="B8612" s="4">
        <v>45.64</v>
      </c>
    </row>
    <row r="8613" spans="1:2" x14ac:dyDescent="0.25">
      <c r="A8613" s="1">
        <v>43455</v>
      </c>
      <c r="B8613" s="4">
        <v>45.38</v>
      </c>
    </row>
    <row r="8614" spans="1:2" x14ac:dyDescent="0.25">
      <c r="A8614" s="1">
        <v>43458</v>
      </c>
      <c r="B8614" s="6" t="e">
        <f>NA()</f>
        <v>#N/A</v>
      </c>
    </row>
    <row r="8615" spans="1:2" x14ac:dyDescent="0.25">
      <c r="A8615" s="1">
        <v>43459</v>
      </c>
      <c r="B8615" s="6" t="e">
        <f>NA()</f>
        <v>#N/A</v>
      </c>
    </row>
    <row r="8616" spans="1:2" x14ac:dyDescent="0.25">
      <c r="A8616" s="1">
        <v>43460</v>
      </c>
      <c r="B8616" s="4">
        <v>46.04</v>
      </c>
    </row>
    <row r="8617" spans="1:2" x14ac:dyDescent="0.25">
      <c r="A8617" s="1">
        <v>43461</v>
      </c>
      <c r="B8617" s="4">
        <v>44.48</v>
      </c>
    </row>
    <row r="8618" spans="1:2" x14ac:dyDescent="0.25">
      <c r="A8618" s="1">
        <v>43462</v>
      </c>
      <c r="B8618" s="4">
        <v>45.15</v>
      </c>
    </row>
    <row r="8619" spans="1:2" x14ac:dyDescent="0.25">
      <c r="A8619" s="1">
        <v>43465</v>
      </c>
      <c r="B8619" s="6" t="e">
        <f>NA()</f>
        <v>#N/A</v>
      </c>
    </row>
    <row r="8620" spans="1:2" x14ac:dyDescent="0.25">
      <c r="A8620" s="1">
        <v>43466</v>
      </c>
      <c r="B8620" s="6" t="e">
        <f>NA()</f>
        <v>#N/A</v>
      </c>
    </row>
    <row r="8621" spans="1:2" x14ac:dyDescent="0.25">
      <c r="A8621" s="1">
        <v>43467</v>
      </c>
      <c r="B8621" s="4">
        <v>46.31</v>
      </c>
    </row>
    <row r="8622" spans="1:2" x14ac:dyDescent="0.25">
      <c r="A8622" s="1">
        <v>43468</v>
      </c>
      <c r="B8622" s="4">
        <v>46.92</v>
      </c>
    </row>
    <row r="8623" spans="1:2" x14ac:dyDescent="0.25">
      <c r="A8623" s="1">
        <v>43469</v>
      </c>
      <c r="B8623" s="4">
        <v>47.76</v>
      </c>
    </row>
    <row r="8624" spans="1:2" x14ac:dyDescent="0.25">
      <c r="A8624" s="1">
        <v>43472</v>
      </c>
      <c r="B8624" s="4">
        <v>48.27</v>
      </c>
    </row>
    <row r="8625" spans="1:2" x14ac:dyDescent="0.25">
      <c r="A8625" s="1">
        <v>43473</v>
      </c>
      <c r="B8625" s="4">
        <v>49.58</v>
      </c>
    </row>
    <row r="8626" spans="1:2" x14ac:dyDescent="0.25">
      <c r="A8626" s="1">
        <v>43474</v>
      </c>
      <c r="B8626" s="4">
        <v>52.19</v>
      </c>
    </row>
    <row r="8627" spans="1:2" x14ac:dyDescent="0.25">
      <c r="A8627" s="1">
        <v>43475</v>
      </c>
      <c r="B8627" s="4">
        <v>52.42</v>
      </c>
    </row>
    <row r="8628" spans="1:2" x14ac:dyDescent="0.25">
      <c r="A8628" s="1">
        <v>43476</v>
      </c>
      <c r="B8628" s="4">
        <v>51.44</v>
      </c>
    </row>
    <row r="8629" spans="1:2" x14ac:dyDescent="0.25">
      <c r="A8629" s="1">
        <v>43479</v>
      </c>
      <c r="B8629" s="4">
        <v>50.31</v>
      </c>
    </row>
    <row r="8630" spans="1:2" x14ac:dyDescent="0.25">
      <c r="A8630" s="1">
        <v>43480</v>
      </c>
      <c r="B8630" s="4">
        <v>51.8</v>
      </c>
    </row>
    <row r="8631" spans="1:2" x14ac:dyDescent="0.25">
      <c r="A8631" s="1">
        <v>43481</v>
      </c>
      <c r="B8631" s="4">
        <v>52.08</v>
      </c>
    </row>
    <row r="8632" spans="1:2" x14ac:dyDescent="0.25">
      <c r="A8632" s="1">
        <v>43482</v>
      </c>
      <c r="B8632" s="4">
        <v>51.83</v>
      </c>
    </row>
    <row r="8633" spans="1:2" x14ac:dyDescent="0.25">
      <c r="A8633" s="1">
        <v>43483</v>
      </c>
      <c r="B8633" s="4">
        <v>53.6</v>
      </c>
    </row>
    <row r="8634" spans="1:2" x14ac:dyDescent="0.25">
      <c r="A8634" s="1">
        <v>43486</v>
      </c>
      <c r="B8634" s="6" t="e">
        <f>NA()</f>
        <v>#N/A</v>
      </c>
    </row>
    <row r="8635" spans="1:2" x14ac:dyDescent="0.25">
      <c r="A8635" s="1">
        <v>43487</v>
      </c>
      <c r="B8635" s="4">
        <v>52.59</v>
      </c>
    </row>
    <row r="8636" spans="1:2" x14ac:dyDescent="0.25">
      <c r="A8636" s="1">
        <v>43488</v>
      </c>
      <c r="B8636" s="4">
        <v>52.44</v>
      </c>
    </row>
    <row r="8637" spans="1:2" x14ac:dyDescent="0.25">
      <c r="A8637" s="1">
        <v>43489</v>
      </c>
      <c r="B8637" s="4">
        <v>52.94</v>
      </c>
    </row>
    <row r="8638" spans="1:2" x14ac:dyDescent="0.25">
      <c r="A8638" s="1">
        <v>43490</v>
      </c>
      <c r="B8638" s="4">
        <v>53.53</v>
      </c>
    </row>
    <row r="8639" spans="1:2" x14ac:dyDescent="0.25">
      <c r="A8639" s="1">
        <v>43493</v>
      </c>
      <c r="B8639" s="4">
        <v>51.79</v>
      </c>
    </row>
    <row r="8640" spans="1:2" x14ac:dyDescent="0.25">
      <c r="A8640" s="1">
        <v>43494</v>
      </c>
      <c r="B8640" s="4">
        <v>53.07</v>
      </c>
    </row>
    <row r="8641" spans="1:2" x14ac:dyDescent="0.25">
      <c r="A8641" s="1">
        <v>43495</v>
      </c>
      <c r="B8641" s="4">
        <v>54.18</v>
      </c>
    </row>
    <row r="8642" spans="1:2" x14ac:dyDescent="0.25">
      <c r="A8642" s="1">
        <v>43496</v>
      </c>
      <c r="B8642" s="4">
        <v>53.84</v>
      </c>
    </row>
    <row r="8643" spans="1:2" x14ac:dyDescent="0.25">
      <c r="A8643" s="1">
        <v>43497</v>
      </c>
      <c r="B8643" s="4">
        <v>55.29</v>
      </c>
    </row>
    <row r="8644" spans="1:2" x14ac:dyDescent="0.25">
      <c r="A8644" s="1">
        <v>43500</v>
      </c>
      <c r="B8644" s="4">
        <v>54.57</v>
      </c>
    </row>
    <row r="8645" spans="1:2" x14ac:dyDescent="0.25">
      <c r="A8645" s="1">
        <v>43501</v>
      </c>
      <c r="B8645" s="4">
        <v>53.69</v>
      </c>
    </row>
    <row r="8646" spans="1:2" x14ac:dyDescent="0.25">
      <c r="A8646" s="1">
        <v>43502</v>
      </c>
      <c r="B8646" s="4">
        <v>53.94</v>
      </c>
    </row>
    <row r="8647" spans="1:2" x14ac:dyDescent="0.25">
      <c r="A8647" s="1">
        <v>43503</v>
      </c>
      <c r="B8647" s="4">
        <v>52.68</v>
      </c>
    </row>
    <row r="8648" spans="1:2" x14ac:dyDescent="0.25">
      <c r="A8648" s="1">
        <v>43504</v>
      </c>
      <c r="B8648" s="4">
        <v>52.75</v>
      </c>
    </row>
    <row r="8649" spans="1:2" x14ac:dyDescent="0.25">
      <c r="A8649" s="1">
        <v>43507</v>
      </c>
      <c r="B8649" s="4">
        <v>52.43</v>
      </c>
    </row>
    <row r="8650" spans="1:2" x14ac:dyDescent="0.25">
      <c r="A8650" s="1">
        <v>43508</v>
      </c>
      <c r="B8650" s="4">
        <v>53.14</v>
      </c>
    </row>
    <row r="8651" spans="1:2" x14ac:dyDescent="0.25">
      <c r="A8651" s="1">
        <v>43509</v>
      </c>
      <c r="B8651" s="4">
        <v>53.84</v>
      </c>
    </row>
    <row r="8652" spans="1:2" x14ac:dyDescent="0.25">
      <c r="A8652" s="1">
        <v>43510</v>
      </c>
      <c r="B8652" s="4">
        <v>54.4</v>
      </c>
    </row>
    <row r="8653" spans="1:2" x14ac:dyDescent="0.25">
      <c r="A8653" s="1">
        <v>43511</v>
      </c>
      <c r="B8653" s="4">
        <v>55.58</v>
      </c>
    </row>
    <row r="8654" spans="1:2" x14ac:dyDescent="0.25">
      <c r="A8654" s="1">
        <v>43514</v>
      </c>
      <c r="B8654" s="6" t="e">
        <f>NA()</f>
        <v>#N/A</v>
      </c>
    </row>
    <row r="8655" spans="1:2" x14ac:dyDescent="0.25">
      <c r="A8655" s="1">
        <v>43515</v>
      </c>
      <c r="B8655" s="4">
        <v>56.12</v>
      </c>
    </row>
    <row r="8656" spans="1:2" x14ac:dyDescent="0.25">
      <c r="A8656" s="1">
        <v>43516</v>
      </c>
      <c r="B8656" s="4">
        <v>56.9</v>
      </c>
    </row>
    <row r="8657" spans="1:2" x14ac:dyDescent="0.25">
      <c r="A8657" s="1">
        <v>43517</v>
      </c>
      <c r="B8657" s="4">
        <v>56.95</v>
      </c>
    </row>
    <row r="8658" spans="1:2" x14ac:dyDescent="0.25">
      <c r="A8658" s="1">
        <v>43518</v>
      </c>
      <c r="B8658" s="4">
        <v>57.01</v>
      </c>
    </row>
    <row r="8659" spans="1:2" x14ac:dyDescent="0.25">
      <c r="A8659" s="1">
        <v>43521</v>
      </c>
      <c r="B8659" s="4">
        <v>55.32</v>
      </c>
    </row>
    <row r="8660" spans="1:2" x14ac:dyDescent="0.25">
      <c r="A8660" s="1">
        <v>43522</v>
      </c>
      <c r="B8660" s="4">
        <v>55.4</v>
      </c>
    </row>
    <row r="8661" spans="1:2" x14ac:dyDescent="0.25">
      <c r="A8661" s="1">
        <v>43523</v>
      </c>
      <c r="B8661" s="4">
        <v>56.92</v>
      </c>
    </row>
    <row r="8662" spans="1:2" x14ac:dyDescent="0.25">
      <c r="A8662" s="1">
        <v>43524</v>
      </c>
      <c r="B8662" s="4">
        <v>57.21</v>
      </c>
    </row>
    <row r="8663" spans="1:2" x14ac:dyDescent="0.25">
      <c r="A8663" s="1">
        <v>43525</v>
      </c>
      <c r="B8663" s="4">
        <v>55.76</v>
      </c>
    </row>
    <row r="8664" spans="1:2" x14ac:dyDescent="0.25">
      <c r="A8664" s="1">
        <v>43528</v>
      </c>
      <c r="B8664" s="4">
        <v>56.6</v>
      </c>
    </row>
    <row r="8665" spans="1:2" x14ac:dyDescent="0.25">
      <c r="A8665" s="1">
        <v>43529</v>
      </c>
      <c r="B8665" s="4">
        <v>56.55</v>
      </c>
    </row>
    <row r="8666" spans="1:2" x14ac:dyDescent="0.25">
      <c r="A8666" s="1">
        <v>43530</v>
      </c>
      <c r="B8666" s="4">
        <v>56.22</v>
      </c>
    </row>
    <row r="8667" spans="1:2" x14ac:dyDescent="0.25">
      <c r="A8667" s="1">
        <v>43531</v>
      </c>
      <c r="B8667" s="4">
        <v>56.6</v>
      </c>
    </row>
    <row r="8668" spans="1:2" x14ac:dyDescent="0.25">
      <c r="A8668" s="1">
        <v>43532</v>
      </c>
      <c r="B8668" s="4">
        <v>55.77</v>
      </c>
    </row>
    <row r="8669" spans="1:2" x14ac:dyDescent="0.25">
      <c r="A8669" s="1">
        <v>43535</v>
      </c>
      <c r="B8669" s="4">
        <v>56.79</v>
      </c>
    </row>
    <row r="8670" spans="1:2" x14ac:dyDescent="0.25">
      <c r="A8670" s="1">
        <v>43536</v>
      </c>
      <c r="B8670" s="4">
        <v>56.89</v>
      </c>
    </row>
    <row r="8671" spans="1:2" x14ac:dyDescent="0.25">
      <c r="A8671" s="1">
        <v>43537</v>
      </c>
      <c r="B8671" s="4">
        <v>58.27</v>
      </c>
    </row>
    <row r="8672" spans="1:2" x14ac:dyDescent="0.25">
      <c r="A8672" s="1">
        <v>43538</v>
      </c>
      <c r="B8672" s="4">
        <v>58.59</v>
      </c>
    </row>
    <row r="8673" spans="1:2" x14ac:dyDescent="0.25">
      <c r="A8673" s="1">
        <v>43539</v>
      </c>
      <c r="B8673" s="4">
        <v>58.51</v>
      </c>
    </row>
    <row r="8674" spans="1:2" x14ac:dyDescent="0.25">
      <c r="A8674" s="1">
        <v>43542</v>
      </c>
      <c r="B8674" s="4">
        <v>59.09</v>
      </c>
    </row>
    <row r="8675" spans="1:2" x14ac:dyDescent="0.25">
      <c r="A8675" s="1">
        <v>43543</v>
      </c>
      <c r="B8675" s="4">
        <v>59.12</v>
      </c>
    </row>
    <row r="8676" spans="1:2" x14ac:dyDescent="0.25">
      <c r="A8676" s="1">
        <v>43544</v>
      </c>
      <c r="B8676" s="4">
        <v>60.12</v>
      </c>
    </row>
    <row r="8677" spans="1:2" x14ac:dyDescent="0.25">
      <c r="A8677" s="1">
        <v>43545</v>
      </c>
      <c r="B8677" s="4">
        <v>59.98</v>
      </c>
    </row>
    <row r="8678" spans="1:2" x14ac:dyDescent="0.25">
      <c r="A8678" s="1">
        <v>43546</v>
      </c>
      <c r="B8678" s="4">
        <v>58.87</v>
      </c>
    </row>
    <row r="8679" spans="1:2" x14ac:dyDescent="0.25">
      <c r="A8679" s="1">
        <v>43549</v>
      </c>
      <c r="B8679" s="4">
        <v>58.71</v>
      </c>
    </row>
    <row r="8680" spans="1:2" x14ac:dyDescent="0.25">
      <c r="A8680" s="1">
        <v>43550</v>
      </c>
      <c r="B8680" s="4">
        <v>59.87</v>
      </c>
    </row>
    <row r="8681" spans="1:2" x14ac:dyDescent="0.25">
      <c r="A8681" s="1">
        <v>43551</v>
      </c>
      <c r="B8681" s="4">
        <v>59.39</v>
      </c>
    </row>
    <row r="8682" spans="1:2" x14ac:dyDescent="0.25">
      <c r="A8682" s="1">
        <v>43552</v>
      </c>
      <c r="B8682" s="4">
        <v>59.29</v>
      </c>
    </row>
    <row r="8683" spans="1:2" x14ac:dyDescent="0.25">
      <c r="A8683" s="1">
        <v>43553</v>
      </c>
      <c r="B8683" s="4">
        <v>60.19</v>
      </c>
    </row>
    <row r="8684" spans="1:2" x14ac:dyDescent="0.25">
      <c r="A8684" s="1">
        <v>43556</v>
      </c>
      <c r="B8684" s="4">
        <v>61.59</v>
      </c>
    </row>
    <row r="8685" spans="1:2" x14ac:dyDescent="0.25">
      <c r="A8685" s="1">
        <v>43557</v>
      </c>
      <c r="B8685" s="4">
        <v>62.53</v>
      </c>
    </row>
    <row r="8686" spans="1:2" x14ac:dyDescent="0.25">
      <c r="A8686" s="1">
        <v>43558</v>
      </c>
      <c r="B8686" s="4">
        <v>62.46</v>
      </c>
    </row>
    <row r="8687" spans="1:2" x14ac:dyDescent="0.25">
      <c r="A8687" s="1">
        <v>43559</v>
      </c>
      <c r="B8687" s="4">
        <v>62.12</v>
      </c>
    </row>
    <row r="8688" spans="1:2" x14ac:dyDescent="0.25">
      <c r="A8688" s="1">
        <v>43560</v>
      </c>
      <c r="B8688" s="4">
        <v>63.1</v>
      </c>
    </row>
    <row r="8689" spans="1:2" x14ac:dyDescent="0.25">
      <c r="A8689" s="1">
        <v>43563</v>
      </c>
      <c r="B8689" s="4">
        <v>64.37</v>
      </c>
    </row>
    <row r="8690" spans="1:2" x14ac:dyDescent="0.25">
      <c r="A8690" s="1">
        <v>43564</v>
      </c>
      <c r="B8690" s="4">
        <v>64.05</v>
      </c>
    </row>
    <row r="8691" spans="1:2" x14ac:dyDescent="0.25">
      <c r="A8691" s="1">
        <v>43565</v>
      </c>
      <c r="B8691" s="4">
        <v>64.62</v>
      </c>
    </row>
    <row r="8692" spans="1:2" x14ac:dyDescent="0.25">
      <c r="A8692" s="1">
        <v>43566</v>
      </c>
      <c r="B8692" s="4">
        <v>63.61</v>
      </c>
    </row>
    <row r="8693" spans="1:2" x14ac:dyDescent="0.25">
      <c r="A8693" s="1">
        <v>43567</v>
      </c>
      <c r="B8693" s="4">
        <v>63.86</v>
      </c>
    </row>
    <row r="8694" spans="1:2" x14ac:dyDescent="0.25">
      <c r="A8694" s="1">
        <v>43570</v>
      </c>
      <c r="B8694" s="4">
        <v>63.43</v>
      </c>
    </row>
    <row r="8695" spans="1:2" x14ac:dyDescent="0.25">
      <c r="A8695" s="1">
        <v>43571</v>
      </c>
      <c r="B8695" s="4">
        <v>64.010000000000005</v>
      </c>
    </row>
    <row r="8696" spans="1:2" x14ac:dyDescent="0.25">
      <c r="A8696" s="1">
        <v>43572</v>
      </c>
      <c r="B8696" s="4">
        <v>63.74</v>
      </c>
    </row>
    <row r="8697" spans="1:2" x14ac:dyDescent="0.25">
      <c r="A8697" s="1">
        <v>43573</v>
      </c>
      <c r="B8697" s="4">
        <v>64.02</v>
      </c>
    </row>
    <row r="8698" spans="1:2" x14ac:dyDescent="0.25">
      <c r="A8698" s="1">
        <v>43574</v>
      </c>
      <c r="B8698" s="6" t="e">
        <f>NA()</f>
        <v>#N/A</v>
      </c>
    </row>
    <row r="8699" spans="1:2" x14ac:dyDescent="0.25">
      <c r="A8699" s="1">
        <v>43577</v>
      </c>
      <c r="B8699" s="4">
        <v>65.66</v>
      </c>
    </row>
    <row r="8700" spans="1:2" x14ac:dyDescent="0.25">
      <c r="A8700" s="1">
        <v>43578</v>
      </c>
      <c r="B8700" s="4">
        <v>66.239999999999995</v>
      </c>
    </row>
    <row r="8701" spans="1:2" x14ac:dyDescent="0.25">
      <c r="A8701" s="1">
        <v>43579</v>
      </c>
      <c r="B8701" s="4">
        <v>65.959999999999994</v>
      </c>
    </row>
    <row r="8702" spans="1:2" x14ac:dyDescent="0.25">
      <c r="A8702" s="1">
        <v>43580</v>
      </c>
      <c r="B8702" s="4">
        <v>65.23</v>
      </c>
    </row>
    <row r="8703" spans="1:2" x14ac:dyDescent="0.25">
      <c r="A8703" s="1">
        <v>43581</v>
      </c>
      <c r="B8703" s="4">
        <v>63.29</v>
      </c>
    </row>
    <row r="8704" spans="1:2" x14ac:dyDescent="0.25">
      <c r="A8704" s="1">
        <v>43584</v>
      </c>
      <c r="B8704" s="4">
        <v>63.39</v>
      </c>
    </row>
    <row r="8705" spans="1:2" x14ac:dyDescent="0.25">
      <c r="A8705" s="1">
        <v>43585</v>
      </c>
      <c r="B8705" s="4">
        <v>63.83</v>
      </c>
    </row>
    <row r="8706" spans="1:2" x14ac:dyDescent="0.25">
      <c r="A8706" s="1">
        <v>43586</v>
      </c>
      <c r="B8706" s="4">
        <v>63.55</v>
      </c>
    </row>
    <row r="8707" spans="1:2" x14ac:dyDescent="0.25">
      <c r="A8707" s="1">
        <v>43587</v>
      </c>
      <c r="B8707" s="4">
        <v>61.75</v>
      </c>
    </row>
    <row r="8708" spans="1:2" x14ac:dyDescent="0.25">
      <c r="A8708" s="1">
        <v>43588</v>
      </c>
      <c r="B8708" s="4">
        <v>61.98</v>
      </c>
    </row>
    <row r="8709" spans="1:2" x14ac:dyDescent="0.25">
      <c r="A8709" s="1">
        <v>43591</v>
      </c>
      <c r="B8709" s="4">
        <v>62.3</v>
      </c>
    </row>
    <row r="8710" spans="1:2" x14ac:dyDescent="0.25">
      <c r="A8710" s="1">
        <v>43592</v>
      </c>
      <c r="B8710" s="4">
        <v>61.41</v>
      </c>
    </row>
    <row r="8711" spans="1:2" x14ac:dyDescent="0.25">
      <c r="A8711" s="1">
        <v>43593</v>
      </c>
      <c r="B8711" s="4">
        <v>62.13</v>
      </c>
    </row>
    <row r="8712" spans="1:2" x14ac:dyDescent="0.25">
      <c r="A8712" s="1">
        <v>43594</v>
      </c>
      <c r="B8712" s="4">
        <v>61.58</v>
      </c>
    </row>
    <row r="8713" spans="1:2" x14ac:dyDescent="0.25">
      <c r="A8713" s="1">
        <v>43595</v>
      </c>
      <c r="B8713" s="4">
        <v>61.65</v>
      </c>
    </row>
    <row r="8714" spans="1:2" x14ac:dyDescent="0.25">
      <c r="A8714" s="1">
        <v>43598</v>
      </c>
      <c r="B8714" s="4">
        <v>60.97</v>
      </c>
    </row>
    <row r="8715" spans="1:2" x14ac:dyDescent="0.25">
      <c r="A8715" s="1">
        <v>43599</v>
      </c>
      <c r="B8715" s="4">
        <v>61.82</v>
      </c>
    </row>
    <row r="8716" spans="1:2" x14ac:dyDescent="0.25">
      <c r="A8716" s="1">
        <v>43600</v>
      </c>
      <c r="B8716" s="4">
        <v>62.03</v>
      </c>
    </row>
    <row r="8717" spans="1:2" x14ac:dyDescent="0.25">
      <c r="A8717" s="1">
        <v>43601</v>
      </c>
      <c r="B8717" s="4">
        <v>62.93</v>
      </c>
    </row>
    <row r="8718" spans="1:2" x14ac:dyDescent="0.25">
      <c r="A8718" s="1">
        <v>43602</v>
      </c>
      <c r="B8718" s="4">
        <v>62.77</v>
      </c>
    </row>
    <row r="8719" spans="1:2" x14ac:dyDescent="0.25">
      <c r="A8719" s="1">
        <v>43605</v>
      </c>
      <c r="B8719" s="4">
        <v>63.12</v>
      </c>
    </row>
    <row r="8720" spans="1:2" x14ac:dyDescent="0.25">
      <c r="A8720" s="1">
        <v>43606</v>
      </c>
      <c r="B8720" s="4">
        <v>63.02</v>
      </c>
    </row>
    <row r="8721" spans="1:2" x14ac:dyDescent="0.25">
      <c r="A8721" s="1">
        <v>43607</v>
      </c>
      <c r="B8721" s="4">
        <v>61.42</v>
      </c>
    </row>
    <row r="8722" spans="1:2" x14ac:dyDescent="0.25">
      <c r="A8722" s="1">
        <v>43608</v>
      </c>
      <c r="B8722" s="4">
        <v>57.65</v>
      </c>
    </row>
    <row r="8723" spans="1:2" x14ac:dyDescent="0.25">
      <c r="A8723" s="1">
        <v>43609</v>
      </c>
      <c r="B8723" s="4">
        <v>58.4</v>
      </c>
    </row>
    <row r="8724" spans="1:2" x14ac:dyDescent="0.25">
      <c r="A8724" s="1">
        <v>43612</v>
      </c>
      <c r="B8724" s="6" t="e">
        <f>NA()</f>
        <v>#N/A</v>
      </c>
    </row>
    <row r="8725" spans="1:2" x14ac:dyDescent="0.25">
      <c r="A8725" s="1">
        <v>43613</v>
      </c>
      <c r="B8725" s="4">
        <v>58.91</v>
      </c>
    </row>
    <row r="8726" spans="1:2" x14ac:dyDescent="0.25">
      <c r="A8726" s="1">
        <v>43614</v>
      </c>
      <c r="B8726" s="4">
        <v>58.84</v>
      </c>
    </row>
    <row r="8727" spans="1:2" x14ac:dyDescent="0.25">
      <c r="A8727" s="1">
        <v>43615</v>
      </c>
      <c r="B8727" s="4">
        <v>56.47</v>
      </c>
    </row>
    <row r="8728" spans="1:2" x14ac:dyDescent="0.25">
      <c r="A8728" s="1">
        <v>43616</v>
      </c>
      <c r="B8728" s="4">
        <v>53.49</v>
      </c>
    </row>
    <row r="8729" spans="1:2" x14ac:dyDescent="0.25">
      <c r="A8729" s="1">
        <v>43619</v>
      </c>
      <c r="B8729" s="4">
        <v>53.25</v>
      </c>
    </row>
    <row r="8730" spans="1:2" x14ac:dyDescent="0.25">
      <c r="A8730" s="1">
        <v>43620</v>
      </c>
      <c r="B8730" s="4">
        <v>53.5</v>
      </c>
    </row>
    <row r="8731" spans="1:2" x14ac:dyDescent="0.25">
      <c r="A8731" s="1">
        <v>43621</v>
      </c>
      <c r="B8731" s="4">
        <v>51.57</v>
      </c>
    </row>
    <row r="8732" spans="1:2" x14ac:dyDescent="0.25">
      <c r="A8732" s="1">
        <v>43622</v>
      </c>
      <c r="B8732" s="4">
        <v>52.59</v>
      </c>
    </row>
    <row r="8733" spans="1:2" x14ac:dyDescent="0.25">
      <c r="A8733" s="1">
        <v>43623</v>
      </c>
      <c r="B8733" s="4">
        <v>53.95</v>
      </c>
    </row>
    <row r="8734" spans="1:2" x14ac:dyDescent="0.25">
      <c r="A8734" s="1">
        <v>43626</v>
      </c>
      <c r="B8734" s="4">
        <v>53.33</v>
      </c>
    </row>
    <row r="8735" spans="1:2" x14ac:dyDescent="0.25">
      <c r="A8735" s="1">
        <v>43627</v>
      </c>
      <c r="B8735" s="4">
        <v>53.3</v>
      </c>
    </row>
    <row r="8736" spans="1:2" x14ac:dyDescent="0.25">
      <c r="A8736" s="1">
        <v>43628</v>
      </c>
      <c r="B8736" s="4">
        <v>51.13</v>
      </c>
    </row>
    <row r="8737" spans="1:2" x14ac:dyDescent="0.25">
      <c r="A8737" s="1">
        <v>43629</v>
      </c>
      <c r="B8737" s="4">
        <v>52.38</v>
      </c>
    </row>
    <row r="8738" spans="1:2" x14ac:dyDescent="0.25">
      <c r="A8738" s="1">
        <v>43630</v>
      </c>
      <c r="B8738" s="4">
        <v>52.47</v>
      </c>
    </row>
    <row r="8739" spans="1:2" x14ac:dyDescent="0.25">
      <c r="A8739" s="1">
        <v>43633</v>
      </c>
      <c r="B8739" s="4">
        <v>51.94</v>
      </c>
    </row>
    <row r="8740" spans="1:2" x14ac:dyDescent="0.25">
      <c r="A8740" s="1">
        <v>43634</v>
      </c>
      <c r="B8740" s="4">
        <v>53.86</v>
      </c>
    </row>
    <row r="8741" spans="1:2" x14ac:dyDescent="0.25">
      <c r="A8741" s="1">
        <v>43635</v>
      </c>
      <c r="B8741" s="4">
        <v>53.74</v>
      </c>
    </row>
    <row r="8742" spans="1:2" x14ac:dyDescent="0.25">
      <c r="A8742" s="1">
        <v>43636</v>
      </c>
      <c r="B8742" s="4">
        <v>56.88</v>
      </c>
    </row>
    <row r="8743" spans="1:2" x14ac:dyDescent="0.25">
      <c r="A8743" s="1">
        <v>43637</v>
      </c>
      <c r="B8743" s="4">
        <v>57.35</v>
      </c>
    </row>
    <row r="8744" spans="1:2" x14ac:dyDescent="0.25">
      <c r="A8744" s="1">
        <v>43640</v>
      </c>
      <c r="B8744" s="4">
        <v>57.73</v>
      </c>
    </row>
    <row r="8745" spans="1:2" x14ac:dyDescent="0.25">
      <c r="A8745" s="1">
        <v>43641</v>
      </c>
      <c r="B8745" s="4">
        <v>57.63</v>
      </c>
    </row>
    <row r="8746" spans="1:2" x14ac:dyDescent="0.25">
      <c r="A8746" s="1">
        <v>43642</v>
      </c>
      <c r="B8746" s="4">
        <v>59.17</v>
      </c>
    </row>
    <row r="8747" spans="1:2" x14ac:dyDescent="0.25">
      <c r="A8747" s="1">
        <v>43643</v>
      </c>
      <c r="B8747" s="4">
        <v>59.18</v>
      </c>
    </row>
    <row r="8748" spans="1:2" x14ac:dyDescent="0.25">
      <c r="A8748" s="1">
        <v>43644</v>
      </c>
      <c r="B8748" s="4">
        <v>58.2</v>
      </c>
    </row>
    <row r="8749" spans="1:2" x14ac:dyDescent="0.25">
      <c r="A8749" s="1">
        <v>43647</v>
      </c>
      <c r="B8749" s="4">
        <v>58.91</v>
      </c>
    </row>
    <row r="8750" spans="1:2" x14ac:dyDescent="0.25">
      <c r="A8750" s="1">
        <v>43648</v>
      </c>
      <c r="B8750" s="4">
        <v>56</v>
      </c>
    </row>
    <row r="8751" spans="1:2" x14ac:dyDescent="0.25">
      <c r="A8751" s="1">
        <v>43649</v>
      </c>
      <c r="B8751" s="4">
        <v>57.06</v>
      </c>
    </row>
    <row r="8752" spans="1:2" x14ac:dyDescent="0.25">
      <c r="A8752" s="1">
        <v>43650</v>
      </c>
      <c r="B8752" s="6" t="e">
        <f>NA()</f>
        <v>#N/A</v>
      </c>
    </row>
    <row r="8753" spans="1:2" x14ac:dyDescent="0.25">
      <c r="A8753" s="1">
        <v>43651</v>
      </c>
      <c r="B8753" s="6" t="e">
        <f>NA()</f>
        <v>#N/A</v>
      </c>
    </row>
    <row r="8754" spans="1:2" x14ac:dyDescent="0.25">
      <c r="A8754" s="1">
        <v>43654</v>
      </c>
      <c r="B8754" s="4">
        <v>57.35</v>
      </c>
    </row>
    <row r="8755" spans="1:2" x14ac:dyDescent="0.25">
      <c r="A8755" s="1">
        <v>43655</v>
      </c>
      <c r="B8755" s="4">
        <v>57.57</v>
      </c>
    </row>
    <row r="8756" spans="1:2" x14ac:dyDescent="0.25">
      <c r="A8756" s="1">
        <v>43656</v>
      </c>
      <c r="B8756" s="4">
        <v>60.28</v>
      </c>
    </row>
    <row r="8757" spans="1:2" x14ac:dyDescent="0.25">
      <c r="A8757" s="1">
        <v>43657</v>
      </c>
      <c r="B8757" s="4">
        <v>59.93</v>
      </c>
    </row>
    <row r="8758" spans="1:2" x14ac:dyDescent="0.25">
      <c r="A8758" s="1">
        <v>43658</v>
      </c>
      <c r="B8758" s="4">
        <v>59.99</v>
      </c>
    </row>
    <row r="8759" spans="1:2" x14ac:dyDescent="0.25">
      <c r="A8759" s="1">
        <v>43661</v>
      </c>
      <c r="B8759" s="4">
        <v>59.3</v>
      </c>
    </row>
    <row r="8760" spans="1:2" x14ac:dyDescent="0.25">
      <c r="A8760" s="1">
        <v>43662</v>
      </c>
      <c r="B8760" s="4">
        <v>57.44</v>
      </c>
    </row>
    <row r="8761" spans="1:2" x14ac:dyDescent="0.25">
      <c r="A8761" s="1">
        <v>43663</v>
      </c>
      <c r="B8761" s="4">
        <v>56.5</v>
      </c>
    </row>
    <row r="8762" spans="1:2" x14ac:dyDescent="0.25">
      <c r="A8762" s="1">
        <v>43664</v>
      </c>
      <c r="B8762" s="4">
        <v>55.08</v>
      </c>
    </row>
    <row r="8763" spans="1:2" x14ac:dyDescent="0.25">
      <c r="A8763" s="1">
        <v>43665</v>
      </c>
      <c r="B8763" s="4">
        <v>55.42</v>
      </c>
    </row>
    <row r="8764" spans="1:2" x14ac:dyDescent="0.25">
      <c r="A8764" s="1">
        <v>43668</v>
      </c>
      <c r="B8764" s="4">
        <v>55.87</v>
      </c>
    </row>
    <row r="8765" spans="1:2" x14ac:dyDescent="0.25">
      <c r="A8765" s="1">
        <v>43669</v>
      </c>
      <c r="B8765" s="4">
        <v>56.58</v>
      </c>
    </row>
    <row r="8766" spans="1:2" x14ac:dyDescent="0.25">
      <c r="A8766" s="1">
        <v>43670</v>
      </c>
      <c r="B8766" s="4">
        <v>55.9</v>
      </c>
    </row>
    <row r="8767" spans="1:2" x14ac:dyDescent="0.25">
      <c r="A8767" s="1">
        <v>43671</v>
      </c>
      <c r="B8767" s="4">
        <v>55.88</v>
      </c>
    </row>
    <row r="8768" spans="1:2" x14ac:dyDescent="0.25">
      <c r="A8768" s="1">
        <v>43672</v>
      </c>
      <c r="B8768" s="4">
        <v>56.04</v>
      </c>
    </row>
    <row r="8769" spans="1:2" x14ac:dyDescent="0.25">
      <c r="A8769" s="1">
        <v>43675</v>
      </c>
      <c r="B8769" s="4">
        <v>56.85</v>
      </c>
    </row>
    <row r="8770" spans="1:2" x14ac:dyDescent="0.25">
      <c r="A8770" s="1">
        <v>43676</v>
      </c>
      <c r="B8770" s="4">
        <v>58.04</v>
      </c>
    </row>
    <row r="8771" spans="1:2" x14ac:dyDescent="0.25">
      <c r="A8771" s="1">
        <v>43677</v>
      </c>
      <c r="B8771" s="4">
        <v>58.53</v>
      </c>
    </row>
    <row r="8772" spans="1:2" x14ac:dyDescent="0.25">
      <c r="A8772" s="1">
        <v>43678</v>
      </c>
      <c r="B8772" s="4">
        <v>53.64</v>
      </c>
    </row>
    <row r="8773" spans="1:2" x14ac:dyDescent="0.25">
      <c r="A8773" s="1">
        <v>43679</v>
      </c>
      <c r="B8773" s="4">
        <v>55.67</v>
      </c>
    </row>
    <row r="8774" spans="1:2" x14ac:dyDescent="0.25">
      <c r="A8774" s="1">
        <v>43682</v>
      </c>
      <c r="B8774" s="4">
        <v>54.63</v>
      </c>
    </row>
    <row r="8775" spans="1:2" x14ac:dyDescent="0.25">
      <c r="A8775" s="1">
        <v>43683</v>
      </c>
      <c r="B8775" s="4">
        <v>53.6</v>
      </c>
    </row>
    <row r="8776" spans="1:2" x14ac:dyDescent="0.25">
      <c r="A8776" s="1">
        <v>43684</v>
      </c>
      <c r="B8776" s="4">
        <v>51.14</v>
      </c>
    </row>
    <row r="8777" spans="1:2" x14ac:dyDescent="0.25">
      <c r="A8777" s="1">
        <v>43685</v>
      </c>
      <c r="B8777" s="4">
        <v>52.6</v>
      </c>
    </row>
    <row r="8778" spans="1:2" x14ac:dyDescent="0.25">
      <c r="A8778" s="1">
        <v>43686</v>
      </c>
      <c r="B8778" s="4">
        <v>54.41</v>
      </c>
    </row>
    <row r="8779" spans="1:2" x14ac:dyDescent="0.25">
      <c r="A8779" s="1">
        <v>43689</v>
      </c>
      <c r="B8779" s="4">
        <v>54.98</v>
      </c>
    </row>
    <row r="8780" spans="1:2" x14ac:dyDescent="0.25">
      <c r="A8780" s="1">
        <v>43690</v>
      </c>
      <c r="B8780" s="4">
        <v>57.05</v>
      </c>
    </row>
    <row r="8781" spans="1:2" x14ac:dyDescent="0.25">
      <c r="A8781" s="1">
        <v>43691</v>
      </c>
      <c r="B8781" s="4">
        <v>55.16</v>
      </c>
    </row>
    <row r="8782" spans="1:2" x14ac:dyDescent="0.25">
      <c r="A8782" s="1">
        <v>43692</v>
      </c>
      <c r="B8782" s="4">
        <v>54.51</v>
      </c>
    </row>
    <row r="8783" spans="1:2" x14ac:dyDescent="0.25">
      <c r="A8783" s="1">
        <v>43693</v>
      </c>
      <c r="B8783" s="4">
        <v>54.83</v>
      </c>
    </row>
    <row r="8784" spans="1:2" x14ac:dyDescent="0.25">
      <c r="A8784" s="1">
        <v>43696</v>
      </c>
      <c r="B8784" s="4">
        <v>56.24</v>
      </c>
    </row>
    <row r="8785" spans="1:2" x14ac:dyDescent="0.25">
      <c r="A8785" s="1">
        <v>43697</v>
      </c>
      <c r="B8785" s="4">
        <v>56.18</v>
      </c>
    </row>
    <row r="8786" spans="1:2" x14ac:dyDescent="0.25">
      <c r="A8786" s="1">
        <v>43698</v>
      </c>
      <c r="B8786" s="4">
        <v>55.65</v>
      </c>
    </row>
    <row r="8787" spans="1:2" x14ac:dyDescent="0.25">
      <c r="A8787" s="1">
        <v>43699</v>
      </c>
      <c r="B8787" s="4">
        <v>55.33</v>
      </c>
    </row>
    <row r="8788" spans="1:2" x14ac:dyDescent="0.25">
      <c r="A8788" s="1">
        <v>43700</v>
      </c>
      <c r="B8788" s="4">
        <v>54.08</v>
      </c>
    </row>
    <row r="8789" spans="1:2" x14ac:dyDescent="0.25">
      <c r="A8789" s="1">
        <v>43703</v>
      </c>
      <c r="B8789" s="4">
        <v>53.54</v>
      </c>
    </row>
    <row r="8790" spans="1:2" x14ac:dyDescent="0.25">
      <c r="A8790" s="1">
        <v>43704</v>
      </c>
      <c r="B8790" s="4">
        <v>54.99</v>
      </c>
    </row>
    <row r="8791" spans="1:2" x14ac:dyDescent="0.25">
      <c r="A8791" s="1">
        <v>43705</v>
      </c>
      <c r="B8791" s="4">
        <v>55.76</v>
      </c>
    </row>
    <row r="8792" spans="1:2" x14ac:dyDescent="0.25">
      <c r="A8792" s="1">
        <v>43706</v>
      </c>
      <c r="B8792" s="4">
        <v>56.67</v>
      </c>
    </row>
    <row r="8793" spans="1:2" x14ac:dyDescent="0.25">
      <c r="A8793" s="1">
        <v>43707</v>
      </c>
      <c r="B8793" s="4">
        <v>55.07</v>
      </c>
    </row>
    <row r="8794" spans="1:2" x14ac:dyDescent="0.25">
      <c r="A8794" s="1">
        <v>43710</v>
      </c>
      <c r="B8794" s="6" t="e">
        <f>NA()</f>
        <v>#N/A</v>
      </c>
    </row>
    <row r="8795" spans="1:2" x14ac:dyDescent="0.25">
      <c r="A8795" s="1">
        <v>43711</v>
      </c>
      <c r="B8795" s="4">
        <v>53.91</v>
      </c>
    </row>
    <row r="8796" spans="1:2" x14ac:dyDescent="0.25">
      <c r="A8796" s="1">
        <v>43712</v>
      </c>
      <c r="B8796" s="4">
        <v>56.22</v>
      </c>
    </row>
    <row r="8797" spans="1:2" x14ac:dyDescent="0.25">
      <c r="A8797" s="1">
        <v>43713</v>
      </c>
      <c r="B8797" s="4">
        <v>56.33</v>
      </c>
    </row>
    <row r="8798" spans="1:2" x14ac:dyDescent="0.25">
      <c r="A8798" s="1">
        <v>43714</v>
      </c>
      <c r="B8798" s="4">
        <v>56.45</v>
      </c>
    </row>
    <row r="8799" spans="1:2" x14ac:dyDescent="0.25">
      <c r="A8799" s="1">
        <v>43717</v>
      </c>
      <c r="B8799" s="4">
        <v>57.88</v>
      </c>
    </row>
    <row r="8800" spans="1:2" x14ac:dyDescent="0.25">
      <c r="A8800" s="1">
        <v>43718</v>
      </c>
      <c r="B8800" s="4">
        <v>57.37</v>
      </c>
    </row>
    <row r="8801" spans="1:2" x14ac:dyDescent="0.25">
      <c r="A8801" s="1">
        <v>43719</v>
      </c>
      <c r="B8801" s="4">
        <v>55.66</v>
      </c>
    </row>
    <row r="8802" spans="1:2" x14ac:dyDescent="0.25">
      <c r="A8802" s="1">
        <v>43720</v>
      </c>
      <c r="B8802" s="4">
        <v>55.13</v>
      </c>
    </row>
    <row r="8803" spans="1:2" x14ac:dyDescent="0.25">
      <c r="A8803" s="1">
        <v>43721</v>
      </c>
      <c r="B8803" s="4">
        <v>54.76</v>
      </c>
    </row>
    <row r="8804" spans="1:2" x14ac:dyDescent="0.25">
      <c r="A8804" s="1">
        <v>43724</v>
      </c>
      <c r="B8804" s="4">
        <v>63.1</v>
      </c>
    </row>
    <row r="8805" spans="1:2" x14ac:dyDescent="0.25">
      <c r="A8805" s="1">
        <v>43725</v>
      </c>
      <c r="B8805" s="4">
        <v>59.26</v>
      </c>
    </row>
    <row r="8806" spans="1:2" x14ac:dyDescent="0.25">
      <c r="A8806" s="1">
        <v>43726</v>
      </c>
      <c r="B8806" s="4">
        <v>58.19</v>
      </c>
    </row>
    <row r="8807" spans="1:2" x14ac:dyDescent="0.25">
      <c r="A8807" s="1">
        <v>43727</v>
      </c>
      <c r="B8807" s="4">
        <v>58.19</v>
      </c>
    </row>
    <row r="8808" spans="1:2" x14ac:dyDescent="0.25">
      <c r="A8808" s="1">
        <v>43728</v>
      </c>
      <c r="B8808" s="4">
        <v>57.92</v>
      </c>
    </row>
    <row r="8809" spans="1:2" x14ac:dyDescent="0.25">
      <c r="A8809" s="1">
        <v>43731</v>
      </c>
      <c r="B8809" s="4">
        <v>58.69</v>
      </c>
    </row>
    <row r="8810" spans="1:2" x14ac:dyDescent="0.25">
      <c r="A8810" s="1">
        <v>43732</v>
      </c>
      <c r="B8810" s="4">
        <v>57.22</v>
      </c>
    </row>
    <row r="8811" spans="1:2" x14ac:dyDescent="0.25">
      <c r="A8811" s="1">
        <v>43733</v>
      </c>
      <c r="B8811" s="4">
        <v>56.38</v>
      </c>
    </row>
    <row r="8812" spans="1:2" x14ac:dyDescent="0.25">
      <c r="A8812" s="1">
        <v>43734</v>
      </c>
      <c r="B8812" s="4">
        <v>56.24</v>
      </c>
    </row>
    <row r="8813" spans="1:2" x14ac:dyDescent="0.25">
      <c r="A8813" s="1">
        <v>43735</v>
      </c>
      <c r="B8813" s="4">
        <v>55.95</v>
      </c>
    </row>
    <row r="8814" spans="1:2" x14ac:dyDescent="0.25">
      <c r="A8814" s="1">
        <v>43738</v>
      </c>
      <c r="B8814" s="4">
        <v>54.09</v>
      </c>
    </row>
    <row r="8815" spans="1:2" x14ac:dyDescent="0.25">
      <c r="A8815" s="1">
        <v>43739</v>
      </c>
      <c r="B8815" s="4">
        <v>53.6</v>
      </c>
    </row>
    <row r="8816" spans="1:2" x14ac:dyDescent="0.25">
      <c r="A8816" s="1">
        <v>43740</v>
      </c>
      <c r="B8816" s="4">
        <v>52.67</v>
      </c>
    </row>
    <row r="8817" spans="1:2" x14ac:dyDescent="0.25">
      <c r="A8817" s="1">
        <v>43741</v>
      </c>
      <c r="B8817" s="4">
        <v>52.41</v>
      </c>
    </row>
    <row r="8818" spans="1:2" x14ac:dyDescent="0.25">
      <c r="A8818" s="1">
        <v>43742</v>
      </c>
      <c r="B8818" s="4">
        <v>52.84</v>
      </c>
    </row>
    <row r="8819" spans="1:2" x14ac:dyDescent="0.25">
      <c r="A8819" s="1">
        <v>43745</v>
      </c>
      <c r="B8819" s="4">
        <v>52.76</v>
      </c>
    </row>
    <row r="8820" spans="1:2" x14ac:dyDescent="0.25">
      <c r="A8820" s="1">
        <v>43746</v>
      </c>
      <c r="B8820" s="4">
        <v>52.64</v>
      </c>
    </row>
    <row r="8821" spans="1:2" x14ac:dyDescent="0.25">
      <c r="A8821" s="1">
        <v>43747</v>
      </c>
      <c r="B8821" s="4">
        <v>52.63</v>
      </c>
    </row>
    <row r="8822" spans="1:2" x14ac:dyDescent="0.25">
      <c r="A8822" s="1">
        <v>43748</v>
      </c>
      <c r="B8822" s="4">
        <v>53.57</v>
      </c>
    </row>
    <row r="8823" spans="1:2" x14ac:dyDescent="0.25">
      <c r="A8823" s="1">
        <v>43749</v>
      </c>
      <c r="B8823" s="4">
        <v>54.76</v>
      </c>
    </row>
    <row r="8824" spans="1:2" x14ac:dyDescent="0.25">
      <c r="A8824" s="1">
        <v>43752</v>
      </c>
      <c r="B8824" s="4">
        <v>53.57</v>
      </c>
    </row>
    <row r="8825" spans="1:2" x14ac:dyDescent="0.25">
      <c r="A8825" s="1">
        <v>43753</v>
      </c>
      <c r="B8825" s="4">
        <v>52.81</v>
      </c>
    </row>
    <row r="8826" spans="1:2" x14ac:dyDescent="0.25">
      <c r="A8826" s="1">
        <v>43754</v>
      </c>
      <c r="B8826" s="4">
        <v>53.42</v>
      </c>
    </row>
    <row r="8827" spans="1:2" x14ac:dyDescent="0.25">
      <c r="A8827" s="1">
        <v>43755</v>
      </c>
      <c r="B8827" s="4">
        <v>53.89</v>
      </c>
    </row>
    <row r="8828" spans="1:2" x14ac:dyDescent="0.25">
      <c r="A8828" s="1">
        <v>43756</v>
      </c>
      <c r="B8828" s="4">
        <v>53.75</v>
      </c>
    </row>
    <row r="8829" spans="1:2" x14ac:dyDescent="0.25">
      <c r="A8829" s="1">
        <v>43759</v>
      </c>
      <c r="B8829" s="4">
        <v>53.28</v>
      </c>
    </row>
    <row r="8830" spans="1:2" x14ac:dyDescent="0.25">
      <c r="A8830" s="1">
        <v>43760</v>
      </c>
      <c r="B8830" s="4">
        <v>54.21</v>
      </c>
    </row>
    <row r="8831" spans="1:2" x14ac:dyDescent="0.25">
      <c r="A8831" s="1">
        <v>43761</v>
      </c>
      <c r="B8831" s="4">
        <v>55.9</v>
      </c>
    </row>
    <row r="8832" spans="1:2" x14ac:dyDescent="0.25">
      <c r="A8832" s="1">
        <v>43762</v>
      </c>
      <c r="B8832" s="4">
        <v>56.11</v>
      </c>
    </row>
    <row r="8833" spans="1:2" x14ac:dyDescent="0.25">
      <c r="A8833" s="1">
        <v>43763</v>
      </c>
      <c r="B8833" s="4">
        <v>56.52</v>
      </c>
    </row>
    <row r="8834" spans="1:2" x14ac:dyDescent="0.25">
      <c r="A8834" s="1">
        <v>43766</v>
      </c>
      <c r="B8834" s="4">
        <v>55.6</v>
      </c>
    </row>
    <row r="8835" spans="1:2" x14ac:dyDescent="0.25">
      <c r="A8835" s="1">
        <v>43767</v>
      </c>
      <c r="B8835" s="4">
        <v>55.34</v>
      </c>
    </row>
    <row r="8836" spans="1:2" x14ac:dyDescent="0.25">
      <c r="A8836" s="1">
        <v>43768</v>
      </c>
      <c r="B8836" s="4">
        <v>54.85</v>
      </c>
    </row>
    <row r="8837" spans="1:2" x14ac:dyDescent="0.25">
      <c r="A8837" s="1">
        <v>43769</v>
      </c>
      <c r="B8837" s="4">
        <v>54.02</v>
      </c>
    </row>
    <row r="8838" spans="1:2" x14ac:dyDescent="0.25">
      <c r="A8838" s="1">
        <v>43770</v>
      </c>
      <c r="B8838" s="4">
        <v>56.04</v>
      </c>
    </row>
    <row r="8839" spans="1:2" x14ac:dyDescent="0.25">
      <c r="A8839" s="1">
        <v>43773</v>
      </c>
      <c r="B8839" s="4">
        <v>56.33</v>
      </c>
    </row>
    <row r="8840" spans="1:2" x14ac:dyDescent="0.25">
      <c r="A8840" s="1">
        <v>43774</v>
      </c>
      <c r="B8840" s="4">
        <v>57.04</v>
      </c>
    </row>
    <row r="8841" spans="1:2" x14ac:dyDescent="0.25">
      <c r="A8841" s="1">
        <v>43775</v>
      </c>
      <c r="B8841" s="4">
        <v>56.15</v>
      </c>
    </row>
    <row r="8842" spans="1:2" x14ac:dyDescent="0.25">
      <c r="A8842" s="1">
        <v>43776</v>
      </c>
      <c r="B8842" s="4">
        <v>56.91</v>
      </c>
    </row>
    <row r="8843" spans="1:2" x14ac:dyDescent="0.25">
      <c r="A8843" s="1">
        <v>43777</v>
      </c>
      <c r="B8843" s="4">
        <v>57.02</v>
      </c>
    </row>
    <row r="8844" spans="1:2" x14ac:dyDescent="0.25">
      <c r="A8844" s="1">
        <v>43780</v>
      </c>
      <c r="B8844" s="6" t="e">
        <f>NA()</f>
        <v>#N/A</v>
      </c>
    </row>
    <row r="8845" spans="1:2" x14ac:dyDescent="0.25">
      <c r="A8845" s="1">
        <v>43781</v>
      </c>
      <c r="B8845" s="4">
        <v>56.67</v>
      </c>
    </row>
    <row r="8846" spans="1:2" x14ac:dyDescent="0.25">
      <c r="A8846" s="1">
        <v>43782</v>
      </c>
      <c r="B8846" s="4">
        <v>56.88</v>
      </c>
    </row>
    <row r="8847" spans="1:2" x14ac:dyDescent="0.25">
      <c r="A8847" s="1">
        <v>43783</v>
      </c>
      <c r="B8847" s="4">
        <v>56.57</v>
      </c>
    </row>
    <row r="8848" spans="1:2" x14ac:dyDescent="0.25">
      <c r="A8848" s="1">
        <v>43784</v>
      </c>
      <c r="B8848" s="4">
        <v>57.54</v>
      </c>
    </row>
    <row r="8849" spans="1:2" x14ac:dyDescent="0.25">
      <c r="A8849" s="1">
        <v>43787</v>
      </c>
      <c r="B8849" s="4">
        <v>56.82</v>
      </c>
    </row>
    <row r="8850" spans="1:2" x14ac:dyDescent="0.25">
      <c r="A8850" s="1">
        <v>43788</v>
      </c>
      <c r="B8850" s="4">
        <v>54.93</v>
      </c>
    </row>
    <row r="8851" spans="1:2" x14ac:dyDescent="0.25">
      <c r="A8851" s="1">
        <v>43789</v>
      </c>
      <c r="B8851" s="4">
        <v>56.71</v>
      </c>
    </row>
    <row r="8852" spans="1:2" x14ac:dyDescent="0.25">
      <c r="A8852" s="1">
        <v>43790</v>
      </c>
      <c r="B8852" s="4">
        <v>58.36</v>
      </c>
    </row>
    <row r="8853" spans="1:2" x14ac:dyDescent="0.25">
      <c r="A8853" s="1">
        <v>43791</v>
      </c>
      <c r="B8853" s="4">
        <v>57.68</v>
      </c>
    </row>
    <row r="8854" spans="1:2" x14ac:dyDescent="0.25">
      <c r="A8854" s="1">
        <v>43794</v>
      </c>
      <c r="B8854" s="4">
        <v>57.79</v>
      </c>
    </row>
    <row r="8855" spans="1:2" x14ac:dyDescent="0.25">
      <c r="A8855" s="1">
        <v>43795</v>
      </c>
      <c r="B8855" s="4">
        <v>58.25</v>
      </c>
    </row>
    <row r="8856" spans="1:2" x14ac:dyDescent="0.25">
      <c r="A8856" s="1">
        <v>43796</v>
      </c>
      <c r="B8856" s="4">
        <v>58.12</v>
      </c>
    </row>
    <row r="8857" spans="1:2" x14ac:dyDescent="0.25">
      <c r="A8857" s="1">
        <v>43797</v>
      </c>
      <c r="B8857" s="6" t="e">
        <f>NA()</f>
        <v>#N/A</v>
      </c>
    </row>
    <row r="8858" spans="1:2" x14ac:dyDescent="0.25">
      <c r="A8858" s="1">
        <v>43798</v>
      </c>
      <c r="B8858" s="4">
        <v>58.12</v>
      </c>
    </row>
    <row r="8859" spans="1:2" x14ac:dyDescent="0.25">
      <c r="A8859" s="1">
        <v>43801</v>
      </c>
      <c r="B8859" s="4">
        <v>55.97</v>
      </c>
    </row>
    <row r="8860" spans="1:2" x14ac:dyDescent="0.25">
      <c r="A8860" s="1">
        <v>43802</v>
      </c>
      <c r="B8860" s="4">
        <v>56.15</v>
      </c>
    </row>
    <row r="8861" spans="1:2" x14ac:dyDescent="0.25">
      <c r="A8861" s="1">
        <v>43803</v>
      </c>
      <c r="B8861" s="4">
        <v>58.46</v>
      </c>
    </row>
    <row r="8862" spans="1:2" x14ac:dyDescent="0.25">
      <c r="A8862" s="1">
        <v>43804</v>
      </c>
      <c r="B8862" s="4">
        <v>58.42</v>
      </c>
    </row>
    <row r="8863" spans="1:2" x14ac:dyDescent="0.25">
      <c r="A8863" s="1">
        <v>43805</v>
      </c>
      <c r="B8863" s="4">
        <v>59.2</v>
      </c>
    </row>
    <row r="8864" spans="1:2" x14ac:dyDescent="0.25">
      <c r="A8864" s="1">
        <v>43808</v>
      </c>
      <c r="B8864" s="4">
        <v>58.99</v>
      </c>
    </row>
    <row r="8865" spans="1:2" x14ac:dyDescent="0.25">
      <c r="A8865" s="1">
        <v>43809</v>
      </c>
      <c r="B8865" s="4">
        <v>59.22</v>
      </c>
    </row>
    <row r="8866" spans="1:2" x14ac:dyDescent="0.25">
      <c r="A8866" s="1">
        <v>43810</v>
      </c>
      <c r="B8866" s="4">
        <v>58.74</v>
      </c>
    </row>
    <row r="8867" spans="1:2" x14ac:dyDescent="0.25">
      <c r="A8867" s="1">
        <v>43811</v>
      </c>
      <c r="B8867" s="4">
        <v>59.18</v>
      </c>
    </row>
    <row r="8868" spans="1:2" x14ac:dyDescent="0.25">
      <c r="A8868" s="1">
        <v>43812</v>
      </c>
      <c r="B8868" s="4">
        <v>60.11</v>
      </c>
    </row>
    <row r="8869" spans="1:2" x14ac:dyDescent="0.25">
      <c r="A8869" s="1">
        <v>43815</v>
      </c>
      <c r="B8869" s="4">
        <v>60.21</v>
      </c>
    </row>
    <row r="8870" spans="1:2" x14ac:dyDescent="0.25">
      <c r="A8870" s="1">
        <v>43816</v>
      </c>
      <c r="B8870" s="4">
        <v>60.88</v>
      </c>
    </row>
    <row r="8871" spans="1:2" x14ac:dyDescent="0.25">
      <c r="A8871" s="1">
        <v>43817</v>
      </c>
      <c r="B8871" s="4">
        <v>60.93</v>
      </c>
    </row>
    <row r="8872" spans="1:2" x14ac:dyDescent="0.25">
      <c r="A8872" s="1">
        <v>43818</v>
      </c>
      <c r="B8872" s="4">
        <v>61.3</v>
      </c>
    </row>
    <row r="8873" spans="1:2" x14ac:dyDescent="0.25">
      <c r="A8873" s="1">
        <v>43819</v>
      </c>
      <c r="B8873" s="4">
        <v>60.43</v>
      </c>
    </row>
    <row r="8874" spans="1:2" x14ac:dyDescent="0.25">
      <c r="A8874" s="1">
        <v>43822</v>
      </c>
      <c r="B8874" s="4">
        <v>60.51</v>
      </c>
    </row>
    <row r="8875" spans="1:2" x14ac:dyDescent="0.25">
      <c r="A8875" s="1">
        <v>43823</v>
      </c>
      <c r="B8875" s="4">
        <v>61.17</v>
      </c>
    </row>
    <row r="8876" spans="1:2" x14ac:dyDescent="0.25">
      <c r="A8876" s="1">
        <v>43824</v>
      </c>
      <c r="B8876" s="6" t="e">
        <f>NA()</f>
        <v>#N/A</v>
      </c>
    </row>
    <row r="8877" spans="1:2" x14ac:dyDescent="0.25">
      <c r="A8877" s="1">
        <v>43825</v>
      </c>
      <c r="B8877" s="4">
        <v>61.72</v>
      </c>
    </row>
    <row r="8878" spans="1:2" x14ac:dyDescent="0.25">
      <c r="A8878" s="1">
        <v>43826</v>
      </c>
      <c r="B8878" s="4">
        <v>61.76</v>
      </c>
    </row>
    <row r="8879" spans="1:2" x14ac:dyDescent="0.25">
      <c r="A8879" s="1">
        <v>43829</v>
      </c>
      <c r="B8879" s="4">
        <v>61.66</v>
      </c>
    </row>
    <row r="8880" spans="1:2" x14ac:dyDescent="0.25">
      <c r="A8880" s="1">
        <v>43830</v>
      </c>
      <c r="B8880" s="4">
        <v>61.14</v>
      </c>
    </row>
    <row r="8881" spans="1:2" x14ac:dyDescent="0.25">
      <c r="A8881" s="1">
        <v>43831</v>
      </c>
      <c r="B8881" s="6" t="e">
        <f>NA()</f>
        <v>#N/A</v>
      </c>
    </row>
    <row r="8882" spans="1:2" x14ac:dyDescent="0.25">
      <c r="A8882" s="1">
        <v>43832</v>
      </c>
      <c r="B8882" s="4">
        <v>61.17</v>
      </c>
    </row>
    <row r="8883" spans="1:2" x14ac:dyDescent="0.25">
      <c r="A8883" s="1">
        <v>43833</v>
      </c>
      <c r="B8883" s="4">
        <v>63</v>
      </c>
    </row>
    <row r="8884" spans="1:2" x14ac:dyDescent="0.25">
      <c r="A8884" s="1">
        <v>43836</v>
      </c>
      <c r="B8884" s="4">
        <v>63.27</v>
      </c>
    </row>
    <row r="8885" spans="1:2" x14ac:dyDescent="0.25">
      <c r="A8885" s="1">
        <v>43837</v>
      </c>
      <c r="B8885" s="4">
        <v>62.7</v>
      </c>
    </row>
    <row r="8886" spans="1:2" x14ac:dyDescent="0.25">
      <c r="A8886" s="1">
        <v>43838</v>
      </c>
      <c r="B8886" s="4">
        <v>59.65</v>
      </c>
    </row>
    <row r="8887" spans="1:2" x14ac:dyDescent="0.25">
      <c r="A8887" s="1">
        <v>43839</v>
      </c>
      <c r="B8887" s="4">
        <v>59.56</v>
      </c>
    </row>
    <row r="8888" spans="1:2" x14ac:dyDescent="0.25">
      <c r="A8888" s="1">
        <v>43840</v>
      </c>
      <c r="B8888" s="4">
        <v>59.02</v>
      </c>
    </row>
    <row r="8889" spans="1:2" x14ac:dyDescent="0.25">
      <c r="A8889" s="1">
        <v>43843</v>
      </c>
      <c r="B8889" s="4">
        <v>58.17</v>
      </c>
    </row>
    <row r="8890" spans="1:2" x14ac:dyDescent="0.25">
      <c r="A8890" s="1">
        <v>43844</v>
      </c>
      <c r="B8890" s="4">
        <v>58.34</v>
      </c>
    </row>
    <row r="8891" spans="1:2" x14ac:dyDescent="0.25">
      <c r="A8891" s="1">
        <v>43845</v>
      </c>
      <c r="B8891" s="4">
        <v>57.86</v>
      </c>
    </row>
    <row r="8892" spans="1:2" x14ac:dyDescent="0.25">
      <c r="A8892" s="1">
        <v>43846</v>
      </c>
      <c r="B8892" s="4">
        <v>58.52</v>
      </c>
    </row>
    <row r="8893" spans="1:2" x14ac:dyDescent="0.25">
      <c r="A8893" s="1">
        <v>43847</v>
      </c>
      <c r="B8893" s="4">
        <v>58.55</v>
      </c>
    </row>
    <row r="8894" spans="1:2" x14ac:dyDescent="0.25">
      <c r="A8894" s="1">
        <v>43850</v>
      </c>
      <c r="B8894" s="6" t="e">
        <f>NA()</f>
        <v>#N/A</v>
      </c>
    </row>
    <row r="8895" spans="1:2" x14ac:dyDescent="0.25">
      <c r="A8895" s="1">
        <v>43851</v>
      </c>
      <c r="B8895" s="4">
        <v>58.25</v>
      </c>
    </row>
    <row r="8896" spans="1:2" x14ac:dyDescent="0.25">
      <c r="A8896" s="1">
        <v>43852</v>
      </c>
      <c r="B8896" s="4">
        <v>56.76</v>
      </c>
    </row>
    <row r="8897" spans="1:2" x14ac:dyDescent="0.25">
      <c r="A8897" s="1">
        <v>43853</v>
      </c>
      <c r="B8897" s="4">
        <v>55.51</v>
      </c>
    </row>
    <row r="8898" spans="1:2" x14ac:dyDescent="0.25">
      <c r="A8898" s="1">
        <v>43854</v>
      </c>
      <c r="B8898" s="4">
        <v>54.09</v>
      </c>
    </row>
    <row r="8899" spans="1:2" x14ac:dyDescent="0.25">
      <c r="A8899" s="1">
        <v>43857</v>
      </c>
      <c r="B8899" s="4">
        <v>53.09</v>
      </c>
    </row>
    <row r="8900" spans="1:2" x14ac:dyDescent="0.25">
      <c r="A8900" s="1">
        <v>43858</v>
      </c>
      <c r="B8900" s="4">
        <v>53.33</v>
      </c>
    </row>
    <row r="8901" spans="1:2" x14ac:dyDescent="0.25">
      <c r="A8901" s="1">
        <v>43859</v>
      </c>
      <c r="B8901" s="4">
        <v>53.29</v>
      </c>
    </row>
    <row r="8902" spans="1:2" x14ac:dyDescent="0.25">
      <c r="A8902" s="1">
        <v>43860</v>
      </c>
      <c r="B8902" s="4">
        <v>52.19</v>
      </c>
    </row>
    <row r="8903" spans="1:2" x14ac:dyDescent="0.25">
      <c r="A8903" s="1">
        <v>43861</v>
      </c>
      <c r="B8903" s="4">
        <v>51.58</v>
      </c>
    </row>
    <row r="8904" spans="1:2" x14ac:dyDescent="0.25">
      <c r="A8904" s="1">
        <v>43864</v>
      </c>
      <c r="B8904" s="4">
        <v>50.06</v>
      </c>
    </row>
    <row r="8905" spans="1:2" x14ac:dyDescent="0.25">
      <c r="A8905" s="1">
        <v>43865</v>
      </c>
      <c r="B8905" s="4">
        <v>49.59</v>
      </c>
    </row>
    <row r="8906" spans="1:2" x14ac:dyDescent="0.25">
      <c r="A8906" s="1">
        <v>43866</v>
      </c>
      <c r="B8906" s="4">
        <v>50.87</v>
      </c>
    </row>
    <row r="8907" spans="1:2" x14ac:dyDescent="0.25">
      <c r="A8907" s="1">
        <v>43867</v>
      </c>
      <c r="B8907" s="4">
        <v>50.94</v>
      </c>
    </row>
    <row r="8908" spans="1:2" x14ac:dyDescent="0.25">
      <c r="A8908" s="1">
        <v>43868</v>
      </c>
      <c r="B8908" s="4">
        <v>50.34</v>
      </c>
    </row>
    <row r="8909" spans="1:2" x14ac:dyDescent="0.25">
      <c r="A8909" s="1">
        <v>43871</v>
      </c>
      <c r="B8909" s="4">
        <v>49.59</v>
      </c>
    </row>
    <row r="8910" spans="1:2" x14ac:dyDescent="0.25">
      <c r="A8910" s="1">
        <v>43872</v>
      </c>
      <c r="B8910" s="4">
        <v>50</v>
      </c>
    </row>
    <row r="8911" spans="1:2" x14ac:dyDescent="0.25">
      <c r="A8911" s="1">
        <v>43873</v>
      </c>
      <c r="B8911" s="4">
        <v>51.13</v>
      </c>
    </row>
    <row r="8912" spans="1:2" x14ac:dyDescent="0.25">
      <c r="A8912" s="1">
        <v>43874</v>
      </c>
      <c r="B8912" s="4">
        <v>51.41</v>
      </c>
    </row>
    <row r="8913" spans="1:2" x14ac:dyDescent="0.25">
      <c r="A8913" s="1">
        <v>43875</v>
      </c>
      <c r="B8913" s="4">
        <v>52.03</v>
      </c>
    </row>
    <row r="8914" spans="1:2" x14ac:dyDescent="0.25">
      <c r="A8914" s="1">
        <v>43878</v>
      </c>
      <c r="B8914" s="6" t="e">
        <f>NA()</f>
        <v>#N/A</v>
      </c>
    </row>
    <row r="8915" spans="1:2" x14ac:dyDescent="0.25">
      <c r="A8915" s="1">
        <v>43879</v>
      </c>
      <c r="B8915" s="4">
        <v>52.1</v>
      </c>
    </row>
    <row r="8916" spans="1:2" x14ac:dyDescent="0.25">
      <c r="A8916" s="1">
        <v>43880</v>
      </c>
      <c r="B8916" s="4">
        <v>53.31</v>
      </c>
    </row>
    <row r="8917" spans="1:2" x14ac:dyDescent="0.25">
      <c r="A8917" s="1">
        <v>43881</v>
      </c>
      <c r="B8917" s="4">
        <v>53.77</v>
      </c>
    </row>
    <row r="8918" spans="1:2" x14ac:dyDescent="0.25">
      <c r="A8918" s="1">
        <v>43882</v>
      </c>
      <c r="B8918" s="4">
        <v>53.36</v>
      </c>
    </row>
    <row r="8919" spans="1:2" x14ac:dyDescent="0.25">
      <c r="A8919" s="1">
        <v>43885</v>
      </c>
      <c r="B8919" s="4">
        <v>51.36</v>
      </c>
    </row>
    <row r="8920" spans="1:2" x14ac:dyDescent="0.25">
      <c r="A8920" s="1">
        <v>43886</v>
      </c>
      <c r="B8920" s="4">
        <v>49.78</v>
      </c>
    </row>
    <row r="8921" spans="1:2" x14ac:dyDescent="0.25">
      <c r="A8921" s="1">
        <v>43887</v>
      </c>
      <c r="B8921" s="4">
        <v>48.67</v>
      </c>
    </row>
    <row r="8922" spans="1:2" x14ac:dyDescent="0.25">
      <c r="A8922" s="1">
        <v>43888</v>
      </c>
      <c r="B8922" s="4">
        <v>47.17</v>
      </c>
    </row>
    <row r="8923" spans="1:2" x14ac:dyDescent="0.25">
      <c r="A8923" s="1">
        <v>43889</v>
      </c>
      <c r="B8923" s="4">
        <v>44.83</v>
      </c>
    </row>
    <row r="8924" spans="1:2" x14ac:dyDescent="0.25">
      <c r="A8924" s="1">
        <v>43892</v>
      </c>
      <c r="B8924" s="4">
        <v>46.78</v>
      </c>
    </row>
    <row r="8925" spans="1:2" x14ac:dyDescent="0.25">
      <c r="A8925" s="1">
        <v>43893</v>
      </c>
      <c r="B8925" s="4">
        <v>47.27</v>
      </c>
    </row>
    <row r="8926" spans="1:2" x14ac:dyDescent="0.25">
      <c r="A8926" s="1">
        <v>43894</v>
      </c>
      <c r="B8926" s="4">
        <v>46.78</v>
      </c>
    </row>
    <row r="8927" spans="1:2" x14ac:dyDescent="0.25">
      <c r="A8927" s="1">
        <v>43895</v>
      </c>
      <c r="B8927" s="4">
        <v>45.9</v>
      </c>
    </row>
    <row r="8928" spans="1:2" x14ac:dyDescent="0.25">
      <c r="A8928" s="1">
        <v>43896</v>
      </c>
      <c r="B8928" s="4">
        <v>41.14</v>
      </c>
    </row>
    <row r="8929" spans="1:2" x14ac:dyDescent="0.25">
      <c r="A8929" s="1">
        <v>43899</v>
      </c>
      <c r="B8929" s="4">
        <v>31.05</v>
      </c>
    </row>
    <row r="8930" spans="1:2" x14ac:dyDescent="0.25">
      <c r="A8930" s="1">
        <v>43900</v>
      </c>
      <c r="B8930" s="4">
        <v>34.47</v>
      </c>
    </row>
    <row r="8931" spans="1:2" x14ac:dyDescent="0.25">
      <c r="A8931" s="1">
        <v>43901</v>
      </c>
      <c r="B8931" s="4">
        <v>33.130000000000003</v>
      </c>
    </row>
    <row r="8932" spans="1:2" x14ac:dyDescent="0.25">
      <c r="A8932" s="1">
        <v>43902</v>
      </c>
      <c r="B8932" s="4">
        <v>31.56</v>
      </c>
    </row>
    <row r="8933" spans="1:2" x14ac:dyDescent="0.25">
      <c r="A8933" s="1">
        <v>43903</v>
      </c>
      <c r="B8933" s="4">
        <v>31.72</v>
      </c>
    </row>
    <row r="8934" spans="1:2" x14ac:dyDescent="0.25">
      <c r="A8934" s="1">
        <v>43906</v>
      </c>
      <c r="B8934" s="4">
        <v>28.96</v>
      </c>
    </row>
    <row r="8935" spans="1:2" x14ac:dyDescent="0.25">
      <c r="A8935" s="1">
        <v>43907</v>
      </c>
      <c r="B8935" s="4">
        <v>26.96</v>
      </c>
    </row>
    <row r="8936" spans="1:2" x14ac:dyDescent="0.25">
      <c r="A8936" s="1">
        <v>43908</v>
      </c>
      <c r="B8936" s="4">
        <v>20.48</v>
      </c>
    </row>
    <row r="8937" spans="1:2" x14ac:dyDescent="0.25">
      <c r="A8937" s="1">
        <v>43909</v>
      </c>
      <c r="B8937" s="4">
        <v>25.09</v>
      </c>
    </row>
    <row r="8938" spans="1:2" x14ac:dyDescent="0.25">
      <c r="A8938" s="1">
        <v>43910</v>
      </c>
      <c r="B8938" s="4">
        <v>19.48</v>
      </c>
    </row>
    <row r="8939" spans="1:2" x14ac:dyDescent="0.25">
      <c r="A8939" s="1">
        <v>43913</v>
      </c>
      <c r="B8939" s="4">
        <v>23.33</v>
      </c>
    </row>
    <row r="8940" spans="1:2" x14ac:dyDescent="0.25">
      <c r="A8940" s="1">
        <v>43914</v>
      </c>
      <c r="B8940" s="4">
        <v>21.03</v>
      </c>
    </row>
    <row r="8941" spans="1:2" x14ac:dyDescent="0.25">
      <c r="A8941" s="1">
        <v>43915</v>
      </c>
      <c r="B8941" s="4">
        <v>20.75</v>
      </c>
    </row>
    <row r="8942" spans="1:2" x14ac:dyDescent="0.25">
      <c r="A8942" s="1">
        <v>43916</v>
      </c>
      <c r="B8942" s="4">
        <v>16.600000000000001</v>
      </c>
    </row>
    <row r="8943" spans="1:2" x14ac:dyDescent="0.25">
      <c r="A8943" s="1">
        <v>43917</v>
      </c>
      <c r="B8943" s="4">
        <v>15.48</v>
      </c>
    </row>
    <row r="8944" spans="1:2" x14ac:dyDescent="0.25">
      <c r="A8944" s="1">
        <v>43920</v>
      </c>
      <c r="B8944" s="4">
        <v>14.1</v>
      </c>
    </row>
    <row r="8945" spans="1:2" x14ac:dyDescent="0.25">
      <c r="A8945" s="1">
        <v>43921</v>
      </c>
      <c r="B8945" s="4">
        <v>20.51</v>
      </c>
    </row>
    <row r="8946" spans="1:2" x14ac:dyDescent="0.25">
      <c r="A8946" s="1">
        <v>43922</v>
      </c>
      <c r="B8946" s="4">
        <v>20.28</v>
      </c>
    </row>
    <row r="8947" spans="1:2" x14ac:dyDescent="0.25">
      <c r="A8947" s="1">
        <v>43923</v>
      </c>
      <c r="B8947" s="4">
        <v>25.18</v>
      </c>
    </row>
    <row r="8948" spans="1:2" x14ac:dyDescent="0.25">
      <c r="A8948" s="1">
        <v>43924</v>
      </c>
      <c r="B8948" s="4">
        <v>28.36</v>
      </c>
    </row>
    <row r="8949" spans="1:2" x14ac:dyDescent="0.25">
      <c r="A8949" s="1">
        <v>43927</v>
      </c>
      <c r="B8949" s="4">
        <v>26.21</v>
      </c>
    </row>
    <row r="8950" spans="1:2" x14ac:dyDescent="0.25">
      <c r="A8950" s="1">
        <v>43928</v>
      </c>
      <c r="B8950" s="4">
        <v>23.54</v>
      </c>
    </row>
    <row r="8951" spans="1:2" x14ac:dyDescent="0.25">
      <c r="A8951" s="1">
        <v>43929</v>
      </c>
      <c r="B8951" s="4">
        <v>24.97</v>
      </c>
    </row>
    <row r="8952" spans="1:2" x14ac:dyDescent="0.25">
      <c r="A8952" s="1">
        <v>43930</v>
      </c>
      <c r="B8952" s="4">
        <v>22.9</v>
      </c>
    </row>
    <row r="8953" spans="1:2" x14ac:dyDescent="0.25">
      <c r="A8953" s="1">
        <v>43931</v>
      </c>
      <c r="B8953" s="6" t="e">
        <f>NA()</f>
        <v>#N/A</v>
      </c>
    </row>
    <row r="8954" spans="1:2" x14ac:dyDescent="0.25">
      <c r="A8954" s="1">
        <v>43934</v>
      </c>
      <c r="B8954" s="4">
        <v>22.36</v>
      </c>
    </row>
    <row r="8955" spans="1:2" x14ac:dyDescent="0.25">
      <c r="A8955" s="1">
        <v>43935</v>
      </c>
      <c r="B8955" s="4">
        <v>20.149999999999999</v>
      </c>
    </row>
    <row r="8956" spans="1:2" x14ac:dyDescent="0.25">
      <c r="A8956" s="1">
        <v>43936</v>
      </c>
      <c r="B8956" s="4">
        <v>19.96</v>
      </c>
    </row>
    <row r="8957" spans="1:2" x14ac:dyDescent="0.25">
      <c r="A8957" s="1">
        <v>43937</v>
      </c>
      <c r="B8957" s="4">
        <v>19.82</v>
      </c>
    </row>
    <row r="8958" spans="1:2" x14ac:dyDescent="0.25">
      <c r="A8958" s="1">
        <v>43938</v>
      </c>
      <c r="B8958" s="4">
        <v>18.309999999999999</v>
      </c>
    </row>
    <row r="8959" spans="1:2" x14ac:dyDescent="0.25">
      <c r="A8959" s="1">
        <v>43941</v>
      </c>
      <c r="B8959" s="4">
        <v>-36.979999999999997</v>
      </c>
    </row>
    <row r="8960" spans="1:2" x14ac:dyDescent="0.25">
      <c r="A8960" s="1">
        <v>43942</v>
      </c>
      <c r="B8960" s="4">
        <v>8.91</v>
      </c>
    </row>
    <row r="8961" spans="1:2" x14ac:dyDescent="0.25">
      <c r="A8961" s="1">
        <v>43943</v>
      </c>
      <c r="B8961" s="4">
        <v>13.64</v>
      </c>
    </row>
    <row r="8962" spans="1:2" x14ac:dyDescent="0.25">
      <c r="A8962" s="1">
        <v>43944</v>
      </c>
      <c r="B8962" s="4">
        <v>15.06</v>
      </c>
    </row>
    <row r="8963" spans="1:2" x14ac:dyDescent="0.25">
      <c r="A8963" s="1">
        <v>43945</v>
      </c>
      <c r="B8963" s="4">
        <v>15.99</v>
      </c>
    </row>
    <row r="8964" spans="1:2" x14ac:dyDescent="0.25">
      <c r="A8964" s="1">
        <v>43948</v>
      </c>
      <c r="B8964" s="4">
        <v>12.17</v>
      </c>
    </row>
    <row r="8965" spans="1:2" x14ac:dyDescent="0.25">
      <c r="A8965" s="1">
        <v>43949</v>
      </c>
      <c r="B8965" s="4">
        <v>12.4</v>
      </c>
    </row>
    <row r="8966" spans="1:2" x14ac:dyDescent="0.25">
      <c r="A8966" s="1">
        <v>43950</v>
      </c>
      <c r="B8966" s="4">
        <v>15.04</v>
      </c>
    </row>
    <row r="8967" spans="1:2" x14ac:dyDescent="0.25">
      <c r="A8967" s="1">
        <v>43951</v>
      </c>
      <c r="B8967" s="4">
        <v>19.23</v>
      </c>
    </row>
    <row r="8968" spans="1:2" x14ac:dyDescent="0.25">
      <c r="A8968" s="1">
        <v>43952</v>
      </c>
      <c r="B8968" s="4">
        <v>19.72</v>
      </c>
    </row>
    <row r="8969" spans="1:2" x14ac:dyDescent="0.25">
      <c r="A8969" s="1">
        <v>43955</v>
      </c>
      <c r="B8969" s="4">
        <v>20.47</v>
      </c>
    </row>
    <row r="8970" spans="1:2" x14ac:dyDescent="0.25">
      <c r="A8970" s="1">
        <v>43956</v>
      </c>
      <c r="B8970" s="4">
        <v>24.56</v>
      </c>
    </row>
    <row r="8971" spans="1:2" x14ac:dyDescent="0.25">
      <c r="A8971" s="1">
        <v>43957</v>
      </c>
      <c r="B8971" s="4">
        <v>23.88</v>
      </c>
    </row>
    <row r="8972" spans="1:2" x14ac:dyDescent="0.25">
      <c r="A8972" s="1">
        <v>43958</v>
      </c>
      <c r="B8972" s="4">
        <v>23.68</v>
      </c>
    </row>
    <row r="8973" spans="1:2" x14ac:dyDescent="0.25">
      <c r="A8973" s="1">
        <v>43959</v>
      </c>
      <c r="B8973" s="4">
        <v>24.73</v>
      </c>
    </row>
    <row r="8974" spans="1:2" x14ac:dyDescent="0.25">
      <c r="A8974" s="1">
        <v>43962</v>
      </c>
      <c r="B8974" s="4">
        <v>24.02</v>
      </c>
    </row>
    <row r="8975" spans="1:2" x14ac:dyDescent="0.25">
      <c r="A8975" s="1">
        <v>43963</v>
      </c>
      <c r="B8975" s="4">
        <v>25.76</v>
      </c>
    </row>
    <row r="8976" spans="1:2" x14ac:dyDescent="0.25">
      <c r="A8976" s="1">
        <v>43964</v>
      </c>
      <c r="B8976" s="4">
        <v>25.37</v>
      </c>
    </row>
    <row r="8977" spans="1:2" x14ac:dyDescent="0.25">
      <c r="A8977" s="1">
        <v>43965</v>
      </c>
      <c r="B8977" s="4">
        <v>27.4</v>
      </c>
    </row>
    <row r="8978" spans="1:2" x14ac:dyDescent="0.25">
      <c r="A8978" s="1">
        <v>43966</v>
      </c>
      <c r="B8978" s="4">
        <v>29.44</v>
      </c>
    </row>
    <row r="8979" spans="1:2" x14ac:dyDescent="0.25">
      <c r="A8979" s="1">
        <v>43969</v>
      </c>
      <c r="B8979" s="4">
        <v>31.83</v>
      </c>
    </row>
    <row r="8980" spans="1:2" x14ac:dyDescent="0.25">
      <c r="A8980" s="1">
        <v>43970</v>
      </c>
      <c r="B8980" s="4">
        <v>32.299999999999997</v>
      </c>
    </row>
    <row r="8981" spans="1:2" x14ac:dyDescent="0.25">
      <c r="A8981" s="1">
        <v>43971</v>
      </c>
      <c r="B8981" s="4">
        <v>33.56</v>
      </c>
    </row>
    <row r="8982" spans="1:2" x14ac:dyDescent="0.25">
      <c r="A8982" s="1">
        <v>43972</v>
      </c>
      <c r="B8982" s="4">
        <v>34.299999999999997</v>
      </c>
    </row>
    <row r="8983" spans="1:2" x14ac:dyDescent="0.25">
      <c r="A8983" s="1">
        <v>43973</v>
      </c>
      <c r="B8983" s="4">
        <v>33.49</v>
      </c>
    </row>
    <row r="8984" spans="1:2" x14ac:dyDescent="0.25">
      <c r="A8984" s="1">
        <v>43976</v>
      </c>
      <c r="B8984" s="6" t="e">
        <f>NA()</f>
        <v>#N/A</v>
      </c>
    </row>
    <row r="8985" spans="1:2" x14ac:dyDescent="0.25">
      <c r="A8985" s="1">
        <v>43977</v>
      </c>
      <c r="B8985" s="4">
        <v>34.700000000000003</v>
      </c>
    </row>
    <row r="8986" spans="1:2" x14ac:dyDescent="0.25">
      <c r="A8986" s="1">
        <v>43978</v>
      </c>
      <c r="B8986" s="4">
        <v>32.799999999999997</v>
      </c>
    </row>
    <row r="8987" spans="1:2" x14ac:dyDescent="0.25">
      <c r="A8987" s="1">
        <v>43979</v>
      </c>
      <c r="B8987" s="4">
        <v>33.67</v>
      </c>
    </row>
    <row r="8988" spans="1:2" x14ac:dyDescent="0.25">
      <c r="A8988" s="1">
        <v>43980</v>
      </c>
      <c r="B8988" s="4">
        <v>35.57</v>
      </c>
    </row>
    <row r="8989" spans="1:2" x14ac:dyDescent="0.25">
      <c r="A8989" s="1">
        <v>43983</v>
      </c>
      <c r="B8989" s="4">
        <v>35.49</v>
      </c>
    </row>
    <row r="8990" spans="1:2" x14ac:dyDescent="0.25">
      <c r="A8990" s="1">
        <v>43984</v>
      </c>
      <c r="B8990" s="4">
        <v>36.880000000000003</v>
      </c>
    </row>
    <row r="8991" spans="1:2" x14ac:dyDescent="0.25">
      <c r="A8991" s="1">
        <v>43985</v>
      </c>
      <c r="B8991" s="4">
        <v>37.33</v>
      </c>
    </row>
    <row r="8992" spans="1:2" x14ac:dyDescent="0.25">
      <c r="A8992" s="1">
        <v>43986</v>
      </c>
      <c r="B8992" s="4">
        <v>37.42</v>
      </c>
    </row>
    <row r="8993" spans="1:2" x14ac:dyDescent="0.25">
      <c r="A8993" s="1">
        <v>43987</v>
      </c>
      <c r="B8993" s="4">
        <v>39.49</v>
      </c>
    </row>
    <row r="8994" spans="1:2" x14ac:dyDescent="0.25">
      <c r="A8994" s="1">
        <v>43990</v>
      </c>
      <c r="B8994" s="4">
        <v>38.17</v>
      </c>
    </row>
    <row r="8995" spans="1:2" x14ac:dyDescent="0.25">
      <c r="A8995" s="1">
        <v>43991</v>
      </c>
      <c r="B8995" s="4">
        <v>38.979999999999997</v>
      </c>
    </row>
    <row r="8996" spans="1:2" x14ac:dyDescent="0.25">
      <c r="A8996" s="1">
        <v>43992</v>
      </c>
      <c r="B8996" s="4">
        <v>39.54</v>
      </c>
    </row>
    <row r="8997" spans="1:2" x14ac:dyDescent="0.25">
      <c r="A8997" s="1">
        <v>43993</v>
      </c>
      <c r="B8997" s="4">
        <v>36.43</v>
      </c>
    </row>
    <row r="8998" spans="1:2" x14ac:dyDescent="0.25">
      <c r="A8998" s="1">
        <v>43994</v>
      </c>
      <c r="B8998" s="4">
        <v>36.24</v>
      </c>
    </row>
    <row r="8999" spans="1:2" x14ac:dyDescent="0.25">
      <c r="A8999" s="1">
        <v>43997</v>
      </c>
      <c r="B8999" s="4">
        <v>37.07</v>
      </c>
    </row>
    <row r="9000" spans="1:2" x14ac:dyDescent="0.25">
      <c r="A9000" s="1">
        <v>43998</v>
      </c>
      <c r="B9000" s="4">
        <v>38.26</v>
      </c>
    </row>
    <row r="9001" spans="1:2" x14ac:dyDescent="0.25">
      <c r="A9001" s="1">
        <v>43999</v>
      </c>
      <c r="B9001" s="4">
        <v>37.909999999999997</v>
      </c>
    </row>
    <row r="9002" spans="1:2" x14ac:dyDescent="0.25">
      <c r="A9002" s="1">
        <v>44000</v>
      </c>
      <c r="B9002" s="4">
        <v>38.79</v>
      </c>
    </row>
    <row r="9003" spans="1:2" x14ac:dyDescent="0.25">
      <c r="A9003" s="1">
        <v>44001</v>
      </c>
      <c r="B9003" s="4">
        <v>39.72</v>
      </c>
    </row>
    <row r="9004" spans="1:2" x14ac:dyDescent="0.25">
      <c r="A9004" s="1">
        <v>44004</v>
      </c>
      <c r="B9004" s="4">
        <v>40.6</v>
      </c>
    </row>
    <row r="9005" spans="1:2" x14ac:dyDescent="0.25">
      <c r="A9005" s="1">
        <v>44005</v>
      </c>
      <c r="B9005" s="4">
        <v>40.4</v>
      </c>
    </row>
    <row r="9006" spans="1:2" x14ac:dyDescent="0.25">
      <c r="A9006" s="1">
        <v>44006</v>
      </c>
      <c r="B9006" s="4">
        <v>37.909999999999997</v>
      </c>
    </row>
    <row r="9007" spans="1:2" x14ac:dyDescent="0.25">
      <c r="A9007" s="1">
        <v>44007</v>
      </c>
      <c r="B9007" s="4">
        <v>38.659999999999997</v>
      </c>
    </row>
    <row r="9008" spans="1:2" x14ac:dyDescent="0.25">
      <c r="A9008" s="1">
        <v>44008</v>
      </c>
      <c r="B9008" s="4">
        <v>38.53</v>
      </c>
    </row>
    <row r="9009" spans="1:2" x14ac:dyDescent="0.25">
      <c r="A9009" s="1">
        <v>44011</v>
      </c>
      <c r="B9009" s="4">
        <v>39.67</v>
      </c>
    </row>
    <row r="9010" spans="1:2" x14ac:dyDescent="0.25">
      <c r="A9010" s="1">
        <v>44012</v>
      </c>
      <c r="B9010" s="4">
        <v>39.270000000000003</v>
      </c>
    </row>
    <row r="9011" spans="1:2" x14ac:dyDescent="0.25">
      <c r="A9011" s="1">
        <v>44013</v>
      </c>
      <c r="B9011" s="4">
        <v>39.880000000000003</v>
      </c>
    </row>
    <row r="9012" spans="1:2" x14ac:dyDescent="0.25">
      <c r="A9012" s="1">
        <v>44014</v>
      </c>
      <c r="B9012" s="4">
        <v>40.57</v>
      </c>
    </row>
    <row r="9013" spans="1:2" x14ac:dyDescent="0.25">
      <c r="A9013" s="1">
        <v>44015</v>
      </c>
      <c r="B9013" s="6" t="e">
        <f>NA()</f>
        <v>#N/A</v>
      </c>
    </row>
    <row r="9014" spans="1:2" x14ac:dyDescent="0.25">
      <c r="A9014" s="1">
        <v>44018</v>
      </c>
      <c r="B9014" s="4">
        <v>40.51</v>
      </c>
    </row>
    <row r="9015" spans="1:2" x14ac:dyDescent="0.25">
      <c r="A9015" s="1">
        <v>44019</v>
      </c>
      <c r="B9015" s="4">
        <v>40.590000000000003</v>
      </c>
    </row>
    <row r="9016" spans="1:2" x14ac:dyDescent="0.25">
      <c r="A9016" s="1">
        <v>44020</v>
      </c>
      <c r="B9016" s="4">
        <v>40.909999999999997</v>
      </c>
    </row>
    <row r="9017" spans="1:2" x14ac:dyDescent="0.25">
      <c r="A9017" s="1">
        <v>44021</v>
      </c>
      <c r="B9017" s="4">
        <v>39.64</v>
      </c>
    </row>
    <row r="9018" spans="1:2" x14ac:dyDescent="0.25">
      <c r="A9018" s="1">
        <v>44022</v>
      </c>
      <c r="B9018" s="4">
        <v>40.56</v>
      </c>
    </row>
    <row r="9019" spans="1:2" x14ac:dyDescent="0.25">
      <c r="A9019" s="1">
        <v>44025</v>
      </c>
      <c r="B9019" s="4">
        <v>40.06</v>
      </c>
    </row>
    <row r="9020" spans="1:2" x14ac:dyDescent="0.25">
      <c r="A9020" s="1">
        <v>44026</v>
      </c>
      <c r="B9020" s="4">
        <v>40.299999999999997</v>
      </c>
    </row>
    <row r="9021" spans="1:2" x14ac:dyDescent="0.25">
      <c r="A9021" s="1">
        <v>44027</v>
      </c>
      <c r="B9021" s="4">
        <v>41.2</v>
      </c>
    </row>
    <row r="9022" spans="1:2" x14ac:dyDescent="0.25">
      <c r="A9022" s="1">
        <v>44028</v>
      </c>
      <c r="B9022" s="4">
        <v>40.74</v>
      </c>
    </row>
    <row r="9023" spans="1:2" x14ac:dyDescent="0.25">
      <c r="A9023" s="1">
        <v>44029</v>
      </c>
      <c r="B9023" s="4">
        <v>40.549999999999997</v>
      </c>
    </row>
    <row r="9024" spans="1:2" x14ac:dyDescent="0.25">
      <c r="A9024" s="1">
        <v>44032</v>
      </c>
      <c r="B9024" s="4">
        <v>40.83</v>
      </c>
    </row>
    <row r="9025" spans="1:2" x14ac:dyDescent="0.25">
      <c r="A9025" s="1">
        <v>44033</v>
      </c>
      <c r="B9025" s="4">
        <v>41.76</v>
      </c>
    </row>
    <row r="9026" spans="1:2" x14ac:dyDescent="0.25">
      <c r="A9026" s="1">
        <v>44034</v>
      </c>
      <c r="B9026" s="4">
        <v>41.88</v>
      </c>
    </row>
    <row r="9027" spans="1:2" x14ac:dyDescent="0.25">
      <c r="A9027" s="1">
        <v>44035</v>
      </c>
      <c r="B9027" s="4">
        <v>40.99</v>
      </c>
    </row>
    <row r="9028" spans="1:2" x14ac:dyDescent="0.25">
      <c r="A9028" s="1">
        <v>44036</v>
      </c>
      <c r="B9028" s="4">
        <v>41.23</v>
      </c>
    </row>
    <row r="9029" spans="1:2" x14ac:dyDescent="0.25">
      <c r="A9029" s="1">
        <v>44039</v>
      </c>
      <c r="B9029" s="4">
        <v>41.46</v>
      </c>
    </row>
    <row r="9030" spans="1:2" x14ac:dyDescent="0.25">
      <c r="A9030" s="1">
        <v>44040</v>
      </c>
      <c r="B9030" s="4">
        <v>40.89</v>
      </c>
    </row>
    <row r="9031" spans="1:2" x14ac:dyDescent="0.25">
      <c r="A9031" s="1">
        <v>44041</v>
      </c>
      <c r="B9031" s="4">
        <v>41.13</v>
      </c>
    </row>
    <row r="9032" spans="1:2" x14ac:dyDescent="0.25">
      <c r="A9032" s="1">
        <v>44042</v>
      </c>
      <c r="B9032" s="4">
        <v>39.85</v>
      </c>
    </row>
    <row r="9033" spans="1:2" x14ac:dyDescent="0.25">
      <c r="A9033" s="1">
        <v>44043</v>
      </c>
      <c r="B9033" s="4">
        <v>40.1</v>
      </c>
    </row>
    <row r="9034" spans="1:2" x14ac:dyDescent="0.25">
      <c r="A9034" s="1">
        <v>44046</v>
      </c>
      <c r="B9034" s="4">
        <v>40.83</v>
      </c>
    </row>
    <row r="9035" spans="1:2" x14ac:dyDescent="0.25">
      <c r="A9035" s="1">
        <v>44047</v>
      </c>
      <c r="B9035" s="4">
        <v>41.67</v>
      </c>
    </row>
    <row r="9036" spans="1:2" x14ac:dyDescent="0.25">
      <c r="A9036" s="1">
        <v>44048</v>
      </c>
      <c r="B9036" s="4">
        <v>42.25</v>
      </c>
    </row>
    <row r="9037" spans="1:2" x14ac:dyDescent="0.25">
      <c r="A9037" s="1">
        <v>44049</v>
      </c>
      <c r="B9037" s="4">
        <v>41.93</v>
      </c>
    </row>
    <row r="9038" spans="1:2" x14ac:dyDescent="0.25">
      <c r="A9038" s="1">
        <v>44050</v>
      </c>
      <c r="B9038" s="4">
        <v>41.16</v>
      </c>
    </row>
    <row r="9039" spans="1:2" x14ac:dyDescent="0.25">
      <c r="A9039" s="1">
        <v>44053</v>
      </c>
      <c r="B9039" s="4">
        <v>41.94</v>
      </c>
    </row>
    <row r="9040" spans="1:2" x14ac:dyDescent="0.25">
      <c r="A9040" s="1">
        <v>44054</v>
      </c>
      <c r="B9040" s="4">
        <v>41.53</v>
      </c>
    </row>
    <row r="9041" spans="1:2" x14ac:dyDescent="0.25">
      <c r="A9041" s="1">
        <v>44055</v>
      </c>
      <c r="B9041" s="4">
        <v>42.6</v>
      </c>
    </row>
    <row r="9042" spans="1:2" x14ac:dyDescent="0.25">
      <c r="A9042" s="1">
        <v>44056</v>
      </c>
      <c r="B9042" s="4">
        <v>42.26</v>
      </c>
    </row>
    <row r="9043" spans="1:2" x14ac:dyDescent="0.25">
      <c r="A9043" s="1">
        <v>44057</v>
      </c>
      <c r="B9043" s="4">
        <v>42.05</v>
      </c>
    </row>
    <row r="9044" spans="1:2" x14ac:dyDescent="0.25">
      <c r="A9044" s="1">
        <v>44060</v>
      </c>
      <c r="B9044" s="4">
        <v>42.89</v>
      </c>
    </row>
    <row r="9045" spans="1:2" x14ac:dyDescent="0.25">
      <c r="A9045" s="1">
        <v>44061</v>
      </c>
      <c r="B9045" s="4">
        <v>42.89</v>
      </c>
    </row>
    <row r="9046" spans="1:2" x14ac:dyDescent="0.25">
      <c r="A9046" s="1">
        <v>44062</v>
      </c>
      <c r="B9046" s="4">
        <v>42.91</v>
      </c>
    </row>
    <row r="9047" spans="1:2" x14ac:dyDescent="0.25">
      <c r="A9047" s="1">
        <v>44063</v>
      </c>
      <c r="B9047" s="4">
        <v>42.62</v>
      </c>
    </row>
    <row r="9048" spans="1:2" x14ac:dyDescent="0.25">
      <c r="A9048" s="1">
        <v>44064</v>
      </c>
      <c r="B9048" s="4">
        <v>42.32</v>
      </c>
    </row>
    <row r="9049" spans="1:2" x14ac:dyDescent="0.25">
      <c r="A9049" s="1">
        <v>44067</v>
      </c>
      <c r="B9049" s="4">
        <v>42.44</v>
      </c>
    </row>
    <row r="9050" spans="1:2" x14ac:dyDescent="0.25">
      <c r="A9050" s="1">
        <v>44068</v>
      </c>
      <c r="B9050" s="4">
        <v>43.17</v>
      </c>
    </row>
    <row r="9051" spans="1:2" x14ac:dyDescent="0.25">
      <c r="A9051" s="1">
        <v>44069</v>
      </c>
      <c r="B9051" s="4">
        <v>43.21</v>
      </c>
    </row>
    <row r="9052" spans="1:2" x14ac:dyDescent="0.25">
      <c r="A9052" s="1">
        <v>44070</v>
      </c>
      <c r="B9052" s="4">
        <v>42.88</v>
      </c>
    </row>
    <row r="9053" spans="1:2" x14ac:dyDescent="0.25">
      <c r="A9053" s="1">
        <v>44071</v>
      </c>
      <c r="B9053" s="4">
        <v>42.96</v>
      </c>
    </row>
    <row r="9054" spans="1:2" x14ac:dyDescent="0.25">
      <c r="A9054" s="1">
        <v>44074</v>
      </c>
      <c r="B9054" s="4">
        <v>42.61</v>
      </c>
    </row>
    <row r="9055" spans="1:2" x14ac:dyDescent="0.25">
      <c r="A9055" s="1">
        <v>44075</v>
      </c>
      <c r="B9055" s="4">
        <v>42.76</v>
      </c>
    </row>
    <row r="9056" spans="1:2" x14ac:dyDescent="0.25">
      <c r="A9056" s="1">
        <v>44076</v>
      </c>
      <c r="B9056" s="4">
        <v>42.76</v>
      </c>
    </row>
    <row r="9057" spans="1:2" x14ac:dyDescent="0.25">
      <c r="A9057" s="1">
        <v>44077</v>
      </c>
      <c r="B9057" s="4">
        <v>41.39</v>
      </c>
    </row>
    <row r="9058" spans="1:2" x14ac:dyDescent="0.25">
      <c r="A9058" s="1">
        <v>44078</v>
      </c>
      <c r="B9058" s="4">
        <v>39.69</v>
      </c>
    </row>
    <row r="9059" spans="1:2" x14ac:dyDescent="0.25">
      <c r="A9059" s="1">
        <v>44081</v>
      </c>
      <c r="B9059" s="6" t="e">
        <f>NA()</f>
        <v>#N/A</v>
      </c>
    </row>
    <row r="9060" spans="1:2" x14ac:dyDescent="0.25">
      <c r="A9060" s="1">
        <v>44082</v>
      </c>
      <c r="B9060" s="4">
        <v>36.869999999999997</v>
      </c>
    </row>
    <row r="9061" spans="1:2" x14ac:dyDescent="0.25">
      <c r="A9061" s="1">
        <v>44083</v>
      </c>
      <c r="B9061" s="4">
        <v>38.049999999999997</v>
      </c>
    </row>
    <row r="9062" spans="1:2" x14ac:dyDescent="0.25">
      <c r="A9062" s="1">
        <v>44084</v>
      </c>
      <c r="B9062" s="4">
        <v>37.25</v>
      </c>
    </row>
    <row r="9063" spans="1:2" x14ac:dyDescent="0.25">
      <c r="A9063" s="1">
        <v>44085</v>
      </c>
      <c r="B9063" s="4">
        <v>37.33</v>
      </c>
    </row>
    <row r="9064" spans="1:2" x14ac:dyDescent="0.25">
      <c r="A9064" s="1">
        <v>44088</v>
      </c>
      <c r="B9064" s="4">
        <v>37.229999999999997</v>
      </c>
    </row>
    <row r="9065" spans="1:2" x14ac:dyDescent="0.25">
      <c r="A9065" s="1">
        <v>44089</v>
      </c>
      <c r="B9065" s="4">
        <v>38.29</v>
      </c>
    </row>
    <row r="9066" spans="1:2" x14ac:dyDescent="0.25">
      <c r="A9066" s="1">
        <v>44090</v>
      </c>
      <c r="B9066" s="4">
        <v>40.17</v>
      </c>
    </row>
    <row r="9067" spans="1:2" x14ac:dyDescent="0.25">
      <c r="A9067" s="1">
        <v>44091</v>
      </c>
      <c r="B9067" s="4">
        <v>40.99</v>
      </c>
    </row>
    <row r="9068" spans="1:2" x14ac:dyDescent="0.25">
      <c r="A9068" s="1">
        <v>44092</v>
      </c>
      <c r="B9068" s="4">
        <v>41.09</v>
      </c>
    </row>
    <row r="9069" spans="1:2" x14ac:dyDescent="0.25">
      <c r="A9069" s="1">
        <v>44095</v>
      </c>
      <c r="B9069" s="4">
        <v>39.26</v>
      </c>
    </row>
    <row r="9070" spans="1:2" x14ac:dyDescent="0.25">
      <c r="A9070" s="1">
        <v>44096</v>
      </c>
      <c r="B9070" s="4">
        <v>39.549999999999997</v>
      </c>
    </row>
    <row r="9071" spans="1:2" x14ac:dyDescent="0.25">
      <c r="A9071" s="1">
        <v>44097</v>
      </c>
      <c r="B9071" s="4">
        <v>39.92</v>
      </c>
    </row>
    <row r="9072" spans="1:2" x14ac:dyDescent="0.25">
      <c r="A9072" s="1">
        <v>44098</v>
      </c>
      <c r="B9072" s="4">
        <v>40.11</v>
      </c>
    </row>
    <row r="9073" spans="1:2" x14ac:dyDescent="0.25">
      <c r="A9073" s="1">
        <v>44099</v>
      </c>
      <c r="B9073" s="4">
        <v>40.06</v>
      </c>
    </row>
    <row r="9074" spans="1:2" x14ac:dyDescent="0.25">
      <c r="A9074" s="1">
        <v>44102</v>
      </c>
      <c r="B9074" s="4">
        <v>40.47</v>
      </c>
    </row>
    <row r="9075" spans="1:2" x14ac:dyDescent="0.25">
      <c r="A9075" s="1">
        <v>44103</v>
      </c>
      <c r="B9075" s="4">
        <v>39.03</v>
      </c>
    </row>
    <row r="9076" spans="1:2" x14ac:dyDescent="0.25">
      <c r="A9076" s="1">
        <v>44104</v>
      </c>
      <c r="B9076" s="4">
        <v>40.049999999999997</v>
      </c>
    </row>
    <row r="9077" spans="1:2" x14ac:dyDescent="0.25">
      <c r="A9077" s="1">
        <v>44105</v>
      </c>
      <c r="B9077" s="4">
        <v>38.51</v>
      </c>
    </row>
    <row r="9078" spans="1:2" x14ac:dyDescent="0.25">
      <c r="A9078" s="1">
        <v>44106</v>
      </c>
      <c r="B9078" s="4">
        <v>36.9</v>
      </c>
    </row>
    <row r="9079" spans="1:2" x14ac:dyDescent="0.25">
      <c r="A9079" s="1">
        <v>44109</v>
      </c>
      <c r="B9079" s="4">
        <v>39.119999999999997</v>
      </c>
    </row>
    <row r="9080" spans="1:2" x14ac:dyDescent="0.25">
      <c r="A9080" s="1">
        <v>44110</v>
      </c>
      <c r="B9080" s="4">
        <v>40.520000000000003</v>
      </c>
    </row>
    <row r="9081" spans="1:2" x14ac:dyDescent="0.25">
      <c r="A9081" s="1">
        <v>44111</v>
      </c>
      <c r="B9081" s="4">
        <v>39.82</v>
      </c>
    </row>
    <row r="9082" spans="1:2" x14ac:dyDescent="0.25">
      <c r="A9082" s="1">
        <v>44112</v>
      </c>
      <c r="B9082" s="4">
        <v>41.04</v>
      </c>
    </row>
    <row r="9083" spans="1:2" x14ac:dyDescent="0.25">
      <c r="A9083" s="1">
        <v>44113</v>
      </c>
      <c r="B9083" s="4">
        <v>40.44</v>
      </c>
    </row>
    <row r="9084" spans="1:2" x14ac:dyDescent="0.25">
      <c r="A9084" s="1">
        <v>44116</v>
      </c>
      <c r="B9084" s="4">
        <v>39.22</v>
      </c>
    </row>
    <row r="9085" spans="1:2" x14ac:dyDescent="0.25">
      <c r="A9085" s="1">
        <v>44117</v>
      </c>
      <c r="B9085" s="4">
        <v>40.03</v>
      </c>
    </row>
    <row r="9086" spans="1:2" x14ac:dyDescent="0.25">
      <c r="A9086" s="1">
        <v>44118</v>
      </c>
      <c r="B9086" s="4">
        <v>40.86</v>
      </c>
    </row>
    <row r="9087" spans="1:2" x14ac:dyDescent="0.25">
      <c r="A9087" s="1">
        <v>44119</v>
      </c>
      <c r="B9087" s="4">
        <v>40.840000000000003</v>
      </c>
    </row>
    <row r="9088" spans="1:2" x14ac:dyDescent="0.25">
      <c r="A9088" s="1">
        <v>44120</v>
      </c>
      <c r="B9088" s="4">
        <v>40.700000000000003</v>
      </c>
    </row>
    <row r="9089" spans="1:2" x14ac:dyDescent="0.25">
      <c r="A9089" s="1">
        <v>44123</v>
      </c>
      <c r="B9089" s="4">
        <v>40.69</v>
      </c>
    </row>
    <row r="9090" spans="1:2" x14ac:dyDescent="0.25">
      <c r="A9090" s="1">
        <v>44124</v>
      </c>
      <c r="B9090" s="4">
        <v>41.37</v>
      </c>
    </row>
    <row r="9091" spans="1:2" x14ac:dyDescent="0.25">
      <c r="A9091" s="1">
        <v>44125</v>
      </c>
      <c r="B9091" s="4">
        <v>39.880000000000003</v>
      </c>
    </row>
    <row r="9092" spans="1:2" x14ac:dyDescent="0.25">
      <c r="A9092" s="1">
        <v>44126</v>
      </c>
      <c r="B9092" s="4">
        <v>40.46</v>
      </c>
    </row>
    <row r="9093" spans="1:2" x14ac:dyDescent="0.25">
      <c r="A9093" s="1">
        <v>44127</v>
      </c>
      <c r="B9093" s="4">
        <v>39.729999999999997</v>
      </c>
    </row>
    <row r="9094" spans="1:2" x14ac:dyDescent="0.25">
      <c r="A9094" s="1">
        <v>44130</v>
      </c>
      <c r="B9094" s="4">
        <v>38.39</v>
      </c>
    </row>
    <row r="9095" spans="1:2" x14ac:dyDescent="0.25">
      <c r="A9095" s="1">
        <v>44131</v>
      </c>
      <c r="B9095" s="4">
        <v>39.340000000000003</v>
      </c>
    </row>
    <row r="9096" spans="1:2" x14ac:dyDescent="0.25">
      <c r="A9096" s="1">
        <v>44132</v>
      </c>
      <c r="B9096" s="4">
        <v>37.270000000000003</v>
      </c>
    </row>
    <row r="9097" spans="1:2" x14ac:dyDescent="0.25">
      <c r="A9097" s="1">
        <v>44133</v>
      </c>
      <c r="B9097" s="4">
        <v>35.94</v>
      </c>
    </row>
    <row r="9098" spans="1:2" x14ac:dyDescent="0.25">
      <c r="A9098" s="1">
        <v>44134</v>
      </c>
      <c r="B9098" s="4">
        <v>35.64</v>
      </c>
    </row>
    <row r="9099" spans="1:2" x14ac:dyDescent="0.25">
      <c r="A9099" s="1">
        <v>44137</v>
      </c>
      <c r="B9099" s="4">
        <v>36.6</v>
      </c>
    </row>
    <row r="9100" spans="1:2" x14ac:dyDescent="0.25">
      <c r="A9100" s="1">
        <v>44138</v>
      </c>
      <c r="B9100" s="4">
        <v>37.44</v>
      </c>
    </row>
    <row r="9101" spans="1:2" x14ac:dyDescent="0.25">
      <c r="A9101" s="1">
        <v>44139</v>
      </c>
      <c r="B9101" s="4">
        <v>38.97</v>
      </c>
    </row>
    <row r="9102" spans="1:2" x14ac:dyDescent="0.25">
      <c r="A9102" s="1">
        <v>44140</v>
      </c>
      <c r="B9102" s="4">
        <v>38.56</v>
      </c>
    </row>
    <row r="9103" spans="1:2" x14ac:dyDescent="0.25">
      <c r="A9103" s="1">
        <v>44141</v>
      </c>
      <c r="B9103" s="4">
        <v>36.97</v>
      </c>
    </row>
    <row r="9104" spans="1:2" x14ac:dyDescent="0.25">
      <c r="A9104" s="1">
        <v>44144</v>
      </c>
      <c r="B9104" s="4">
        <v>40.049999999999997</v>
      </c>
    </row>
    <row r="9105" spans="1:2" x14ac:dyDescent="0.25">
      <c r="A9105" s="1">
        <v>44145</v>
      </c>
      <c r="B9105" s="4">
        <v>41.18</v>
      </c>
    </row>
    <row r="9106" spans="1:2" x14ac:dyDescent="0.25">
      <c r="A9106" s="1">
        <v>44146</v>
      </c>
      <c r="B9106" s="4">
        <v>41.23</v>
      </c>
    </row>
    <row r="9107" spans="1:2" x14ac:dyDescent="0.25">
      <c r="A9107" s="1">
        <v>44147</v>
      </c>
      <c r="B9107" s="4">
        <v>40.9</v>
      </c>
    </row>
    <row r="9108" spans="1:2" x14ac:dyDescent="0.25">
      <c r="A9108" s="1">
        <v>44148</v>
      </c>
      <c r="B9108" s="4">
        <v>39.93</v>
      </c>
    </row>
    <row r="9109" spans="1:2" x14ac:dyDescent="0.25">
      <c r="A9109" s="1">
        <v>44151</v>
      </c>
      <c r="B9109" s="4">
        <v>41.14</v>
      </c>
    </row>
    <row r="9110" spans="1:2" x14ac:dyDescent="0.25">
      <c r="A9110" s="1">
        <v>44152</v>
      </c>
      <c r="B9110" s="4">
        <v>41.24</v>
      </c>
    </row>
    <row r="9111" spans="1:2" x14ac:dyDescent="0.25">
      <c r="A9111" s="1">
        <v>44153</v>
      </c>
      <c r="B9111" s="4">
        <v>41.64</v>
      </c>
    </row>
    <row r="9112" spans="1:2" x14ac:dyDescent="0.25">
      <c r="A9112" s="1">
        <v>44154</v>
      </c>
      <c r="B9112" s="4">
        <v>41.57</v>
      </c>
    </row>
    <row r="9113" spans="1:2" x14ac:dyDescent="0.25">
      <c r="A9113" s="1">
        <v>44155</v>
      </c>
      <c r="B9113" s="4">
        <v>41.99</v>
      </c>
    </row>
    <row r="9114" spans="1:2" x14ac:dyDescent="0.25">
      <c r="A9114" s="1">
        <v>44158</v>
      </c>
      <c r="B9114" s="4">
        <v>42.91</v>
      </c>
    </row>
    <row r="9115" spans="1:2" x14ac:dyDescent="0.25">
      <c r="A9115" s="1">
        <v>44159</v>
      </c>
      <c r="B9115" s="4">
        <v>44.71</v>
      </c>
    </row>
    <row r="9116" spans="1:2" x14ac:dyDescent="0.25">
      <c r="A9116" s="1">
        <v>44160</v>
      </c>
      <c r="B9116" s="4">
        <v>45.58</v>
      </c>
    </row>
    <row r="9117" spans="1:2" x14ac:dyDescent="0.25">
      <c r="A9117" s="1">
        <v>44161</v>
      </c>
      <c r="B9117" s="6" t="e">
        <f>NA()</f>
        <v>#N/A</v>
      </c>
    </row>
    <row r="9118" spans="1:2" x14ac:dyDescent="0.25">
      <c r="A9118" s="1">
        <v>44162</v>
      </c>
      <c r="B9118" s="6" t="e">
        <f>NA()</f>
        <v>#N/A</v>
      </c>
    </row>
    <row r="9119" spans="1:2" x14ac:dyDescent="0.25">
      <c r="A9119" s="1">
        <v>44165</v>
      </c>
      <c r="B9119" s="4">
        <v>45.2</v>
      </c>
    </row>
    <row r="9120" spans="1:2" x14ac:dyDescent="0.25">
      <c r="A9120" s="1">
        <v>44166</v>
      </c>
      <c r="B9120" s="4">
        <v>44.54</v>
      </c>
    </row>
    <row r="9121" spans="1:2" x14ac:dyDescent="0.25">
      <c r="A9121" s="1">
        <v>44167</v>
      </c>
      <c r="B9121" s="4">
        <v>45.23</v>
      </c>
    </row>
    <row r="9122" spans="1:2" x14ac:dyDescent="0.25">
      <c r="A9122" s="1">
        <v>44168</v>
      </c>
      <c r="B9122" s="4">
        <v>45.65</v>
      </c>
    </row>
    <row r="9123" spans="1:2" x14ac:dyDescent="0.25">
      <c r="A9123" s="1">
        <v>44169</v>
      </c>
      <c r="B9123" s="4">
        <v>46.23</v>
      </c>
    </row>
    <row r="9124" spans="1:2" x14ac:dyDescent="0.25">
      <c r="A9124" s="1">
        <v>44172</v>
      </c>
      <c r="B9124" s="4">
        <v>45.72</v>
      </c>
    </row>
    <row r="9125" spans="1:2" x14ac:dyDescent="0.25">
      <c r="A9125" s="1">
        <v>44173</v>
      </c>
      <c r="B9125" s="4">
        <v>45.64</v>
      </c>
    </row>
    <row r="9126" spans="1:2" x14ac:dyDescent="0.25">
      <c r="A9126" s="1">
        <v>44174</v>
      </c>
      <c r="B9126" s="4">
        <v>45.48</v>
      </c>
    </row>
    <row r="9127" spans="1:2" x14ac:dyDescent="0.25">
      <c r="A9127" s="1">
        <v>44175</v>
      </c>
      <c r="B9127" s="4">
        <v>46.76</v>
      </c>
    </row>
    <row r="9128" spans="1:2" x14ac:dyDescent="0.25">
      <c r="A9128" s="1">
        <v>44176</v>
      </c>
      <c r="B9128" s="4">
        <v>46.59</v>
      </c>
    </row>
    <row r="9129" spans="1:2" x14ac:dyDescent="0.25">
      <c r="A9129" s="1">
        <v>44179</v>
      </c>
      <c r="B9129" s="4">
        <v>47.02</v>
      </c>
    </row>
    <row r="9130" spans="1:2" x14ac:dyDescent="0.25">
      <c r="A9130" s="1">
        <v>44180</v>
      </c>
      <c r="B9130" s="4">
        <v>47.58</v>
      </c>
    </row>
    <row r="9131" spans="1:2" x14ac:dyDescent="0.25">
      <c r="A9131" s="1">
        <v>44181</v>
      </c>
      <c r="B9131" s="4">
        <v>47.86</v>
      </c>
    </row>
    <row r="9132" spans="1:2" x14ac:dyDescent="0.25">
      <c r="A9132" s="1">
        <v>44182</v>
      </c>
      <c r="B9132" s="4">
        <v>48.34</v>
      </c>
    </row>
    <row r="9133" spans="1:2" x14ac:dyDescent="0.25">
      <c r="A9133" s="1">
        <v>44183</v>
      </c>
      <c r="B9133" s="4">
        <v>49.04</v>
      </c>
    </row>
    <row r="9134" spans="1:2" x14ac:dyDescent="0.25">
      <c r="A9134" s="1">
        <v>44186</v>
      </c>
      <c r="B9134" s="4">
        <v>47.79</v>
      </c>
    </row>
    <row r="9135" spans="1:2" x14ac:dyDescent="0.25">
      <c r="A9135" s="1">
        <v>44187</v>
      </c>
      <c r="B9135" s="4">
        <v>47.02</v>
      </c>
    </row>
    <row r="9136" spans="1:2" x14ac:dyDescent="0.25">
      <c r="A9136" s="1">
        <v>44188</v>
      </c>
      <c r="B9136" s="4">
        <v>47.94</v>
      </c>
    </row>
    <row r="9137" spans="1:2" x14ac:dyDescent="0.25">
      <c r="A9137" s="1">
        <v>44189</v>
      </c>
      <c r="B9137" s="4">
        <v>48.18</v>
      </c>
    </row>
    <row r="9138" spans="1:2" x14ac:dyDescent="0.25">
      <c r="A9138" s="1">
        <v>44190</v>
      </c>
      <c r="B9138" s="6" t="e">
        <f>NA()</f>
        <v>#N/A</v>
      </c>
    </row>
    <row r="9139" spans="1:2" x14ac:dyDescent="0.25">
      <c r="A9139" s="1">
        <v>44193</v>
      </c>
      <c r="B9139" s="4">
        <v>47.5</v>
      </c>
    </row>
    <row r="9140" spans="1:2" x14ac:dyDescent="0.25">
      <c r="A9140" s="1">
        <v>44194</v>
      </c>
      <c r="B9140" s="4">
        <v>47.85</v>
      </c>
    </row>
    <row r="9141" spans="1:2" x14ac:dyDescent="0.25">
      <c r="A9141" s="1">
        <v>44195</v>
      </c>
      <c r="B9141" s="4">
        <v>48.24</v>
      </c>
    </row>
    <row r="9142" spans="1:2" x14ac:dyDescent="0.25">
      <c r="A9142" s="1">
        <v>44196</v>
      </c>
      <c r="B9142" s="4">
        <v>48.35</v>
      </c>
    </row>
    <row r="9143" spans="1:2" x14ac:dyDescent="0.25">
      <c r="A9143" s="1">
        <v>44197</v>
      </c>
      <c r="B9143" s="6" t="e">
        <f>NA()</f>
        <v>#N/A</v>
      </c>
    </row>
    <row r="9144" spans="1:2" x14ac:dyDescent="0.25">
      <c r="A9144" s="1">
        <v>44200</v>
      </c>
      <c r="B9144" s="4">
        <v>47.47</v>
      </c>
    </row>
    <row r="9145" spans="1:2" x14ac:dyDescent="0.25">
      <c r="A9145" s="1">
        <v>44201</v>
      </c>
      <c r="B9145" s="4">
        <v>49.78</v>
      </c>
    </row>
    <row r="9146" spans="1:2" x14ac:dyDescent="0.25">
      <c r="A9146" s="1">
        <v>44202</v>
      </c>
      <c r="B9146" s="4">
        <v>50.45</v>
      </c>
    </row>
    <row r="9147" spans="1:2" x14ac:dyDescent="0.25">
      <c r="A9147" s="1">
        <v>44203</v>
      </c>
      <c r="B9147" s="4">
        <v>50.63</v>
      </c>
    </row>
    <row r="9148" spans="1:2" x14ac:dyDescent="0.25">
      <c r="A9148" s="1">
        <v>44204</v>
      </c>
      <c r="B9148" s="4">
        <v>52.14</v>
      </c>
    </row>
    <row r="9149" spans="1:2" x14ac:dyDescent="0.25">
      <c r="A9149" s="1">
        <v>44207</v>
      </c>
      <c r="B9149" s="4">
        <v>52.15</v>
      </c>
    </row>
    <row r="9150" spans="1:2" x14ac:dyDescent="0.25">
      <c r="A9150" s="1">
        <v>44208</v>
      </c>
      <c r="B9150" s="4">
        <v>53.08</v>
      </c>
    </row>
    <row r="9151" spans="1:2" x14ac:dyDescent="0.25">
      <c r="A9151" s="1">
        <v>44209</v>
      </c>
      <c r="B9151" s="4">
        <v>52.81</v>
      </c>
    </row>
    <row r="9152" spans="1:2" x14ac:dyDescent="0.25">
      <c r="A9152" s="1">
        <v>44210</v>
      </c>
      <c r="B9152" s="4">
        <v>53.47</v>
      </c>
    </row>
    <row r="9153" spans="1:2" x14ac:dyDescent="0.25">
      <c r="A9153" s="1">
        <v>44211</v>
      </c>
      <c r="B9153" s="4">
        <v>52.25</v>
      </c>
    </row>
    <row r="9154" spans="1:2" x14ac:dyDescent="0.25">
      <c r="A9154" s="1">
        <v>44214</v>
      </c>
      <c r="B9154" s="6" t="e">
        <f>NA()</f>
        <v>#N/A</v>
      </c>
    </row>
    <row r="9155" spans="1:2" x14ac:dyDescent="0.25">
      <c r="A9155" s="1">
        <v>44215</v>
      </c>
      <c r="B9155" s="4">
        <v>52.87</v>
      </c>
    </row>
    <row r="9156" spans="1:2" x14ac:dyDescent="0.25">
      <c r="A9156" s="1">
        <v>44216</v>
      </c>
      <c r="B9156" s="4">
        <v>53.16</v>
      </c>
    </row>
    <row r="9157" spans="1:2" x14ac:dyDescent="0.25">
      <c r="A9157" s="1">
        <v>44217</v>
      </c>
      <c r="B9157" s="4">
        <v>53</v>
      </c>
    </row>
    <row r="9158" spans="1:2" x14ac:dyDescent="0.25">
      <c r="A9158" s="1">
        <v>44218</v>
      </c>
      <c r="B9158" s="4">
        <v>52.28</v>
      </c>
    </row>
    <row r="9159" spans="1:2" x14ac:dyDescent="0.25">
      <c r="A9159" s="1">
        <v>44221</v>
      </c>
      <c r="B9159" s="4">
        <v>52.78</v>
      </c>
    </row>
    <row r="9160" spans="1:2" x14ac:dyDescent="0.25">
      <c r="A9160" s="1">
        <v>44222</v>
      </c>
      <c r="B9160" s="4">
        <v>52.61</v>
      </c>
    </row>
    <row r="9161" spans="1:2" x14ac:dyDescent="0.25">
      <c r="A9161" s="1">
        <v>44223</v>
      </c>
      <c r="B9161" s="4">
        <v>52.81</v>
      </c>
    </row>
    <row r="9162" spans="1:2" x14ac:dyDescent="0.25">
      <c r="A9162" s="1">
        <v>44224</v>
      </c>
      <c r="B9162" s="4">
        <v>52.26</v>
      </c>
    </row>
    <row r="9163" spans="1:2" x14ac:dyDescent="0.25">
      <c r="A9163" s="1">
        <v>44225</v>
      </c>
      <c r="B9163" s="4">
        <v>52.16</v>
      </c>
    </row>
    <row r="9164" spans="1:2" x14ac:dyDescent="0.25">
      <c r="A9164" s="1">
        <v>44228</v>
      </c>
      <c r="B9164" s="4">
        <v>53.55</v>
      </c>
    </row>
    <row r="9165" spans="1:2" x14ac:dyDescent="0.25">
      <c r="A9165" s="1">
        <v>44229</v>
      </c>
      <c r="B9165" s="4">
        <v>54.77</v>
      </c>
    </row>
    <row r="9166" spans="1:2" x14ac:dyDescent="0.25">
      <c r="A9166" s="1">
        <v>44230</v>
      </c>
      <c r="B9166" s="4">
        <v>55.67</v>
      </c>
    </row>
    <row r="9167" spans="1:2" x14ac:dyDescent="0.25">
      <c r="A9167" s="1">
        <v>44231</v>
      </c>
      <c r="B9167" s="4">
        <v>56.19</v>
      </c>
    </row>
    <row r="9168" spans="1:2" x14ac:dyDescent="0.25">
      <c r="A9168" s="1">
        <v>44232</v>
      </c>
      <c r="B9168" s="4">
        <v>56.8</v>
      </c>
    </row>
    <row r="9169" spans="1:2" x14ac:dyDescent="0.25">
      <c r="A9169" s="1">
        <v>44235</v>
      </c>
      <c r="B9169" s="4">
        <v>57.95</v>
      </c>
    </row>
    <row r="9170" spans="1:2" x14ac:dyDescent="0.25">
      <c r="A9170" s="1">
        <v>44236</v>
      </c>
      <c r="B9170" s="4">
        <v>58.34</v>
      </c>
    </row>
    <row r="9171" spans="1:2" x14ac:dyDescent="0.25">
      <c r="A9171" s="1">
        <v>44237</v>
      </c>
      <c r="B9171" s="4">
        <v>58.69</v>
      </c>
    </row>
    <row r="9172" spans="1:2" x14ac:dyDescent="0.25">
      <c r="A9172" s="1">
        <v>44238</v>
      </c>
      <c r="B9172" s="4">
        <v>58.22</v>
      </c>
    </row>
    <row r="9173" spans="1:2" x14ac:dyDescent="0.25">
      <c r="A9173" s="1">
        <v>44239</v>
      </c>
      <c r="B9173" s="4">
        <v>59.5</v>
      </c>
    </row>
    <row r="9174" spans="1:2" x14ac:dyDescent="0.25">
      <c r="A9174" s="1">
        <v>44242</v>
      </c>
      <c r="B9174" s="6" t="e">
        <f>NA()</f>
        <v>#N/A</v>
      </c>
    </row>
    <row r="9175" spans="1:2" x14ac:dyDescent="0.25">
      <c r="A9175" s="1">
        <v>44243</v>
      </c>
      <c r="B9175" s="4">
        <v>60.07</v>
      </c>
    </row>
    <row r="9176" spans="1:2" x14ac:dyDescent="0.25">
      <c r="A9176" s="1">
        <v>44244</v>
      </c>
      <c r="B9176" s="4">
        <v>61.09</v>
      </c>
    </row>
    <row r="9177" spans="1:2" x14ac:dyDescent="0.25">
      <c r="A9177" s="1">
        <v>44245</v>
      </c>
      <c r="B9177" s="4">
        <v>60.4</v>
      </c>
    </row>
    <row r="9178" spans="1:2" x14ac:dyDescent="0.25">
      <c r="A9178" s="1">
        <v>44246</v>
      </c>
      <c r="B9178" s="4">
        <v>59.12</v>
      </c>
    </row>
    <row r="9179" spans="1:2" x14ac:dyDescent="0.25">
      <c r="A9179" s="1">
        <v>44249</v>
      </c>
      <c r="B9179" s="4">
        <v>61.67</v>
      </c>
    </row>
    <row r="9180" spans="1:2" x14ac:dyDescent="0.25">
      <c r="A9180" s="1">
        <v>44250</v>
      </c>
      <c r="B9180" s="4">
        <v>61.66</v>
      </c>
    </row>
    <row r="9181" spans="1:2" x14ac:dyDescent="0.25">
      <c r="A9181" s="1">
        <v>44251</v>
      </c>
      <c r="B9181" s="4">
        <v>63.21</v>
      </c>
    </row>
    <row r="9182" spans="1:2" x14ac:dyDescent="0.25">
      <c r="A9182" s="1">
        <v>44252</v>
      </c>
      <c r="B9182" s="4">
        <v>63.43</v>
      </c>
    </row>
    <row r="9183" spans="1:2" x14ac:dyDescent="0.25">
      <c r="A9183" s="1">
        <v>44253</v>
      </c>
      <c r="B9183" s="4">
        <v>61.55</v>
      </c>
    </row>
    <row r="9184" spans="1:2" x14ac:dyDescent="0.25">
      <c r="A9184" s="1">
        <v>44256</v>
      </c>
      <c r="B9184" s="4">
        <v>60.54</v>
      </c>
    </row>
    <row r="9185" spans="1:2" x14ac:dyDescent="0.25">
      <c r="A9185" s="1">
        <v>44257</v>
      </c>
      <c r="B9185" s="4">
        <v>59.7</v>
      </c>
    </row>
    <row r="9186" spans="1:2" x14ac:dyDescent="0.25">
      <c r="A9186" s="1">
        <v>44258</v>
      </c>
      <c r="B9186" s="4">
        <v>61.33</v>
      </c>
    </row>
    <row r="9187" spans="1:2" x14ac:dyDescent="0.25">
      <c r="A9187" s="1">
        <v>44259</v>
      </c>
      <c r="B9187" s="4">
        <v>63.81</v>
      </c>
    </row>
    <row r="9188" spans="1:2" x14ac:dyDescent="0.25">
      <c r="A9188" s="1">
        <v>44260</v>
      </c>
      <c r="B9188" s="4">
        <v>66.08</v>
      </c>
    </row>
    <row r="9189" spans="1:2" x14ac:dyDescent="0.25">
      <c r="A9189" s="1">
        <v>44263</v>
      </c>
      <c r="B9189" s="4">
        <v>65.03</v>
      </c>
    </row>
    <row r="9190" spans="1:2" x14ac:dyDescent="0.25">
      <c r="A9190" s="1">
        <v>44264</v>
      </c>
      <c r="B9190" s="4">
        <v>64.02</v>
      </c>
    </row>
    <row r="9191" spans="1:2" x14ac:dyDescent="0.25">
      <c r="A9191" s="1">
        <v>44265</v>
      </c>
      <c r="B9191" s="4">
        <v>64.45</v>
      </c>
    </row>
    <row r="9192" spans="1:2" x14ac:dyDescent="0.25">
      <c r="A9192" s="1">
        <v>44266</v>
      </c>
      <c r="B9192" s="4">
        <v>66.02</v>
      </c>
    </row>
    <row r="9193" spans="1:2" x14ac:dyDescent="0.25">
      <c r="A9193" s="1">
        <v>44267</v>
      </c>
      <c r="B9193" s="4">
        <v>65.59</v>
      </c>
    </row>
    <row r="9194" spans="1:2" x14ac:dyDescent="0.25">
      <c r="A9194" s="1">
        <v>44270</v>
      </c>
      <c r="B9194" s="4">
        <v>65.36</v>
      </c>
    </row>
    <row r="9195" spans="1:2" x14ac:dyDescent="0.25">
      <c r="A9195" s="1">
        <v>44271</v>
      </c>
      <c r="B9195" s="4">
        <v>64.819999999999993</v>
      </c>
    </row>
    <row r="9196" spans="1:2" x14ac:dyDescent="0.25">
      <c r="A9196" s="1">
        <v>44272</v>
      </c>
      <c r="B9196" s="4">
        <v>64.55</v>
      </c>
    </row>
    <row r="9197" spans="1:2" x14ac:dyDescent="0.25">
      <c r="A9197" s="1">
        <v>44273</v>
      </c>
      <c r="B9197" s="4">
        <v>59.95</v>
      </c>
    </row>
    <row r="9198" spans="1:2" x14ac:dyDescent="0.25">
      <c r="A9198" s="1">
        <v>44274</v>
      </c>
      <c r="B9198" s="4">
        <v>61.43</v>
      </c>
    </row>
    <row r="9199" spans="1:2" x14ac:dyDescent="0.25">
      <c r="A9199" s="1">
        <v>44277</v>
      </c>
      <c r="B9199" s="4">
        <v>61.48</v>
      </c>
    </row>
    <row r="9200" spans="1:2" x14ac:dyDescent="0.25">
      <c r="A9200" s="1">
        <v>44278</v>
      </c>
      <c r="B9200" s="4">
        <v>57.75</v>
      </c>
    </row>
    <row r="9201" spans="1:2" x14ac:dyDescent="0.25">
      <c r="A9201" s="1">
        <v>44279</v>
      </c>
      <c r="B9201" s="4">
        <v>61.12</v>
      </c>
    </row>
    <row r="9202" spans="1:2" x14ac:dyDescent="0.25">
      <c r="A9202" s="1">
        <v>44280</v>
      </c>
      <c r="B9202" s="4">
        <v>58.47</v>
      </c>
    </row>
    <row r="9203" spans="1:2" x14ac:dyDescent="0.25">
      <c r="A9203" s="1">
        <v>44281</v>
      </c>
      <c r="B9203" s="4">
        <v>60.93</v>
      </c>
    </row>
    <row r="9204" spans="1:2" x14ac:dyDescent="0.25">
      <c r="A9204" s="1">
        <v>44284</v>
      </c>
      <c r="B9204" s="4">
        <v>61.49</v>
      </c>
    </row>
    <row r="9205" spans="1:2" x14ac:dyDescent="0.25">
      <c r="A9205" s="1">
        <v>44285</v>
      </c>
      <c r="B9205" s="4">
        <v>60.55</v>
      </c>
    </row>
    <row r="9206" spans="1:2" x14ac:dyDescent="0.25">
      <c r="A9206" s="1">
        <v>44286</v>
      </c>
      <c r="B9206" s="4">
        <v>59.19</v>
      </c>
    </row>
    <row r="9207" spans="1:2" x14ac:dyDescent="0.25">
      <c r="A9207" s="1">
        <v>44287</v>
      </c>
      <c r="B9207" s="4">
        <v>61.41</v>
      </c>
    </row>
    <row r="9208" spans="1:2" x14ac:dyDescent="0.25">
      <c r="A9208" s="1">
        <v>44288</v>
      </c>
      <c r="B9208" s="6" t="e">
        <f>NA()</f>
        <v>#N/A</v>
      </c>
    </row>
    <row r="9209" spans="1:2" x14ac:dyDescent="0.25">
      <c r="A9209" s="1">
        <v>44291</v>
      </c>
      <c r="B9209" s="4">
        <v>58.73</v>
      </c>
    </row>
    <row r="9210" spans="1:2" x14ac:dyDescent="0.25">
      <c r="A9210" s="1">
        <v>44292</v>
      </c>
      <c r="B9210" s="4">
        <v>59.34</v>
      </c>
    </row>
    <row r="9211" spans="1:2" x14ac:dyDescent="0.25">
      <c r="A9211" s="1">
        <v>44293</v>
      </c>
      <c r="B9211" s="4">
        <v>59.77</v>
      </c>
    </row>
    <row r="9212" spans="1:2" x14ac:dyDescent="0.25">
      <c r="A9212" s="1">
        <v>44294</v>
      </c>
      <c r="B9212" s="4">
        <v>59.61</v>
      </c>
    </row>
    <row r="9213" spans="1:2" x14ac:dyDescent="0.25">
      <c r="A9213" s="1">
        <v>44295</v>
      </c>
      <c r="B9213" s="4">
        <v>59.29</v>
      </c>
    </row>
    <row r="9214" spans="1:2" x14ac:dyDescent="0.25">
      <c r="A9214" s="1">
        <v>44298</v>
      </c>
      <c r="B9214" s="4">
        <v>59.7</v>
      </c>
    </row>
    <row r="9215" spans="1:2" x14ac:dyDescent="0.25">
      <c r="A9215" s="1">
        <v>44299</v>
      </c>
      <c r="B9215" s="4">
        <v>60.2</v>
      </c>
    </row>
    <row r="9216" spans="1:2" x14ac:dyDescent="0.25">
      <c r="A9216" s="1">
        <v>44300</v>
      </c>
      <c r="B9216" s="4">
        <v>63.15</v>
      </c>
    </row>
    <row r="9217" spans="1:2" x14ac:dyDescent="0.25">
      <c r="A9217" s="1">
        <v>44301</v>
      </c>
      <c r="B9217" s="4">
        <v>63.42</v>
      </c>
    </row>
    <row r="9218" spans="1:2" x14ac:dyDescent="0.25">
      <c r="A9218" s="1">
        <v>44302</v>
      </c>
      <c r="B9218" s="4">
        <v>63.16</v>
      </c>
    </row>
    <row r="9219" spans="1:2" x14ac:dyDescent="0.25">
      <c r="A9219" s="1">
        <v>44305</v>
      </c>
      <c r="B9219" s="4">
        <v>63.33</v>
      </c>
    </row>
    <row r="9220" spans="1:2" x14ac:dyDescent="0.25">
      <c r="A9220" s="1">
        <v>44306</v>
      </c>
      <c r="B9220" s="4">
        <v>62.61</v>
      </c>
    </row>
    <row r="9221" spans="1:2" x14ac:dyDescent="0.25">
      <c r="A9221" s="1">
        <v>44307</v>
      </c>
      <c r="B9221" s="4">
        <v>61.34</v>
      </c>
    </row>
    <row r="9222" spans="1:2" x14ac:dyDescent="0.25">
      <c r="A9222" s="1">
        <v>44308</v>
      </c>
      <c r="B9222" s="4">
        <v>61.45</v>
      </c>
    </row>
    <row r="9223" spans="1:2" x14ac:dyDescent="0.25">
      <c r="A9223" s="1">
        <v>44309</v>
      </c>
      <c r="B9223" s="4">
        <v>62.18</v>
      </c>
    </row>
    <row r="9224" spans="1:2" x14ac:dyDescent="0.25">
      <c r="A9224" s="1">
        <v>44312</v>
      </c>
      <c r="B9224" s="4">
        <v>62.02</v>
      </c>
    </row>
    <row r="9225" spans="1:2" x14ac:dyDescent="0.25">
      <c r="A9225" s="1">
        <v>44313</v>
      </c>
      <c r="B9225" s="4">
        <v>63.03</v>
      </c>
    </row>
    <row r="9226" spans="1:2" x14ac:dyDescent="0.25">
      <c r="A9226" s="1">
        <v>44314</v>
      </c>
      <c r="B9226" s="4">
        <v>63.81</v>
      </c>
    </row>
    <row r="9227" spans="1:2" x14ac:dyDescent="0.25">
      <c r="A9227" s="1">
        <v>44315</v>
      </c>
      <c r="B9227" s="4">
        <v>65</v>
      </c>
    </row>
    <row r="9228" spans="1:2" x14ac:dyDescent="0.25">
      <c r="A9228" s="1">
        <v>44316</v>
      </c>
      <c r="B9228" s="4">
        <v>63.5</v>
      </c>
    </row>
    <row r="9229" spans="1:2" x14ac:dyDescent="0.25">
      <c r="A9229" s="1">
        <v>44319</v>
      </c>
      <c r="B9229" s="4">
        <v>64.459999999999994</v>
      </c>
    </row>
    <row r="9230" spans="1:2" x14ac:dyDescent="0.25">
      <c r="A9230" s="1">
        <v>44320</v>
      </c>
      <c r="B9230" s="4">
        <v>65.72</v>
      </c>
    </row>
    <row r="9231" spans="1:2" x14ac:dyDescent="0.25">
      <c r="A9231" s="1">
        <v>44321</v>
      </c>
      <c r="B9231" s="4">
        <v>65.63</v>
      </c>
    </row>
    <row r="9232" spans="1:2" x14ac:dyDescent="0.25">
      <c r="A9232" s="1">
        <v>44322</v>
      </c>
      <c r="B9232" s="4">
        <v>64.73</v>
      </c>
    </row>
    <row r="9233" spans="1:2" x14ac:dyDescent="0.25">
      <c r="A9233" s="1">
        <v>44323</v>
      </c>
      <c r="B9233" s="4">
        <v>64.959999999999994</v>
      </c>
    </row>
    <row r="9234" spans="1:2" x14ac:dyDescent="0.25">
      <c r="A9234" s="1">
        <v>44326</v>
      </c>
      <c r="B9234" s="4">
        <v>64.92</v>
      </c>
    </row>
    <row r="9235" spans="1:2" x14ac:dyDescent="0.25">
      <c r="A9235" s="1">
        <v>44327</v>
      </c>
      <c r="B9235" s="4">
        <v>65.31</v>
      </c>
    </row>
    <row r="9236" spans="1:2" x14ac:dyDescent="0.25">
      <c r="A9236" s="1">
        <v>44328</v>
      </c>
      <c r="B9236" s="4">
        <v>65.959999999999994</v>
      </c>
    </row>
    <row r="9237" spans="1:2" x14ac:dyDescent="0.25">
      <c r="A9237" s="1">
        <v>44329</v>
      </c>
      <c r="B9237" s="4">
        <v>63.82</v>
      </c>
    </row>
    <row r="9238" spans="1:2" x14ac:dyDescent="0.25">
      <c r="A9238" s="1">
        <v>44330</v>
      </c>
      <c r="B9238" s="4">
        <v>65.319999999999993</v>
      </c>
    </row>
    <row r="9239" spans="1:2" x14ac:dyDescent="0.25">
      <c r="A9239" s="1">
        <v>44333</v>
      </c>
      <c r="B9239" s="4">
        <v>66.239999999999995</v>
      </c>
    </row>
    <row r="9240" spans="1:2" x14ac:dyDescent="0.25">
      <c r="A9240" s="1">
        <v>44334</v>
      </c>
      <c r="B9240" s="4">
        <v>65.489999999999995</v>
      </c>
    </row>
    <row r="9241" spans="1:2" x14ac:dyDescent="0.25">
      <c r="A9241" s="1">
        <v>44335</v>
      </c>
      <c r="B9241" s="4">
        <v>63.28</v>
      </c>
    </row>
    <row r="9242" spans="1:2" x14ac:dyDescent="0.25">
      <c r="A9242" s="1">
        <v>44336</v>
      </c>
      <c r="B9242" s="4">
        <v>61.95</v>
      </c>
    </row>
    <row r="9243" spans="1:2" x14ac:dyDescent="0.25">
      <c r="A9243" s="1">
        <v>44337</v>
      </c>
      <c r="B9243" s="4">
        <v>63.61</v>
      </c>
    </row>
    <row r="9244" spans="1:2" x14ac:dyDescent="0.25">
      <c r="A9244" s="1">
        <v>44340</v>
      </c>
      <c r="B9244" s="4">
        <v>66.13</v>
      </c>
    </row>
    <row r="9245" spans="1:2" x14ac:dyDescent="0.25">
      <c r="A9245" s="1">
        <v>44341</v>
      </c>
      <c r="B9245" s="4">
        <v>66.27</v>
      </c>
    </row>
    <row r="9246" spans="1:2" x14ac:dyDescent="0.25">
      <c r="A9246" s="1">
        <v>44342</v>
      </c>
      <c r="B9246" s="4">
        <v>66.41</v>
      </c>
    </row>
    <row r="9247" spans="1:2" x14ac:dyDescent="0.25">
      <c r="A9247" s="1">
        <v>44343</v>
      </c>
      <c r="B9247" s="4">
        <v>66.87</v>
      </c>
    </row>
    <row r="9248" spans="1:2" x14ac:dyDescent="0.25">
      <c r="A9248" s="1">
        <v>44344</v>
      </c>
      <c r="B9248" s="4">
        <v>66.31</v>
      </c>
    </row>
    <row r="9249" spans="1:2" x14ac:dyDescent="0.25">
      <c r="A9249" s="1">
        <v>44347</v>
      </c>
      <c r="B9249" s="6" t="e">
        <f>NA()</f>
        <v>#N/A</v>
      </c>
    </row>
    <row r="9250" spans="1:2" x14ac:dyDescent="0.25">
      <c r="A9250" s="1">
        <v>44348</v>
      </c>
      <c r="B9250" s="4">
        <v>67.8</v>
      </c>
    </row>
    <row r="9251" spans="1:2" x14ac:dyDescent="0.25">
      <c r="A9251" s="1">
        <v>44349</v>
      </c>
      <c r="B9251" s="4">
        <v>68.790000000000006</v>
      </c>
    </row>
    <row r="9252" spans="1:2" x14ac:dyDescent="0.25">
      <c r="A9252" s="1">
        <v>44350</v>
      </c>
      <c r="B9252" s="4">
        <v>68.81</v>
      </c>
    </row>
    <row r="9253" spans="1:2" x14ac:dyDescent="0.25">
      <c r="A9253" s="1">
        <v>44351</v>
      </c>
      <c r="B9253" s="4">
        <v>69.569999999999993</v>
      </c>
    </row>
    <row r="9254" spans="1:2" x14ac:dyDescent="0.25">
      <c r="A9254" s="1">
        <v>44354</v>
      </c>
      <c r="B9254" s="4">
        <v>69.209999999999994</v>
      </c>
    </row>
    <row r="9255" spans="1:2" x14ac:dyDescent="0.25">
      <c r="A9255" s="1">
        <v>44355</v>
      </c>
      <c r="B9255" s="4">
        <v>70.11</v>
      </c>
    </row>
    <row r="9256" spans="1:2" x14ac:dyDescent="0.25">
      <c r="A9256" s="1">
        <v>44356</v>
      </c>
      <c r="B9256" s="4">
        <v>69.900000000000006</v>
      </c>
    </row>
    <row r="9257" spans="1:2" x14ac:dyDescent="0.25">
      <c r="A9257" s="1">
        <v>44357</v>
      </c>
      <c r="B9257" s="4">
        <v>70.34</v>
      </c>
    </row>
    <row r="9258" spans="1:2" x14ac:dyDescent="0.25">
      <c r="A9258" s="1">
        <v>44358</v>
      </c>
      <c r="B9258" s="4">
        <v>71</v>
      </c>
    </row>
    <row r="9259" spans="1:2" x14ac:dyDescent="0.25">
      <c r="A9259" s="1">
        <v>44361</v>
      </c>
      <c r="B9259" s="4">
        <v>70.94</v>
      </c>
    </row>
    <row r="9260" spans="1:2" x14ac:dyDescent="0.25">
      <c r="A9260" s="1">
        <v>44362</v>
      </c>
      <c r="B9260" s="4">
        <v>72.06</v>
      </c>
    </row>
    <row r="9261" spans="1:2" x14ac:dyDescent="0.25">
      <c r="A9261" s="1">
        <v>44363</v>
      </c>
      <c r="B9261" s="4">
        <v>72.03</v>
      </c>
    </row>
    <row r="9262" spans="1:2" x14ac:dyDescent="0.25">
      <c r="A9262" s="1">
        <v>44364</v>
      </c>
      <c r="B9262" s="4">
        <v>71.06</v>
      </c>
    </row>
    <row r="9263" spans="1:2" x14ac:dyDescent="0.25">
      <c r="A9263" s="1">
        <v>44365</v>
      </c>
      <c r="B9263" s="4">
        <v>71.64</v>
      </c>
    </row>
    <row r="9264" spans="1:2" x14ac:dyDescent="0.25">
      <c r="A9264" s="1">
        <v>44368</v>
      </c>
      <c r="B9264" s="4">
        <v>73.64</v>
      </c>
    </row>
    <row r="9265" spans="1:2" x14ac:dyDescent="0.25">
      <c r="A9265" s="1">
        <v>44369</v>
      </c>
      <c r="B9265" s="4">
        <v>73.150000000000006</v>
      </c>
    </row>
    <row r="9266" spans="1:2" x14ac:dyDescent="0.25">
      <c r="A9266" s="1">
        <v>44370</v>
      </c>
      <c r="B9266" s="4">
        <v>73.11</v>
      </c>
    </row>
    <row r="9267" spans="1:2" x14ac:dyDescent="0.25">
      <c r="A9267" s="1">
        <v>44371</v>
      </c>
      <c r="B9267" s="4">
        <v>73.31</v>
      </c>
    </row>
    <row r="9268" spans="1:2" x14ac:dyDescent="0.25">
      <c r="A9268" s="1">
        <v>44372</v>
      </c>
      <c r="B9268" s="4">
        <v>74.209999999999994</v>
      </c>
    </row>
    <row r="9269" spans="1:2" x14ac:dyDescent="0.25">
      <c r="A9269" s="1">
        <v>44375</v>
      </c>
      <c r="B9269" s="4">
        <v>72.98</v>
      </c>
    </row>
    <row r="9270" spans="1:2" x14ac:dyDescent="0.25">
      <c r="A9270" s="1">
        <v>44376</v>
      </c>
      <c r="B9270" s="4">
        <v>73.14</v>
      </c>
    </row>
    <row r="9271" spans="1:2" x14ac:dyDescent="0.25">
      <c r="A9271" s="1">
        <v>44377</v>
      </c>
      <c r="B9271" s="4">
        <v>73.52</v>
      </c>
    </row>
    <row r="9272" spans="1:2" x14ac:dyDescent="0.25">
      <c r="A9272" s="1">
        <v>44378</v>
      </c>
      <c r="B9272" s="4">
        <v>75.33</v>
      </c>
    </row>
    <row r="9273" spans="1:2" x14ac:dyDescent="0.25">
      <c r="A9273" s="1">
        <v>44379</v>
      </c>
      <c r="B9273" s="4">
        <v>75.37</v>
      </c>
    </row>
    <row r="9274" spans="1:2" x14ac:dyDescent="0.25">
      <c r="A9274" s="1">
        <v>44382</v>
      </c>
      <c r="B9274" s="6" t="e">
        <f>NA()</f>
        <v>#N/A</v>
      </c>
    </row>
    <row r="9275" spans="1:2" x14ac:dyDescent="0.25">
      <c r="A9275" s="1">
        <v>44383</v>
      </c>
      <c r="B9275" s="4">
        <v>73.62</v>
      </c>
    </row>
    <row r="9276" spans="1:2" x14ac:dyDescent="0.25">
      <c r="A9276" s="1">
        <v>44384</v>
      </c>
      <c r="B9276" s="4">
        <v>72.22</v>
      </c>
    </row>
    <row r="9277" spans="1:2" x14ac:dyDescent="0.25">
      <c r="A9277" s="1">
        <v>44385</v>
      </c>
      <c r="B9277" s="4">
        <v>72.98</v>
      </c>
    </row>
    <row r="9278" spans="1:2" x14ac:dyDescent="0.25">
      <c r="A9278" s="1">
        <v>44386</v>
      </c>
      <c r="B9278" s="4">
        <v>74.56</v>
      </c>
    </row>
    <row r="9279" spans="1:2" x14ac:dyDescent="0.25">
      <c r="A9279" s="1">
        <v>44389</v>
      </c>
      <c r="B9279" s="4">
        <v>74.209999999999994</v>
      </c>
    </row>
    <row r="9280" spans="1:2" x14ac:dyDescent="0.25">
      <c r="A9280" s="1">
        <v>44390</v>
      </c>
      <c r="B9280" s="4">
        <v>75.239999999999995</v>
      </c>
    </row>
    <row r="9281" spans="1:2" x14ac:dyDescent="0.25">
      <c r="A9281" s="1">
        <v>44391</v>
      </c>
      <c r="B9281" s="4">
        <v>73.06</v>
      </c>
    </row>
    <row r="9282" spans="1:2" x14ac:dyDescent="0.25">
      <c r="A9282" s="1">
        <v>44392</v>
      </c>
      <c r="B9282" s="4">
        <v>71.67</v>
      </c>
    </row>
    <row r="9283" spans="1:2" x14ac:dyDescent="0.25">
      <c r="A9283" s="1">
        <v>44393</v>
      </c>
      <c r="B9283" s="4">
        <v>71.760000000000005</v>
      </c>
    </row>
    <row r="9284" spans="1:2" x14ac:dyDescent="0.25">
      <c r="A9284" s="1">
        <v>44396</v>
      </c>
      <c r="B9284" s="4">
        <v>66.45</v>
      </c>
    </row>
    <row r="9285" spans="1:2" x14ac:dyDescent="0.25">
      <c r="A9285" s="1">
        <v>44397</v>
      </c>
      <c r="B9285" s="4">
        <v>67.319999999999993</v>
      </c>
    </row>
    <row r="9286" spans="1:2" x14ac:dyDescent="0.25">
      <c r="A9286" s="1">
        <v>44398</v>
      </c>
      <c r="B9286" s="4">
        <v>70.260000000000005</v>
      </c>
    </row>
    <row r="9287" spans="1:2" x14ac:dyDescent="0.25">
      <c r="A9287" s="1">
        <v>44399</v>
      </c>
      <c r="B9287" s="4">
        <v>72.150000000000006</v>
      </c>
    </row>
    <row r="9288" spans="1:2" x14ac:dyDescent="0.25">
      <c r="A9288" s="1">
        <v>44400</v>
      </c>
      <c r="B9288" s="4">
        <v>72.239999999999995</v>
      </c>
    </row>
    <row r="9289" spans="1:2" x14ac:dyDescent="0.25">
      <c r="A9289" s="1">
        <v>44403</v>
      </c>
      <c r="B9289" s="4">
        <v>72.150000000000006</v>
      </c>
    </row>
    <row r="9290" spans="1:2" x14ac:dyDescent="0.25">
      <c r="A9290" s="1">
        <v>44404</v>
      </c>
      <c r="B9290" s="4">
        <v>71.680000000000007</v>
      </c>
    </row>
    <row r="9291" spans="1:2" x14ac:dyDescent="0.25">
      <c r="A9291" s="1">
        <v>44405</v>
      </c>
      <c r="B9291" s="4">
        <v>72.37</v>
      </c>
    </row>
    <row r="9292" spans="1:2" x14ac:dyDescent="0.25">
      <c r="A9292" s="1">
        <v>44406</v>
      </c>
      <c r="B9292" s="4">
        <v>73.62</v>
      </c>
    </row>
    <row r="9293" spans="1:2" x14ac:dyDescent="0.25">
      <c r="A9293" s="1">
        <v>44407</v>
      </c>
      <c r="B9293" s="4">
        <v>73.930000000000007</v>
      </c>
    </row>
    <row r="9294" spans="1:2" x14ac:dyDescent="0.25">
      <c r="A9294" s="1">
        <v>44410</v>
      </c>
      <c r="B9294" s="4">
        <v>71.31</v>
      </c>
    </row>
    <row r="9295" spans="1:2" x14ac:dyDescent="0.25">
      <c r="A9295" s="1">
        <v>44411</v>
      </c>
      <c r="B9295" s="4">
        <v>70.64</v>
      </c>
    </row>
    <row r="9296" spans="1:2" x14ac:dyDescent="0.25">
      <c r="A9296" s="1">
        <v>44412</v>
      </c>
      <c r="B9296" s="4">
        <v>68.19</v>
      </c>
    </row>
    <row r="9297" spans="1:2" x14ac:dyDescent="0.25">
      <c r="A9297" s="1">
        <v>44413</v>
      </c>
      <c r="B9297" s="4">
        <v>69.099999999999994</v>
      </c>
    </row>
    <row r="9298" spans="1:2" x14ac:dyDescent="0.25">
      <c r="A9298" s="1">
        <v>44414</v>
      </c>
      <c r="B9298" s="4">
        <v>68.260000000000005</v>
      </c>
    </row>
    <row r="9299" spans="1:2" x14ac:dyDescent="0.25">
      <c r="A9299" s="1">
        <v>44417</v>
      </c>
      <c r="B9299" s="4">
        <v>66.56</v>
      </c>
    </row>
    <row r="9300" spans="1:2" x14ac:dyDescent="0.25">
      <c r="A9300" s="1">
        <v>44418</v>
      </c>
      <c r="B9300" s="4">
        <v>68.33</v>
      </c>
    </row>
    <row r="9301" spans="1:2" x14ac:dyDescent="0.25">
      <c r="A9301" s="1">
        <v>44419</v>
      </c>
      <c r="B9301" s="4">
        <v>69.3</v>
      </c>
    </row>
    <row r="9302" spans="1:2" x14ac:dyDescent="0.25">
      <c r="A9302" s="1">
        <v>44420</v>
      </c>
      <c r="B9302" s="4">
        <v>69.12</v>
      </c>
    </row>
    <row r="9303" spans="1:2" x14ac:dyDescent="0.25">
      <c r="A9303" s="1">
        <v>44421</v>
      </c>
      <c r="B9303" s="4">
        <v>68.36</v>
      </c>
    </row>
    <row r="9304" spans="1:2" x14ac:dyDescent="0.25">
      <c r="A9304" s="1">
        <v>44424</v>
      </c>
      <c r="B9304" s="4">
        <v>67.44</v>
      </c>
    </row>
    <row r="9305" spans="1:2" x14ac:dyDescent="0.25">
      <c r="A9305" s="1">
        <v>44425</v>
      </c>
      <c r="B9305" s="4">
        <v>66.5</v>
      </c>
    </row>
    <row r="9306" spans="1:2" x14ac:dyDescent="0.25">
      <c r="A9306" s="1">
        <v>44426</v>
      </c>
      <c r="B9306" s="4">
        <v>65.36</v>
      </c>
    </row>
    <row r="9307" spans="1:2" x14ac:dyDescent="0.25">
      <c r="A9307" s="1">
        <v>44427</v>
      </c>
      <c r="B9307" s="4">
        <v>63.69</v>
      </c>
    </row>
    <row r="9308" spans="1:2" x14ac:dyDescent="0.25">
      <c r="A9308" s="1">
        <v>44428</v>
      </c>
      <c r="B9308" s="4">
        <v>62.25</v>
      </c>
    </row>
    <row r="9309" spans="1:2" x14ac:dyDescent="0.25">
      <c r="A9309" s="1">
        <v>44431</v>
      </c>
      <c r="B9309" s="4">
        <v>65.650000000000006</v>
      </c>
    </row>
    <row r="9310" spans="1:2" x14ac:dyDescent="0.25">
      <c r="A9310" s="1">
        <v>44432</v>
      </c>
      <c r="B9310" s="4">
        <v>67.5</v>
      </c>
    </row>
    <row r="9311" spans="1:2" x14ac:dyDescent="0.25">
      <c r="A9311" s="1">
        <v>44433</v>
      </c>
      <c r="B9311" s="4">
        <v>68.540000000000006</v>
      </c>
    </row>
    <row r="9312" spans="1:2" x14ac:dyDescent="0.25">
      <c r="A9312" s="1">
        <v>44434</v>
      </c>
      <c r="B9312" s="4">
        <v>67.42</v>
      </c>
    </row>
    <row r="9313" spans="1:2" x14ac:dyDescent="0.25">
      <c r="A9313" s="1">
        <v>44435</v>
      </c>
      <c r="B9313" s="4">
        <v>68.84</v>
      </c>
    </row>
    <row r="9314" spans="1:2" x14ac:dyDescent="0.25">
      <c r="A9314" s="1">
        <v>44438</v>
      </c>
      <c r="B9314" s="4">
        <v>69.28</v>
      </c>
    </row>
    <row r="9315" spans="1:2" x14ac:dyDescent="0.25">
      <c r="A9315" s="1">
        <v>44439</v>
      </c>
      <c r="B9315" s="4">
        <v>68.430000000000007</v>
      </c>
    </row>
    <row r="9316" spans="1:2" x14ac:dyDescent="0.25">
      <c r="A9316" s="1">
        <v>44440</v>
      </c>
      <c r="B9316" s="4">
        <v>68.63</v>
      </c>
    </row>
    <row r="9317" spans="1:2" x14ac:dyDescent="0.25">
      <c r="A9317" s="1">
        <v>44441</v>
      </c>
      <c r="B9317" s="4">
        <v>70.069999999999993</v>
      </c>
    </row>
    <row r="9318" spans="1:2" x14ac:dyDescent="0.25">
      <c r="A9318" s="1">
        <v>44442</v>
      </c>
      <c r="B9318" s="4">
        <v>69.34</v>
      </c>
    </row>
    <row r="9319" spans="1:2" x14ac:dyDescent="0.25">
      <c r="A9319" s="1">
        <v>44445</v>
      </c>
      <c r="B9319" s="6" t="e">
        <f>NA()</f>
        <v>#N/A</v>
      </c>
    </row>
    <row r="9320" spans="1:2" x14ac:dyDescent="0.25">
      <c r="A9320" s="1">
        <v>44446</v>
      </c>
      <c r="B9320" s="4">
        <v>68.489999999999995</v>
      </c>
    </row>
    <row r="9321" spans="1:2" x14ac:dyDescent="0.25">
      <c r="A9321" s="1">
        <v>44447</v>
      </c>
      <c r="B9321" s="4">
        <v>69.36</v>
      </c>
    </row>
    <row r="9322" spans="1:2" x14ac:dyDescent="0.25">
      <c r="A9322" s="1">
        <v>44448</v>
      </c>
      <c r="B9322" s="4">
        <v>68.260000000000005</v>
      </c>
    </row>
    <row r="9323" spans="1:2" x14ac:dyDescent="0.25">
      <c r="A9323" s="1">
        <v>44449</v>
      </c>
      <c r="B9323" s="4">
        <v>69.819999999999993</v>
      </c>
    </row>
    <row r="9324" spans="1:2" x14ac:dyDescent="0.25">
      <c r="A9324" s="1">
        <v>44452</v>
      </c>
      <c r="B9324" s="4">
        <v>70.540000000000006</v>
      </c>
    </row>
    <row r="9325" spans="1:2" x14ac:dyDescent="0.25">
      <c r="A9325" s="1">
        <v>44453</v>
      </c>
      <c r="B9325" s="4">
        <v>70.53</v>
      </c>
    </row>
    <row r="9326" spans="1:2" x14ac:dyDescent="0.25">
      <c r="A9326" s="1">
        <v>44454</v>
      </c>
      <c r="B9326" s="4">
        <v>72.59</v>
      </c>
    </row>
    <row r="9327" spans="1:2" x14ac:dyDescent="0.25">
      <c r="A9327" s="1">
        <v>44455</v>
      </c>
      <c r="B9327" s="4">
        <v>72.69</v>
      </c>
    </row>
    <row r="9328" spans="1:2" x14ac:dyDescent="0.25">
      <c r="A9328" s="1">
        <v>44456</v>
      </c>
      <c r="B9328" s="4">
        <v>72.09</v>
      </c>
    </row>
    <row r="9329" spans="1:2" x14ac:dyDescent="0.25">
      <c r="A9329" s="1">
        <v>44459</v>
      </c>
      <c r="B9329" s="4">
        <v>70.41</v>
      </c>
    </row>
    <row r="9330" spans="1:2" x14ac:dyDescent="0.25">
      <c r="A9330" s="1">
        <v>44460</v>
      </c>
      <c r="B9330" s="4">
        <v>70.510000000000005</v>
      </c>
    </row>
    <row r="9331" spans="1:2" x14ac:dyDescent="0.25">
      <c r="A9331" s="1">
        <v>44461</v>
      </c>
      <c r="B9331" s="4">
        <v>72.37</v>
      </c>
    </row>
    <row r="9332" spans="1:2" x14ac:dyDescent="0.25">
      <c r="A9332" s="1">
        <v>44462</v>
      </c>
      <c r="B9332" s="4">
        <v>73.430000000000007</v>
      </c>
    </row>
    <row r="9333" spans="1:2" x14ac:dyDescent="0.25">
      <c r="A9333" s="1">
        <v>44463</v>
      </c>
      <c r="B9333" s="4">
        <v>74.180000000000007</v>
      </c>
    </row>
    <row r="9334" spans="1:2" x14ac:dyDescent="0.25">
      <c r="A9334" s="1">
        <v>44466</v>
      </c>
      <c r="B9334" s="4">
        <v>75.540000000000006</v>
      </c>
    </row>
    <row r="9335" spans="1:2" x14ac:dyDescent="0.25">
      <c r="A9335" s="1">
        <v>44467</v>
      </c>
      <c r="B9335" s="4">
        <v>75.44</v>
      </c>
    </row>
    <row r="9336" spans="1:2" x14ac:dyDescent="0.25">
      <c r="A9336" s="1">
        <v>44468</v>
      </c>
      <c r="B9336" s="4">
        <v>75.06</v>
      </c>
    </row>
    <row r="9337" spans="1:2" x14ac:dyDescent="0.25">
      <c r="A9337" s="1">
        <v>44469</v>
      </c>
      <c r="B9337" s="4">
        <v>75.22</v>
      </c>
    </row>
    <row r="9338" spans="1:2" x14ac:dyDescent="0.25">
      <c r="A9338" s="1">
        <v>44470</v>
      </c>
      <c r="B9338" s="4">
        <v>76.010000000000005</v>
      </c>
    </row>
    <row r="9339" spans="1:2" x14ac:dyDescent="0.25">
      <c r="A9339" s="1">
        <v>44473</v>
      </c>
      <c r="B9339" s="4">
        <v>77.680000000000007</v>
      </c>
    </row>
    <row r="9340" spans="1:2" x14ac:dyDescent="0.25">
      <c r="A9340" s="1">
        <v>44474</v>
      </c>
      <c r="B9340" s="4">
        <v>79.17</v>
      </c>
    </row>
    <row r="9341" spans="1:2" x14ac:dyDescent="0.25">
      <c r="A9341" s="1">
        <v>44475</v>
      </c>
      <c r="B9341" s="4">
        <v>77.66</v>
      </c>
    </row>
    <row r="9342" spans="1:2" x14ac:dyDescent="0.25">
      <c r="A9342" s="1">
        <v>44476</v>
      </c>
      <c r="B9342" s="4">
        <v>78.459999999999994</v>
      </c>
    </row>
    <row r="9343" spans="1:2" x14ac:dyDescent="0.25">
      <c r="A9343" s="1">
        <v>44477</v>
      </c>
      <c r="B9343" s="4">
        <v>79.55</v>
      </c>
    </row>
    <row r="9344" spans="1:2" x14ac:dyDescent="0.25">
      <c r="A9344" s="1">
        <v>44480</v>
      </c>
      <c r="B9344" s="4">
        <v>80.64</v>
      </c>
    </row>
    <row r="9345" spans="1:2" x14ac:dyDescent="0.25">
      <c r="A9345" s="1">
        <v>44481</v>
      </c>
      <c r="B9345" s="4">
        <v>80.75</v>
      </c>
    </row>
    <row r="9346" spans="1:2" x14ac:dyDescent="0.25">
      <c r="A9346" s="1">
        <v>44482</v>
      </c>
      <c r="B9346" s="4">
        <v>80.67</v>
      </c>
    </row>
    <row r="9347" spans="1:2" x14ac:dyDescent="0.25">
      <c r="A9347" s="1">
        <v>44483</v>
      </c>
      <c r="B9347" s="4">
        <v>81.430000000000007</v>
      </c>
    </row>
    <row r="9348" spans="1:2" x14ac:dyDescent="0.25">
      <c r="A9348" s="1">
        <v>44484</v>
      </c>
      <c r="B9348" s="4">
        <v>82.39</v>
      </c>
    </row>
    <row r="9349" spans="1:2" x14ac:dyDescent="0.25">
      <c r="A9349" s="1">
        <v>44487</v>
      </c>
      <c r="B9349" s="4">
        <v>82.62</v>
      </c>
    </row>
    <row r="9350" spans="1:2" x14ac:dyDescent="0.25">
      <c r="A9350" s="1">
        <v>44488</v>
      </c>
      <c r="B9350" s="4">
        <v>83.19</v>
      </c>
    </row>
    <row r="9351" spans="1:2" x14ac:dyDescent="0.25">
      <c r="A9351" s="1">
        <v>44489</v>
      </c>
      <c r="B9351" s="4">
        <v>84.4</v>
      </c>
    </row>
    <row r="9352" spans="1:2" x14ac:dyDescent="0.25">
      <c r="A9352" s="1">
        <v>44490</v>
      </c>
      <c r="B9352" s="4">
        <v>82.64</v>
      </c>
    </row>
    <row r="9353" spans="1:2" x14ac:dyDescent="0.25">
      <c r="A9353" s="1">
        <v>44491</v>
      </c>
      <c r="B9353" s="4">
        <v>84.53</v>
      </c>
    </row>
    <row r="9354" spans="1:2" x14ac:dyDescent="0.25">
      <c r="A9354" s="1">
        <v>44494</v>
      </c>
      <c r="B9354" s="4">
        <v>84.64</v>
      </c>
    </row>
    <row r="9355" spans="1:2" x14ac:dyDescent="0.25">
      <c r="A9355" s="1">
        <v>44495</v>
      </c>
      <c r="B9355" s="4">
        <v>85.64</v>
      </c>
    </row>
    <row r="9356" spans="1:2" x14ac:dyDescent="0.25">
      <c r="A9356" s="1">
        <v>44496</v>
      </c>
      <c r="B9356" s="4">
        <v>82.66</v>
      </c>
    </row>
    <row r="9357" spans="1:2" x14ac:dyDescent="0.25">
      <c r="A9357" s="1">
        <v>44497</v>
      </c>
      <c r="B9357" s="4">
        <v>82.78</v>
      </c>
    </row>
    <row r="9358" spans="1:2" x14ac:dyDescent="0.25">
      <c r="A9358" s="1">
        <v>44498</v>
      </c>
      <c r="B9358" s="4">
        <v>83.5</v>
      </c>
    </row>
    <row r="9359" spans="1:2" x14ac:dyDescent="0.25">
      <c r="A9359" s="1">
        <v>44501</v>
      </c>
      <c r="B9359" s="4">
        <v>84.08</v>
      </c>
    </row>
    <row r="9360" spans="1:2" x14ac:dyDescent="0.25">
      <c r="A9360" s="1">
        <v>44502</v>
      </c>
      <c r="B9360" s="4">
        <v>83.91</v>
      </c>
    </row>
    <row r="9361" spans="1:2" x14ac:dyDescent="0.25">
      <c r="A9361" s="1">
        <v>44503</v>
      </c>
      <c r="B9361" s="4">
        <v>80.819999999999993</v>
      </c>
    </row>
    <row r="9362" spans="1:2" x14ac:dyDescent="0.25">
      <c r="A9362" s="1">
        <v>44504</v>
      </c>
      <c r="B9362" s="4">
        <v>78.88</v>
      </c>
    </row>
    <row r="9363" spans="1:2" x14ac:dyDescent="0.25">
      <c r="A9363" s="1">
        <v>44505</v>
      </c>
      <c r="B9363" s="4">
        <v>81.25</v>
      </c>
    </row>
    <row r="9364" spans="1:2" x14ac:dyDescent="0.25">
      <c r="A9364" s="1">
        <v>44508</v>
      </c>
      <c r="B9364" s="4">
        <v>81.96</v>
      </c>
    </row>
    <row r="9365" spans="1:2" x14ac:dyDescent="0.25">
      <c r="A9365" s="1">
        <v>44509</v>
      </c>
      <c r="B9365" s="4">
        <v>84.12</v>
      </c>
    </row>
    <row r="9366" spans="1:2" x14ac:dyDescent="0.25">
      <c r="A9366" s="1">
        <v>44510</v>
      </c>
      <c r="B9366" s="4">
        <v>81.23</v>
      </c>
    </row>
    <row r="9367" spans="1:2" x14ac:dyDescent="0.25">
      <c r="A9367" s="1">
        <v>44511</v>
      </c>
      <c r="B9367" s="4">
        <v>81.47</v>
      </c>
    </row>
    <row r="9368" spans="1:2" x14ac:dyDescent="0.25">
      <c r="A9368" s="1">
        <v>44512</v>
      </c>
      <c r="B9368" s="4">
        <v>80.87</v>
      </c>
    </row>
    <row r="9369" spans="1:2" x14ac:dyDescent="0.25">
      <c r="A9369" s="1">
        <v>44515</v>
      </c>
      <c r="B9369" s="4">
        <v>80.849999999999994</v>
      </c>
    </row>
    <row r="9370" spans="1:2" x14ac:dyDescent="0.25">
      <c r="A9370" s="1">
        <v>44516</v>
      </c>
      <c r="B9370" s="4">
        <v>80.760000000000005</v>
      </c>
    </row>
    <row r="9371" spans="1:2" x14ac:dyDescent="0.25">
      <c r="A9371" s="1">
        <v>44517</v>
      </c>
      <c r="B9371" s="4">
        <v>78.319999999999993</v>
      </c>
    </row>
    <row r="9372" spans="1:2" x14ac:dyDescent="0.25">
      <c r="A9372" s="1">
        <v>44518</v>
      </c>
      <c r="B9372" s="4">
        <v>78.92</v>
      </c>
    </row>
    <row r="9373" spans="1:2" x14ac:dyDescent="0.25">
      <c r="A9373" s="1">
        <v>44519</v>
      </c>
      <c r="B9373" s="4">
        <v>76.11</v>
      </c>
    </row>
    <row r="9374" spans="1:2" x14ac:dyDescent="0.25">
      <c r="A9374" s="1">
        <v>44522</v>
      </c>
      <c r="B9374" s="4">
        <v>76.739999999999995</v>
      </c>
    </row>
    <row r="9375" spans="1:2" x14ac:dyDescent="0.25">
      <c r="A9375" s="1">
        <v>44523</v>
      </c>
      <c r="B9375" s="4">
        <v>78.319999999999993</v>
      </c>
    </row>
    <row r="9376" spans="1:2" x14ac:dyDescent="0.25">
      <c r="A9376" s="1">
        <v>44524</v>
      </c>
      <c r="B9376" s="4">
        <v>78.319999999999993</v>
      </c>
    </row>
    <row r="9377" spans="1:2" x14ac:dyDescent="0.25">
      <c r="A9377" s="1">
        <v>44525</v>
      </c>
      <c r="B9377" s="6" t="e">
        <f>NA()</f>
        <v>#N/A</v>
      </c>
    </row>
    <row r="9378" spans="1:2" x14ac:dyDescent="0.25">
      <c r="A9378" s="1">
        <v>44526</v>
      </c>
      <c r="B9378" s="6" t="e">
        <f>NA()</f>
        <v>#N/A</v>
      </c>
    </row>
    <row r="9379" spans="1:2" x14ac:dyDescent="0.25">
      <c r="A9379" s="1">
        <v>44529</v>
      </c>
      <c r="B9379" s="4">
        <v>69.88</v>
      </c>
    </row>
    <row r="9380" spans="1:2" x14ac:dyDescent="0.25">
      <c r="A9380" s="1">
        <v>44530</v>
      </c>
      <c r="B9380" s="4">
        <v>66.14</v>
      </c>
    </row>
    <row r="9381" spans="1:2" x14ac:dyDescent="0.25">
      <c r="A9381" s="1">
        <v>44531</v>
      </c>
      <c r="B9381" s="4">
        <v>65.44</v>
      </c>
    </row>
    <row r="9382" spans="1:2" x14ac:dyDescent="0.25">
      <c r="A9382" s="1">
        <v>44532</v>
      </c>
      <c r="B9382" s="4">
        <v>66.599999999999994</v>
      </c>
    </row>
    <row r="9383" spans="1:2" x14ac:dyDescent="0.25">
      <c r="A9383" s="1">
        <v>44533</v>
      </c>
      <c r="B9383" s="4">
        <v>66.39</v>
      </c>
    </row>
    <row r="9384" spans="1:2" x14ac:dyDescent="0.25">
      <c r="A9384" s="1">
        <v>44536</v>
      </c>
      <c r="B9384" s="4">
        <v>69.62</v>
      </c>
    </row>
    <row r="9385" spans="1:2" x14ac:dyDescent="0.25">
      <c r="A9385" s="1">
        <v>44537</v>
      </c>
      <c r="B9385" s="4">
        <v>71.94</v>
      </c>
    </row>
    <row r="9386" spans="1:2" x14ac:dyDescent="0.25">
      <c r="A9386" s="1">
        <v>44538</v>
      </c>
      <c r="B9386" s="4">
        <v>72.430000000000007</v>
      </c>
    </row>
    <row r="9387" spans="1:2" x14ac:dyDescent="0.25">
      <c r="A9387" s="1">
        <v>44539</v>
      </c>
      <c r="B9387" s="4">
        <v>70.87</v>
      </c>
    </row>
    <row r="9388" spans="1:2" x14ac:dyDescent="0.25">
      <c r="A9388" s="1">
        <v>44540</v>
      </c>
      <c r="B9388" s="4">
        <v>71.709999999999994</v>
      </c>
    </row>
    <row r="9389" spans="1:2" x14ac:dyDescent="0.25">
      <c r="A9389" s="1">
        <v>44543</v>
      </c>
      <c r="B9389" s="4">
        <v>71.19</v>
      </c>
    </row>
    <row r="9390" spans="1:2" x14ac:dyDescent="0.25">
      <c r="A9390" s="1">
        <v>44544</v>
      </c>
      <c r="B9390" s="4">
        <v>70.569999999999993</v>
      </c>
    </row>
    <row r="9391" spans="1:2" x14ac:dyDescent="0.25">
      <c r="A9391" s="1">
        <v>44545</v>
      </c>
      <c r="B9391" s="4">
        <v>70.89</v>
      </c>
    </row>
    <row r="9392" spans="1:2" x14ac:dyDescent="0.25">
      <c r="A9392" s="1">
        <v>44546</v>
      </c>
      <c r="B9392" s="4">
        <v>72.34</v>
      </c>
    </row>
    <row r="9393" spans="1:2" x14ac:dyDescent="0.25">
      <c r="A9393" s="1">
        <v>44547</v>
      </c>
      <c r="B9393" s="4">
        <v>70.930000000000007</v>
      </c>
    </row>
    <row r="9394" spans="1:2" x14ac:dyDescent="0.25">
      <c r="A9394" s="1">
        <v>44550</v>
      </c>
      <c r="B9394" s="4">
        <v>68.69</v>
      </c>
    </row>
    <row r="9395" spans="1:2" x14ac:dyDescent="0.25">
      <c r="A9395" s="1">
        <v>44551</v>
      </c>
      <c r="B9395" s="4">
        <v>71.099999999999994</v>
      </c>
    </row>
    <row r="9396" spans="1:2" x14ac:dyDescent="0.25">
      <c r="A9396" s="1">
        <v>44552</v>
      </c>
      <c r="B9396" s="4">
        <v>72.819999999999993</v>
      </c>
    </row>
    <row r="9397" spans="1:2" x14ac:dyDescent="0.25">
      <c r="A9397" s="1">
        <v>44553</v>
      </c>
      <c r="B9397" s="4">
        <v>73.89</v>
      </c>
    </row>
    <row r="9398" spans="1:2" x14ac:dyDescent="0.25">
      <c r="A9398" s="1">
        <v>44554</v>
      </c>
      <c r="B9398" s="6" t="e">
        <f>NA()</f>
        <v>#N/A</v>
      </c>
    </row>
    <row r="9399" spans="1:2" x14ac:dyDescent="0.25">
      <c r="A9399" s="1">
        <v>44557</v>
      </c>
      <c r="B9399" s="4">
        <v>75.489999999999995</v>
      </c>
    </row>
    <row r="9400" spans="1:2" x14ac:dyDescent="0.25">
      <c r="A9400" s="1">
        <v>44558</v>
      </c>
      <c r="B9400" s="4">
        <v>76.010000000000005</v>
      </c>
    </row>
    <row r="9401" spans="1:2" x14ac:dyDescent="0.25">
      <c r="A9401" s="1">
        <v>44559</v>
      </c>
      <c r="B9401" s="4">
        <v>76.58</v>
      </c>
    </row>
    <row r="9402" spans="1:2" x14ac:dyDescent="0.25">
      <c r="A9402" s="1">
        <v>44560</v>
      </c>
      <c r="B9402" s="4">
        <v>76.83</v>
      </c>
    </row>
    <row r="9403" spans="1:2" x14ac:dyDescent="0.25">
      <c r="A9403" s="1">
        <v>44561</v>
      </c>
      <c r="B9403" s="4">
        <v>75.33</v>
      </c>
    </row>
    <row r="9404" spans="1:2" x14ac:dyDescent="0.25">
      <c r="A9404" s="1">
        <v>44564</v>
      </c>
      <c r="B9404" s="4">
        <v>75.989999999999995</v>
      </c>
    </row>
    <row r="9405" spans="1:2" x14ac:dyDescent="0.25">
      <c r="A9405" s="1">
        <v>44565</v>
      </c>
      <c r="B9405" s="4">
        <v>77</v>
      </c>
    </row>
    <row r="9406" spans="1:2" x14ac:dyDescent="0.25">
      <c r="A9406" s="1">
        <v>44566</v>
      </c>
      <c r="B9406" s="4">
        <v>77.83</v>
      </c>
    </row>
    <row r="9407" spans="1:2" x14ac:dyDescent="0.25">
      <c r="A9407" s="1">
        <v>44567</v>
      </c>
      <c r="B9407" s="4">
        <v>79.47</v>
      </c>
    </row>
    <row r="9408" spans="1:2" x14ac:dyDescent="0.25">
      <c r="A9408" s="1">
        <v>44568</v>
      </c>
      <c r="B9408" s="4">
        <v>79</v>
      </c>
    </row>
    <row r="9409" spans="1:2" x14ac:dyDescent="0.25">
      <c r="A9409" s="1">
        <v>44571</v>
      </c>
      <c r="B9409" s="4">
        <v>78.11</v>
      </c>
    </row>
    <row r="9410" spans="1:2" x14ac:dyDescent="0.25">
      <c r="A9410" s="1">
        <v>44572</v>
      </c>
      <c r="B9410" s="4">
        <v>81.17</v>
      </c>
    </row>
    <row r="9411" spans="1:2" x14ac:dyDescent="0.25">
      <c r="A9411" s="1">
        <v>44573</v>
      </c>
      <c r="B9411" s="4">
        <v>82.51</v>
      </c>
    </row>
    <row r="9412" spans="1:2" x14ac:dyDescent="0.25">
      <c r="A9412" s="1">
        <v>44574</v>
      </c>
      <c r="B9412" s="4">
        <v>81.97</v>
      </c>
    </row>
    <row r="9413" spans="1:2" x14ac:dyDescent="0.25">
      <c r="A9413" s="1">
        <v>44575</v>
      </c>
      <c r="B9413" s="4">
        <v>83.82</v>
      </c>
    </row>
    <row r="9414" spans="1:2" x14ac:dyDescent="0.25">
      <c r="A9414" s="1">
        <v>44578</v>
      </c>
      <c r="B9414" s="6" t="e">
        <f>NA()</f>
        <v>#N/A</v>
      </c>
    </row>
    <row r="9415" spans="1:2" x14ac:dyDescent="0.25">
      <c r="A9415" s="1">
        <v>44579</v>
      </c>
      <c r="B9415" s="4">
        <v>85.42</v>
      </c>
    </row>
    <row r="9416" spans="1:2" x14ac:dyDescent="0.25">
      <c r="A9416" s="1">
        <v>44580</v>
      </c>
      <c r="B9416" s="4">
        <v>86.84</v>
      </c>
    </row>
    <row r="9417" spans="1:2" x14ac:dyDescent="0.25">
      <c r="A9417" s="1">
        <v>44581</v>
      </c>
      <c r="B9417" s="4">
        <v>86.29</v>
      </c>
    </row>
    <row r="9418" spans="1:2" x14ac:dyDescent="0.25">
      <c r="A9418" s="1">
        <v>44582</v>
      </c>
      <c r="B9418" s="4">
        <v>85.16</v>
      </c>
    </row>
    <row r="9419" spans="1:2" x14ac:dyDescent="0.25">
      <c r="A9419" s="1">
        <v>44585</v>
      </c>
      <c r="B9419" s="4">
        <v>84.48</v>
      </c>
    </row>
    <row r="9420" spans="1:2" x14ac:dyDescent="0.25">
      <c r="A9420" s="1">
        <v>44586</v>
      </c>
      <c r="B9420" s="4">
        <v>86.61</v>
      </c>
    </row>
    <row r="9421" spans="1:2" x14ac:dyDescent="0.25">
      <c r="A9421" s="1">
        <v>44587</v>
      </c>
      <c r="B9421" s="4">
        <v>88.33</v>
      </c>
    </row>
    <row r="9422" spans="1:2" x14ac:dyDescent="0.25">
      <c r="A9422" s="1">
        <v>44588</v>
      </c>
      <c r="B9422" s="4">
        <v>87.61</v>
      </c>
    </row>
    <row r="9423" spans="1:2" x14ac:dyDescent="0.25">
      <c r="A9423" s="1">
        <v>44589</v>
      </c>
      <c r="B9423" s="4">
        <v>87.67</v>
      </c>
    </row>
    <row r="9424" spans="1:2" x14ac:dyDescent="0.25">
      <c r="A9424" s="1">
        <v>44592</v>
      </c>
      <c r="B9424" s="4">
        <v>89.16</v>
      </c>
    </row>
    <row r="9425" spans="1:2" x14ac:dyDescent="0.25">
      <c r="A9425" s="1">
        <v>44593</v>
      </c>
      <c r="B9425" s="4">
        <v>88.22</v>
      </c>
    </row>
    <row r="9426" spans="1:2" x14ac:dyDescent="0.25">
      <c r="A9426" s="1">
        <v>44594</v>
      </c>
      <c r="B9426" s="4">
        <v>88.16</v>
      </c>
    </row>
    <row r="9427" spans="1:2" x14ac:dyDescent="0.25">
      <c r="A9427" s="1">
        <v>44595</v>
      </c>
      <c r="B9427" s="4">
        <v>90.17</v>
      </c>
    </row>
    <row r="9428" spans="1:2" x14ac:dyDescent="0.25">
      <c r="A9428" s="1">
        <v>44596</v>
      </c>
      <c r="B9428" s="4">
        <v>92.27</v>
      </c>
    </row>
    <row r="9429" spans="1:2" x14ac:dyDescent="0.25">
      <c r="A9429" s="1">
        <v>44599</v>
      </c>
      <c r="B9429" s="4">
        <v>91.25</v>
      </c>
    </row>
    <row r="9430" spans="1:2" x14ac:dyDescent="0.25">
      <c r="A9430" s="1">
        <v>44600</v>
      </c>
      <c r="B9430" s="4">
        <v>89.32</v>
      </c>
    </row>
    <row r="9431" spans="1:2" x14ac:dyDescent="0.25">
      <c r="A9431" s="1">
        <v>44601</v>
      </c>
      <c r="B9431" s="4">
        <v>89.57</v>
      </c>
    </row>
    <row r="9432" spans="1:2" x14ac:dyDescent="0.25">
      <c r="A9432" s="1">
        <v>44602</v>
      </c>
      <c r="B9432" s="4">
        <v>89.83</v>
      </c>
    </row>
    <row r="9433" spans="1:2" x14ac:dyDescent="0.25">
      <c r="A9433" s="1">
        <v>44603</v>
      </c>
      <c r="B9433" s="4">
        <v>93.1</v>
      </c>
    </row>
    <row r="9434" spans="1:2" x14ac:dyDescent="0.25">
      <c r="A9434" s="1">
        <v>44606</v>
      </c>
      <c r="B9434" s="4">
        <v>95.52</v>
      </c>
    </row>
    <row r="9435" spans="1:2" x14ac:dyDescent="0.25">
      <c r="A9435" s="1">
        <v>44607</v>
      </c>
      <c r="B9435" s="4">
        <v>92.07</v>
      </c>
    </row>
    <row r="9436" spans="1:2" x14ac:dyDescent="0.25">
      <c r="A9436" s="1">
        <v>44608</v>
      </c>
      <c r="B9436" s="4">
        <v>93.83</v>
      </c>
    </row>
    <row r="9437" spans="1:2" x14ac:dyDescent="0.25">
      <c r="A9437" s="1">
        <v>44609</v>
      </c>
      <c r="B9437" s="4">
        <v>91.78</v>
      </c>
    </row>
    <row r="9438" spans="1:2" x14ac:dyDescent="0.25">
      <c r="A9438" s="1">
        <v>44610</v>
      </c>
      <c r="B9438" s="4">
        <v>91.26</v>
      </c>
    </row>
    <row r="9439" spans="1:2" x14ac:dyDescent="0.25">
      <c r="A9439" s="1">
        <v>44613</v>
      </c>
      <c r="B9439" s="6" t="e">
        <f>NA()</f>
        <v>#N/A</v>
      </c>
    </row>
    <row r="9440" spans="1:2" x14ac:dyDescent="0.25">
      <c r="A9440" s="1">
        <v>44614</v>
      </c>
      <c r="B9440" s="4">
        <v>92.11</v>
      </c>
    </row>
    <row r="9441" spans="1:2" x14ac:dyDescent="0.25">
      <c r="A9441" s="1">
        <v>44615</v>
      </c>
      <c r="B9441" s="4">
        <v>92.14</v>
      </c>
    </row>
    <row r="9442" spans="1:2" x14ac:dyDescent="0.25">
      <c r="A9442" s="1">
        <v>44616</v>
      </c>
      <c r="B9442" s="4">
        <v>92.77</v>
      </c>
    </row>
    <row r="9443" spans="1:2" x14ac:dyDescent="0.25">
      <c r="A9443" s="1">
        <v>44617</v>
      </c>
      <c r="B9443" s="4">
        <v>91.68</v>
      </c>
    </row>
    <row r="9444" spans="1:2" x14ac:dyDescent="0.25">
      <c r="A9444" s="1">
        <v>44620</v>
      </c>
      <c r="B9444" s="4">
        <v>96.13</v>
      </c>
    </row>
    <row r="9445" spans="1:2" x14ac:dyDescent="0.25">
      <c r="A9445" s="1">
        <v>44621</v>
      </c>
      <c r="B9445" s="4">
        <v>103.66</v>
      </c>
    </row>
    <row r="9446" spans="1:2" x14ac:dyDescent="0.25">
      <c r="A9446" s="1">
        <v>44622</v>
      </c>
      <c r="B9446" s="4">
        <v>110.74</v>
      </c>
    </row>
    <row r="9447" spans="1:2" x14ac:dyDescent="0.25">
      <c r="A9447" s="1">
        <v>44623</v>
      </c>
      <c r="B9447" s="4">
        <v>107.69</v>
      </c>
    </row>
    <row r="9448" spans="1:2" x14ac:dyDescent="0.25">
      <c r="A9448" s="1">
        <v>44624</v>
      </c>
      <c r="B9448" s="4">
        <v>115.77</v>
      </c>
    </row>
    <row r="9449" spans="1:2" x14ac:dyDescent="0.25">
      <c r="A9449" s="1">
        <v>44627</v>
      </c>
      <c r="B9449" s="4">
        <v>119.26</v>
      </c>
    </row>
    <row r="9450" spans="1:2" x14ac:dyDescent="0.25">
      <c r="A9450" s="1">
        <v>44628</v>
      </c>
      <c r="B9450" s="4">
        <v>123.64</v>
      </c>
    </row>
    <row r="9451" spans="1:2" x14ac:dyDescent="0.25">
      <c r="A9451" s="1">
        <v>44629</v>
      </c>
      <c r="B9451" s="4">
        <v>108.81</v>
      </c>
    </row>
    <row r="9452" spans="1:2" x14ac:dyDescent="0.25">
      <c r="A9452" s="1">
        <v>44630</v>
      </c>
      <c r="B9452" s="4">
        <v>105.93</v>
      </c>
    </row>
    <row r="9453" spans="1:2" x14ac:dyDescent="0.25">
      <c r="A9453" s="1">
        <v>44631</v>
      </c>
      <c r="B9453" s="4">
        <v>109.31</v>
      </c>
    </row>
    <row r="9454" spans="1:2" x14ac:dyDescent="0.25">
      <c r="A9454" s="1">
        <v>44634</v>
      </c>
      <c r="B9454" s="4">
        <v>103.22</v>
      </c>
    </row>
    <row r="9455" spans="1:2" x14ac:dyDescent="0.25">
      <c r="A9455" s="1">
        <v>44635</v>
      </c>
      <c r="B9455" s="4">
        <v>96.42</v>
      </c>
    </row>
    <row r="9456" spans="1:2" x14ac:dyDescent="0.25">
      <c r="A9456" s="1">
        <v>44636</v>
      </c>
      <c r="B9456" s="4">
        <v>94.85</v>
      </c>
    </row>
    <row r="9457" spans="1:2" x14ac:dyDescent="0.25">
      <c r="A9457" s="1">
        <v>44637</v>
      </c>
      <c r="B9457" s="4">
        <v>102.97</v>
      </c>
    </row>
    <row r="9458" spans="1:2" x14ac:dyDescent="0.25">
      <c r="A9458" s="1">
        <v>44638</v>
      </c>
      <c r="B9458" s="4">
        <v>104.69</v>
      </c>
    </row>
    <row r="9459" spans="1:2" x14ac:dyDescent="0.25">
      <c r="A9459" s="1">
        <v>44641</v>
      </c>
      <c r="B9459" s="4">
        <v>112.14</v>
      </c>
    </row>
    <row r="9460" spans="1:2" x14ac:dyDescent="0.25">
      <c r="A9460" s="1">
        <v>44642</v>
      </c>
      <c r="B9460" s="4">
        <v>111.03</v>
      </c>
    </row>
    <row r="9461" spans="1:2" x14ac:dyDescent="0.25">
      <c r="A9461" s="1">
        <v>44643</v>
      </c>
      <c r="B9461" s="4">
        <v>114.89</v>
      </c>
    </row>
    <row r="9462" spans="1:2" x14ac:dyDescent="0.25">
      <c r="A9462" s="1">
        <v>44644</v>
      </c>
      <c r="B9462" s="4">
        <v>114.2</v>
      </c>
    </row>
    <row r="9463" spans="1:2" x14ac:dyDescent="0.25">
      <c r="A9463" s="1">
        <v>44645</v>
      </c>
      <c r="B9463" s="4">
        <v>116.2</v>
      </c>
    </row>
    <row r="9464" spans="1:2" x14ac:dyDescent="0.25">
      <c r="A9464" s="1">
        <v>44648</v>
      </c>
      <c r="B9464" s="4">
        <v>107.55</v>
      </c>
    </row>
    <row r="9465" spans="1:2" x14ac:dyDescent="0.25">
      <c r="A9465" s="1">
        <v>44649</v>
      </c>
      <c r="B9465" s="4">
        <v>104.25</v>
      </c>
    </row>
    <row r="9466" spans="1:2" x14ac:dyDescent="0.25">
      <c r="A9466" s="1">
        <v>44650</v>
      </c>
      <c r="B9466" s="4">
        <v>107.81</v>
      </c>
    </row>
    <row r="9467" spans="1:2" x14ac:dyDescent="0.25">
      <c r="A9467" s="1">
        <v>44651</v>
      </c>
      <c r="B9467" s="4">
        <v>100.53</v>
      </c>
    </row>
    <row r="9468" spans="1:2" x14ac:dyDescent="0.25">
      <c r="A9468" s="1">
        <v>44652</v>
      </c>
      <c r="B9468" s="4">
        <v>99.32</v>
      </c>
    </row>
    <row r="9469" spans="1:2" x14ac:dyDescent="0.25">
      <c r="A9469" s="1">
        <v>44655</v>
      </c>
      <c r="B9469" s="4">
        <v>103.29</v>
      </c>
    </row>
    <row r="9470" spans="1:2" x14ac:dyDescent="0.25">
      <c r="A9470" s="1">
        <v>44656</v>
      </c>
      <c r="B9470" s="4">
        <v>101.98</v>
      </c>
    </row>
    <row r="9471" spans="1:2" x14ac:dyDescent="0.25">
      <c r="A9471" s="1">
        <v>44657</v>
      </c>
      <c r="B9471" s="4">
        <v>96.39</v>
      </c>
    </row>
    <row r="9472" spans="1:2" x14ac:dyDescent="0.25">
      <c r="A9472" s="1">
        <v>44658</v>
      </c>
      <c r="B9472" s="4">
        <v>96.05</v>
      </c>
    </row>
    <row r="9473" spans="1:2" x14ac:dyDescent="0.25">
      <c r="A9473" s="1">
        <v>44659</v>
      </c>
      <c r="B9473" s="4">
        <v>98.35</v>
      </c>
    </row>
    <row r="9474" spans="1:2" x14ac:dyDescent="0.25">
      <c r="A9474" s="1">
        <v>44662</v>
      </c>
      <c r="B9474" s="4">
        <v>94.22</v>
      </c>
    </row>
    <row r="9475" spans="1:2" x14ac:dyDescent="0.25">
      <c r="A9475" s="1">
        <v>44663</v>
      </c>
      <c r="B9475" s="4">
        <v>100.52</v>
      </c>
    </row>
    <row r="9476" spans="1:2" x14ac:dyDescent="0.25">
      <c r="A9476" s="1">
        <v>44664</v>
      </c>
      <c r="B9476" s="4">
        <v>104.26</v>
      </c>
    </row>
    <row r="9477" spans="1:2" x14ac:dyDescent="0.25">
      <c r="A9477" s="1">
        <v>44665</v>
      </c>
      <c r="B9477" s="4">
        <v>106.84</v>
      </c>
    </row>
    <row r="9478" spans="1:2" x14ac:dyDescent="0.25">
      <c r="A9478" s="1">
        <v>44666</v>
      </c>
      <c r="B9478" s="6" t="e">
        <f>NA()</f>
        <v>#N/A</v>
      </c>
    </row>
    <row r="9479" spans="1:2" x14ac:dyDescent="0.25">
      <c r="A9479" s="1">
        <v>44669</v>
      </c>
      <c r="B9479" s="4">
        <v>108.24</v>
      </c>
    </row>
    <row r="9480" spans="1:2" x14ac:dyDescent="0.25">
      <c r="A9480" s="1">
        <v>44670</v>
      </c>
      <c r="B9480" s="4">
        <v>102.54</v>
      </c>
    </row>
    <row r="9481" spans="1:2" x14ac:dyDescent="0.25">
      <c r="A9481" s="1">
        <v>44671</v>
      </c>
      <c r="B9481" s="4">
        <v>102.56</v>
      </c>
    </row>
    <row r="9482" spans="1:2" x14ac:dyDescent="0.25">
      <c r="A9482" s="1">
        <v>44672</v>
      </c>
      <c r="B9482" s="4">
        <v>103.89</v>
      </c>
    </row>
    <row r="9483" spans="1:2" x14ac:dyDescent="0.25">
      <c r="A9483" s="1">
        <v>44673</v>
      </c>
      <c r="B9483" s="4">
        <v>102.86</v>
      </c>
    </row>
    <row r="9484" spans="1:2" x14ac:dyDescent="0.25">
      <c r="A9484" s="1">
        <v>44676</v>
      </c>
      <c r="B9484" s="4">
        <v>99.6</v>
      </c>
    </row>
    <row r="9485" spans="1:2" x14ac:dyDescent="0.25">
      <c r="A9485" s="1">
        <v>44677</v>
      </c>
      <c r="B9485" s="4">
        <v>102.62</v>
      </c>
    </row>
    <row r="9486" spans="1:2" x14ac:dyDescent="0.25">
      <c r="A9486" s="1">
        <v>44678</v>
      </c>
      <c r="B9486" s="4">
        <v>101.96</v>
      </c>
    </row>
    <row r="9487" spans="1:2" x14ac:dyDescent="0.25">
      <c r="A9487" s="1">
        <v>44679</v>
      </c>
      <c r="B9487" s="4">
        <v>105.47</v>
      </c>
    </row>
    <row r="9488" spans="1:2" x14ac:dyDescent="0.25">
      <c r="A9488" s="1">
        <v>44680</v>
      </c>
      <c r="B9488" s="4">
        <v>104.59</v>
      </c>
    </row>
    <row r="9489" spans="1:2" x14ac:dyDescent="0.25">
      <c r="A9489" s="1">
        <v>44683</v>
      </c>
      <c r="B9489" s="4">
        <v>105.18</v>
      </c>
    </row>
    <row r="9490" spans="1:2" x14ac:dyDescent="0.25">
      <c r="A9490" s="1">
        <v>44684</v>
      </c>
      <c r="B9490" s="4">
        <v>102.53</v>
      </c>
    </row>
    <row r="9491" spans="1:2" x14ac:dyDescent="0.25">
      <c r="A9491" s="1">
        <v>44685</v>
      </c>
      <c r="B9491" s="4">
        <v>107.84</v>
      </c>
    </row>
    <row r="9492" spans="1:2" x14ac:dyDescent="0.25">
      <c r="A9492" s="1">
        <v>44686</v>
      </c>
      <c r="B9492" s="4">
        <v>108.17</v>
      </c>
    </row>
    <row r="9493" spans="1:2" x14ac:dyDescent="0.25">
      <c r="A9493" s="1">
        <v>44687</v>
      </c>
      <c r="B9493" s="4">
        <v>109.72</v>
      </c>
    </row>
    <row r="9494" spans="1:2" x14ac:dyDescent="0.25">
      <c r="A9494" s="1">
        <v>44690</v>
      </c>
      <c r="B9494" s="4">
        <v>103.08</v>
      </c>
    </row>
    <row r="9495" spans="1:2" x14ac:dyDescent="0.25">
      <c r="A9495" s="1">
        <v>44691</v>
      </c>
      <c r="B9495" s="4">
        <v>99.74</v>
      </c>
    </row>
    <row r="9496" spans="1:2" x14ac:dyDescent="0.25">
      <c r="A9496" s="1">
        <v>44692</v>
      </c>
      <c r="B9496" s="4">
        <v>105.5</v>
      </c>
    </row>
    <row r="9497" spans="1:2" x14ac:dyDescent="0.25">
      <c r="A9497" s="1">
        <v>44693</v>
      </c>
      <c r="B9497" s="4">
        <v>106.15</v>
      </c>
    </row>
    <row r="9498" spans="1:2" x14ac:dyDescent="0.25">
      <c r="A9498" s="1">
        <v>44694</v>
      </c>
      <c r="B9498" s="4">
        <v>110.52</v>
      </c>
    </row>
    <row r="9499" spans="1:2" x14ac:dyDescent="0.25">
      <c r="A9499" s="1">
        <v>44697</v>
      </c>
      <c r="B9499" s="4">
        <v>114.07</v>
      </c>
    </row>
    <row r="9500" spans="1:2" x14ac:dyDescent="0.25">
      <c r="A9500" s="1">
        <v>44698</v>
      </c>
      <c r="B9500" s="4">
        <v>112.31</v>
      </c>
    </row>
    <row r="9501" spans="1:2" x14ac:dyDescent="0.25">
      <c r="A9501" s="1">
        <v>44699</v>
      </c>
      <c r="B9501" s="4">
        <v>109.67</v>
      </c>
    </row>
    <row r="9502" spans="1:2" x14ac:dyDescent="0.25">
      <c r="A9502" s="1">
        <v>44700</v>
      </c>
      <c r="B9502" s="4">
        <v>112.21</v>
      </c>
    </row>
    <row r="9503" spans="1:2" x14ac:dyDescent="0.25">
      <c r="A9503" s="1">
        <v>44701</v>
      </c>
      <c r="B9503" s="4">
        <v>112.63</v>
      </c>
    </row>
    <row r="9504" spans="1:2" x14ac:dyDescent="0.25">
      <c r="A9504" s="1">
        <v>44704</v>
      </c>
      <c r="B9504" s="4">
        <v>110.32</v>
      </c>
    </row>
    <row r="9505" spans="1:2" x14ac:dyDescent="0.25">
      <c r="A9505" s="1">
        <v>44705</v>
      </c>
      <c r="B9505" s="4">
        <v>112.55</v>
      </c>
    </row>
    <row r="9506" spans="1:2" x14ac:dyDescent="0.25">
      <c r="A9506" s="1">
        <v>44706</v>
      </c>
      <c r="B9506" s="4">
        <v>112.88</v>
      </c>
    </row>
    <row r="9507" spans="1:2" x14ac:dyDescent="0.25">
      <c r="A9507" s="1">
        <v>44707</v>
      </c>
      <c r="B9507" s="4">
        <v>116.19</v>
      </c>
    </row>
    <row r="9508" spans="1:2" x14ac:dyDescent="0.25">
      <c r="A9508" s="1">
        <v>44708</v>
      </c>
      <c r="B9508" s="4">
        <v>114.96</v>
      </c>
    </row>
    <row r="9509" spans="1:2" x14ac:dyDescent="0.25">
      <c r="A9509" s="1">
        <v>44711</v>
      </c>
      <c r="B9509" s="6" t="e">
        <f>NA()</f>
        <v>#N/A</v>
      </c>
    </row>
    <row r="9510" spans="1:2" x14ac:dyDescent="0.25">
      <c r="A9510" s="1">
        <v>44712</v>
      </c>
      <c r="B9510" s="4">
        <v>114.38</v>
      </c>
    </row>
    <row r="9511" spans="1:2" x14ac:dyDescent="0.25">
      <c r="A9511" s="1">
        <v>44713</v>
      </c>
      <c r="B9511" s="4">
        <v>115.26</v>
      </c>
    </row>
    <row r="9512" spans="1:2" x14ac:dyDescent="0.25">
      <c r="A9512" s="1">
        <v>44714</v>
      </c>
      <c r="B9512" s="4">
        <v>116.88</v>
      </c>
    </row>
    <row r="9513" spans="1:2" x14ac:dyDescent="0.25">
      <c r="A9513" s="1">
        <v>44715</v>
      </c>
      <c r="B9513" s="4">
        <v>118.97</v>
      </c>
    </row>
    <row r="9514" spans="1:2" x14ac:dyDescent="0.25">
      <c r="A9514" s="1">
        <v>44718</v>
      </c>
      <c r="B9514" s="4">
        <v>118.41</v>
      </c>
    </row>
    <row r="9515" spans="1:2" x14ac:dyDescent="0.25">
      <c r="A9515" s="1">
        <v>44719</v>
      </c>
      <c r="B9515" s="4">
        <v>119.55</v>
      </c>
    </row>
    <row r="9516" spans="1:2" x14ac:dyDescent="0.25">
      <c r="A9516" s="1">
        <v>44720</v>
      </c>
      <c r="B9516" s="4">
        <v>121.94</v>
      </c>
    </row>
    <row r="9517" spans="1:2" x14ac:dyDescent="0.25">
      <c r="A9517" s="1">
        <v>44721</v>
      </c>
      <c r="B9517" s="4">
        <v>121.52</v>
      </c>
    </row>
    <row r="9518" spans="1:2" x14ac:dyDescent="0.25">
      <c r="A9518" s="1">
        <v>44722</v>
      </c>
      <c r="B9518" s="4">
        <v>120.73</v>
      </c>
    </row>
    <row r="9519" spans="1:2" x14ac:dyDescent="0.25">
      <c r="A9519" s="1">
        <v>44725</v>
      </c>
      <c r="B9519" s="4">
        <v>120.92</v>
      </c>
    </row>
    <row r="9520" spans="1:2" x14ac:dyDescent="0.25">
      <c r="A9520" s="1">
        <v>44726</v>
      </c>
      <c r="B9520" s="4">
        <v>118.92</v>
      </c>
    </row>
    <row r="9521" spans="1:2" x14ac:dyDescent="0.25">
      <c r="A9521" s="1">
        <v>44727</v>
      </c>
      <c r="B9521" s="4">
        <v>115.32</v>
      </c>
    </row>
    <row r="9522" spans="1:2" x14ac:dyDescent="0.25">
      <c r="A9522" s="1">
        <v>44728</v>
      </c>
      <c r="B9522" s="4">
        <v>117.56</v>
      </c>
    </row>
    <row r="9523" spans="1:2" x14ac:dyDescent="0.25">
      <c r="A9523" s="1">
        <v>44729</v>
      </c>
      <c r="B9523" s="4">
        <v>109.56</v>
      </c>
    </row>
    <row r="9524" spans="1:2" x14ac:dyDescent="0.25">
      <c r="A9524" s="1">
        <v>44732</v>
      </c>
      <c r="B9524" s="6" t="e">
        <f>NA()</f>
        <v>#N/A</v>
      </c>
    </row>
    <row r="9525" spans="1:2" x14ac:dyDescent="0.25">
      <c r="A9525" s="1">
        <v>44733</v>
      </c>
      <c r="B9525" s="4">
        <v>110.49</v>
      </c>
    </row>
    <row r="9526" spans="1:2" x14ac:dyDescent="0.25">
      <c r="A9526" s="1">
        <v>44734</v>
      </c>
      <c r="B9526" s="4">
        <v>106.22</v>
      </c>
    </row>
    <row r="9527" spans="1:2" x14ac:dyDescent="0.25">
      <c r="A9527" s="1">
        <v>44735</v>
      </c>
      <c r="B9527" s="4">
        <v>105.75</v>
      </c>
    </row>
    <row r="9528" spans="1:2" x14ac:dyDescent="0.25">
      <c r="A9528" s="1">
        <v>44736</v>
      </c>
      <c r="B9528" s="4">
        <v>109.07</v>
      </c>
    </row>
    <row r="9529" spans="1:2" x14ac:dyDescent="0.25">
      <c r="A9529" s="1">
        <v>44739</v>
      </c>
      <c r="B9529" s="4">
        <v>111.44</v>
      </c>
    </row>
    <row r="9530" spans="1:2" x14ac:dyDescent="0.25">
      <c r="A9530" s="1">
        <v>44740</v>
      </c>
      <c r="B9530" s="4">
        <v>113.66</v>
      </c>
    </row>
    <row r="9531" spans="1:2" x14ac:dyDescent="0.25">
      <c r="A9531" s="1">
        <v>44741</v>
      </c>
      <c r="B9531" s="4">
        <v>111.65</v>
      </c>
    </row>
    <row r="9532" spans="1:2" x14ac:dyDescent="0.25">
      <c r="A9532" s="1">
        <v>44742</v>
      </c>
      <c r="B9532" s="4">
        <v>107.76</v>
      </c>
    </row>
    <row r="9533" spans="1:2" x14ac:dyDescent="0.25">
      <c r="A9533" s="1">
        <v>44743</v>
      </c>
      <c r="B9533" s="4">
        <v>110.3</v>
      </c>
    </row>
    <row r="9534" spans="1:2" x14ac:dyDescent="0.25">
      <c r="A9534" s="1">
        <v>44746</v>
      </c>
      <c r="B9534" s="6" t="e">
        <f>NA()</f>
        <v>#N/A</v>
      </c>
    </row>
    <row r="9535" spans="1:2" x14ac:dyDescent="0.25">
      <c r="A9535" s="1">
        <v>44747</v>
      </c>
      <c r="B9535" s="4">
        <v>101.55</v>
      </c>
    </row>
    <row r="9536" spans="1:2" x14ac:dyDescent="0.25">
      <c r="A9536" s="1">
        <v>44748</v>
      </c>
      <c r="B9536" s="4">
        <v>100.31</v>
      </c>
    </row>
    <row r="9537" spans="1:2" x14ac:dyDescent="0.25">
      <c r="A9537" s="1">
        <v>44749</v>
      </c>
      <c r="B9537" s="4">
        <v>104.62</v>
      </c>
    </row>
    <row r="9538" spans="1:2" x14ac:dyDescent="0.25">
      <c r="A9538" s="1">
        <v>44750</v>
      </c>
      <c r="B9538" s="4">
        <v>106.78</v>
      </c>
    </row>
    <row r="9539" spans="1:2" x14ac:dyDescent="0.25">
      <c r="A9539" s="1">
        <v>44753</v>
      </c>
      <c r="B9539" s="4">
        <v>106.09</v>
      </c>
    </row>
    <row r="9540" spans="1:2" x14ac:dyDescent="0.25">
      <c r="A9540" s="1">
        <v>44754</v>
      </c>
      <c r="B9540" s="4">
        <v>97.69</v>
      </c>
    </row>
    <row r="9541" spans="1:2" x14ac:dyDescent="0.25">
      <c r="A9541" s="1">
        <v>44755</v>
      </c>
      <c r="B9541" s="4">
        <v>98.44</v>
      </c>
    </row>
    <row r="9542" spans="1:2" x14ac:dyDescent="0.25">
      <c r="A9542" s="1">
        <v>44756</v>
      </c>
      <c r="B9542" s="4">
        <v>97.79</v>
      </c>
    </row>
    <row r="9543" spans="1:2" x14ac:dyDescent="0.25">
      <c r="A9543" s="1">
        <v>44757</v>
      </c>
      <c r="B9543" s="4">
        <v>99.59</v>
      </c>
    </row>
    <row r="9544" spans="1:2" x14ac:dyDescent="0.25">
      <c r="A9544" s="1">
        <v>44760</v>
      </c>
      <c r="B9544" s="4">
        <v>104.48</v>
      </c>
    </row>
    <row r="9545" spans="1:2" x14ac:dyDescent="0.25">
      <c r="A9545" s="1">
        <v>44761</v>
      </c>
      <c r="B9545" s="4">
        <v>106.12</v>
      </c>
    </row>
    <row r="9546" spans="1:2" x14ac:dyDescent="0.25">
      <c r="A9546" s="1">
        <v>44762</v>
      </c>
      <c r="B9546" s="4">
        <v>104.45</v>
      </c>
    </row>
    <row r="9547" spans="1:2" x14ac:dyDescent="0.25">
      <c r="A9547" s="1">
        <v>44763</v>
      </c>
      <c r="B9547" s="4">
        <v>98.44</v>
      </c>
    </row>
    <row r="9548" spans="1:2" x14ac:dyDescent="0.25">
      <c r="A9548" s="1">
        <v>44764</v>
      </c>
      <c r="B9548" s="4">
        <v>97.71</v>
      </c>
    </row>
    <row r="9549" spans="1:2" x14ac:dyDescent="0.25">
      <c r="A9549" s="1">
        <v>44767</v>
      </c>
      <c r="B9549" s="4">
        <v>99.83</v>
      </c>
    </row>
    <row r="9550" spans="1:2" x14ac:dyDescent="0.25">
      <c r="A9550" s="1">
        <v>44768</v>
      </c>
      <c r="B9550" s="4">
        <v>97.74</v>
      </c>
    </row>
    <row r="9551" spans="1:2" x14ac:dyDescent="0.25">
      <c r="A9551" s="1">
        <v>44769</v>
      </c>
      <c r="B9551" s="4">
        <v>100.03</v>
      </c>
    </row>
    <row r="9552" spans="1:2" x14ac:dyDescent="0.25">
      <c r="A9552" s="1">
        <v>44770</v>
      </c>
      <c r="B9552" s="4">
        <v>99.11</v>
      </c>
    </row>
    <row r="9553" spans="1:2" x14ac:dyDescent="0.25">
      <c r="A9553" s="1">
        <v>44771</v>
      </c>
      <c r="B9553" s="4">
        <v>101.31</v>
      </c>
    </row>
    <row r="9554" spans="1:2" x14ac:dyDescent="0.25">
      <c r="A9554" s="1">
        <v>44774</v>
      </c>
      <c r="B9554" s="4">
        <v>96.59</v>
      </c>
    </row>
    <row r="9555" spans="1:2" x14ac:dyDescent="0.25">
      <c r="A9555" s="1">
        <v>44775</v>
      </c>
      <c r="B9555" s="4">
        <v>97.14</v>
      </c>
    </row>
    <row r="9556" spans="1:2" x14ac:dyDescent="0.25">
      <c r="A9556" s="1">
        <v>44776</v>
      </c>
      <c r="B9556" s="4">
        <v>93.25</v>
      </c>
    </row>
    <row r="9557" spans="1:2" x14ac:dyDescent="0.25">
      <c r="A9557" s="1">
        <v>44777</v>
      </c>
      <c r="B9557" s="4">
        <v>91.29</v>
      </c>
    </row>
    <row r="9558" spans="1:2" x14ac:dyDescent="0.25">
      <c r="A9558" s="1">
        <v>44778</v>
      </c>
      <c r="B9558" s="4">
        <v>91.77</v>
      </c>
    </row>
    <row r="9559" spans="1:2" x14ac:dyDescent="0.25">
      <c r="A9559" s="1">
        <v>44781</v>
      </c>
      <c r="B9559" s="4">
        <v>93.52</v>
      </c>
    </row>
    <row r="9560" spans="1:2" x14ac:dyDescent="0.25">
      <c r="A9560" s="1">
        <v>44782</v>
      </c>
      <c r="B9560" s="4">
        <v>93.18</v>
      </c>
    </row>
    <row r="9561" spans="1:2" x14ac:dyDescent="0.25">
      <c r="A9561" s="1">
        <v>44783</v>
      </c>
      <c r="B9561" s="4">
        <v>94.68</v>
      </c>
    </row>
    <row r="9562" spans="1:2" x14ac:dyDescent="0.25">
      <c r="A9562" s="1">
        <v>44784</v>
      </c>
      <c r="B9562" s="4">
        <v>97.02</v>
      </c>
    </row>
    <row r="9563" spans="1:2" x14ac:dyDescent="0.25">
      <c r="A9563" s="1">
        <v>44785</v>
      </c>
      <c r="B9563" s="4">
        <v>94.86</v>
      </c>
    </row>
    <row r="9564" spans="1:2" x14ac:dyDescent="0.25">
      <c r="A9564" s="1">
        <v>44788</v>
      </c>
      <c r="B9564" s="4">
        <v>92.24</v>
      </c>
    </row>
    <row r="9565" spans="1:2" x14ac:dyDescent="0.25">
      <c r="A9565" s="1">
        <v>44789</v>
      </c>
      <c r="B9565" s="4">
        <v>89.23</v>
      </c>
    </row>
    <row r="9566" spans="1:2" x14ac:dyDescent="0.25">
      <c r="A9566" s="1">
        <v>44790</v>
      </c>
      <c r="B9566" s="4">
        <v>90.85</v>
      </c>
    </row>
    <row r="9567" spans="1:2" x14ac:dyDescent="0.25">
      <c r="A9567" s="1">
        <v>44791</v>
      </c>
      <c r="B9567" s="4">
        <v>93.2</v>
      </c>
    </row>
    <row r="9568" spans="1:2" x14ac:dyDescent="0.25">
      <c r="A9568" s="1">
        <v>44792</v>
      </c>
      <c r="B9568" s="4">
        <v>93.55</v>
      </c>
    </row>
    <row r="9569" spans="1:2" x14ac:dyDescent="0.25">
      <c r="A9569" s="1">
        <v>44795</v>
      </c>
      <c r="B9569" s="4">
        <v>93.42</v>
      </c>
    </row>
    <row r="9570" spans="1:2" x14ac:dyDescent="0.25">
      <c r="A9570" s="1">
        <v>44796</v>
      </c>
      <c r="B9570" s="4">
        <v>96.46</v>
      </c>
    </row>
    <row r="9571" spans="1:2" x14ac:dyDescent="0.25">
      <c r="A9571" s="1">
        <v>44797</v>
      </c>
      <c r="B9571" s="4">
        <v>95.52</v>
      </c>
    </row>
    <row r="9572" spans="1:2" x14ac:dyDescent="0.25">
      <c r="A9572" s="1">
        <v>44798</v>
      </c>
      <c r="B9572" s="4">
        <v>93.33</v>
      </c>
    </row>
    <row r="9573" spans="1:2" x14ac:dyDescent="0.25">
      <c r="A9573" s="1">
        <v>44799</v>
      </c>
      <c r="B9573" s="4">
        <v>93.63</v>
      </c>
    </row>
    <row r="9574" spans="1:2" x14ac:dyDescent="0.25">
      <c r="A9574" s="1">
        <v>44802</v>
      </c>
      <c r="B9574" s="4">
        <v>97.4</v>
      </c>
    </row>
    <row r="9575" spans="1:2" x14ac:dyDescent="0.25">
      <c r="A9575" s="1">
        <v>44803</v>
      </c>
      <c r="B9575" s="4">
        <v>92.08</v>
      </c>
    </row>
    <row r="9576" spans="1:2" x14ac:dyDescent="0.25">
      <c r="A9576" s="1">
        <v>44804</v>
      </c>
      <c r="B9576" s="4">
        <v>90.09</v>
      </c>
    </row>
    <row r="9577" spans="1:2" x14ac:dyDescent="0.25">
      <c r="A9577" s="1">
        <v>44805</v>
      </c>
      <c r="B9577" s="4">
        <v>87.09</v>
      </c>
    </row>
    <row r="9578" spans="1:2" x14ac:dyDescent="0.25">
      <c r="A9578" s="1">
        <v>44806</v>
      </c>
      <c r="B9578" s="4">
        <v>87.29</v>
      </c>
    </row>
    <row r="9579" spans="1:2" x14ac:dyDescent="0.25">
      <c r="A9579" s="1">
        <v>44809</v>
      </c>
      <c r="B9579" s="6" t="e">
        <f>NA()</f>
        <v>#N/A</v>
      </c>
    </row>
    <row r="9580" spans="1:2" x14ac:dyDescent="0.25">
      <c r="A9580" s="1">
        <v>44810</v>
      </c>
      <c r="B9580" s="4">
        <v>87.35</v>
      </c>
    </row>
    <row r="9581" spans="1:2" x14ac:dyDescent="0.25">
      <c r="A9581" s="1">
        <v>44811</v>
      </c>
      <c r="B9581" s="4">
        <v>82.5</v>
      </c>
    </row>
    <row r="9582" spans="1:2" x14ac:dyDescent="0.25">
      <c r="A9582" s="1">
        <v>44812</v>
      </c>
      <c r="B9582" s="4">
        <v>84.04</v>
      </c>
    </row>
    <row r="9583" spans="1:2" x14ac:dyDescent="0.25">
      <c r="A9583" s="1">
        <v>44813</v>
      </c>
      <c r="B9583" s="4">
        <v>87.27</v>
      </c>
    </row>
    <row r="9584" spans="1:2" x14ac:dyDescent="0.25">
      <c r="A9584" s="1">
        <v>44816</v>
      </c>
      <c r="B9584" s="4">
        <v>88.18</v>
      </c>
    </row>
    <row r="9585" spans="1:2" x14ac:dyDescent="0.25">
      <c r="A9585" s="1">
        <v>44817</v>
      </c>
      <c r="B9585" s="4">
        <v>87.84</v>
      </c>
    </row>
    <row r="9586" spans="1:2" x14ac:dyDescent="0.25">
      <c r="A9586" s="1">
        <v>44818</v>
      </c>
      <c r="B9586" s="4">
        <v>88.88</v>
      </c>
    </row>
    <row r="9587" spans="1:2" x14ac:dyDescent="0.25">
      <c r="A9587" s="1">
        <v>44819</v>
      </c>
      <c r="B9587" s="4">
        <v>85.72</v>
      </c>
    </row>
    <row r="9588" spans="1:2" x14ac:dyDescent="0.25">
      <c r="A9588" s="1">
        <v>44820</v>
      </c>
      <c r="B9588" s="4">
        <v>85.57</v>
      </c>
    </row>
    <row r="9589" spans="1:2" x14ac:dyDescent="0.25">
      <c r="A9589" s="1">
        <v>44823</v>
      </c>
      <c r="B9589" s="4">
        <v>86.15</v>
      </c>
    </row>
    <row r="9590" spans="1:2" x14ac:dyDescent="0.25">
      <c r="A9590" s="1">
        <v>44824</v>
      </c>
      <c r="B9590" s="4">
        <v>84.69</v>
      </c>
    </row>
    <row r="9591" spans="1:2" x14ac:dyDescent="0.25">
      <c r="A9591" s="1">
        <v>44825</v>
      </c>
      <c r="B9591" s="4">
        <v>83.38</v>
      </c>
    </row>
    <row r="9592" spans="1:2" x14ac:dyDescent="0.25">
      <c r="A9592" s="1">
        <v>44826</v>
      </c>
      <c r="B9592" s="4">
        <v>84.02</v>
      </c>
    </row>
    <row r="9593" spans="1:2" x14ac:dyDescent="0.25">
      <c r="A9593" s="1">
        <v>44827</v>
      </c>
      <c r="B9593" s="4">
        <v>79.069999999999993</v>
      </c>
    </row>
    <row r="9594" spans="1:2" x14ac:dyDescent="0.25">
      <c r="A9594" s="1">
        <v>44830</v>
      </c>
      <c r="B9594" s="4">
        <v>77.17</v>
      </c>
    </row>
    <row r="9595" spans="1:2" x14ac:dyDescent="0.25">
      <c r="A9595" s="1">
        <v>44831</v>
      </c>
      <c r="B9595" s="4">
        <v>78.91</v>
      </c>
    </row>
    <row r="9596" spans="1:2" x14ac:dyDescent="0.25">
      <c r="A9596" s="1">
        <v>44832</v>
      </c>
      <c r="B9596" s="4">
        <v>82.61</v>
      </c>
    </row>
    <row r="9597" spans="1:2" x14ac:dyDescent="0.25">
      <c r="A9597" s="1">
        <v>44833</v>
      </c>
      <c r="B9597" s="4">
        <v>81.78</v>
      </c>
    </row>
    <row r="9598" spans="1:2" x14ac:dyDescent="0.25">
      <c r="A9598" s="1">
        <v>44834</v>
      </c>
      <c r="B9598" s="4">
        <v>79.91</v>
      </c>
    </row>
    <row r="9599" spans="1:2" x14ac:dyDescent="0.25">
      <c r="A9599" s="1">
        <v>44837</v>
      </c>
      <c r="B9599" s="4">
        <v>84.05</v>
      </c>
    </row>
    <row r="9600" spans="1:2" x14ac:dyDescent="0.25">
      <c r="A9600" s="1">
        <v>44838</v>
      </c>
      <c r="B9600" s="4">
        <v>86.87</v>
      </c>
    </row>
    <row r="9601" spans="1:2" x14ac:dyDescent="0.25">
      <c r="A9601" s="1">
        <v>44839</v>
      </c>
      <c r="B9601" s="4">
        <v>88.22</v>
      </c>
    </row>
    <row r="9602" spans="1:2" x14ac:dyDescent="0.25">
      <c r="A9602" s="1">
        <v>44840</v>
      </c>
      <c r="B9602" s="4">
        <v>88.9</v>
      </c>
    </row>
    <row r="9603" spans="1:2" x14ac:dyDescent="0.25">
      <c r="A9603" s="1">
        <v>44841</v>
      </c>
      <c r="B9603" s="4">
        <v>93.07</v>
      </c>
    </row>
    <row r="9604" spans="1:2" x14ac:dyDescent="0.25">
      <c r="A9604" s="1">
        <v>44844</v>
      </c>
      <c r="B9604" s="4">
        <v>91.6</v>
      </c>
    </row>
    <row r="9605" spans="1:2" x14ac:dyDescent="0.25">
      <c r="A9605" s="1">
        <v>44845</v>
      </c>
      <c r="B9605" s="4">
        <v>89.75</v>
      </c>
    </row>
    <row r="9606" spans="1:2" x14ac:dyDescent="0.25">
      <c r="A9606" s="1">
        <v>44846</v>
      </c>
      <c r="B9606" s="4">
        <v>87.83</v>
      </c>
    </row>
    <row r="9607" spans="1:2" x14ac:dyDescent="0.25">
      <c r="A9607" s="1">
        <v>44847</v>
      </c>
      <c r="B9607" s="4">
        <v>89.59</v>
      </c>
    </row>
    <row r="9608" spans="1:2" x14ac:dyDescent="0.25">
      <c r="A9608" s="1">
        <v>44848</v>
      </c>
      <c r="B9608" s="4">
        <v>86.1</v>
      </c>
    </row>
    <row r="9609" spans="1:2" x14ac:dyDescent="0.25">
      <c r="A9609" s="1">
        <v>44851</v>
      </c>
      <c r="B9609" s="4">
        <v>86</v>
      </c>
    </row>
    <row r="9610" spans="1:2" x14ac:dyDescent="0.25">
      <c r="A9610" s="1">
        <v>44852</v>
      </c>
      <c r="B9610" s="4">
        <v>83.29</v>
      </c>
    </row>
    <row r="9611" spans="1:2" x14ac:dyDescent="0.25">
      <c r="A9611" s="1">
        <v>44853</v>
      </c>
      <c r="B9611" s="4">
        <v>86</v>
      </c>
    </row>
    <row r="9612" spans="1:2" x14ac:dyDescent="0.25">
      <c r="A9612" s="1">
        <v>44854</v>
      </c>
      <c r="B9612" s="4">
        <v>86.02</v>
      </c>
    </row>
    <row r="9613" spans="1:2" x14ac:dyDescent="0.25">
      <c r="A9613" s="1">
        <v>44855</v>
      </c>
      <c r="B9613" s="4">
        <v>85.47</v>
      </c>
    </row>
    <row r="9614" spans="1:2" x14ac:dyDescent="0.25">
      <c r="A9614" s="1">
        <v>44858</v>
      </c>
      <c r="B9614" s="4">
        <v>86.12</v>
      </c>
    </row>
    <row r="9615" spans="1:2" x14ac:dyDescent="0.25">
      <c r="A9615" s="1">
        <v>44859</v>
      </c>
      <c r="B9615" s="4">
        <v>86.93</v>
      </c>
    </row>
    <row r="9616" spans="1:2" x14ac:dyDescent="0.25">
      <c r="A9616" s="1">
        <v>44860</v>
      </c>
      <c r="B9616" s="4">
        <v>89.39</v>
      </c>
    </row>
    <row r="9617" spans="1:2" x14ac:dyDescent="0.25">
      <c r="A9617" s="1">
        <v>44861</v>
      </c>
      <c r="B9617" s="4">
        <v>89.06</v>
      </c>
    </row>
    <row r="9618" spans="1:2" x14ac:dyDescent="0.25">
      <c r="A9618" s="1">
        <v>44862</v>
      </c>
      <c r="B9618" s="4">
        <v>87.85</v>
      </c>
    </row>
    <row r="9619" spans="1:2" x14ac:dyDescent="0.25">
      <c r="A9619" s="1">
        <v>44865</v>
      </c>
      <c r="B9619" s="4">
        <v>86.54</v>
      </c>
    </row>
    <row r="9620" spans="1:2" x14ac:dyDescent="0.25">
      <c r="A9620" s="1">
        <v>44866</v>
      </c>
      <c r="B9620" s="4">
        <v>88.36</v>
      </c>
    </row>
    <row r="9621" spans="1:2" x14ac:dyDescent="0.25">
      <c r="A9621" s="1">
        <v>44867</v>
      </c>
      <c r="B9621" s="4">
        <v>90.06</v>
      </c>
    </row>
    <row r="9622" spans="1:2" x14ac:dyDescent="0.25">
      <c r="A9622" s="1">
        <v>44868</v>
      </c>
      <c r="B9622" s="4">
        <v>88.14</v>
      </c>
    </row>
    <row r="9623" spans="1:2" x14ac:dyDescent="0.25">
      <c r="A9623" s="1">
        <v>44869</v>
      </c>
      <c r="B9623" s="4">
        <v>92.58</v>
      </c>
    </row>
    <row r="9624" spans="1:2" x14ac:dyDescent="0.25">
      <c r="A9624" s="1">
        <v>44872</v>
      </c>
      <c r="B9624" s="4">
        <v>91.8</v>
      </c>
    </row>
    <row r="9625" spans="1:2" x14ac:dyDescent="0.25">
      <c r="A9625" s="1">
        <v>44873</v>
      </c>
      <c r="B9625" s="4">
        <v>88.8</v>
      </c>
    </row>
    <row r="9626" spans="1:2" x14ac:dyDescent="0.25">
      <c r="A9626" s="1">
        <v>44874</v>
      </c>
      <c r="B9626" s="4">
        <v>85.79</v>
      </c>
    </row>
    <row r="9627" spans="1:2" x14ac:dyDescent="0.25">
      <c r="A9627" s="1">
        <v>44875</v>
      </c>
      <c r="B9627" s="4">
        <v>86.52</v>
      </c>
    </row>
    <row r="9628" spans="1:2" x14ac:dyDescent="0.25">
      <c r="A9628" s="1">
        <v>44876</v>
      </c>
      <c r="B9628" s="4">
        <v>89.14</v>
      </c>
    </row>
    <row r="9629" spans="1:2" x14ac:dyDescent="0.25">
      <c r="A9629" s="1">
        <v>44879</v>
      </c>
      <c r="B9629" s="4">
        <v>85.85</v>
      </c>
    </row>
    <row r="9630" spans="1:2" x14ac:dyDescent="0.25">
      <c r="A9630" s="1">
        <v>44880</v>
      </c>
      <c r="B9630" s="4">
        <v>86.87</v>
      </c>
    </row>
    <row r="9631" spans="1:2" x14ac:dyDescent="0.25">
      <c r="A9631" s="1">
        <v>44881</v>
      </c>
      <c r="B9631" s="4">
        <v>85.62</v>
      </c>
    </row>
    <row r="9632" spans="1:2" x14ac:dyDescent="0.25">
      <c r="A9632" s="1">
        <v>44882</v>
      </c>
      <c r="B9632" s="4">
        <v>81.69</v>
      </c>
    </row>
    <row r="9633" spans="1:2" x14ac:dyDescent="0.25">
      <c r="A9633" s="1">
        <v>44883</v>
      </c>
      <c r="B9633" s="4">
        <v>80.069999999999993</v>
      </c>
    </row>
    <row r="9634" spans="1:2" x14ac:dyDescent="0.25">
      <c r="A9634" s="1">
        <v>44886</v>
      </c>
      <c r="B9634" s="4">
        <v>79.739999999999995</v>
      </c>
    </row>
    <row r="9635" spans="1:2" x14ac:dyDescent="0.25">
      <c r="A9635" s="1">
        <v>44887</v>
      </c>
      <c r="B9635" s="4">
        <v>80.83</v>
      </c>
    </row>
    <row r="9636" spans="1:2" x14ac:dyDescent="0.25">
      <c r="A9636" s="1">
        <v>44888</v>
      </c>
      <c r="B9636" s="4">
        <v>77.930000000000007</v>
      </c>
    </row>
    <row r="9637" spans="1:2" x14ac:dyDescent="0.25">
      <c r="A9637" s="1">
        <v>44889</v>
      </c>
      <c r="B9637" s="6" t="e">
        <f>NA()</f>
        <v>#N/A</v>
      </c>
    </row>
    <row r="9638" spans="1:2" x14ac:dyDescent="0.25">
      <c r="A9638" s="1">
        <v>44890</v>
      </c>
      <c r="B9638" s="4">
        <v>76.45</v>
      </c>
    </row>
    <row r="9639" spans="1:2" x14ac:dyDescent="0.25">
      <c r="A9639" s="1">
        <v>44893</v>
      </c>
      <c r="B9639" s="4">
        <v>77.099999999999994</v>
      </c>
    </row>
    <row r="9640" spans="1:2" x14ac:dyDescent="0.25">
      <c r="A9640" s="1">
        <v>44894</v>
      </c>
      <c r="B9640" s="4">
        <v>77.959999999999994</v>
      </c>
    </row>
    <row r="9641" spans="1:2" x14ac:dyDescent="0.25">
      <c r="A9641" s="1">
        <v>44895</v>
      </c>
      <c r="B9641" s="4">
        <v>80.48</v>
      </c>
    </row>
    <row r="9642" spans="1:2" x14ac:dyDescent="0.25">
      <c r="A9642" s="1">
        <v>44896</v>
      </c>
      <c r="B9642" s="4">
        <v>81.06</v>
      </c>
    </row>
    <row r="9643" spans="1:2" x14ac:dyDescent="0.25">
      <c r="A9643" s="1">
        <v>44897</v>
      </c>
      <c r="B9643" s="4">
        <v>79.86</v>
      </c>
    </row>
    <row r="9644" spans="1:2" x14ac:dyDescent="0.25">
      <c r="A9644" s="1">
        <v>44900</v>
      </c>
      <c r="B9644" s="4">
        <v>76.83</v>
      </c>
    </row>
    <row r="9645" spans="1:2" x14ac:dyDescent="0.25">
      <c r="A9645" s="1">
        <v>44901</v>
      </c>
      <c r="B9645" s="4">
        <v>74.209999999999994</v>
      </c>
    </row>
    <row r="9646" spans="1:2" x14ac:dyDescent="0.25">
      <c r="A9646" s="1">
        <v>44902</v>
      </c>
      <c r="B9646" s="4">
        <v>71.930000000000007</v>
      </c>
    </row>
    <row r="9647" spans="1:2" x14ac:dyDescent="0.25">
      <c r="A9647" s="1">
        <v>44903</v>
      </c>
      <c r="B9647" s="4">
        <v>71.3</v>
      </c>
    </row>
    <row r="9648" spans="1:2" x14ac:dyDescent="0.25">
      <c r="A9648" s="1">
        <v>44904</v>
      </c>
      <c r="B9648" s="4">
        <v>71.05</v>
      </c>
    </row>
    <row r="9649" spans="1:2" x14ac:dyDescent="0.25">
      <c r="A9649" s="1">
        <v>44907</v>
      </c>
      <c r="B9649" s="4">
        <v>72.959999999999994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47F9-EAEB-42ED-866C-18F84F0A8551}">
  <dimension ref="A1:D207"/>
  <sheetViews>
    <sheetView workbookViewId="0">
      <selection activeCell="H28" sqref="H28"/>
    </sheetView>
  </sheetViews>
  <sheetFormatPr defaultRowHeight="15" x14ac:dyDescent="0.25"/>
  <cols>
    <col min="1" max="1" width="25.7109375" customWidth="1"/>
    <col min="2" max="2" width="18.7109375" bestFit="1" customWidth="1"/>
    <col min="3" max="4" width="20.710937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9" spans="1:4" x14ac:dyDescent="0.25">
      <c r="A9" t="s">
        <v>11</v>
      </c>
    </row>
    <row r="10" spans="1:4" x14ac:dyDescent="0.25">
      <c r="A10" t="s">
        <v>12</v>
      </c>
    </row>
    <row r="11" spans="1:4" x14ac:dyDescent="0.25">
      <c r="A11" t="s">
        <v>8</v>
      </c>
    </row>
    <row r="12" spans="1:4" x14ac:dyDescent="0.25">
      <c r="A12" t="s">
        <v>9</v>
      </c>
      <c r="B12" t="s">
        <v>13</v>
      </c>
      <c r="C12" t="s">
        <v>15</v>
      </c>
      <c r="D12" t="s">
        <v>16</v>
      </c>
    </row>
    <row r="13" spans="1:4" x14ac:dyDescent="0.25">
      <c r="A13" s="1">
        <v>38777</v>
      </c>
      <c r="B13" s="4">
        <v>20.04</v>
      </c>
      <c r="D13" s="3"/>
    </row>
    <row r="14" spans="1:4" x14ac:dyDescent="0.25">
      <c r="A14" s="1">
        <v>38808</v>
      </c>
      <c r="B14" s="4">
        <v>20.16</v>
      </c>
      <c r="C14" s="3">
        <f>(B14-B13)/B13</f>
        <v>5.9880239520958582E-3</v>
      </c>
      <c r="D14" s="3"/>
    </row>
    <row r="15" spans="1:4" x14ac:dyDescent="0.25">
      <c r="A15" s="1">
        <v>38838</v>
      </c>
      <c r="B15" s="4">
        <v>20.13</v>
      </c>
      <c r="C15" s="3">
        <f t="shared" ref="C15:C78" si="0">(B15-B14)/B14</f>
        <v>-1.4880952380952944E-3</v>
      </c>
      <c r="D15" s="3"/>
    </row>
    <row r="16" spans="1:4" x14ac:dyDescent="0.25">
      <c r="A16" s="1">
        <v>38869</v>
      </c>
      <c r="B16" s="4">
        <v>20.22</v>
      </c>
      <c r="C16" s="3">
        <f t="shared" si="0"/>
        <v>4.4709388971683984E-3</v>
      </c>
      <c r="D16" s="3"/>
    </row>
    <row r="17" spans="1:4" x14ac:dyDescent="0.25">
      <c r="A17" s="1">
        <v>38899</v>
      </c>
      <c r="B17" s="4">
        <v>20.3</v>
      </c>
      <c r="C17" s="3">
        <f t="shared" si="0"/>
        <v>3.9564787339268969E-3</v>
      </c>
      <c r="D17" s="3"/>
    </row>
    <row r="18" spans="1:4" x14ac:dyDescent="0.25">
      <c r="A18" s="1">
        <v>38930</v>
      </c>
      <c r="B18" s="4">
        <v>20.32</v>
      </c>
      <c r="C18" s="3">
        <f t="shared" si="0"/>
        <v>9.8522167487682618E-4</v>
      </c>
      <c r="D18" s="3"/>
    </row>
    <row r="19" spans="1:4" x14ac:dyDescent="0.25">
      <c r="A19" s="1">
        <v>38961</v>
      </c>
      <c r="B19" s="4">
        <v>20.41</v>
      </c>
      <c r="C19" s="3">
        <f t="shared" si="0"/>
        <v>4.4291338582677095E-3</v>
      </c>
      <c r="D19" s="3"/>
    </row>
    <row r="20" spans="1:4" x14ac:dyDescent="0.25">
      <c r="A20" s="1">
        <v>38991</v>
      </c>
      <c r="B20" s="4">
        <v>20.440000000000001</v>
      </c>
      <c r="C20" s="3">
        <f t="shared" si="0"/>
        <v>1.4698677119059842E-3</v>
      </c>
      <c r="D20" s="3"/>
    </row>
    <row r="21" spans="1:4" x14ac:dyDescent="0.25">
      <c r="A21" s="1">
        <v>39022</v>
      </c>
      <c r="B21" s="4">
        <v>20.48</v>
      </c>
      <c r="C21" s="3">
        <f t="shared" si="0"/>
        <v>1.9569471624265727E-3</v>
      </c>
      <c r="D21" s="3"/>
    </row>
    <row r="22" spans="1:4" x14ac:dyDescent="0.25">
      <c r="A22" s="1">
        <v>39052</v>
      </c>
      <c r="B22" s="4">
        <v>20.57</v>
      </c>
      <c r="C22" s="3">
        <f t="shared" si="0"/>
        <v>4.3945312499999931E-3</v>
      </c>
      <c r="D22" s="3"/>
    </row>
    <row r="23" spans="1:4" x14ac:dyDescent="0.25">
      <c r="A23" s="1">
        <v>39083</v>
      </c>
      <c r="B23" s="4">
        <v>20.6</v>
      </c>
      <c r="C23" s="3">
        <f t="shared" si="0"/>
        <v>1.4584346135148828E-3</v>
      </c>
      <c r="D23" s="3"/>
    </row>
    <row r="24" spans="1:4" x14ac:dyDescent="0.25">
      <c r="A24" s="1">
        <v>39114</v>
      </c>
      <c r="B24" s="4">
        <v>20.68</v>
      </c>
      <c r="C24" s="3">
        <f t="shared" si="0"/>
        <v>3.883495145630985E-3</v>
      </c>
      <c r="D24" s="3"/>
    </row>
    <row r="25" spans="1:4" x14ac:dyDescent="0.25">
      <c r="A25" s="1">
        <v>39142</v>
      </c>
      <c r="B25" s="4">
        <v>20.72</v>
      </c>
      <c r="C25" s="3">
        <f t="shared" si="0"/>
        <v>1.9342359767891271E-3</v>
      </c>
      <c r="D25" s="3">
        <f t="shared" ref="D25:D88" si="1">(B25-B13)/B13</f>
        <v>3.3932135728542902E-2</v>
      </c>
    </row>
    <row r="26" spans="1:4" x14ac:dyDescent="0.25">
      <c r="A26" s="1">
        <v>39173</v>
      </c>
      <c r="B26" s="4">
        <v>20.79</v>
      </c>
      <c r="C26" s="3">
        <f t="shared" si="0"/>
        <v>3.3783783783783924E-3</v>
      </c>
      <c r="D26" s="3">
        <f t="shared" si="1"/>
        <v>3.1249999999999951E-2</v>
      </c>
    </row>
    <row r="27" spans="1:4" x14ac:dyDescent="0.25">
      <c r="A27" s="1">
        <v>39203</v>
      </c>
      <c r="B27" s="4">
        <v>20.84</v>
      </c>
      <c r="C27" s="3">
        <f t="shared" si="0"/>
        <v>2.4050024050024394E-3</v>
      </c>
      <c r="D27" s="3">
        <f t="shared" si="1"/>
        <v>3.527074018877302E-2</v>
      </c>
    </row>
    <row r="28" spans="1:4" x14ac:dyDescent="0.25">
      <c r="A28" s="1">
        <v>39234</v>
      </c>
      <c r="B28" s="4">
        <v>20.95</v>
      </c>
      <c r="C28" s="3">
        <f t="shared" si="0"/>
        <v>5.2783109404990133E-3</v>
      </c>
      <c r="D28" s="3">
        <f t="shared" si="1"/>
        <v>3.6102868447082118E-2</v>
      </c>
    </row>
    <row r="29" spans="1:4" x14ac:dyDescent="0.25">
      <c r="A29" s="1">
        <v>39264</v>
      </c>
      <c r="B29" s="4">
        <v>20.95</v>
      </c>
      <c r="C29" s="3">
        <f t="shared" si="0"/>
        <v>0</v>
      </c>
      <c r="D29" s="3">
        <f t="shared" si="1"/>
        <v>3.2019704433497463E-2</v>
      </c>
    </row>
    <row r="30" spans="1:4" x14ac:dyDescent="0.25">
      <c r="A30" s="1">
        <v>39295</v>
      </c>
      <c r="B30" s="4">
        <v>21</v>
      </c>
      <c r="C30" s="3">
        <f t="shared" si="0"/>
        <v>2.386634844868769E-3</v>
      </c>
      <c r="D30" s="3">
        <f t="shared" si="1"/>
        <v>3.346456692913384E-2</v>
      </c>
    </row>
    <row r="31" spans="1:4" x14ac:dyDescent="0.25">
      <c r="A31" s="1">
        <v>39326</v>
      </c>
      <c r="B31" s="4">
        <v>21.04</v>
      </c>
      <c r="C31" s="3">
        <f t="shared" si="0"/>
        <v>1.9047619047618642E-3</v>
      </c>
      <c r="D31" s="3">
        <f t="shared" si="1"/>
        <v>3.0867221950024448E-2</v>
      </c>
    </row>
    <row r="32" spans="1:4" x14ac:dyDescent="0.25">
      <c r="A32" s="1">
        <v>39356</v>
      </c>
      <c r="B32" s="4">
        <v>21.06</v>
      </c>
      <c r="C32" s="3">
        <f t="shared" si="0"/>
        <v>9.5057034220530302E-4</v>
      </c>
      <c r="D32" s="3">
        <f t="shared" si="1"/>
        <v>3.0332681017612398E-2</v>
      </c>
    </row>
    <row r="33" spans="1:4" x14ac:dyDescent="0.25">
      <c r="A33" s="1">
        <v>39387</v>
      </c>
      <c r="B33" s="4">
        <v>21.12</v>
      </c>
      <c r="C33" s="3">
        <f t="shared" si="0"/>
        <v>2.8490028490029571E-3</v>
      </c>
      <c r="D33" s="3">
        <f t="shared" si="1"/>
        <v>3.1250000000000028E-2</v>
      </c>
    </row>
    <row r="34" spans="1:4" x14ac:dyDescent="0.25">
      <c r="A34" s="1">
        <v>39417</v>
      </c>
      <c r="B34" s="4">
        <v>21.18</v>
      </c>
      <c r="C34" s="3">
        <f t="shared" si="0"/>
        <v>2.8409090909090303E-3</v>
      </c>
      <c r="D34" s="3">
        <f t="shared" si="1"/>
        <v>2.9654837141468129E-2</v>
      </c>
    </row>
    <row r="35" spans="1:4" x14ac:dyDescent="0.25">
      <c r="A35" s="1">
        <v>39448</v>
      </c>
      <c r="B35" s="4">
        <v>21.19</v>
      </c>
      <c r="C35" s="3">
        <f t="shared" si="0"/>
        <v>4.7214353163369042E-4</v>
      </c>
      <c r="D35" s="3">
        <f t="shared" si="1"/>
        <v>2.8640776699029119E-2</v>
      </c>
    </row>
    <row r="36" spans="1:4" x14ac:dyDescent="0.25">
      <c r="A36" s="1">
        <v>39479</v>
      </c>
      <c r="B36" s="4">
        <v>21.26</v>
      </c>
      <c r="C36" s="3">
        <f t="shared" si="0"/>
        <v>3.3034450212364457E-3</v>
      </c>
      <c r="D36" s="3">
        <f t="shared" si="1"/>
        <v>2.8046421663443028E-2</v>
      </c>
    </row>
    <row r="37" spans="1:4" x14ac:dyDescent="0.25">
      <c r="A37" s="1">
        <v>39508</v>
      </c>
      <c r="B37" s="4">
        <v>21.36</v>
      </c>
      <c r="C37" s="3">
        <f t="shared" si="0"/>
        <v>4.7036688617120345E-3</v>
      </c>
      <c r="D37" s="3">
        <f t="shared" si="1"/>
        <v>3.0888030888030917E-2</v>
      </c>
    </row>
    <row r="38" spans="1:4" x14ac:dyDescent="0.25">
      <c r="A38" s="1">
        <v>39539</v>
      </c>
      <c r="B38" s="4">
        <v>21.38</v>
      </c>
      <c r="C38" s="3">
        <f t="shared" si="0"/>
        <v>9.3632958801496133E-4</v>
      </c>
      <c r="D38" s="3">
        <f t="shared" si="1"/>
        <v>2.8379028379028372E-2</v>
      </c>
    </row>
    <row r="39" spans="1:4" x14ac:dyDescent="0.25">
      <c r="A39" s="1">
        <v>39569</v>
      </c>
      <c r="B39" s="4">
        <v>21.47</v>
      </c>
      <c r="C39" s="3">
        <f t="shared" si="0"/>
        <v>4.2095416276894228E-3</v>
      </c>
      <c r="D39" s="3">
        <f t="shared" si="1"/>
        <v>3.0230326295585364E-2</v>
      </c>
    </row>
    <row r="40" spans="1:4" x14ac:dyDescent="0.25">
      <c r="A40" s="1">
        <v>39600</v>
      </c>
      <c r="B40" s="4">
        <v>21.52</v>
      </c>
      <c r="C40" s="3">
        <f t="shared" si="0"/>
        <v>2.3288309268747419E-3</v>
      </c>
      <c r="D40" s="3">
        <f t="shared" si="1"/>
        <v>2.7207637231503594E-2</v>
      </c>
    </row>
    <row r="41" spans="1:4" x14ac:dyDescent="0.25">
      <c r="A41" s="1">
        <v>39630</v>
      </c>
      <c r="B41" s="4">
        <v>21.59</v>
      </c>
      <c r="C41" s="3">
        <f t="shared" si="0"/>
        <v>3.2527881040892324E-3</v>
      </c>
      <c r="D41" s="3">
        <f t="shared" si="1"/>
        <v>3.0548926014319838E-2</v>
      </c>
    </row>
    <row r="42" spans="1:4" x14ac:dyDescent="0.25">
      <c r="A42" s="1">
        <v>39661</v>
      </c>
      <c r="B42" s="4">
        <v>21.7</v>
      </c>
      <c r="C42" s="3">
        <f t="shared" si="0"/>
        <v>5.0949513663732949E-3</v>
      </c>
      <c r="D42" s="3">
        <f t="shared" si="1"/>
        <v>3.3333333333333298E-2</v>
      </c>
    </row>
    <row r="43" spans="1:4" x14ac:dyDescent="0.25">
      <c r="A43" s="1">
        <v>39692</v>
      </c>
      <c r="B43" s="4">
        <v>21.72</v>
      </c>
      <c r="C43" s="3">
        <f t="shared" si="0"/>
        <v>9.2165898617509558E-4</v>
      </c>
      <c r="D43" s="3">
        <f t="shared" si="1"/>
        <v>3.2319391634980973E-2</v>
      </c>
    </row>
    <row r="44" spans="1:4" x14ac:dyDescent="0.25">
      <c r="A44" s="1">
        <v>39722</v>
      </c>
      <c r="B44" s="4">
        <v>21.76</v>
      </c>
      <c r="C44" s="3">
        <f t="shared" si="0"/>
        <v>1.8416206261511372E-3</v>
      </c>
      <c r="D44" s="3">
        <f t="shared" si="1"/>
        <v>3.323836657170004E-2</v>
      </c>
    </row>
    <row r="45" spans="1:4" x14ac:dyDescent="0.25">
      <c r="A45" s="1">
        <v>39753</v>
      </c>
      <c r="B45" s="4">
        <v>21.88</v>
      </c>
      <c r="C45" s="3">
        <f t="shared" si="0"/>
        <v>5.5147058823528236E-3</v>
      </c>
      <c r="D45" s="3">
        <f t="shared" si="1"/>
        <v>3.598484848484839E-2</v>
      </c>
    </row>
    <row r="46" spans="1:4" x14ac:dyDescent="0.25">
      <c r="A46" s="1">
        <v>39783</v>
      </c>
      <c r="B46" s="4">
        <v>21.94</v>
      </c>
      <c r="C46" s="3">
        <f t="shared" si="0"/>
        <v>2.7422303473492813E-3</v>
      </c>
      <c r="D46" s="3">
        <f t="shared" si="1"/>
        <v>3.5882908404154937E-2</v>
      </c>
    </row>
    <row r="47" spans="1:4" x14ac:dyDescent="0.25">
      <c r="A47" s="1">
        <v>39814</v>
      </c>
      <c r="B47" s="4">
        <v>21.97</v>
      </c>
      <c r="C47" s="3">
        <f t="shared" si="0"/>
        <v>1.3673655423882215E-3</v>
      </c>
      <c r="D47" s="3">
        <f t="shared" si="1"/>
        <v>3.680981595092013E-2</v>
      </c>
    </row>
    <row r="48" spans="1:4" x14ac:dyDescent="0.25">
      <c r="A48" s="1">
        <v>39845</v>
      </c>
      <c r="B48" s="4">
        <v>21.99</v>
      </c>
      <c r="C48" s="3">
        <f t="shared" si="0"/>
        <v>9.1033227127899745E-4</v>
      </c>
      <c r="D48" s="3">
        <f t="shared" si="1"/>
        <v>3.4336782690498439E-2</v>
      </c>
    </row>
    <row r="49" spans="1:4" x14ac:dyDescent="0.25">
      <c r="A49" s="1">
        <v>39873</v>
      </c>
      <c r="B49" s="4">
        <v>22.06</v>
      </c>
      <c r="C49" s="3">
        <f t="shared" si="0"/>
        <v>3.1832651205093354E-3</v>
      </c>
      <c r="D49" s="3">
        <f t="shared" si="1"/>
        <v>3.2771535580524314E-2</v>
      </c>
    </row>
    <row r="50" spans="1:4" x14ac:dyDescent="0.25">
      <c r="A50" s="1">
        <v>39904</v>
      </c>
      <c r="B50" s="4">
        <v>22.09</v>
      </c>
      <c r="C50" s="3">
        <f t="shared" si="0"/>
        <v>1.3599274705349564E-3</v>
      </c>
      <c r="D50" s="3">
        <f t="shared" si="1"/>
        <v>3.3208606173994432E-2</v>
      </c>
    </row>
    <row r="51" spans="1:4" x14ac:dyDescent="0.25">
      <c r="A51" s="1">
        <v>39934</v>
      </c>
      <c r="B51" s="4">
        <v>22.1</v>
      </c>
      <c r="C51" s="3">
        <f t="shared" si="0"/>
        <v>4.5269352648264209E-4</v>
      </c>
      <c r="D51" s="3">
        <f t="shared" si="1"/>
        <v>2.9343269678621452E-2</v>
      </c>
    </row>
    <row r="52" spans="1:4" x14ac:dyDescent="0.25">
      <c r="A52" s="1">
        <v>39965</v>
      </c>
      <c r="B52" s="4">
        <v>22.13</v>
      </c>
      <c r="C52" s="3">
        <f t="shared" si="0"/>
        <v>1.3574660633483069E-3</v>
      </c>
      <c r="D52" s="3">
        <f t="shared" si="1"/>
        <v>2.834572490706317E-2</v>
      </c>
    </row>
    <row r="53" spans="1:4" x14ac:dyDescent="0.25">
      <c r="A53" s="1">
        <v>39995</v>
      </c>
      <c r="B53" s="4">
        <v>22.18</v>
      </c>
      <c r="C53" s="3">
        <f t="shared" si="0"/>
        <v>2.2593764121102899E-3</v>
      </c>
      <c r="D53" s="3">
        <f t="shared" si="1"/>
        <v>2.7327466419638714E-2</v>
      </c>
    </row>
    <row r="54" spans="1:4" x14ac:dyDescent="0.25">
      <c r="A54" s="1">
        <v>40026</v>
      </c>
      <c r="B54" s="4">
        <v>22.23</v>
      </c>
      <c r="C54" s="3">
        <f t="shared" si="0"/>
        <v>2.2542831379621601E-3</v>
      </c>
      <c r="D54" s="3">
        <f t="shared" si="1"/>
        <v>2.4423963133640605E-2</v>
      </c>
    </row>
    <row r="55" spans="1:4" x14ac:dyDescent="0.25">
      <c r="A55" s="1">
        <v>40057</v>
      </c>
      <c r="B55" s="4">
        <v>22.26</v>
      </c>
      <c r="C55" s="3">
        <f t="shared" si="0"/>
        <v>1.3495276653171901E-3</v>
      </c>
      <c r="D55" s="3">
        <f t="shared" si="1"/>
        <v>2.4861878453038801E-2</v>
      </c>
    </row>
    <row r="56" spans="1:4" x14ac:dyDescent="0.25">
      <c r="A56" s="1">
        <v>40087</v>
      </c>
      <c r="B56" s="4">
        <v>22.3</v>
      </c>
      <c r="C56" s="3">
        <f t="shared" si="0"/>
        <v>1.7969451931715698E-3</v>
      </c>
      <c r="D56" s="3">
        <f t="shared" si="1"/>
        <v>2.4816176470588196E-2</v>
      </c>
    </row>
    <row r="57" spans="1:4" x14ac:dyDescent="0.25">
      <c r="A57" s="1">
        <v>40118</v>
      </c>
      <c r="B57" s="4">
        <v>22.36</v>
      </c>
      <c r="C57" s="3">
        <f t="shared" si="0"/>
        <v>2.6905829596411981E-3</v>
      </c>
      <c r="D57" s="3">
        <f t="shared" si="1"/>
        <v>2.1937842778793439E-2</v>
      </c>
    </row>
    <row r="58" spans="1:4" x14ac:dyDescent="0.25">
      <c r="A58" s="1">
        <v>40148</v>
      </c>
      <c r="B58" s="4">
        <v>22.36</v>
      </c>
      <c r="C58" s="3">
        <f t="shared" si="0"/>
        <v>0</v>
      </c>
      <c r="D58" s="3">
        <f t="shared" si="1"/>
        <v>1.9143117593436561E-2</v>
      </c>
    </row>
    <row r="59" spans="1:4" x14ac:dyDescent="0.25">
      <c r="A59" s="1">
        <v>40179</v>
      </c>
      <c r="B59" s="4">
        <v>22.41</v>
      </c>
      <c r="C59" s="3">
        <f t="shared" si="0"/>
        <v>2.2361359570662216E-3</v>
      </c>
      <c r="D59" s="3">
        <f t="shared" si="1"/>
        <v>2.0027309968138431E-2</v>
      </c>
    </row>
    <row r="60" spans="1:4" x14ac:dyDescent="0.25">
      <c r="A60" s="1">
        <v>40210</v>
      </c>
      <c r="B60" s="4">
        <v>22.45</v>
      </c>
      <c r="C60" s="3">
        <f t="shared" si="0"/>
        <v>1.784917447568012E-3</v>
      </c>
      <c r="D60" s="3">
        <f t="shared" si="1"/>
        <v>2.0918599363347015E-2</v>
      </c>
    </row>
    <row r="61" spans="1:4" x14ac:dyDescent="0.25">
      <c r="A61" s="1">
        <v>40238</v>
      </c>
      <c r="B61" s="4">
        <v>22.45</v>
      </c>
      <c r="C61" s="3">
        <f t="shared" si="0"/>
        <v>0</v>
      </c>
      <c r="D61" s="3">
        <f t="shared" si="1"/>
        <v>1.7679057116953788E-2</v>
      </c>
    </row>
    <row r="62" spans="1:4" x14ac:dyDescent="0.25">
      <c r="A62" s="1">
        <v>40269</v>
      </c>
      <c r="B62" s="4">
        <v>22.49</v>
      </c>
      <c r="C62" s="3">
        <f t="shared" si="0"/>
        <v>1.7817371937638819E-3</v>
      </c>
      <c r="D62" s="3">
        <f t="shared" si="1"/>
        <v>1.8107741059302788E-2</v>
      </c>
    </row>
    <row r="63" spans="1:4" x14ac:dyDescent="0.25">
      <c r="A63" s="1">
        <v>40299</v>
      </c>
      <c r="B63" s="4">
        <v>22.53</v>
      </c>
      <c r="C63" s="3">
        <f t="shared" si="0"/>
        <v>1.778568252556812E-3</v>
      </c>
      <c r="D63" s="3">
        <f t="shared" si="1"/>
        <v>1.945701357466062E-2</v>
      </c>
    </row>
    <row r="64" spans="1:4" x14ac:dyDescent="0.25">
      <c r="A64" s="1">
        <v>40330</v>
      </c>
      <c r="B64" s="4">
        <v>22.53</v>
      </c>
      <c r="C64" s="3">
        <f t="shared" si="0"/>
        <v>0</v>
      </c>
      <c r="D64" s="3">
        <f t="shared" si="1"/>
        <v>1.8075011296882156E-2</v>
      </c>
    </row>
    <row r="65" spans="1:4" x14ac:dyDescent="0.25">
      <c r="A65" s="1">
        <v>40360</v>
      </c>
      <c r="B65" s="4">
        <v>22.59</v>
      </c>
      <c r="C65" s="3">
        <f t="shared" si="0"/>
        <v>2.6631158455392239E-3</v>
      </c>
      <c r="D65" s="3">
        <f t="shared" si="1"/>
        <v>1.8485121731289456E-2</v>
      </c>
    </row>
    <row r="66" spans="1:4" x14ac:dyDescent="0.25">
      <c r="A66" s="1">
        <v>40391</v>
      </c>
      <c r="B66" s="4">
        <v>22.62</v>
      </c>
      <c r="C66" s="3">
        <f t="shared" si="0"/>
        <v>1.3280212483400239E-3</v>
      </c>
      <c r="D66" s="3">
        <f t="shared" si="1"/>
        <v>1.7543859649122834E-2</v>
      </c>
    </row>
    <row r="67" spans="1:4" x14ac:dyDescent="0.25">
      <c r="A67" s="1">
        <v>40422</v>
      </c>
      <c r="B67" s="4">
        <v>22.67</v>
      </c>
      <c r="C67" s="3">
        <f t="shared" si="0"/>
        <v>2.2104332449160349E-3</v>
      </c>
      <c r="D67" s="3">
        <f t="shared" si="1"/>
        <v>1.841868823000899E-2</v>
      </c>
    </row>
    <row r="68" spans="1:4" x14ac:dyDescent="0.25">
      <c r="A68" s="1">
        <v>40452</v>
      </c>
      <c r="B68" s="4">
        <v>22.74</v>
      </c>
      <c r="C68" s="3">
        <f t="shared" si="0"/>
        <v>3.0877812086456428E-3</v>
      </c>
      <c r="D68" s="3">
        <f t="shared" si="1"/>
        <v>1.9730941704035772E-2</v>
      </c>
    </row>
    <row r="69" spans="1:4" x14ac:dyDescent="0.25">
      <c r="A69" s="1">
        <v>40483</v>
      </c>
      <c r="B69" s="4">
        <v>22.73</v>
      </c>
      <c r="C69" s="3">
        <f t="shared" si="0"/>
        <v>-4.3975373790668473E-4</v>
      </c>
      <c r="D69" s="3">
        <f t="shared" si="1"/>
        <v>1.6547406082289849E-2</v>
      </c>
    </row>
    <row r="70" spans="1:4" x14ac:dyDescent="0.25">
      <c r="A70" s="1">
        <v>40513</v>
      </c>
      <c r="B70" s="4">
        <v>22.76</v>
      </c>
      <c r="C70" s="3">
        <f t="shared" si="0"/>
        <v>1.3198416190057694E-3</v>
      </c>
      <c r="D70" s="3">
        <f t="shared" si="1"/>
        <v>1.7889087656529613E-2</v>
      </c>
    </row>
    <row r="71" spans="1:4" x14ac:dyDescent="0.25">
      <c r="A71" s="1">
        <v>40544</v>
      </c>
      <c r="B71" s="4">
        <v>22.85</v>
      </c>
      <c r="C71" s="3">
        <f t="shared" si="0"/>
        <v>3.9543057996484993E-3</v>
      </c>
      <c r="D71" s="3">
        <f t="shared" si="1"/>
        <v>1.9634091923248605E-2</v>
      </c>
    </row>
    <row r="72" spans="1:4" x14ac:dyDescent="0.25">
      <c r="A72" s="1">
        <v>40575</v>
      </c>
      <c r="B72" s="4">
        <v>22.87</v>
      </c>
      <c r="C72" s="3">
        <f t="shared" si="0"/>
        <v>8.7527352297591125E-4</v>
      </c>
      <c r="D72" s="3">
        <f t="shared" si="1"/>
        <v>1.8708240534521234E-2</v>
      </c>
    </row>
    <row r="73" spans="1:4" x14ac:dyDescent="0.25">
      <c r="A73" s="1">
        <v>40603</v>
      </c>
      <c r="B73" s="4">
        <v>22.87</v>
      </c>
      <c r="C73" s="3">
        <f t="shared" si="0"/>
        <v>0</v>
      </c>
      <c r="D73" s="3">
        <f t="shared" si="1"/>
        <v>1.8708240534521234E-2</v>
      </c>
    </row>
    <row r="74" spans="1:4" x14ac:dyDescent="0.25">
      <c r="A74" s="1">
        <v>40634</v>
      </c>
      <c r="B74" s="4">
        <v>22.92</v>
      </c>
      <c r="C74" s="3">
        <f t="shared" si="0"/>
        <v>2.1862702229995938E-3</v>
      </c>
      <c r="D74" s="3">
        <f t="shared" si="1"/>
        <v>1.9119608714984585E-2</v>
      </c>
    </row>
    <row r="75" spans="1:4" x14ac:dyDescent="0.25">
      <c r="A75" s="1">
        <v>40664</v>
      </c>
      <c r="B75" s="4">
        <v>22.99</v>
      </c>
      <c r="C75" s="3">
        <f t="shared" si="0"/>
        <v>3.0541012216403459E-3</v>
      </c>
      <c r="D75" s="3">
        <f t="shared" si="1"/>
        <v>2.04172214824677E-2</v>
      </c>
    </row>
    <row r="76" spans="1:4" x14ac:dyDescent="0.25">
      <c r="A76" s="1">
        <v>40695</v>
      </c>
      <c r="B76" s="4">
        <v>23.01</v>
      </c>
      <c r="C76" s="3">
        <f t="shared" si="0"/>
        <v>8.6994345367564715E-4</v>
      </c>
      <c r="D76" s="3">
        <f t="shared" si="1"/>
        <v>2.1304926764314266E-2</v>
      </c>
    </row>
    <row r="77" spans="1:4" x14ac:dyDescent="0.25">
      <c r="A77" s="1">
        <v>40725</v>
      </c>
      <c r="B77" s="4">
        <v>23.1</v>
      </c>
      <c r="C77" s="3">
        <f t="shared" si="0"/>
        <v>3.9113428943937352E-3</v>
      </c>
      <c r="D77" s="3">
        <f t="shared" si="1"/>
        <v>2.2576361221779619E-2</v>
      </c>
    </row>
    <row r="78" spans="1:4" x14ac:dyDescent="0.25">
      <c r="A78" s="1">
        <v>40756</v>
      </c>
      <c r="B78" s="4">
        <v>23.07</v>
      </c>
      <c r="C78" s="3">
        <f t="shared" si="0"/>
        <v>-1.2987012987013479E-3</v>
      </c>
      <c r="D78" s="3">
        <f t="shared" si="1"/>
        <v>1.9893899204244E-2</v>
      </c>
    </row>
    <row r="79" spans="1:4" x14ac:dyDescent="0.25">
      <c r="A79" s="1">
        <v>40787</v>
      </c>
      <c r="B79" s="4">
        <v>23.11</v>
      </c>
      <c r="C79" s="3">
        <f t="shared" ref="C79:C142" si="2">(B79-B78)/B78</f>
        <v>1.7338534893801105E-3</v>
      </c>
      <c r="D79" s="3">
        <f t="shared" si="1"/>
        <v>1.9408910454344848E-2</v>
      </c>
    </row>
    <row r="80" spans="1:4" x14ac:dyDescent="0.25">
      <c r="A80" s="1">
        <v>40817</v>
      </c>
      <c r="B80" s="4">
        <v>23.2</v>
      </c>
      <c r="C80" s="3">
        <f t="shared" si="2"/>
        <v>3.8944180008654203E-3</v>
      </c>
      <c r="D80" s="3">
        <f t="shared" si="1"/>
        <v>2.022867194371156E-2</v>
      </c>
    </row>
    <row r="81" spans="1:4" x14ac:dyDescent="0.25">
      <c r="A81" s="1">
        <v>40848</v>
      </c>
      <c r="B81" s="4">
        <v>23.19</v>
      </c>
      <c r="C81" s="3">
        <f t="shared" si="2"/>
        <v>-4.3103448275853492E-4</v>
      </c>
      <c r="D81" s="3">
        <f t="shared" si="1"/>
        <v>2.0237571491421066E-2</v>
      </c>
    </row>
    <row r="82" spans="1:4" x14ac:dyDescent="0.25">
      <c r="A82" s="1">
        <v>40878</v>
      </c>
      <c r="B82" s="4">
        <v>23.21</v>
      </c>
      <c r="C82" s="3">
        <f t="shared" si="2"/>
        <v>8.6244070720136151E-4</v>
      </c>
      <c r="D82" s="3">
        <f t="shared" si="1"/>
        <v>1.9771528998242499E-2</v>
      </c>
    </row>
    <row r="83" spans="1:4" x14ac:dyDescent="0.25">
      <c r="A83" s="1">
        <v>40909</v>
      </c>
      <c r="B83" s="4">
        <v>23.24</v>
      </c>
      <c r="C83" s="3">
        <f t="shared" si="2"/>
        <v>1.2925463162428946E-3</v>
      </c>
      <c r="D83" s="3">
        <f t="shared" si="1"/>
        <v>1.7067833698030502E-2</v>
      </c>
    </row>
    <row r="84" spans="1:4" x14ac:dyDescent="0.25">
      <c r="A84" s="1">
        <v>40940</v>
      </c>
      <c r="B84" s="4">
        <v>23.27</v>
      </c>
      <c r="C84" s="3">
        <f t="shared" si="2"/>
        <v>1.2908777969019424E-3</v>
      </c>
      <c r="D84" s="3">
        <f t="shared" si="1"/>
        <v>1.7490161783996438E-2</v>
      </c>
    </row>
    <row r="85" spans="1:4" x14ac:dyDescent="0.25">
      <c r="A85" s="1">
        <v>40969</v>
      </c>
      <c r="B85" s="4">
        <v>23.36</v>
      </c>
      <c r="C85" s="3">
        <f t="shared" si="2"/>
        <v>3.8676407391491129E-3</v>
      </c>
      <c r="D85" s="3">
        <f t="shared" si="1"/>
        <v>2.1425448185395646E-2</v>
      </c>
    </row>
    <row r="86" spans="1:4" x14ac:dyDescent="0.25">
      <c r="A86" s="1">
        <v>41000</v>
      </c>
      <c r="B86" s="4">
        <v>23.39</v>
      </c>
      <c r="C86" s="3">
        <f t="shared" si="2"/>
        <v>1.2842465753425145E-3</v>
      </c>
      <c r="D86" s="3">
        <f t="shared" si="1"/>
        <v>2.0506108202443231E-2</v>
      </c>
    </row>
    <row r="87" spans="1:4" x14ac:dyDescent="0.25">
      <c r="A87" s="1">
        <v>41030</v>
      </c>
      <c r="B87" s="4">
        <v>23.39</v>
      </c>
      <c r="C87" s="3">
        <f t="shared" si="2"/>
        <v>0</v>
      </c>
      <c r="D87" s="3">
        <f t="shared" si="1"/>
        <v>1.7398869073510317E-2</v>
      </c>
    </row>
    <row r="88" spans="1:4" x14ac:dyDescent="0.25">
      <c r="A88" s="1">
        <v>41061</v>
      </c>
      <c r="B88" s="4">
        <v>23.46</v>
      </c>
      <c r="C88" s="3">
        <f t="shared" si="2"/>
        <v>2.9927319367251083E-3</v>
      </c>
      <c r="D88" s="3">
        <f t="shared" si="1"/>
        <v>1.9556714471968679E-2</v>
      </c>
    </row>
    <row r="89" spans="1:4" x14ac:dyDescent="0.25">
      <c r="A89" s="1">
        <v>41091</v>
      </c>
      <c r="B89" s="4">
        <v>23.51</v>
      </c>
      <c r="C89" s="3">
        <f t="shared" si="2"/>
        <v>2.1312872975277368E-3</v>
      </c>
      <c r="D89" s="3">
        <f t="shared" ref="D89:D152" si="3">(B89-B77)/B77</f>
        <v>1.7748917748917754E-2</v>
      </c>
    </row>
    <row r="90" spans="1:4" x14ac:dyDescent="0.25">
      <c r="A90" s="1">
        <v>41122</v>
      </c>
      <c r="B90" s="4">
        <v>23.49</v>
      </c>
      <c r="C90" s="3">
        <f t="shared" si="2"/>
        <v>-8.5070182900906532E-4</v>
      </c>
      <c r="D90" s="3">
        <f t="shared" si="3"/>
        <v>1.8205461638491467E-2</v>
      </c>
    </row>
    <row r="91" spans="1:4" x14ac:dyDescent="0.25">
      <c r="A91" s="1">
        <v>41153</v>
      </c>
      <c r="B91" s="4">
        <v>23.57</v>
      </c>
      <c r="C91" s="3">
        <f t="shared" si="2"/>
        <v>3.4057045551299215E-3</v>
      </c>
      <c r="D91" s="3">
        <f t="shared" si="3"/>
        <v>1.9904803115534438E-2</v>
      </c>
    </row>
    <row r="92" spans="1:4" x14ac:dyDescent="0.25">
      <c r="A92" s="1">
        <v>41183</v>
      </c>
      <c r="B92" s="4">
        <v>23.56</v>
      </c>
      <c r="C92" s="3">
        <f t="shared" si="2"/>
        <v>-4.2426813746294283E-4</v>
      </c>
      <c r="D92" s="3">
        <f t="shared" si="3"/>
        <v>1.551724137931032E-2</v>
      </c>
    </row>
    <row r="93" spans="1:4" x14ac:dyDescent="0.25">
      <c r="A93" s="1">
        <v>41214</v>
      </c>
      <c r="B93" s="4">
        <v>23.63</v>
      </c>
      <c r="C93" s="3">
        <f t="shared" si="2"/>
        <v>2.9711375212224233E-3</v>
      </c>
      <c r="D93" s="3">
        <f t="shared" si="3"/>
        <v>1.8973695558430259E-2</v>
      </c>
    </row>
    <row r="94" spans="1:4" x14ac:dyDescent="0.25">
      <c r="A94" s="1">
        <v>41244</v>
      </c>
      <c r="B94" s="4">
        <v>23.73</v>
      </c>
      <c r="C94" s="3">
        <f t="shared" si="2"/>
        <v>4.2319085907745E-3</v>
      </c>
      <c r="D94" s="3">
        <f t="shared" si="3"/>
        <v>2.2404136148211958E-2</v>
      </c>
    </row>
    <row r="95" spans="1:4" x14ac:dyDescent="0.25">
      <c r="A95" s="1">
        <v>41275</v>
      </c>
      <c r="B95" s="4">
        <v>23.76</v>
      </c>
      <c r="C95" s="3">
        <f t="shared" si="2"/>
        <v>1.2642225031606041E-3</v>
      </c>
      <c r="D95" s="3">
        <f t="shared" si="3"/>
        <v>2.2375215146299619E-2</v>
      </c>
    </row>
    <row r="96" spans="1:4" x14ac:dyDescent="0.25">
      <c r="A96" s="1">
        <v>41306</v>
      </c>
      <c r="B96" s="4">
        <v>23.77</v>
      </c>
      <c r="C96" s="3">
        <f t="shared" si="2"/>
        <v>4.208754208753371E-4</v>
      </c>
      <c r="D96" s="3">
        <f t="shared" si="3"/>
        <v>2.1486892995272885E-2</v>
      </c>
    </row>
    <row r="97" spans="1:4" x14ac:dyDescent="0.25">
      <c r="A97" s="1">
        <v>41334</v>
      </c>
      <c r="B97" s="4">
        <v>23.81</v>
      </c>
      <c r="C97" s="3">
        <f t="shared" si="2"/>
        <v>1.6827934371055593E-3</v>
      </c>
      <c r="D97" s="3">
        <f t="shared" si="3"/>
        <v>1.9263698630136956E-2</v>
      </c>
    </row>
    <row r="98" spans="1:4" x14ac:dyDescent="0.25">
      <c r="A98" s="1">
        <v>41365</v>
      </c>
      <c r="B98" s="4">
        <v>23.87</v>
      </c>
      <c r="C98" s="3">
        <f t="shared" si="2"/>
        <v>2.5199496010080754E-3</v>
      </c>
      <c r="D98" s="3">
        <f t="shared" si="3"/>
        <v>2.052159042325782E-2</v>
      </c>
    </row>
    <row r="99" spans="1:4" x14ac:dyDescent="0.25">
      <c r="A99" s="1">
        <v>41395</v>
      </c>
      <c r="B99" s="4">
        <v>23.89</v>
      </c>
      <c r="C99" s="3">
        <f t="shared" si="2"/>
        <v>8.3787180561372321E-4</v>
      </c>
      <c r="D99" s="3">
        <f t="shared" si="3"/>
        <v>2.1376656690893545E-2</v>
      </c>
    </row>
    <row r="100" spans="1:4" x14ac:dyDescent="0.25">
      <c r="A100" s="1">
        <v>41426</v>
      </c>
      <c r="B100" s="4">
        <v>23.97</v>
      </c>
      <c r="C100" s="3">
        <f t="shared" si="2"/>
        <v>3.3486814566763621E-3</v>
      </c>
      <c r="D100" s="3">
        <f t="shared" si="3"/>
        <v>2.1739130434782525E-2</v>
      </c>
    </row>
    <row r="101" spans="1:4" x14ac:dyDescent="0.25">
      <c r="A101" s="1">
        <v>41456</v>
      </c>
      <c r="B101" s="4">
        <v>23.98</v>
      </c>
      <c r="C101" s="3">
        <f t="shared" si="2"/>
        <v>4.1718815185655248E-4</v>
      </c>
      <c r="D101" s="3">
        <f t="shared" si="3"/>
        <v>1.9991492981709862E-2</v>
      </c>
    </row>
    <row r="102" spans="1:4" x14ac:dyDescent="0.25">
      <c r="A102" s="1">
        <v>41487</v>
      </c>
      <c r="B102" s="4">
        <v>24.03</v>
      </c>
      <c r="C102" s="3">
        <f t="shared" si="2"/>
        <v>2.0850708924103714E-3</v>
      </c>
      <c r="D102" s="3">
        <f t="shared" si="3"/>
        <v>2.2988505747126554E-2</v>
      </c>
    </row>
    <row r="103" spans="1:4" x14ac:dyDescent="0.25">
      <c r="A103" s="1">
        <v>41518</v>
      </c>
      <c r="B103" s="4">
        <v>24.06</v>
      </c>
      <c r="C103" s="3">
        <f t="shared" si="2"/>
        <v>1.2484394506865411E-3</v>
      </c>
      <c r="D103" s="3">
        <f t="shared" si="3"/>
        <v>2.0789138735680883E-2</v>
      </c>
    </row>
    <row r="104" spans="1:4" x14ac:dyDescent="0.25">
      <c r="A104" s="1">
        <v>41548</v>
      </c>
      <c r="B104" s="4">
        <v>24.09</v>
      </c>
      <c r="C104" s="3">
        <f t="shared" si="2"/>
        <v>1.2468827930175036E-3</v>
      </c>
      <c r="D104" s="3">
        <f t="shared" si="3"/>
        <v>2.2495755517826874E-2</v>
      </c>
    </row>
    <row r="105" spans="1:4" x14ac:dyDescent="0.25">
      <c r="A105" s="1">
        <v>41579</v>
      </c>
      <c r="B105" s="4">
        <v>24.16</v>
      </c>
      <c r="C105" s="3">
        <f t="shared" si="2"/>
        <v>2.9057700290577122E-3</v>
      </c>
      <c r="D105" s="3">
        <f t="shared" si="3"/>
        <v>2.2429115531104576E-2</v>
      </c>
    </row>
    <row r="106" spans="1:4" x14ac:dyDescent="0.25">
      <c r="A106" s="1">
        <v>41609</v>
      </c>
      <c r="B106" s="4">
        <v>24.17</v>
      </c>
      <c r="C106" s="3">
        <f t="shared" si="2"/>
        <v>4.1390728476827659E-4</v>
      </c>
      <c r="D106" s="3">
        <f t="shared" si="3"/>
        <v>1.854193004635488E-2</v>
      </c>
    </row>
    <row r="107" spans="1:4" x14ac:dyDescent="0.25">
      <c r="A107" s="1">
        <v>41640</v>
      </c>
      <c r="B107" s="4">
        <v>24.21</v>
      </c>
      <c r="C107" s="3">
        <f t="shared" si="2"/>
        <v>1.6549441456350494E-3</v>
      </c>
      <c r="D107" s="3">
        <f t="shared" si="3"/>
        <v>1.8939393939393909E-2</v>
      </c>
    </row>
    <row r="108" spans="1:4" x14ac:dyDescent="0.25">
      <c r="A108" s="1">
        <v>41671</v>
      </c>
      <c r="B108" s="4">
        <v>24.32</v>
      </c>
      <c r="C108" s="3">
        <f t="shared" si="2"/>
        <v>4.5435770342833305E-3</v>
      </c>
      <c r="D108" s="3">
        <f t="shared" si="3"/>
        <v>2.3138409760201966E-2</v>
      </c>
    </row>
    <row r="109" spans="1:4" x14ac:dyDescent="0.25">
      <c r="A109" s="1">
        <v>41699</v>
      </c>
      <c r="B109" s="4">
        <v>24.31</v>
      </c>
      <c r="C109" s="3">
        <f t="shared" si="2"/>
        <v>-4.1118421052638006E-4</v>
      </c>
      <c r="D109" s="3">
        <f t="shared" si="3"/>
        <v>2.0999580008399833E-2</v>
      </c>
    </row>
    <row r="110" spans="1:4" x14ac:dyDescent="0.25">
      <c r="A110" s="1">
        <v>41730</v>
      </c>
      <c r="B110" s="4">
        <v>24.34</v>
      </c>
      <c r="C110" s="3">
        <f t="shared" si="2"/>
        <v>1.2340600575895162E-3</v>
      </c>
      <c r="D110" s="3">
        <f t="shared" si="3"/>
        <v>1.9689987431922868E-2</v>
      </c>
    </row>
    <row r="111" spans="1:4" x14ac:dyDescent="0.25">
      <c r="A111" s="1">
        <v>41760</v>
      </c>
      <c r="B111" s="4">
        <v>24.4</v>
      </c>
      <c r="C111" s="3">
        <f t="shared" si="2"/>
        <v>2.4650780608052062E-3</v>
      </c>
      <c r="D111" s="3">
        <f t="shared" si="3"/>
        <v>2.134784428631218E-2</v>
      </c>
    </row>
    <row r="112" spans="1:4" x14ac:dyDescent="0.25">
      <c r="A112" s="1">
        <v>41791</v>
      </c>
      <c r="B112" s="4">
        <v>24.45</v>
      </c>
      <c r="C112" s="3">
        <f t="shared" si="2"/>
        <v>2.0491803278688816E-3</v>
      </c>
      <c r="D112" s="3">
        <f t="shared" si="3"/>
        <v>2.0025031289111407E-2</v>
      </c>
    </row>
    <row r="113" spans="1:4" x14ac:dyDescent="0.25">
      <c r="A113" s="1">
        <v>41821</v>
      </c>
      <c r="B113" s="4">
        <v>24.48</v>
      </c>
      <c r="C113" s="3">
        <f t="shared" si="2"/>
        <v>1.2269938650307213E-3</v>
      </c>
      <c r="D113" s="3">
        <f t="shared" si="3"/>
        <v>2.0850708924103418E-2</v>
      </c>
    </row>
    <row r="114" spans="1:4" x14ac:dyDescent="0.25">
      <c r="A114" s="1">
        <v>41852</v>
      </c>
      <c r="B114" s="4">
        <v>24.56</v>
      </c>
      <c r="C114" s="3">
        <f t="shared" si="2"/>
        <v>3.2679738562090806E-3</v>
      </c>
      <c r="D114" s="3">
        <f t="shared" si="3"/>
        <v>2.2055763628797236E-2</v>
      </c>
    </row>
    <row r="115" spans="1:4" x14ac:dyDescent="0.25">
      <c r="A115" s="1">
        <v>41883</v>
      </c>
      <c r="B115" s="4">
        <v>24.56</v>
      </c>
      <c r="C115" s="3">
        <f t="shared" si="2"/>
        <v>0</v>
      </c>
      <c r="D115" s="3">
        <f t="shared" si="3"/>
        <v>2.0781379883624274E-2</v>
      </c>
    </row>
    <row r="116" spans="1:4" x14ac:dyDescent="0.25">
      <c r="A116" s="1">
        <v>41913</v>
      </c>
      <c r="B116" s="4">
        <v>24.58</v>
      </c>
      <c r="C116" s="3">
        <f t="shared" si="2"/>
        <v>8.1433224755698595E-4</v>
      </c>
      <c r="D116" s="3">
        <f t="shared" si="3"/>
        <v>2.0340390203403839E-2</v>
      </c>
    </row>
    <row r="117" spans="1:4" x14ac:dyDescent="0.25">
      <c r="A117" s="1">
        <v>41944</v>
      </c>
      <c r="B117" s="4">
        <v>24.65</v>
      </c>
      <c r="C117" s="3">
        <f t="shared" si="2"/>
        <v>2.8478437754271882E-3</v>
      </c>
      <c r="D117" s="3">
        <f t="shared" si="3"/>
        <v>2.0281456953642318E-2</v>
      </c>
    </row>
    <row r="118" spans="1:4" x14ac:dyDescent="0.25">
      <c r="A118" s="1">
        <v>41974</v>
      </c>
      <c r="B118" s="4">
        <v>24.65</v>
      </c>
      <c r="C118" s="3">
        <f t="shared" si="2"/>
        <v>0</v>
      </c>
      <c r="D118" s="3">
        <f t="shared" si="3"/>
        <v>1.9859329747620887E-2</v>
      </c>
    </row>
    <row r="119" spans="1:4" x14ac:dyDescent="0.25">
      <c r="A119" s="1">
        <v>42005</v>
      </c>
      <c r="B119" s="4">
        <v>24.73</v>
      </c>
      <c r="C119" s="3">
        <f t="shared" si="2"/>
        <v>3.2454361054767484E-3</v>
      </c>
      <c r="D119" s="3">
        <f t="shared" si="3"/>
        <v>2.1478727798430384E-2</v>
      </c>
    </row>
    <row r="120" spans="1:4" x14ac:dyDescent="0.25">
      <c r="A120" s="1">
        <v>42036</v>
      </c>
      <c r="B120" s="4">
        <v>24.78</v>
      </c>
      <c r="C120" s="3">
        <f t="shared" si="2"/>
        <v>2.0218358269308819E-3</v>
      </c>
      <c r="D120" s="3">
        <f t="shared" si="3"/>
        <v>1.8914473684210561E-2</v>
      </c>
    </row>
    <row r="121" spans="1:4" x14ac:dyDescent="0.25">
      <c r="A121" s="1">
        <v>42064</v>
      </c>
      <c r="B121" s="4">
        <v>24.84</v>
      </c>
      <c r="C121" s="3">
        <f t="shared" si="2"/>
        <v>2.4213075060532168E-3</v>
      </c>
      <c r="D121" s="3">
        <f t="shared" si="3"/>
        <v>2.1801727684080674E-2</v>
      </c>
    </row>
    <row r="122" spans="1:4" x14ac:dyDescent="0.25">
      <c r="A122" s="1">
        <v>42095</v>
      </c>
      <c r="B122" s="4">
        <v>24.89</v>
      </c>
      <c r="C122" s="3">
        <f t="shared" si="2"/>
        <v>2.0128824476650848E-3</v>
      </c>
      <c r="D122" s="3">
        <f t="shared" si="3"/>
        <v>2.2596548890714902E-2</v>
      </c>
    </row>
    <row r="123" spans="1:4" x14ac:dyDescent="0.25">
      <c r="A123" s="1">
        <v>42125</v>
      </c>
      <c r="B123" s="4">
        <v>24.96</v>
      </c>
      <c r="C123" s="3">
        <f t="shared" si="2"/>
        <v>2.8123744475693161E-3</v>
      </c>
      <c r="D123" s="3">
        <f t="shared" si="3"/>
        <v>2.2950819672131244E-2</v>
      </c>
    </row>
    <row r="124" spans="1:4" x14ac:dyDescent="0.25">
      <c r="A124" s="1">
        <v>42156</v>
      </c>
      <c r="B124" s="4">
        <v>24.98</v>
      </c>
      <c r="C124" s="3">
        <f t="shared" si="2"/>
        <v>8.0128205128203412E-4</v>
      </c>
      <c r="D124" s="3">
        <f t="shared" si="3"/>
        <v>2.1676891615541968E-2</v>
      </c>
    </row>
    <row r="125" spans="1:4" x14ac:dyDescent="0.25">
      <c r="A125" s="1">
        <v>42186</v>
      </c>
      <c r="B125" s="4">
        <v>25.01</v>
      </c>
      <c r="C125" s="3">
        <f t="shared" si="2"/>
        <v>1.2009607686149374E-3</v>
      </c>
      <c r="D125" s="3">
        <f t="shared" si="3"/>
        <v>2.1650326797385665E-2</v>
      </c>
    </row>
    <row r="126" spans="1:4" x14ac:dyDescent="0.25">
      <c r="A126" s="1">
        <v>42217</v>
      </c>
      <c r="B126" s="4">
        <v>25.1</v>
      </c>
      <c r="C126" s="3">
        <f t="shared" si="2"/>
        <v>3.598560575769686E-3</v>
      </c>
      <c r="D126" s="3">
        <f t="shared" si="3"/>
        <v>2.1986970684039198E-2</v>
      </c>
    </row>
    <row r="127" spans="1:4" x14ac:dyDescent="0.25">
      <c r="A127" s="1">
        <v>42248</v>
      </c>
      <c r="B127" s="4">
        <v>25.11</v>
      </c>
      <c r="C127" s="3">
        <f t="shared" si="2"/>
        <v>3.9840637450191274E-4</v>
      </c>
      <c r="D127" s="3">
        <f t="shared" si="3"/>
        <v>2.239413680781762E-2</v>
      </c>
    </row>
    <row r="128" spans="1:4" x14ac:dyDescent="0.25">
      <c r="A128" s="1">
        <v>42278</v>
      </c>
      <c r="B128" s="4">
        <v>25.2</v>
      </c>
      <c r="C128" s="3">
        <f t="shared" si="2"/>
        <v>3.5842293906809979E-3</v>
      </c>
      <c r="D128" s="3">
        <f t="shared" si="3"/>
        <v>2.5223759153783606E-2</v>
      </c>
    </row>
    <row r="129" spans="1:4" x14ac:dyDescent="0.25">
      <c r="A129" s="1">
        <v>42309</v>
      </c>
      <c r="B129" s="4">
        <v>25.24</v>
      </c>
      <c r="C129" s="3">
        <f t="shared" si="2"/>
        <v>1.5873015873015535E-3</v>
      </c>
      <c r="D129" s="3">
        <f t="shared" si="3"/>
        <v>2.3935091277890463E-2</v>
      </c>
    </row>
    <row r="130" spans="1:4" x14ac:dyDescent="0.25">
      <c r="A130" s="1">
        <v>42339</v>
      </c>
      <c r="B130" s="4">
        <v>25.27</v>
      </c>
      <c r="C130" s="3">
        <f t="shared" si="2"/>
        <v>1.1885895404120895E-3</v>
      </c>
      <c r="D130" s="3">
        <f t="shared" si="3"/>
        <v>2.515212981744426E-2</v>
      </c>
    </row>
    <row r="131" spans="1:4" x14ac:dyDescent="0.25">
      <c r="A131" s="1">
        <v>42370</v>
      </c>
      <c r="B131" s="4">
        <v>25.36</v>
      </c>
      <c r="C131" s="3">
        <f t="shared" si="2"/>
        <v>3.5615354174910905E-3</v>
      </c>
      <c r="D131" s="3">
        <f t="shared" si="3"/>
        <v>2.5475131419328709E-2</v>
      </c>
    </row>
    <row r="132" spans="1:4" x14ac:dyDescent="0.25">
      <c r="A132" s="1">
        <v>42401</v>
      </c>
      <c r="B132" s="4">
        <v>25.39</v>
      </c>
      <c r="C132" s="3">
        <f t="shared" si="2"/>
        <v>1.1829652996845875E-3</v>
      </c>
      <c r="D132" s="3">
        <f t="shared" si="3"/>
        <v>2.4616626311541542E-2</v>
      </c>
    </row>
    <row r="133" spans="1:4" x14ac:dyDescent="0.25">
      <c r="A133" s="1">
        <v>42430</v>
      </c>
      <c r="B133" s="4">
        <v>25.45</v>
      </c>
      <c r="C133" s="3">
        <f t="shared" si="2"/>
        <v>2.3631350925560741E-3</v>
      </c>
      <c r="D133" s="3">
        <f t="shared" si="3"/>
        <v>2.4557165861513665E-2</v>
      </c>
    </row>
    <row r="134" spans="1:4" x14ac:dyDescent="0.25">
      <c r="A134" s="1">
        <v>42461</v>
      </c>
      <c r="B134" s="4">
        <v>25.53</v>
      </c>
      <c r="C134" s="3">
        <f t="shared" si="2"/>
        <v>3.1434184675835698E-3</v>
      </c>
      <c r="D134" s="3">
        <f t="shared" si="3"/>
        <v>2.5713137806347954E-2</v>
      </c>
    </row>
    <row r="135" spans="1:4" x14ac:dyDescent="0.25">
      <c r="A135" s="1">
        <v>42491</v>
      </c>
      <c r="B135" s="4">
        <v>25.57</v>
      </c>
      <c r="C135" s="3">
        <f t="shared" si="2"/>
        <v>1.5667841754797942E-3</v>
      </c>
      <c r="D135" s="3">
        <f t="shared" si="3"/>
        <v>2.443910256410254E-2</v>
      </c>
    </row>
    <row r="136" spans="1:4" x14ac:dyDescent="0.25">
      <c r="A136" s="1">
        <v>42522</v>
      </c>
      <c r="B136" s="4">
        <v>25.63</v>
      </c>
      <c r="C136" s="3">
        <f t="shared" si="2"/>
        <v>2.3464998044582996E-3</v>
      </c>
      <c r="D136" s="3">
        <f t="shared" si="3"/>
        <v>2.60208166533226E-2</v>
      </c>
    </row>
    <row r="137" spans="1:4" x14ac:dyDescent="0.25">
      <c r="A137" s="1">
        <v>42552</v>
      </c>
      <c r="B137" s="4">
        <v>25.69</v>
      </c>
      <c r="C137" s="3">
        <f t="shared" si="2"/>
        <v>2.3410066328522152E-3</v>
      </c>
      <c r="D137" s="3">
        <f t="shared" si="3"/>
        <v>2.7189124350259882E-2</v>
      </c>
    </row>
    <row r="138" spans="1:4" x14ac:dyDescent="0.25">
      <c r="A138" s="1">
        <v>42583</v>
      </c>
      <c r="B138" s="4">
        <v>25.72</v>
      </c>
      <c r="C138" s="3">
        <f t="shared" si="2"/>
        <v>1.1677695601400382E-3</v>
      </c>
      <c r="D138" s="3">
        <f t="shared" si="3"/>
        <v>2.4701195219123402E-2</v>
      </c>
    </row>
    <row r="139" spans="1:4" x14ac:dyDescent="0.25">
      <c r="A139" s="1">
        <v>42614</v>
      </c>
      <c r="B139" s="4">
        <v>25.77</v>
      </c>
      <c r="C139" s="3">
        <f t="shared" si="2"/>
        <v>1.9440124416796544E-3</v>
      </c>
      <c r="D139" s="3">
        <f t="shared" si="3"/>
        <v>2.6284348864994034E-2</v>
      </c>
    </row>
    <row r="140" spans="1:4" x14ac:dyDescent="0.25">
      <c r="A140" s="1">
        <v>42644</v>
      </c>
      <c r="B140" s="4">
        <v>25.88</v>
      </c>
      <c r="C140" s="3">
        <f t="shared" si="2"/>
        <v>4.2685292976328846E-3</v>
      </c>
      <c r="D140" s="3">
        <f t="shared" si="3"/>
        <v>2.6984126984126975E-2</v>
      </c>
    </row>
    <row r="141" spans="1:4" x14ac:dyDescent="0.25">
      <c r="A141" s="1">
        <v>42675</v>
      </c>
      <c r="B141" s="4">
        <v>25.91</v>
      </c>
      <c r="C141" s="3">
        <f t="shared" si="2"/>
        <v>1.1591962905719141E-3</v>
      </c>
      <c r="D141" s="3">
        <f t="shared" si="3"/>
        <v>2.6545166402535725E-2</v>
      </c>
    </row>
    <row r="142" spans="1:4" x14ac:dyDescent="0.25">
      <c r="A142" s="1">
        <v>42705</v>
      </c>
      <c r="B142" s="4">
        <v>25.94</v>
      </c>
      <c r="C142" s="3">
        <f t="shared" si="2"/>
        <v>1.1578541103821358E-3</v>
      </c>
      <c r="D142" s="3">
        <f t="shared" si="3"/>
        <v>2.6513652552433785E-2</v>
      </c>
    </row>
    <row r="143" spans="1:4" x14ac:dyDescent="0.25">
      <c r="A143" s="1">
        <v>42736</v>
      </c>
      <c r="B143" s="4">
        <v>26.03</v>
      </c>
      <c r="C143" s="3">
        <f t="shared" ref="C143:C206" si="4">(B143-B142)/B142</f>
        <v>3.4695451040863473E-3</v>
      </c>
      <c r="D143" s="3">
        <f t="shared" si="3"/>
        <v>2.6419558359621519E-2</v>
      </c>
    </row>
    <row r="144" spans="1:4" x14ac:dyDescent="0.25">
      <c r="A144" s="1">
        <v>42767</v>
      </c>
      <c r="B144" s="4">
        <v>26.08</v>
      </c>
      <c r="C144" s="3">
        <f t="shared" si="4"/>
        <v>1.9208605455242856E-3</v>
      </c>
      <c r="D144" s="3">
        <f t="shared" si="3"/>
        <v>2.7176053564395342E-2</v>
      </c>
    </row>
    <row r="145" spans="1:4" x14ac:dyDescent="0.25">
      <c r="A145" s="1">
        <v>42795</v>
      </c>
      <c r="B145" s="4">
        <v>26.11</v>
      </c>
      <c r="C145" s="3">
        <f t="shared" si="4"/>
        <v>1.1503067484663013E-3</v>
      </c>
      <c r="D145" s="3">
        <f t="shared" si="3"/>
        <v>2.5933202357563856E-2</v>
      </c>
    </row>
    <row r="146" spans="1:4" x14ac:dyDescent="0.25">
      <c r="A146" s="1">
        <v>42826</v>
      </c>
      <c r="B146" s="4">
        <v>26.17</v>
      </c>
      <c r="C146" s="3">
        <f t="shared" si="4"/>
        <v>2.2979701263884443E-3</v>
      </c>
      <c r="D146" s="3">
        <f t="shared" si="3"/>
        <v>2.5068546807677262E-2</v>
      </c>
    </row>
    <row r="147" spans="1:4" x14ac:dyDescent="0.25">
      <c r="A147" s="1">
        <v>42856</v>
      </c>
      <c r="B147" s="4">
        <v>26.21</v>
      </c>
      <c r="C147" s="3">
        <f t="shared" si="4"/>
        <v>1.5284677111195698E-3</v>
      </c>
      <c r="D147" s="3">
        <f t="shared" si="3"/>
        <v>2.5029331247555752E-2</v>
      </c>
    </row>
    <row r="148" spans="1:4" x14ac:dyDescent="0.25">
      <c r="A148" s="1">
        <v>42887</v>
      </c>
      <c r="B148" s="4">
        <v>26.26</v>
      </c>
      <c r="C148" s="3">
        <f t="shared" si="4"/>
        <v>1.9076688286913661E-3</v>
      </c>
      <c r="D148" s="3">
        <f t="shared" si="3"/>
        <v>2.4580569644947429E-2</v>
      </c>
    </row>
    <row r="149" spans="1:4" x14ac:dyDescent="0.25">
      <c r="A149" s="1">
        <v>42917</v>
      </c>
      <c r="B149" s="4">
        <v>26.35</v>
      </c>
      <c r="C149" s="3">
        <f t="shared" si="4"/>
        <v>3.4272658035034214E-3</v>
      </c>
      <c r="D149" s="3">
        <f t="shared" si="3"/>
        <v>2.5690930323082915E-2</v>
      </c>
    </row>
    <row r="150" spans="1:4" x14ac:dyDescent="0.25">
      <c r="A150" s="1">
        <v>42948</v>
      </c>
      <c r="B150" s="4">
        <v>26.37</v>
      </c>
      <c r="C150" s="3">
        <f t="shared" si="4"/>
        <v>7.5901328273243155E-4</v>
      </c>
      <c r="D150" s="3">
        <f t="shared" si="3"/>
        <v>2.5272161741835233E-2</v>
      </c>
    </row>
    <row r="151" spans="1:4" x14ac:dyDescent="0.25">
      <c r="A151" s="1">
        <v>42979</v>
      </c>
      <c r="B151" s="4">
        <v>26.49</v>
      </c>
      <c r="C151" s="3">
        <f t="shared" si="4"/>
        <v>4.55062571103517E-3</v>
      </c>
      <c r="D151" s="3">
        <f t="shared" si="3"/>
        <v>2.7939464493597164E-2</v>
      </c>
    </row>
    <row r="152" spans="1:4" x14ac:dyDescent="0.25">
      <c r="A152" s="1">
        <v>43009</v>
      </c>
      <c r="B152" s="4">
        <v>26.49</v>
      </c>
      <c r="C152" s="3">
        <f t="shared" si="4"/>
        <v>0</v>
      </c>
      <c r="D152" s="3">
        <f t="shared" si="3"/>
        <v>2.3570324574961339E-2</v>
      </c>
    </row>
    <row r="153" spans="1:4" x14ac:dyDescent="0.25">
      <c r="A153" s="1">
        <v>43040</v>
      </c>
      <c r="B153" s="4">
        <v>26.54</v>
      </c>
      <c r="C153" s="3">
        <f t="shared" si="4"/>
        <v>1.8875047187618238E-3</v>
      </c>
      <c r="D153" s="3">
        <f t="shared" ref="D153:D206" si="5">(B153-B141)/B141</f>
        <v>2.4314936318023891E-2</v>
      </c>
    </row>
    <row r="154" spans="1:4" x14ac:dyDescent="0.25">
      <c r="A154" s="1">
        <v>43070</v>
      </c>
      <c r="B154" s="4">
        <v>26.65</v>
      </c>
      <c r="C154" s="3">
        <f t="shared" si="4"/>
        <v>4.144687264506384E-3</v>
      </c>
      <c r="D154" s="3">
        <f t="shared" si="5"/>
        <v>2.737085582112557E-2</v>
      </c>
    </row>
    <row r="155" spans="1:4" x14ac:dyDescent="0.25">
      <c r="A155" s="1">
        <v>43101</v>
      </c>
      <c r="B155" s="4">
        <v>26.73</v>
      </c>
      <c r="C155" s="3">
        <f t="shared" si="4"/>
        <v>3.0018761726079493E-3</v>
      </c>
      <c r="D155" s="3">
        <f t="shared" si="5"/>
        <v>2.6892047637341501E-2</v>
      </c>
    </row>
    <row r="156" spans="1:4" x14ac:dyDescent="0.25">
      <c r="A156" s="1">
        <v>43132</v>
      </c>
      <c r="B156" s="4">
        <v>26.75</v>
      </c>
      <c r="C156" s="3">
        <f t="shared" si="4"/>
        <v>7.4822297044517668E-4</v>
      </c>
      <c r="D156" s="3">
        <f t="shared" si="5"/>
        <v>2.5690184049079821E-2</v>
      </c>
    </row>
    <row r="157" spans="1:4" x14ac:dyDescent="0.25">
      <c r="A157" s="1">
        <v>43160</v>
      </c>
      <c r="B157" s="4">
        <v>26.85</v>
      </c>
      <c r="C157" s="3">
        <f t="shared" si="4"/>
        <v>3.7383177570093989E-3</v>
      </c>
      <c r="D157" s="3">
        <f t="shared" si="5"/>
        <v>2.8341631558789812E-2</v>
      </c>
    </row>
    <row r="158" spans="1:4" x14ac:dyDescent="0.25">
      <c r="A158" s="1">
        <v>43191</v>
      </c>
      <c r="B158" s="4">
        <v>26.89</v>
      </c>
      <c r="C158" s="3">
        <f t="shared" si="4"/>
        <v>1.489757914338888E-3</v>
      </c>
      <c r="D158" s="3">
        <f t="shared" si="5"/>
        <v>2.7512418800152802E-2</v>
      </c>
    </row>
    <row r="159" spans="1:4" x14ac:dyDescent="0.25">
      <c r="A159" s="1">
        <v>43221</v>
      </c>
      <c r="B159" s="4">
        <v>26.97</v>
      </c>
      <c r="C159" s="3">
        <f t="shared" si="4"/>
        <v>2.9750836742282742E-3</v>
      </c>
      <c r="D159" s="3">
        <f t="shared" si="5"/>
        <v>2.899656619610828E-2</v>
      </c>
    </row>
    <row r="160" spans="1:4" x14ac:dyDescent="0.25">
      <c r="A160" s="1">
        <v>43252</v>
      </c>
      <c r="B160" s="4">
        <v>27.03</v>
      </c>
      <c r="C160" s="3">
        <f t="shared" si="4"/>
        <v>2.2246941045607075E-3</v>
      </c>
      <c r="D160" s="3">
        <f t="shared" si="5"/>
        <v>2.9322162985529303E-2</v>
      </c>
    </row>
    <row r="161" spans="1:4" x14ac:dyDescent="0.25">
      <c r="A161" s="1">
        <v>43282</v>
      </c>
      <c r="B161" s="4">
        <v>27.1</v>
      </c>
      <c r="C161" s="3">
        <f t="shared" si="4"/>
        <v>2.5897151313355633E-3</v>
      </c>
      <c r="D161" s="3">
        <f t="shared" si="5"/>
        <v>2.8462998102466792E-2</v>
      </c>
    </row>
    <row r="162" spans="1:4" x14ac:dyDescent="0.25">
      <c r="A162" s="1">
        <v>43313</v>
      </c>
      <c r="B162" s="4">
        <v>27.21</v>
      </c>
      <c r="C162" s="3">
        <f t="shared" si="4"/>
        <v>4.0590405904058829E-3</v>
      </c>
      <c r="D162" s="3">
        <f t="shared" si="5"/>
        <v>3.1854379977246862E-2</v>
      </c>
    </row>
    <row r="163" spans="1:4" x14ac:dyDescent="0.25">
      <c r="A163" s="1">
        <v>43344</v>
      </c>
      <c r="B163" s="4">
        <v>27.31</v>
      </c>
      <c r="C163" s="3">
        <f t="shared" si="4"/>
        <v>3.6751194413817663E-3</v>
      </c>
      <c r="D163" s="3">
        <f t="shared" si="5"/>
        <v>3.0955077387693482E-2</v>
      </c>
    </row>
    <row r="164" spans="1:4" x14ac:dyDescent="0.25">
      <c r="A164" s="1">
        <v>43374</v>
      </c>
      <c r="B164" s="4">
        <v>27.36</v>
      </c>
      <c r="C164" s="3">
        <f t="shared" si="4"/>
        <v>1.8308311973636291E-3</v>
      </c>
      <c r="D164" s="3">
        <f t="shared" si="5"/>
        <v>3.2842582106455305E-2</v>
      </c>
    </row>
    <row r="165" spans="1:4" x14ac:dyDescent="0.25">
      <c r="A165" s="1">
        <v>43405</v>
      </c>
      <c r="B165" s="4">
        <v>27.43</v>
      </c>
      <c r="C165" s="3">
        <f t="shared" si="4"/>
        <v>2.558479532163753E-3</v>
      </c>
      <c r="D165" s="3">
        <f t="shared" si="5"/>
        <v>3.3534287867370033E-2</v>
      </c>
    </row>
    <row r="166" spans="1:4" x14ac:dyDescent="0.25">
      <c r="A166" s="1">
        <v>43435</v>
      </c>
      <c r="B166" s="4">
        <v>27.56</v>
      </c>
      <c r="C166" s="3">
        <f t="shared" si="4"/>
        <v>4.7393364928909592E-3</v>
      </c>
      <c r="D166" s="3">
        <f t="shared" si="5"/>
        <v>3.4146341463414644E-2</v>
      </c>
    </row>
    <row r="167" spans="1:4" x14ac:dyDescent="0.25">
      <c r="A167" s="1">
        <v>43466</v>
      </c>
      <c r="B167" s="4">
        <v>27.6</v>
      </c>
      <c r="C167" s="3">
        <f t="shared" si="4"/>
        <v>1.4513788098694739E-3</v>
      </c>
      <c r="D167" s="3">
        <f t="shared" si="5"/>
        <v>3.254769921436592E-2</v>
      </c>
    </row>
    <row r="168" spans="1:4" x14ac:dyDescent="0.25">
      <c r="A168" s="1">
        <v>43497</v>
      </c>
      <c r="B168" s="4">
        <v>27.7</v>
      </c>
      <c r="C168" s="3">
        <f t="shared" si="4"/>
        <v>3.6231884057970239E-3</v>
      </c>
      <c r="D168" s="3">
        <f t="shared" si="5"/>
        <v>3.551401869158876E-2</v>
      </c>
    </row>
    <row r="169" spans="1:4" x14ac:dyDescent="0.25">
      <c r="A169" s="1">
        <v>43525</v>
      </c>
      <c r="B169" s="4">
        <v>27.8</v>
      </c>
      <c r="C169" s="3">
        <f t="shared" si="4"/>
        <v>3.6101083032491488E-3</v>
      </c>
      <c r="D169" s="3">
        <f t="shared" si="5"/>
        <v>3.5381750465549318E-2</v>
      </c>
    </row>
    <row r="170" spans="1:4" x14ac:dyDescent="0.25">
      <c r="A170" s="1">
        <v>43556</v>
      </c>
      <c r="B170" s="4">
        <v>27.78</v>
      </c>
      <c r="C170" s="3">
        <f t="shared" si="4"/>
        <v>-7.194244604316393E-4</v>
      </c>
      <c r="D170" s="3">
        <f t="shared" si="5"/>
        <v>3.3097805875790275E-2</v>
      </c>
    </row>
    <row r="171" spans="1:4" x14ac:dyDescent="0.25">
      <c r="A171" s="1">
        <v>43586</v>
      </c>
      <c r="B171" s="4">
        <v>27.85</v>
      </c>
      <c r="C171" s="3">
        <f t="shared" si="4"/>
        <v>2.5197984161267201E-3</v>
      </c>
      <c r="D171" s="3">
        <f t="shared" si="5"/>
        <v>3.262884686688923E-2</v>
      </c>
    </row>
    <row r="172" spans="1:4" x14ac:dyDescent="0.25">
      <c r="A172" s="1">
        <v>43617</v>
      </c>
      <c r="B172" s="4">
        <v>27.94</v>
      </c>
      <c r="C172" s="3">
        <f t="shared" si="4"/>
        <v>3.231597845601431E-3</v>
      </c>
      <c r="D172" s="3">
        <f t="shared" si="5"/>
        <v>3.3666296707362195E-2</v>
      </c>
    </row>
    <row r="173" spans="1:4" x14ac:dyDescent="0.25">
      <c r="A173" s="1">
        <v>43647</v>
      </c>
      <c r="B173" s="4">
        <v>28.03</v>
      </c>
      <c r="C173" s="3">
        <f t="shared" si="4"/>
        <v>3.2211882605583339E-3</v>
      </c>
      <c r="D173" s="3">
        <f t="shared" si="5"/>
        <v>3.4317343173431721E-2</v>
      </c>
    </row>
    <row r="174" spans="1:4" x14ac:dyDescent="0.25">
      <c r="A174" s="1">
        <v>43678</v>
      </c>
      <c r="B174" s="4">
        <v>28.13</v>
      </c>
      <c r="C174" s="3">
        <f t="shared" si="4"/>
        <v>3.567606136282478E-3</v>
      </c>
      <c r="D174" s="3">
        <f t="shared" si="5"/>
        <v>3.3811098860712901E-2</v>
      </c>
    </row>
    <row r="175" spans="1:4" x14ac:dyDescent="0.25">
      <c r="A175" s="1">
        <v>43709</v>
      </c>
      <c r="B175" s="4">
        <v>28.15</v>
      </c>
      <c r="C175" s="3">
        <f t="shared" si="4"/>
        <v>7.1098471382863759E-4</v>
      </c>
      <c r="D175" s="3">
        <f t="shared" si="5"/>
        <v>3.0757964115708528E-2</v>
      </c>
    </row>
    <row r="176" spans="1:4" x14ac:dyDescent="0.25">
      <c r="A176" s="1">
        <v>43739</v>
      </c>
      <c r="B176" s="4">
        <v>28.23</v>
      </c>
      <c r="C176" s="3">
        <f t="shared" si="4"/>
        <v>2.8419182948490889E-3</v>
      </c>
      <c r="D176" s="3">
        <f t="shared" si="5"/>
        <v>3.1798245614035124E-2</v>
      </c>
    </row>
    <row r="177" spans="1:4" x14ac:dyDescent="0.25">
      <c r="A177" s="1">
        <v>43770</v>
      </c>
      <c r="B177" s="4">
        <v>28.35</v>
      </c>
      <c r="C177" s="3">
        <f t="shared" si="4"/>
        <v>4.2507970244421182E-3</v>
      </c>
      <c r="D177" s="3">
        <f t="shared" si="5"/>
        <v>3.3539919795844031E-2</v>
      </c>
    </row>
    <row r="178" spans="1:4" x14ac:dyDescent="0.25">
      <c r="A178" s="1">
        <v>43800</v>
      </c>
      <c r="B178" s="4">
        <v>28.37</v>
      </c>
      <c r="C178" s="3">
        <f t="shared" si="4"/>
        <v>7.0546737213402378E-4</v>
      </c>
      <c r="D178" s="3">
        <f t="shared" si="5"/>
        <v>2.9390420899854944E-2</v>
      </c>
    </row>
    <row r="179" spans="1:4" x14ac:dyDescent="0.25">
      <c r="A179" s="1">
        <v>43831</v>
      </c>
      <c r="B179" s="4">
        <v>28.43</v>
      </c>
      <c r="C179" s="3">
        <f t="shared" si="4"/>
        <v>2.1149101163200111E-3</v>
      </c>
      <c r="D179" s="3">
        <f t="shared" si="5"/>
        <v>3.0072463768115877E-2</v>
      </c>
    </row>
    <row r="180" spans="1:4" x14ac:dyDescent="0.25">
      <c r="A180" s="1">
        <v>43862</v>
      </c>
      <c r="B180" s="4">
        <v>28.56</v>
      </c>
      <c r="C180" s="3">
        <f t="shared" si="4"/>
        <v>4.572634540977805E-3</v>
      </c>
      <c r="D180" s="3">
        <f t="shared" si="5"/>
        <v>3.1046931407942218E-2</v>
      </c>
    </row>
    <row r="181" spans="1:4" x14ac:dyDescent="0.25">
      <c r="A181" s="1">
        <v>43891</v>
      </c>
      <c r="B181" s="4">
        <v>28.79</v>
      </c>
      <c r="C181" s="3">
        <f t="shared" si="4"/>
        <v>8.0532212885154209E-3</v>
      </c>
      <c r="D181" s="3">
        <f t="shared" si="5"/>
        <v>3.5611510791366846E-2</v>
      </c>
    </row>
    <row r="182" spans="1:4" x14ac:dyDescent="0.25">
      <c r="A182" s="1">
        <v>43922</v>
      </c>
      <c r="B182" s="4">
        <v>30.01</v>
      </c>
      <c r="C182" s="3">
        <f t="shared" si="4"/>
        <v>4.2375824939215087E-2</v>
      </c>
      <c r="D182" s="3">
        <f>(B182-B170)/B170</f>
        <v>8.027357811375091E-2</v>
      </c>
    </row>
    <row r="183" spans="1:4" x14ac:dyDescent="0.25">
      <c r="A183" s="1">
        <v>43952</v>
      </c>
      <c r="B183" s="4">
        <v>29.71</v>
      </c>
      <c r="C183" s="3">
        <f t="shared" si="4"/>
        <v>-9.996667777407554E-3</v>
      </c>
      <c r="D183" s="3">
        <f t="shared" si="5"/>
        <v>6.678635547576299E-2</v>
      </c>
    </row>
    <row r="184" spans="1:4" x14ac:dyDescent="0.25">
      <c r="A184" s="1">
        <v>43983</v>
      </c>
      <c r="B184" s="4">
        <v>29.36</v>
      </c>
      <c r="C184" s="3">
        <f t="shared" si="4"/>
        <v>-1.1780545270952588E-2</v>
      </c>
      <c r="D184" s="3">
        <f t="shared" si="5"/>
        <v>5.0823192555475953E-2</v>
      </c>
    </row>
    <row r="185" spans="1:4" x14ac:dyDescent="0.25">
      <c r="A185" s="1">
        <v>44013</v>
      </c>
      <c r="B185" s="4">
        <v>29.41</v>
      </c>
      <c r="C185" s="3">
        <f t="shared" si="4"/>
        <v>1.702997275204384E-3</v>
      </c>
      <c r="D185" s="3">
        <f t="shared" si="5"/>
        <v>4.9232964680699216E-2</v>
      </c>
    </row>
    <row r="186" spans="1:4" x14ac:dyDescent="0.25">
      <c r="A186" s="1">
        <v>44044</v>
      </c>
      <c r="B186" s="4">
        <v>29.48</v>
      </c>
      <c r="C186" s="3">
        <f t="shared" si="4"/>
        <v>2.3801428085685238E-3</v>
      </c>
      <c r="D186" s="3">
        <f t="shared" si="5"/>
        <v>4.7991468183434111E-2</v>
      </c>
    </row>
    <row r="187" spans="1:4" x14ac:dyDescent="0.25">
      <c r="A187" s="1">
        <v>44075</v>
      </c>
      <c r="B187" s="4">
        <v>29.51</v>
      </c>
      <c r="C187" s="3">
        <f t="shared" si="4"/>
        <v>1.0176390773406084E-3</v>
      </c>
      <c r="D187" s="3">
        <f t="shared" si="5"/>
        <v>4.8312611012433504E-2</v>
      </c>
    </row>
    <row r="188" spans="1:4" x14ac:dyDescent="0.25">
      <c r="A188" s="1">
        <v>44105</v>
      </c>
      <c r="B188" s="4">
        <v>29.53</v>
      </c>
      <c r="C188" s="3">
        <f t="shared" si="4"/>
        <v>6.7773636055572933E-4</v>
      </c>
      <c r="D188" s="3">
        <f t="shared" si="5"/>
        <v>4.6050301098122588E-2</v>
      </c>
    </row>
    <row r="189" spans="1:4" x14ac:dyDescent="0.25">
      <c r="A189" s="1">
        <v>44136</v>
      </c>
      <c r="B189" s="4">
        <v>29.65</v>
      </c>
      <c r="C189" s="3">
        <f t="shared" si="4"/>
        <v>4.0636640704367569E-3</v>
      </c>
      <c r="D189" s="3">
        <f t="shared" si="5"/>
        <v>4.5855379188712422E-2</v>
      </c>
    </row>
    <row r="190" spans="1:4" x14ac:dyDescent="0.25">
      <c r="A190" s="1">
        <v>44166</v>
      </c>
      <c r="B190" s="4">
        <v>29.92</v>
      </c>
      <c r="C190" s="3">
        <f t="shared" si="4"/>
        <v>9.106239460371101E-3</v>
      </c>
      <c r="D190" s="3">
        <f t="shared" si="5"/>
        <v>5.4635178004934816E-2</v>
      </c>
    </row>
    <row r="191" spans="1:4" x14ac:dyDescent="0.25">
      <c r="A191" s="1">
        <v>44197</v>
      </c>
      <c r="B191" s="4">
        <v>29.93</v>
      </c>
      <c r="C191" s="3">
        <f t="shared" si="4"/>
        <v>3.3422459893041475E-4</v>
      </c>
      <c r="D191" s="3">
        <f t="shared" si="5"/>
        <v>5.276116778051354E-2</v>
      </c>
    </row>
    <row r="192" spans="1:4" x14ac:dyDescent="0.25">
      <c r="A192" s="1">
        <v>44228</v>
      </c>
      <c r="B192" s="4">
        <v>30.04</v>
      </c>
      <c r="C192" s="3">
        <f t="shared" si="4"/>
        <v>3.6752422318743548E-3</v>
      </c>
      <c r="D192" s="3">
        <f t="shared" si="5"/>
        <v>5.1820728291316544E-2</v>
      </c>
    </row>
    <row r="193" spans="1:4" x14ac:dyDescent="0.25">
      <c r="A193" s="1">
        <v>44256</v>
      </c>
      <c r="B193" s="4">
        <v>30.06</v>
      </c>
      <c r="C193" s="3">
        <f t="shared" si="4"/>
        <v>6.6577896138480608E-4</v>
      </c>
      <c r="D193" s="3">
        <f t="shared" si="5"/>
        <v>4.4112539076068068E-2</v>
      </c>
    </row>
    <row r="194" spans="1:4" x14ac:dyDescent="0.25">
      <c r="A194" s="1">
        <v>44287</v>
      </c>
      <c r="B194" s="4">
        <v>30.2</v>
      </c>
      <c r="C194" s="3">
        <f t="shared" si="4"/>
        <v>4.6573519627412033E-3</v>
      </c>
      <c r="D194" s="3">
        <f>(B194-B182)/B182</f>
        <v>6.3312229256913604E-3</v>
      </c>
    </row>
    <row r="195" spans="1:4" x14ac:dyDescent="0.25">
      <c r="A195" s="1">
        <v>44317</v>
      </c>
      <c r="B195" s="4">
        <v>30.36</v>
      </c>
      <c r="C195" s="3">
        <f t="shared" si="4"/>
        <v>5.2980132450331178E-3</v>
      </c>
      <c r="D195" s="3">
        <f t="shared" si="5"/>
        <v>2.1878155503197529E-2</v>
      </c>
    </row>
    <row r="196" spans="1:4" x14ac:dyDescent="0.25">
      <c r="A196" s="1">
        <v>44348</v>
      </c>
      <c r="B196" s="4">
        <v>30.52</v>
      </c>
      <c r="C196" s="3">
        <f t="shared" si="4"/>
        <v>5.2700922266139703E-3</v>
      </c>
      <c r="D196" s="3">
        <f t="shared" si="5"/>
        <v>3.9509536784741152E-2</v>
      </c>
    </row>
    <row r="197" spans="1:4" x14ac:dyDescent="0.25">
      <c r="A197" s="1">
        <v>44378</v>
      </c>
      <c r="B197" s="4">
        <v>30.67</v>
      </c>
      <c r="C197" s="3">
        <f t="shared" si="4"/>
        <v>4.9148099606815899E-3</v>
      </c>
      <c r="D197" s="3">
        <f t="shared" si="5"/>
        <v>4.2842570554233309E-2</v>
      </c>
    </row>
    <row r="198" spans="1:4" x14ac:dyDescent="0.25">
      <c r="A198" s="1">
        <v>44409</v>
      </c>
      <c r="B198" s="4">
        <v>30.76</v>
      </c>
      <c r="C198" s="3">
        <f t="shared" si="4"/>
        <v>2.9344636452559455E-3</v>
      </c>
      <c r="D198" s="3">
        <f t="shared" si="5"/>
        <v>4.3419267299864353E-2</v>
      </c>
    </row>
    <row r="199" spans="1:4" x14ac:dyDescent="0.25">
      <c r="A199" s="1">
        <v>44440</v>
      </c>
      <c r="B199" s="4">
        <v>30.92</v>
      </c>
      <c r="C199" s="3">
        <f t="shared" si="4"/>
        <v>5.2015604681404466E-3</v>
      </c>
      <c r="D199" s="3">
        <f t="shared" si="5"/>
        <v>4.7780413419179942E-2</v>
      </c>
    </row>
    <row r="200" spans="1:4" x14ac:dyDescent="0.25">
      <c r="A200" s="1">
        <v>44470</v>
      </c>
      <c r="B200" s="4">
        <v>31.11</v>
      </c>
      <c r="C200" s="3">
        <f t="shared" si="4"/>
        <v>6.1448900388097576E-3</v>
      </c>
      <c r="D200" s="3">
        <f t="shared" si="5"/>
        <v>5.3504910260751715E-2</v>
      </c>
    </row>
    <row r="201" spans="1:4" x14ac:dyDescent="0.25">
      <c r="A201" s="1">
        <v>44501</v>
      </c>
      <c r="B201" s="4">
        <v>31.23</v>
      </c>
      <c r="C201" s="3">
        <f t="shared" si="4"/>
        <v>3.857280617164931E-3</v>
      </c>
      <c r="D201" s="3">
        <f t="shared" si="5"/>
        <v>5.3288364249578481E-2</v>
      </c>
    </row>
    <row r="202" spans="1:4" x14ac:dyDescent="0.25">
      <c r="A202" s="1">
        <v>44531</v>
      </c>
      <c r="B202" s="4">
        <v>31.38</v>
      </c>
      <c r="C202" s="3">
        <f t="shared" si="4"/>
        <v>4.8030739673390515E-3</v>
      </c>
      <c r="D202" s="3">
        <f t="shared" si="5"/>
        <v>4.8796791443850171E-2</v>
      </c>
    </row>
    <row r="203" spans="1:4" x14ac:dyDescent="0.25">
      <c r="A203" s="1">
        <v>44562</v>
      </c>
      <c r="B203" s="4">
        <v>31.56</v>
      </c>
      <c r="C203" s="3">
        <f t="shared" si="4"/>
        <v>5.7361376673040068E-3</v>
      </c>
      <c r="D203" s="3">
        <f t="shared" si="5"/>
        <v>5.4460407617774778E-2</v>
      </c>
    </row>
    <row r="204" spans="1:4" x14ac:dyDescent="0.25">
      <c r="A204" s="1">
        <v>44593</v>
      </c>
      <c r="B204" s="4">
        <v>31.6</v>
      </c>
      <c r="C204" s="3">
        <f t="shared" si="4"/>
        <v>1.2674271229405165E-3</v>
      </c>
      <c r="D204" s="3">
        <f t="shared" si="5"/>
        <v>5.1930758988016058E-2</v>
      </c>
    </row>
    <row r="205" spans="1:4" x14ac:dyDescent="0.25">
      <c r="A205" s="1">
        <v>44621</v>
      </c>
      <c r="B205" s="4">
        <v>31.75</v>
      </c>
      <c r="C205" s="3">
        <f t="shared" si="4"/>
        <v>4.7468354430379297E-3</v>
      </c>
      <c r="D205" s="3">
        <f t="shared" si="5"/>
        <v>5.622089155023291E-2</v>
      </c>
    </row>
    <row r="206" spans="1:4" x14ac:dyDescent="0.25">
      <c r="A206" s="1">
        <v>44652</v>
      </c>
      <c r="B206" s="4">
        <v>31.85</v>
      </c>
      <c r="C206" s="3">
        <f t="shared" si="4"/>
        <v>3.1496062992126431E-3</v>
      </c>
      <c r="D206" s="3">
        <f t="shared" si="5"/>
        <v>5.4635761589404044E-2</v>
      </c>
    </row>
    <row r="207" spans="1:4" x14ac:dyDescent="0.25">
      <c r="A207" s="1">
        <v>44682</v>
      </c>
      <c r="B207" s="4">
        <v>31.95</v>
      </c>
      <c r="C207" s="3">
        <f t="shared" ref="C207" si="6">(B207-B206)/B206</f>
        <v>3.1397174254316441E-3</v>
      </c>
      <c r="D207" s="3">
        <f>(B207-B195)/B195</f>
        <v>5.2371541501976281E-2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9042-6720-4E9B-975F-30C3A80FF438}">
  <dimension ref="A1:E409"/>
  <sheetViews>
    <sheetView workbookViewId="0">
      <selection activeCell="G9" sqref="G9"/>
    </sheetView>
  </sheetViews>
  <sheetFormatPr defaultRowHeight="15" x14ac:dyDescent="0.25"/>
  <cols>
    <col min="1" max="1" width="20" customWidth="1"/>
    <col min="2" max="2" width="8" customWidth="1"/>
  </cols>
  <sheetData>
    <row r="1" spans="1:5" ht="15.75" x14ac:dyDescent="0.25">
      <c r="A1" s="20" t="s">
        <v>21</v>
      </c>
      <c r="B1" s="18"/>
      <c r="C1" s="18"/>
      <c r="D1" s="18"/>
      <c r="E1" s="18"/>
    </row>
    <row r="2" spans="1:5" ht="15.75" x14ac:dyDescent="0.25">
      <c r="A2" s="20" t="s">
        <v>22</v>
      </c>
      <c r="B2" s="18"/>
      <c r="C2" s="18"/>
      <c r="D2" s="18"/>
      <c r="E2" s="18"/>
    </row>
    <row r="3" spans="1:5" x14ac:dyDescent="0.25">
      <c r="A3" s="18"/>
      <c r="B3" s="18"/>
      <c r="C3" s="18"/>
      <c r="D3" s="18"/>
      <c r="E3" s="18"/>
    </row>
    <row r="4" spans="1:5" x14ac:dyDescent="0.25">
      <c r="A4" s="7" t="s">
        <v>23</v>
      </c>
      <c r="B4" s="17" t="s">
        <v>24</v>
      </c>
      <c r="C4" s="18"/>
      <c r="D4" s="18"/>
      <c r="E4" s="18"/>
    </row>
    <row r="5" spans="1:5" x14ac:dyDescent="0.25">
      <c r="A5" s="21" t="s">
        <v>25</v>
      </c>
      <c r="B5" s="18"/>
      <c r="C5" s="18"/>
      <c r="D5" s="18"/>
      <c r="E5" s="18"/>
    </row>
    <row r="6" spans="1:5" x14ac:dyDescent="0.25">
      <c r="A6" s="7" t="s">
        <v>26</v>
      </c>
      <c r="B6" s="17" t="s">
        <v>27</v>
      </c>
      <c r="C6" s="18"/>
      <c r="D6" s="18"/>
      <c r="E6" s="18"/>
    </row>
    <row r="7" spans="1:5" x14ac:dyDescent="0.25">
      <c r="A7" s="7" t="s">
        <v>28</v>
      </c>
      <c r="B7" s="17" t="s">
        <v>29</v>
      </c>
      <c r="C7" s="18"/>
      <c r="D7" s="18"/>
      <c r="E7" s="18"/>
    </row>
    <row r="8" spans="1:5" x14ac:dyDescent="0.25">
      <c r="A8" s="7" t="s">
        <v>30</v>
      </c>
      <c r="B8" s="17" t="s">
        <v>31</v>
      </c>
      <c r="C8" s="18"/>
      <c r="D8" s="18"/>
      <c r="E8" s="18"/>
    </row>
    <row r="9" spans="1:5" x14ac:dyDescent="0.25">
      <c r="A9" s="7" t="s">
        <v>32</v>
      </c>
      <c r="B9" s="17" t="s">
        <v>33</v>
      </c>
      <c r="C9" s="18"/>
      <c r="D9" s="18"/>
      <c r="E9" s="18"/>
    </row>
    <row r="10" spans="1:5" x14ac:dyDescent="0.25">
      <c r="A10" s="7" t="s">
        <v>34</v>
      </c>
      <c r="B10" s="19" t="s">
        <v>35</v>
      </c>
      <c r="C10" s="18"/>
      <c r="D10" s="18"/>
      <c r="E10" s="18"/>
    </row>
    <row r="13" spans="1:5" ht="15.75" thickBot="1" x14ac:dyDescent="0.3">
      <c r="A13" s="7" t="s">
        <v>37</v>
      </c>
      <c r="B13" s="16" t="s">
        <v>36</v>
      </c>
      <c r="C13" s="16" t="s">
        <v>55</v>
      </c>
      <c r="D13" s="16" t="s">
        <v>56</v>
      </c>
    </row>
    <row r="14" spans="1:5" ht="15.75" thickTop="1" x14ac:dyDescent="0.25">
      <c r="A14" s="10">
        <v>32874</v>
      </c>
      <c r="B14" s="8">
        <v>1990</v>
      </c>
      <c r="C14" s="8" t="s">
        <v>57</v>
      </c>
      <c r="D14" s="9">
        <v>5.4</v>
      </c>
    </row>
    <row r="15" spans="1:5" x14ac:dyDescent="0.25">
      <c r="A15" s="10">
        <v>32905</v>
      </c>
      <c r="B15" s="8">
        <v>1990</v>
      </c>
      <c r="C15" s="8" t="s">
        <v>58</v>
      </c>
      <c r="D15" s="9">
        <v>5.3</v>
      </c>
    </row>
    <row r="16" spans="1:5" x14ac:dyDescent="0.25">
      <c r="A16" s="10">
        <v>32933</v>
      </c>
      <c r="B16" s="8">
        <v>1990</v>
      </c>
      <c r="C16" s="8" t="s">
        <v>59</v>
      </c>
      <c r="D16" s="9">
        <v>5.2</v>
      </c>
    </row>
    <row r="17" spans="1:4" x14ac:dyDescent="0.25">
      <c r="A17" s="10">
        <v>32964</v>
      </c>
      <c r="B17" s="8">
        <v>1990</v>
      </c>
      <c r="C17" s="8" t="s">
        <v>60</v>
      </c>
      <c r="D17" s="9">
        <v>5.4</v>
      </c>
    </row>
    <row r="18" spans="1:4" x14ac:dyDescent="0.25">
      <c r="A18" s="10">
        <v>32994</v>
      </c>
      <c r="B18" s="8">
        <v>1990</v>
      </c>
      <c r="C18" s="8" t="s">
        <v>61</v>
      </c>
      <c r="D18" s="9">
        <v>5.4</v>
      </c>
    </row>
    <row r="19" spans="1:4" x14ac:dyDescent="0.25">
      <c r="A19" s="10">
        <v>33025</v>
      </c>
      <c r="B19" s="8">
        <v>1990</v>
      </c>
      <c r="C19" s="8" t="s">
        <v>62</v>
      </c>
      <c r="D19" s="9">
        <v>5.2</v>
      </c>
    </row>
    <row r="20" spans="1:4" x14ac:dyDescent="0.25">
      <c r="A20" s="10">
        <v>33055</v>
      </c>
      <c r="B20" s="8">
        <v>1990</v>
      </c>
      <c r="C20" s="8" t="s">
        <v>63</v>
      </c>
      <c r="D20" s="9">
        <v>5.5</v>
      </c>
    </row>
    <row r="21" spans="1:4" x14ac:dyDescent="0.25">
      <c r="A21" s="10">
        <v>33086</v>
      </c>
      <c r="B21" s="8">
        <v>1990</v>
      </c>
      <c r="C21" s="8" t="s">
        <v>64</v>
      </c>
      <c r="D21" s="9">
        <v>5.7</v>
      </c>
    </row>
    <row r="22" spans="1:4" x14ac:dyDescent="0.25">
      <c r="A22" s="10">
        <v>33117</v>
      </c>
      <c r="B22" s="8">
        <v>1990</v>
      </c>
      <c r="C22" s="8" t="s">
        <v>65</v>
      </c>
      <c r="D22" s="9">
        <v>5.9</v>
      </c>
    </row>
    <row r="23" spans="1:4" x14ac:dyDescent="0.25">
      <c r="A23" s="10">
        <v>33147</v>
      </c>
      <c r="B23" s="8">
        <v>1990</v>
      </c>
      <c r="C23" s="8" t="s">
        <v>66</v>
      </c>
      <c r="D23" s="9">
        <v>5.9</v>
      </c>
    </row>
    <row r="24" spans="1:4" x14ac:dyDescent="0.25">
      <c r="A24" s="10">
        <v>33178</v>
      </c>
      <c r="B24" s="8">
        <v>1990</v>
      </c>
      <c r="C24" s="8" t="s">
        <v>67</v>
      </c>
      <c r="D24" s="9">
        <v>6.2</v>
      </c>
    </row>
    <row r="25" spans="1:4" x14ac:dyDescent="0.25">
      <c r="A25" s="10">
        <v>33208</v>
      </c>
      <c r="B25" s="8">
        <v>1990</v>
      </c>
      <c r="C25" s="8" t="s">
        <v>68</v>
      </c>
      <c r="D25" s="9">
        <v>6.3</v>
      </c>
    </row>
    <row r="26" spans="1:4" x14ac:dyDescent="0.25">
      <c r="A26" s="10">
        <v>33239</v>
      </c>
      <c r="B26" s="8">
        <v>1991</v>
      </c>
      <c r="C26" s="8" t="s">
        <v>57</v>
      </c>
      <c r="D26" s="9">
        <v>6.4</v>
      </c>
    </row>
    <row r="27" spans="1:4" x14ac:dyDescent="0.25">
      <c r="A27" s="10">
        <v>33270</v>
      </c>
      <c r="B27" s="8">
        <v>1991</v>
      </c>
      <c r="C27" s="8" t="s">
        <v>58</v>
      </c>
      <c r="D27" s="9">
        <v>6.6</v>
      </c>
    </row>
    <row r="28" spans="1:4" x14ac:dyDescent="0.25">
      <c r="A28" s="10">
        <v>33298</v>
      </c>
      <c r="B28" s="8">
        <v>1991</v>
      </c>
      <c r="C28" s="8" t="s">
        <v>59</v>
      </c>
      <c r="D28" s="9">
        <v>6.8</v>
      </c>
    </row>
    <row r="29" spans="1:4" x14ac:dyDescent="0.25">
      <c r="A29" s="10">
        <v>33329</v>
      </c>
      <c r="B29" s="8">
        <v>1991</v>
      </c>
      <c r="C29" s="8" t="s">
        <v>60</v>
      </c>
      <c r="D29" s="9">
        <v>6.7</v>
      </c>
    </row>
    <row r="30" spans="1:4" x14ac:dyDescent="0.25">
      <c r="A30" s="10">
        <v>33359</v>
      </c>
      <c r="B30" s="8">
        <v>1991</v>
      </c>
      <c r="C30" s="8" t="s">
        <v>61</v>
      </c>
      <c r="D30" s="9">
        <v>6.9</v>
      </c>
    </row>
    <row r="31" spans="1:4" x14ac:dyDescent="0.25">
      <c r="A31" s="10">
        <v>33390</v>
      </c>
      <c r="B31" s="8">
        <v>1991</v>
      </c>
      <c r="C31" s="8" t="s">
        <v>62</v>
      </c>
      <c r="D31" s="9">
        <v>6.9</v>
      </c>
    </row>
    <row r="32" spans="1:4" x14ac:dyDescent="0.25">
      <c r="A32" s="10">
        <v>33420</v>
      </c>
      <c r="B32" s="8">
        <v>1991</v>
      </c>
      <c r="C32" s="8" t="s">
        <v>63</v>
      </c>
      <c r="D32" s="9">
        <v>6.8</v>
      </c>
    </row>
    <row r="33" spans="1:4" x14ac:dyDescent="0.25">
      <c r="A33" s="10">
        <v>33451</v>
      </c>
      <c r="B33" s="8">
        <v>1991</v>
      </c>
      <c r="C33" s="8" t="s">
        <v>64</v>
      </c>
      <c r="D33" s="9">
        <v>6.9</v>
      </c>
    </row>
    <row r="34" spans="1:4" x14ac:dyDescent="0.25">
      <c r="A34" s="10">
        <v>33482</v>
      </c>
      <c r="B34" s="8">
        <v>1991</v>
      </c>
      <c r="C34" s="8" t="s">
        <v>65</v>
      </c>
      <c r="D34" s="9">
        <v>6.9</v>
      </c>
    </row>
    <row r="35" spans="1:4" x14ac:dyDescent="0.25">
      <c r="A35" s="10">
        <v>33512</v>
      </c>
      <c r="B35" s="8">
        <v>1991</v>
      </c>
      <c r="C35" s="8" t="s">
        <v>66</v>
      </c>
      <c r="D35" s="9">
        <v>7</v>
      </c>
    </row>
    <row r="36" spans="1:4" x14ac:dyDescent="0.25">
      <c r="A36" s="10">
        <v>33543</v>
      </c>
      <c r="B36" s="8">
        <v>1991</v>
      </c>
      <c r="C36" s="8" t="s">
        <v>67</v>
      </c>
      <c r="D36" s="9">
        <v>7</v>
      </c>
    </row>
    <row r="37" spans="1:4" x14ac:dyDescent="0.25">
      <c r="A37" s="10">
        <v>33573</v>
      </c>
      <c r="B37" s="8">
        <v>1991</v>
      </c>
      <c r="C37" s="8" t="s">
        <v>68</v>
      </c>
      <c r="D37" s="9">
        <v>7.3</v>
      </c>
    </row>
    <row r="38" spans="1:4" x14ac:dyDescent="0.25">
      <c r="A38" s="10">
        <v>33604</v>
      </c>
      <c r="B38" s="8">
        <v>1992</v>
      </c>
      <c r="C38" s="8" t="s">
        <v>57</v>
      </c>
      <c r="D38" s="9">
        <v>7.3</v>
      </c>
    </row>
    <row r="39" spans="1:4" x14ac:dyDescent="0.25">
      <c r="A39" s="10">
        <v>33635</v>
      </c>
      <c r="B39" s="8">
        <v>1992</v>
      </c>
      <c r="C39" s="8" t="s">
        <v>58</v>
      </c>
      <c r="D39" s="9">
        <v>7.4</v>
      </c>
    </row>
    <row r="40" spans="1:4" x14ac:dyDescent="0.25">
      <c r="A40" s="10">
        <v>33664</v>
      </c>
      <c r="B40" s="8">
        <v>1992</v>
      </c>
      <c r="C40" s="8" t="s">
        <v>59</v>
      </c>
      <c r="D40" s="9">
        <v>7.4</v>
      </c>
    </row>
    <row r="41" spans="1:4" x14ac:dyDescent="0.25">
      <c r="A41" s="10">
        <v>33695</v>
      </c>
      <c r="B41" s="8">
        <v>1992</v>
      </c>
      <c r="C41" s="8" t="s">
        <v>60</v>
      </c>
      <c r="D41" s="9">
        <v>7.4</v>
      </c>
    </row>
    <row r="42" spans="1:4" x14ac:dyDescent="0.25">
      <c r="A42" s="10">
        <v>33725</v>
      </c>
      <c r="B42" s="8">
        <v>1992</v>
      </c>
      <c r="C42" s="8" t="s">
        <v>61</v>
      </c>
      <c r="D42" s="9">
        <v>7.6</v>
      </c>
    </row>
    <row r="43" spans="1:4" x14ac:dyDescent="0.25">
      <c r="A43" s="10">
        <v>33756</v>
      </c>
      <c r="B43" s="8">
        <v>1992</v>
      </c>
      <c r="C43" s="8" t="s">
        <v>62</v>
      </c>
      <c r="D43" s="9">
        <v>7.8</v>
      </c>
    </row>
    <row r="44" spans="1:4" x14ac:dyDescent="0.25">
      <c r="A44" s="10">
        <v>33786</v>
      </c>
      <c r="B44" s="8">
        <v>1992</v>
      </c>
      <c r="C44" s="8" t="s">
        <v>63</v>
      </c>
      <c r="D44" s="9">
        <v>7.7</v>
      </c>
    </row>
    <row r="45" spans="1:4" x14ac:dyDescent="0.25">
      <c r="A45" s="10">
        <v>33817</v>
      </c>
      <c r="B45" s="8">
        <v>1992</v>
      </c>
      <c r="C45" s="8" t="s">
        <v>64</v>
      </c>
      <c r="D45" s="9">
        <v>7.6</v>
      </c>
    </row>
    <row r="46" spans="1:4" x14ac:dyDescent="0.25">
      <c r="A46" s="10">
        <v>33848</v>
      </c>
      <c r="B46" s="8">
        <v>1992</v>
      </c>
      <c r="C46" s="8" t="s">
        <v>65</v>
      </c>
      <c r="D46" s="9">
        <v>7.6</v>
      </c>
    </row>
    <row r="47" spans="1:4" x14ac:dyDescent="0.25">
      <c r="A47" s="10">
        <v>33878</v>
      </c>
      <c r="B47" s="8">
        <v>1992</v>
      </c>
      <c r="C47" s="8" t="s">
        <v>66</v>
      </c>
      <c r="D47" s="9">
        <v>7.3</v>
      </c>
    </row>
    <row r="48" spans="1:4" x14ac:dyDescent="0.25">
      <c r="A48" s="10">
        <v>33909</v>
      </c>
      <c r="B48" s="8">
        <v>1992</v>
      </c>
      <c r="C48" s="8" t="s">
        <v>67</v>
      </c>
      <c r="D48" s="9">
        <v>7.4</v>
      </c>
    </row>
    <row r="49" spans="1:4" x14ac:dyDescent="0.25">
      <c r="A49" s="10">
        <v>33939</v>
      </c>
      <c r="B49" s="8">
        <v>1992</v>
      </c>
      <c r="C49" s="8" t="s">
        <v>68</v>
      </c>
      <c r="D49" s="9">
        <v>7.4</v>
      </c>
    </row>
    <row r="50" spans="1:4" x14ac:dyDescent="0.25">
      <c r="A50" s="10">
        <v>33970</v>
      </c>
      <c r="B50" s="8">
        <v>1993</v>
      </c>
      <c r="C50" s="8" t="s">
        <v>57</v>
      </c>
      <c r="D50" s="9">
        <v>7.3</v>
      </c>
    </row>
    <row r="51" spans="1:4" x14ac:dyDescent="0.25">
      <c r="A51" s="10">
        <v>34001</v>
      </c>
      <c r="B51" s="8">
        <v>1993</v>
      </c>
      <c r="C51" s="8" t="s">
        <v>58</v>
      </c>
      <c r="D51" s="9">
        <v>7.1</v>
      </c>
    </row>
    <row r="52" spans="1:4" x14ac:dyDescent="0.25">
      <c r="A52" s="10">
        <v>34029</v>
      </c>
      <c r="B52" s="8">
        <v>1993</v>
      </c>
      <c r="C52" s="8" t="s">
        <v>59</v>
      </c>
      <c r="D52" s="9">
        <v>7</v>
      </c>
    </row>
    <row r="53" spans="1:4" x14ac:dyDescent="0.25">
      <c r="A53" s="10">
        <v>34060</v>
      </c>
      <c r="B53" s="8">
        <v>1993</v>
      </c>
      <c r="C53" s="8" t="s">
        <v>60</v>
      </c>
      <c r="D53" s="9">
        <v>7.1</v>
      </c>
    </row>
    <row r="54" spans="1:4" x14ac:dyDescent="0.25">
      <c r="A54" s="10">
        <v>34090</v>
      </c>
      <c r="B54" s="8">
        <v>1993</v>
      </c>
      <c r="C54" s="8" t="s">
        <v>61</v>
      </c>
      <c r="D54" s="9">
        <v>7.1</v>
      </c>
    </row>
    <row r="55" spans="1:4" x14ac:dyDescent="0.25">
      <c r="A55" s="10">
        <v>34121</v>
      </c>
      <c r="B55" s="8">
        <v>1993</v>
      </c>
      <c r="C55" s="8" t="s">
        <v>62</v>
      </c>
      <c r="D55" s="9">
        <v>7</v>
      </c>
    </row>
    <row r="56" spans="1:4" x14ac:dyDescent="0.25">
      <c r="A56" s="10">
        <v>34151</v>
      </c>
      <c r="B56" s="8">
        <v>1993</v>
      </c>
      <c r="C56" s="8" t="s">
        <v>63</v>
      </c>
      <c r="D56" s="9">
        <v>6.9</v>
      </c>
    </row>
    <row r="57" spans="1:4" x14ac:dyDescent="0.25">
      <c r="A57" s="10">
        <v>34182</v>
      </c>
      <c r="B57" s="8">
        <v>1993</v>
      </c>
      <c r="C57" s="8" t="s">
        <v>64</v>
      </c>
      <c r="D57" s="9">
        <v>6.8</v>
      </c>
    </row>
    <row r="58" spans="1:4" x14ac:dyDescent="0.25">
      <c r="A58" s="10">
        <v>34213</v>
      </c>
      <c r="B58" s="8">
        <v>1993</v>
      </c>
      <c r="C58" s="8" t="s">
        <v>65</v>
      </c>
      <c r="D58" s="9">
        <v>6.7</v>
      </c>
    </row>
    <row r="59" spans="1:4" x14ac:dyDescent="0.25">
      <c r="A59" s="10">
        <v>34243</v>
      </c>
      <c r="B59" s="8">
        <v>1993</v>
      </c>
      <c r="C59" s="8" t="s">
        <v>66</v>
      </c>
      <c r="D59" s="9">
        <v>6.8</v>
      </c>
    </row>
    <row r="60" spans="1:4" x14ac:dyDescent="0.25">
      <c r="A60" s="10">
        <v>34274</v>
      </c>
      <c r="B60" s="8">
        <v>1993</v>
      </c>
      <c r="C60" s="8" t="s">
        <v>67</v>
      </c>
      <c r="D60" s="9">
        <v>6.6</v>
      </c>
    </row>
    <row r="61" spans="1:4" x14ac:dyDescent="0.25">
      <c r="A61" s="10">
        <v>34304</v>
      </c>
      <c r="B61" s="8">
        <v>1993</v>
      </c>
      <c r="C61" s="8" t="s">
        <v>68</v>
      </c>
      <c r="D61" s="9">
        <v>6.5</v>
      </c>
    </row>
    <row r="62" spans="1:4" x14ac:dyDescent="0.25">
      <c r="A62" s="10">
        <v>34335</v>
      </c>
      <c r="B62" s="8">
        <v>1994</v>
      </c>
      <c r="C62" s="8" t="s">
        <v>57</v>
      </c>
      <c r="D62" s="9">
        <v>6.6</v>
      </c>
    </row>
    <row r="63" spans="1:4" x14ac:dyDescent="0.25">
      <c r="A63" s="10">
        <v>34366</v>
      </c>
      <c r="B63" s="8">
        <v>1994</v>
      </c>
      <c r="C63" s="8" t="s">
        <v>58</v>
      </c>
      <c r="D63" s="9">
        <v>6.6</v>
      </c>
    </row>
    <row r="64" spans="1:4" x14ac:dyDescent="0.25">
      <c r="A64" s="10">
        <v>34394</v>
      </c>
      <c r="B64" s="8">
        <v>1994</v>
      </c>
      <c r="C64" s="8" t="s">
        <v>59</v>
      </c>
      <c r="D64" s="9">
        <v>6.5</v>
      </c>
    </row>
    <row r="65" spans="1:4" x14ac:dyDescent="0.25">
      <c r="A65" s="10">
        <v>34425</v>
      </c>
      <c r="B65" s="8">
        <v>1994</v>
      </c>
      <c r="C65" s="8" t="s">
        <v>60</v>
      </c>
      <c r="D65" s="9">
        <v>6.4</v>
      </c>
    </row>
    <row r="66" spans="1:4" x14ac:dyDescent="0.25">
      <c r="A66" s="10">
        <v>34455</v>
      </c>
      <c r="B66" s="8">
        <v>1994</v>
      </c>
      <c r="C66" s="8" t="s">
        <v>61</v>
      </c>
      <c r="D66" s="9">
        <v>6.1</v>
      </c>
    </row>
    <row r="67" spans="1:4" x14ac:dyDescent="0.25">
      <c r="A67" s="10">
        <v>34486</v>
      </c>
      <c r="B67" s="8">
        <v>1994</v>
      </c>
      <c r="C67" s="8" t="s">
        <v>62</v>
      </c>
      <c r="D67" s="9">
        <v>6.1</v>
      </c>
    </row>
    <row r="68" spans="1:4" x14ac:dyDescent="0.25">
      <c r="A68" s="10">
        <v>34516</v>
      </c>
      <c r="B68" s="8">
        <v>1994</v>
      </c>
      <c r="C68" s="8" t="s">
        <v>63</v>
      </c>
      <c r="D68" s="9">
        <v>6.1</v>
      </c>
    </row>
    <row r="69" spans="1:4" x14ac:dyDescent="0.25">
      <c r="A69" s="10">
        <v>34547</v>
      </c>
      <c r="B69" s="8">
        <v>1994</v>
      </c>
      <c r="C69" s="8" t="s">
        <v>64</v>
      </c>
      <c r="D69" s="9">
        <v>6</v>
      </c>
    </row>
    <row r="70" spans="1:4" x14ac:dyDescent="0.25">
      <c r="A70" s="10">
        <v>34578</v>
      </c>
      <c r="B70" s="8">
        <v>1994</v>
      </c>
      <c r="C70" s="8" t="s">
        <v>65</v>
      </c>
      <c r="D70" s="9">
        <v>5.9</v>
      </c>
    </row>
    <row r="71" spans="1:4" x14ac:dyDescent="0.25">
      <c r="A71" s="10">
        <v>34608</v>
      </c>
      <c r="B71" s="8">
        <v>1994</v>
      </c>
      <c r="C71" s="8" t="s">
        <v>66</v>
      </c>
      <c r="D71" s="9">
        <v>5.8</v>
      </c>
    </row>
    <row r="72" spans="1:4" x14ac:dyDescent="0.25">
      <c r="A72" s="10">
        <v>34639</v>
      </c>
      <c r="B72" s="8">
        <v>1994</v>
      </c>
      <c r="C72" s="8" t="s">
        <v>67</v>
      </c>
      <c r="D72" s="9">
        <v>5.6</v>
      </c>
    </row>
    <row r="73" spans="1:4" x14ac:dyDescent="0.25">
      <c r="A73" s="10">
        <v>34669</v>
      </c>
      <c r="B73" s="8">
        <v>1994</v>
      </c>
      <c r="C73" s="8" t="s">
        <v>68</v>
      </c>
      <c r="D73" s="9">
        <v>5.5</v>
      </c>
    </row>
    <row r="74" spans="1:4" x14ac:dyDescent="0.25">
      <c r="A74" s="10">
        <v>34700</v>
      </c>
      <c r="B74" s="8">
        <v>1995</v>
      </c>
      <c r="C74" s="8" t="s">
        <v>57</v>
      </c>
      <c r="D74" s="9">
        <v>5.6</v>
      </c>
    </row>
    <row r="75" spans="1:4" x14ac:dyDescent="0.25">
      <c r="A75" s="10">
        <v>34731</v>
      </c>
      <c r="B75" s="8">
        <v>1995</v>
      </c>
      <c r="C75" s="8" t="s">
        <v>58</v>
      </c>
      <c r="D75" s="9">
        <v>5.4</v>
      </c>
    </row>
    <row r="76" spans="1:4" x14ac:dyDescent="0.25">
      <c r="A76" s="10">
        <v>34759</v>
      </c>
      <c r="B76" s="8">
        <v>1995</v>
      </c>
      <c r="C76" s="8" t="s">
        <v>59</v>
      </c>
      <c r="D76" s="9">
        <v>5.4</v>
      </c>
    </row>
    <row r="77" spans="1:4" x14ac:dyDescent="0.25">
      <c r="A77" s="10">
        <v>34790</v>
      </c>
      <c r="B77" s="8">
        <v>1995</v>
      </c>
      <c r="C77" s="8" t="s">
        <v>60</v>
      </c>
      <c r="D77" s="9">
        <v>5.8</v>
      </c>
    </row>
    <row r="78" spans="1:4" x14ac:dyDescent="0.25">
      <c r="A78" s="10">
        <v>34820</v>
      </c>
      <c r="B78" s="8">
        <v>1995</v>
      </c>
      <c r="C78" s="8" t="s">
        <v>61</v>
      </c>
      <c r="D78" s="9">
        <v>5.6</v>
      </c>
    </row>
    <row r="79" spans="1:4" x14ac:dyDescent="0.25">
      <c r="A79" s="10">
        <v>34851</v>
      </c>
      <c r="B79" s="8">
        <v>1995</v>
      </c>
      <c r="C79" s="8" t="s">
        <v>62</v>
      </c>
      <c r="D79" s="9">
        <v>5.6</v>
      </c>
    </row>
    <row r="80" spans="1:4" x14ac:dyDescent="0.25">
      <c r="A80" s="10">
        <v>34881</v>
      </c>
      <c r="B80" s="8">
        <v>1995</v>
      </c>
      <c r="C80" s="8" t="s">
        <v>63</v>
      </c>
      <c r="D80" s="9">
        <v>5.7</v>
      </c>
    </row>
    <row r="81" spans="1:4" x14ac:dyDescent="0.25">
      <c r="A81" s="10">
        <v>34912</v>
      </c>
      <c r="B81" s="8">
        <v>1995</v>
      </c>
      <c r="C81" s="8" t="s">
        <v>64</v>
      </c>
      <c r="D81" s="9">
        <v>5.7</v>
      </c>
    </row>
    <row r="82" spans="1:4" x14ac:dyDescent="0.25">
      <c r="A82" s="10">
        <v>34943</v>
      </c>
      <c r="B82" s="8">
        <v>1995</v>
      </c>
      <c r="C82" s="8" t="s">
        <v>65</v>
      </c>
      <c r="D82" s="9">
        <v>5.6</v>
      </c>
    </row>
    <row r="83" spans="1:4" x14ac:dyDescent="0.25">
      <c r="A83" s="10">
        <v>34973</v>
      </c>
      <c r="B83" s="8">
        <v>1995</v>
      </c>
      <c r="C83" s="8" t="s">
        <v>66</v>
      </c>
      <c r="D83" s="9">
        <v>5.5</v>
      </c>
    </row>
    <row r="84" spans="1:4" x14ac:dyDescent="0.25">
      <c r="A84" s="10">
        <v>35004</v>
      </c>
      <c r="B84" s="8">
        <v>1995</v>
      </c>
      <c r="C84" s="8" t="s">
        <v>67</v>
      </c>
      <c r="D84" s="9">
        <v>5.6</v>
      </c>
    </row>
    <row r="85" spans="1:4" x14ac:dyDescent="0.25">
      <c r="A85" s="10">
        <v>35034</v>
      </c>
      <c r="B85" s="8">
        <v>1995</v>
      </c>
      <c r="C85" s="8" t="s">
        <v>68</v>
      </c>
      <c r="D85" s="9">
        <v>5.6</v>
      </c>
    </row>
    <row r="86" spans="1:4" x14ac:dyDescent="0.25">
      <c r="A86" s="10">
        <v>35065</v>
      </c>
      <c r="B86" s="8">
        <v>1996</v>
      </c>
      <c r="C86" s="8" t="s">
        <v>57</v>
      </c>
      <c r="D86" s="9">
        <v>5.6</v>
      </c>
    </row>
    <row r="87" spans="1:4" x14ac:dyDescent="0.25">
      <c r="A87" s="10">
        <v>35096</v>
      </c>
      <c r="B87" s="8">
        <v>1996</v>
      </c>
      <c r="C87" s="8" t="s">
        <v>58</v>
      </c>
      <c r="D87" s="9">
        <v>5.5</v>
      </c>
    </row>
    <row r="88" spans="1:4" x14ac:dyDescent="0.25">
      <c r="A88" s="10">
        <v>35125</v>
      </c>
      <c r="B88" s="8">
        <v>1996</v>
      </c>
      <c r="C88" s="8" t="s">
        <v>59</v>
      </c>
      <c r="D88" s="9">
        <v>5.5</v>
      </c>
    </row>
    <row r="89" spans="1:4" x14ac:dyDescent="0.25">
      <c r="A89" s="10">
        <v>35156</v>
      </c>
      <c r="B89" s="8">
        <v>1996</v>
      </c>
      <c r="C89" s="8" t="s">
        <v>60</v>
      </c>
      <c r="D89" s="9">
        <v>5.6</v>
      </c>
    </row>
    <row r="90" spans="1:4" x14ac:dyDescent="0.25">
      <c r="A90" s="10">
        <v>35186</v>
      </c>
      <c r="B90" s="8">
        <v>1996</v>
      </c>
      <c r="C90" s="8" t="s">
        <v>61</v>
      </c>
      <c r="D90" s="9">
        <v>5.6</v>
      </c>
    </row>
    <row r="91" spans="1:4" x14ac:dyDescent="0.25">
      <c r="A91" s="10">
        <v>35217</v>
      </c>
      <c r="B91" s="8">
        <v>1996</v>
      </c>
      <c r="C91" s="8" t="s">
        <v>62</v>
      </c>
      <c r="D91" s="9">
        <v>5.3</v>
      </c>
    </row>
    <row r="92" spans="1:4" x14ac:dyDescent="0.25">
      <c r="A92" s="10">
        <v>35247</v>
      </c>
      <c r="B92" s="8">
        <v>1996</v>
      </c>
      <c r="C92" s="8" t="s">
        <v>63</v>
      </c>
      <c r="D92" s="9">
        <v>5.5</v>
      </c>
    </row>
    <row r="93" spans="1:4" x14ac:dyDescent="0.25">
      <c r="A93" s="10">
        <v>35278</v>
      </c>
      <c r="B93" s="8">
        <v>1996</v>
      </c>
      <c r="C93" s="8" t="s">
        <v>64</v>
      </c>
      <c r="D93" s="9">
        <v>5.0999999999999996</v>
      </c>
    </row>
    <row r="94" spans="1:4" x14ac:dyDescent="0.25">
      <c r="A94" s="10">
        <v>35309</v>
      </c>
      <c r="B94" s="8">
        <v>1996</v>
      </c>
      <c r="C94" s="8" t="s">
        <v>65</v>
      </c>
      <c r="D94" s="9">
        <v>5.2</v>
      </c>
    </row>
    <row r="95" spans="1:4" x14ac:dyDescent="0.25">
      <c r="A95" s="10">
        <v>35339</v>
      </c>
      <c r="B95" s="8">
        <v>1996</v>
      </c>
      <c r="C95" s="8" t="s">
        <v>66</v>
      </c>
      <c r="D95" s="9">
        <v>5.2</v>
      </c>
    </row>
    <row r="96" spans="1:4" x14ac:dyDescent="0.25">
      <c r="A96" s="10">
        <v>35370</v>
      </c>
      <c r="B96" s="8">
        <v>1996</v>
      </c>
      <c r="C96" s="8" t="s">
        <v>67</v>
      </c>
      <c r="D96" s="9">
        <v>5.4</v>
      </c>
    </row>
    <row r="97" spans="1:4" x14ac:dyDescent="0.25">
      <c r="A97" s="10">
        <v>35400</v>
      </c>
      <c r="B97" s="8">
        <v>1996</v>
      </c>
      <c r="C97" s="8" t="s">
        <v>68</v>
      </c>
      <c r="D97" s="9">
        <v>5.4</v>
      </c>
    </row>
    <row r="98" spans="1:4" x14ac:dyDescent="0.25">
      <c r="A98" s="10">
        <v>35431</v>
      </c>
      <c r="B98" s="8">
        <v>1997</v>
      </c>
      <c r="C98" s="8" t="s">
        <v>57</v>
      </c>
      <c r="D98" s="9">
        <v>5.3</v>
      </c>
    </row>
    <row r="99" spans="1:4" x14ac:dyDescent="0.25">
      <c r="A99" s="10">
        <v>35462</v>
      </c>
      <c r="B99" s="8">
        <v>1997</v>
      </c>
      <c r="C99" s="8" t="s">
        <v>58</v>
      </c>
      <c r="D99" s="9">
        <v>5.2</v>
      </c>
    </row>
    <row r="100" spans="1:4" x14ac:dyDescent="0.25">
      <c r="A100" s="10">
        <v>35490</v>
      </c>
      <c r="B100" s="8">
        <v>1997</v>
      </c>
      <c r="C100" s="8" t="s">
        <v>59</v>
      </c>
      <c r="D100" s="9">
        <v>5.2</v>
      </c>
    </row>
    <row r="101" spans="1:4" x14ac:dyDescent="0.25">
      <c r="A101" s="10">
        <v>35521</v>
      </c>
      <c r="B101" s="8">
        <v>1997</v>
      </c>
      <c r="C101" s="8" t="s">
        <v>60</v>
      </c>
      <c r="D101" s="9">
        <v>5.0999999999999996</v>
      </c>
    </row>
    <row r="102" spans="1:4" x14ac:dyDescent="0.25">
      <c r="A102" s="10">
        <v>35551</v>
      </c>
      <c r="B102" s="8">
        <v>1997</v>
      </c>
      <c r="C102" s="8" t="s">
        <v>61</v>
      </c>
      <c r="D102" s="9">
        <v>4.9000000000000004</v>
      </c>
    </row>
    <row r="103" spans="1:4" x14ac:dyDescent="0.25">
      <c r="A103" s="10">
        <v>35582</v>
      </c>
      <c r="B103" s="8">
        <v>1997</v>
      </c>
      <c r="C103" s="8" t="s">
        <v>62</v>
      </c>
      <c r="D103" s="9">
        <v>5</v>
      </c>
    </row>
    <row r="104" spans="1:4" x14ac:dyDescent="0.25">
      <c r="A104" s="10">
        <v>35612</v>
      </c>
      <c r="B104" s="8">
        <v>1997</v>
      </c>
      <c r="C104" s="8" t="s">
        <v>63</v>
      </c>
      <c r="D104" s="9">
        <v>4.9000000000000004</v>
      </c>
    </row>
    <row r="105" spans="1:4" x14ac:dyDescent="0.25">
      <c r="A105" s="10">
        <v>35643</v>
      </c>
      <c r="B105" s="8">
        <v>1997</v>
      </c>
      <c r="C105" s="8" t="s">
        <v>64</v>
      </c>
      <c r="D105" s="9">
        <v>4.8</v>
      </c>
    </row>
    <row r="106" spans="1:4" x14ac:dyDescent="0.25">
      <c r="A106" s="10">
        <v>35674</v>
      </c>
      <c r="B106" s="8">
        <v>1997</v>
      </c>
      <c r="C106" s="8" t="s">
        <v>65</v>
      </c>
      <c r="D106" s="9">
        <v>4.9000000000000004</v>
      </c>
    </row>
    <row r="107" spans="1:4" x14ac:dyDescent="0.25">
      <c r="A107" s="10">
        <v>35704</v>
      </c>
      <c r="B107" s="8">
        <v>1997</v>
      </c>
      <c r="C107" s="8" t="s">
        <v>66</v>
      </c>
      <c r="D107" s="9">
        <v>4.7</v>
      </c>
    </row>
    <row r="108" spans="1:4" x14ac:dyDescent="0.25">
      <c r="A108" s="10">
        <v>35735</v>
      </c>
      <c r="B108" s="8">
        <v>1997</v>
      </c>
      <c r="C108" s="8" t="s">
        <v>67</v>
      </c>
      <c r="D108" s="9">
        <v>4.5999999999999996</v>
      </c>
    </row>
    <row r="109" spans="1:4" x14ac:dyDescent="0.25">
      <c r="A109" s="10">
        <v>35765</v>
      </c>
      <c r="B109" s="8">
        <v>1997</v>
      </c>
      <c r="C109" s="8" t="s">
        <v>68</v>
      </c>
      <c r="D109" s="9">
        <v>4.7</v>
      </c>
    </row>
    <row r="110" spans="1:4" x14ac:dyDescent="0.25">
      <c r="A110" s="10">
        <v>35796</v>
      </c>
      <c r="B110" s="8">
        <v>1998</v>
      </c>
      <c r="C110" s="8" t="s">
        <v>57</v>
      </c>
      <c r="D110" s="9">
        <v>4.5999999999999996</v>
      </c>
    </row>
    <row r="111" spans="1:4" x14ac:dyDescent="0.25">
      <c r="A111" s="10">
        <v>35827</v>
      </c>
      <c r="B111" s="8">
        <v>1998</v>
      </c>
      <c r="C111" s="8" t="s">
        <v>58</v>
      </c>
      <c r="D111" s="9">
        <v>4.5999999999999996</v>
      </c>
    </row>
    <row r="112" spans="1:4" x14ac:dyDescent="0.25">
      <c r="A112" s="10">
        <v>35855</v>
      </c>
      <c r="B112" s="8">
        <v>1998</v>
      </c>
      <c r="C112" s="8" t="s">
        <v>59</v>
      </c>
      <c r="D112" s="9">
        <v>4.7</v>
      </c>
    </row>
    <row r="113" spans="1:4" x14ac:dyDescent="0.25">
      <c r="A113" s="10">
        <v>35886</v>
      </c>
      <c r="B113" s="8">
        <v>1998</v>
      </c>
      <c r="C113" s="8" t="s">
        <v>60</v>
      </c>
      <c r="D113" s="9">
        <v>4.3</v>
      </c>
    </row>
    <row r="114" spans="1:4" x14ac:dyDescent="0.25">
      <c r="A114" s="10">
        <v>35916</v>
      </c>
      <c r="B114" s="8">
        <v>1998</v>
      </c>
      <c r="C114" s="8" t="s">
        <v>61</v>
      </c>
      <c r="D114" s="9">
        <v>4.4000000000000004</v>
      </c>
    </row>
    <row r="115" spans="1:4" x14ac:dyDescent="0.25">
      <c r="A115" s="10">
        <v>35947</v>
      </c>
      <c r="B115" s="8">
        <v>1998</v>
      </c>
      <c r="C115" s="8" t="s">
        <v>62</v>
      </c>
      <c r="D115" s="9">
        <v>4.5</v>
      </c>
    </row>
    <row r="116" spans="1:4" x14ac:dyDescent="0.25">
      <c r="A116" s="10">
        <v>35977</v>
      </c>
      <c r="B116" s="8">
        <v>1998</v>
      </c>
      <c r="C116" s="8" t="s">
        <v>63</v>
      </c>
      <c r="D116" s="9">
        <v>4.5</v>
      </c>
    </row>
    <row r="117" spans="1:4" x14ac:dyDescent="0.25">
      <c r="A117" s="10">
        <v>36008</v>
      </c>
      <c r="B117" s="8">
        <v>1998</v>
      </c>
      <c r="C117" s="8" t="s">
        <v>64</v>
      </c>
      <c r="D117" s="9">
        <v>4.5</v>
      </c>
    </row>
    <row r="118" spans="1:4" x14ac:dyDescent="0.25">
      <c r="A118" s="10">
        <v>36039</v>
      </c>
      <c r="B118" s="8">
        <v>1998</v>
      </c>
      <c r="C118" s="8" t="s">
        <v>65</v>
      </c>
      <c r="D118" s="9">
        <v>4.5999999999999996</v>
      </c>
    </row>
    <row r="119" spans="1:4" x14ac:dyDescent="0.25">
      <c r="A119" s="10">
        <v>36069</v>
      </c>
      <c r="B119" s="8">
        <v>1998</v>
      </c>
      <c r="C119" s="8" t="s">
        <v>66</v>
      </c>
      <c r="D119" s="9">
        <v>4.5</v>
      </c>
    </row>
    <row r="120" spans="1:4" x14ac:dyDescent="0.25">
      <c r="A120" s="10">
        <v>36100</v>
      </c>
      <c r="B120" s="8">
        <v>1998</v>
      </c>
      <c r="C120" s="8" t="s">
        <v>67</v>
      </c>
      <c r="D120" s="9">
        <v>4.4000000000000004</v>
      </c>
    </row>
    <row r="121" spans="1:4" x14ac:dyDescent="0.25">
      <c r="A121" s="10">
        <v>36130</v>
      </c>
      <c r="B121" s="8">
        <v>1998</v>
      </c>
      <c r="C121" s="8" t="s">
        <v>68</v>
      </c>
      <c r="D121" s="9">
        <v>4.4000000000000004</v>
      </c>
    </row>
    <row r="122" spans="1:4" x14ac:dyDescent="0.25">
      <c r="A122" s="10">
        <v>36161</v>
      </c>
      <c r="B122" s="8">
        <v>1999</v>
      </c>
      <c r="C122" s="8" t="s">
        <v>57</v>
      </c>
      <c r="D122" s="9">
        <v>4.3</v>
      </c>
    </row>
    <row r="123" spans="1:4" x14ac:dyDescent="0.25">
      <c r="A123" s="10">
        <v>36192</v>
      </c>
      <c r="B123" s="8">
        <v>1999</v>
      </c>
      <c r="C123" s="8" t="s">
        <v>58</v>
      </c>
      <c r="D123" s="9">
        <v>4.4000000000000004</v>
      </c>
    </row>
    <row r="124" spans="1:4" x14ac:dyDescent="0.25">
      <c r="A124" s="10">
        <v>36220</v>
      </c>
      <c r="B124" s="8">
        <v>1999</v>
      </c>
      <c r="C124" s="8" t="s">
        <v>59</v>
      </c>
      <c r="D124" s="9">
        <v>4.2</v>
      </c>
    </row>
    <row r="125" spans="1:4" x14ac:dyDescent="0.25">
      <c r="A125" s="10">
        <v>36251</v>
      </c>
      <c r="B125" s="8">
        <v>1999</v>
      </c>
      <c r="C125" s="8" t="s">
        <v>60</v>
      </c>
      <c r="D125" s="9">
        <v>4.3</v>
      </c>
    </row>
    <row r="126" spans="1:4" x14ac:dyDescent="0.25">
      <c r="A126" s="10">
        <v>36281</v>
      </c>
      <c r="B126" s="8">
        <v>1999</v>
      </c>
      <c r="C126" s="8" t="s">
        <v>61</v>
      </c>
      <c r="D126" s="9">
        <v>4.2</v>
      </c>
    </row>
    <row r="127" spans="1:4" x14ac:dyDescent="0.25">
      <c r="A127" s="10">
        <v>36312</v>
      </c>
      <c r="B127" s="8">
        <v>1999</v>
      </c>
      <c r="C127" s="8" t="s">
        <v>62</v>
      </c>
      <c r="D127" s="9">
        <v>4.3</v>
      </c>
    </row>
    <row r="128" spans="1:4" x14ac:dyDescent="0.25">
      <c r="A128" s="10">
        <v>36342</v>
      </c>
      <c r="B128" s="8">
        <v>1999</v>
      </c>
      <c r="C128" s="8" t="s">
        <v>63</v>
      </c>
      <c r="D128" s="9">
        <v>4.3</v>
      </c>
    </row>
    <row r="129" spans="1:4" x14ac:dyDescent="0.25">
      <c r="A129" s="10">
        <v>36373</v>
      </c>
      <c r="B129" s="8">
        <v>1999</v>
      </c>
      <c r="C129" s="8" t="s">
        <v>64</v>
      </c>
      <c r="D129" s="9">
        <v>4.2</v>
      </c>
    </row>
    <row r="130" spans="1:4" x14ac:dyDescent="0.25">
      <c r="A130" s="10">
        <v>36404</v>
      </c>
      <c r="B130" s="8">
        <v>1999</v>
      </c>
      <c r="C130" s="8" t="s">
        <v>65</v>
      </c>
      <c r="D130" s="9">
        <v>4.2</v>
      </c>
    </row>
    <row r="131" spans="1:4" x14ac:dyDescent="0.25">
      <c r="A131" s="10">
        <v>36434</v>
      </c>
      <c r="B131" s="8">
        <v>1999</v>
      </c>
      <c r="C131" s="8" t="s">
        <v>66</v>
      </c>
      <c r="D131" s="9">
        <v>4.0999999999999996</v>
      </c>
    </row>
    <row r="132" spans="1:4" x14ac:dyDescent="0.25">
      <c r="A132" s="10">
        <v>36465</v>
      </c>
      <c r="B132" s="8">
        <v>1999</v>
      </c>
      <c r="C132" s="8" t="s">
        <v>67</v>
      </c>
      <c r="D132" s="9">
        <v>4.0999999999999996</v>
      </c>
    </row>
    <row r="133" spans="1:4" x14ac:dyDescent="0.25">
      <c r="A133" s="10">
        <v>36495</v>
      </c>
      <c r="B133" s="8">
        <v>1999</v>
      </c>
      <c r="C133" s="8" t="s">
        <v>68</v>
      </c>
      <c r="D133" s="9">
        <v>4</v>
      </c>
    </row>
    <row r="134" spans="1:4" x14ac:dyDescent="0.25">
      <c r="A134" s="10">
        <v>36526</v>
      </c>
      <c r="B134" s="8">
        <v>2000</v>
      </c>
      <c r="C134" s="8" t="s">
        <v>57</v>
      </c>
      <c r="D134" s="9">
        <v>4</v>
      </c>
    </row>
    <row r="135" spans="1:4" x14ac:dyDescent="0.25">
      <c r="A135" s="10">
        <v>36557</v>
      </c>
      <c r="B135" s="8">
        <v>2000</v>
      </c>
      <c r="C135" s="8" t="s">
        <v>58</v>
      </c>
      <c r="D135" s="9">
        <v>4.0999999999999996</v>
      </c>
    </row>
    <row r="136" spans="1:4" x14ac:dyDescent="0.25">
      <c r="A136" s="10">
        <v>36586</v>
      </c>
      <c r="B136" s="8">
        <v>2000</v>
      </c>
      <c r="C136" s="8" t="s">
        <v>59</v>
      </c>
      <c r="D136" s="9">
        <v>4</v>
      </c>
    </row>
    <row r="137" spans="1:4" x14ac:dyDescent="0.25">
      <c r="A137" s="10">
        <v>36617</v>
      </c>
      <c r="B137" s="8">
        <v>2000</v>
      </c>
      <c r="C137" s="8" t="s">
        <v>60</v>
      </c>
      <c r="D137" s="9">
        <v>3.8</v>
      </c>
    </row>
    <row r="138" spans="1:4" x14ac:dyDescent="0.25">
      <c r="A138" s="10">
        <v>36647</v>
      </c>
      <c r="B138" s="8">
        <v>2000</v>
      </c>
      <c r="C138" s="8" t="s">
        <v>61</v>
      </c>
      <c r="D138" s="9">
        <v>4</v>
      </c>
    </row>
    <row r="139" spans="1:4" x14ac:dyDescent="0.25">
      <c r="A139" s="10">
        <v>36678</v>
      </c>
      <c r="B139" s="8">
        <v>2000</v>
      </c>
      <c r="C139" s="8" t="s">
        <v>62</v>
      </c>
      <c r="D139" s="9">
        <v>4</v>
      </c>
    </row>
    <row r="140" spans="1:4" x14ac:dyDescent="0.25">
      <c r="A140" s="10">
        <v>36708</v>
      </c>
      <c r="B140" s="8">
        <v>2000</v>
      </c>
      <c r="C140" s="8" t="s">
        <v>63</v>
      </c>
      <c r="D140" s="9">
        <v>4</v>
      </c>
    </row>
    <row r="141" spans="1:4" x14ac:dyDescent="0.25">
      <c r="A141" s="10">
        <v>36739</v>
      </c>
      <c r="B141" s="8">
        <v>2000</v>
      </c>
      <c r="C141" s="8" t="s">
        <v>64</v>
      </c>
      <c r="D141" s="9">
        <v>4.0999999999999996</v>
      </c>
    </row>
    <row r="142" spans="1:4" x14ac:dyDescent="0.25">
      <c r="A142" s="10">
        <v>36770</v>
      </c>
      <c r="B142" s="8">
        <v>2000</v>
      </c>
      <c r="C142" s="8" t="s">
        <v>65</v>
      </c>
      <c r="D142" s="9">
        <v>3.9</v>
      </c>
    </row>
    <row r="143" spans="1:4" x14ac:dyDescent="0.25">
      <c r="A143" s="10">
        <v>36800</v>
      </c>
      <c r="B143" s="8">
        <v>2000</v>
      </c>
      <c r="C143" s="8" t="s">
        <v>66</v>
      </c>
      <c r="D143" s="9">
        <v>3.9</v>
      </c>
    </row>
    <row r="144" spans="1:4" x14ac:dyDescent="0.25">
      <c r="A144" s="10">
        <v>36831</v>
      </c>
      <c r="B144" s="8">
        <v>2000</v>
      </c>
      <c r="C144" s="8" t="s">
        <v>67</v>
      </c>
      <c r="D144" s="9">
        <v>3.9</v>
      </c>
    </row>
    <row r="145" spans="1:4" x14ac:dyDescent="0.25">
      <c r="A145" s="10">
        <v>36861</v>
      </c>
      <c r="B145" s="8">
        <v>2000</v>
      </c>
      <c r="C145" s="8" t="s">
        <v>68</v>
      </c>
      <c r="D145" s="9">
        <v>3.9</v>
      </c>
    </row>
    <row r="146" spans="1:4" x14ac:dyDescent="0.25">
      <c r="A146" s="10">
        <v>36892</v>
      </c>
      <c r="B146" s="8">
        <v>2001</v>
      </c>
      <c r="C146" s="8" t="s">
        <v>57</v>
      </c>
      <c r="D146" s="9">
        <v>4.2</v>
      </c>
    </row>
    <row r="147" spans="1:4" x14ac:dyDescent="0.25">
      <c r="A147" s="10">
        <v>36923</v>
      </c>
      <c r="B147" s="8">
        <v>2001</v>
      </c>
      <c r="C147" s="8" t="s">
        <v>58</v>
      </c>
      <c r="D147" s="9">
        <v>4.2</v>
      </c>
    </row>
    <row r="148" spans="1:4" x14ac:dyDescent="0.25">
      <c r="A148" s="10">
        <v>36951</v>
      </c>
      <c r="B148" s="8">
        <v>2001</v>
      </c>
      <c r="C148" s="8" t="s">
        <v>59</v>
      </c>
      <c r="D148" s="9">
        <v>4.3</v>
      </c>
    </row>
    <row r="149" spans="1:4" x14ac:dyDescent="0.25">
      <c r="A149" s="10">
        <v>36982</v>
      </c>
      <c r="B149" s="8">
        <v>2001</v>
      </c>
      <c r="C149" s="8" t="s">
        <v>60</v>
      </c>
      <c r="D149" s="9">
        <v>4.4000000000000004</v>
      </c>
    </row>
    <row r="150" spans="1:4" x14ac:dyDescent="0.25">
      <c r="A150" s="10">
        <v>37012</v>
      </c>
      <c r="B150" s="8">
        <v>2001</v>
      </c>
      <c r="C150" s="8" t="s">
        <v>61</v>
      </c>
      <c r="D150" s="9">
        <v>4.3</v>
      </c>
    </row>
    <row r="151" spans="1:4" x14ac:dyDescent="0.25">
      <c r="A151" s="10">
        <v>37043</v>
      </c>
      <c r="B151" s="8">
        <v>2001</v>
      </c>
      <c r="C151" s="8" t="s">
        <v>62</v>
      </c>
      <c r="D151" s="9">
        <v>4.5</v>
      </c>
    </row>
    <row r="152" spans="1:4" x14ac:dyDescent="0.25">
      <c r="A152" s="10">
        <v>37073</v>
      </c>
      <c r="B152" s="8">
        <v>2001</v>
      </c>
      <c r="C152" s="8" t="s">
        <v>63</v>
      </c>
      <c r="D152" s="9">
        <v>4.5999999999999996</v>
      </c>
    </row>
    <row r="153" spans="1:4" x14ac:dyDescent="0.25">
      <c r="A153" s="10">
        <v>37104</v>
      </c>
      <c r="B153" s="8">
        <v>2001</v>
      </c>
      <c r="C153" s="8" t="s">
        <v>64</v>
      </c>
      <c r="D153" s="9">
        <v>4.9000000000000004</v>
      </c>
    </row>
    <row r="154" spans="1:4" x14ac:dyDescent="0.25">
      <c r="A154" s="10">
        <v>37135</v>
      </c>
      <c r="B154" s="8">
        <v>2001</v>
      </c>
      <c r="C154" s="8" t="s">
        <v>65</v>
      </c>
      <c r="D154" s="9">
        <v>5</v>
      </c>
    </row>
    <row r="155" spans="1:4" x14ac:dyDescent="0.25">
      <c r="A155" s="10">
        <v>37165</v>
      </c>
      <c r="B155" s="8">
        <v>2001</v>
      </c>
      <c r="C155" s="8" t="s">
        <v>66</v>
      </c>
      <c r="D155" s="9">
        <v>5.3</v>
      </c>
    </row>
    <row r="156" spans="1:4" x14ac:dyDescent="0.25">
      <c r="A156" s="10">
        <v>37196</v>
      </c>
      <c r="B156" s="8">
        <v>2001</v>
      </c>
      <c r="C156" s="8" t="s">
        <v>67</v>
      </c>
      <c r="D156" s="9">
        <v>5.5</v>
      </c>
    </row>
    <row r="157" spans="1:4" x14ac:dyDescent="0.25">
      <c r="A157" s="10">
        <v>37226</v>
      </c>
      <c r="B157" s="8">
        <v>2001</v>
      </c>
      <c r="C157" s="8" t="s">
        <v>68</v>
      </c>
      <c r="D157" s="9">
        <v>5.7</v>
      </c>
    </row>
    <row r="158" spans="1:4" x14ac:dyDescent="0.25">
      <c r="A158" s="10">
        <v>37257</v>
      </c>
      <c r="B158" s="8">
        <v>2002</v>
      </c>
      <c r="C158" s="8" t="s">
        <v>57</v>
      </c>
      <c r="D158" s="9">
        <v>5.7</v>
      </c>
    </row>
    <row r="159" spans="1:4" x14ac:dyDescent="0.25">
      <c r="A159" s="10">
        <v>37288</v>
      </c>
      <c r="B159" s="8">
        <v>2002</v>
      </c>
      <c r="C159" s="8" t="s">
        <v>58</v>
      </c>
      <c r="D159" s="9">
        <v>5.7</v>
      </c>
    </row>
    <row r="160" spans="1:4" x14ac:dyDescent="0.25">
      <c r="A160" s="10">
        <v>37316</v>
      </c>
      <c r="B160" s="8">
        <v>2002</v>
      </c>
      <c r="C160" s="8" t="s">
        <v>59</v>
      </c>
      <c r="D160" s="9">
        <v>5.7</v>
      </c>
    </row>
    <row r="161" spans="1:4" x14ac:dyDescent="0.25">
      <c r="A161" s="10">
        <v>37347</v>
      </c>
      <c r="B161" s="8">
        <v>2002</v>
      </c>
      <c r="C161" s="8" t="s">
        <v>60</v>
      </c>
      <c r="D161" s="9">
        <v>5.9</v>
      </c>
    </row>
    <row r="162" spans="1:4" x14ac:dyDescent="0.25">
      <c r="A162" s="10">
        <v>37377</v>
      </c>
      <c r="B162" s="8">
        <v>2002</v>
      </c>
      <c r="C162" s="8" t="s">
        <v>61</v>
      </c>
      <c r="D162" s="9">
        <v>5.8</v>
      </c>
    </row>
    <row r="163" spans="1:4" x14ac:dyDescent="0.25">
      <c r="A163" s="10">
        <v>37408</v>
      </c>
      <c r="B163" s="8">
        <v>2002</v>
      </c>
      <c r="C163" s="8" t="s">
        <v>62</v>
      </c>
      <c r="D163" s="9">
        <v>5.8</v>
      </c>
    </row>
    <row r="164" spans="1:4" x14ac:dyDescent="0.25">
      <c r="A164" s="10">
        <v>37438</v>
      </c>
      <c r="B164" s="8">
        <v>2002</v>
      </c>
      <c r="C164" s="8" t="s">
        <v>63</v>
      </c>
      <c r="D164" s="9">
        <v>5.8</v>
      </c>
    </row>
    <row r="165" spans="1:4" x14ac:dyDescent="0.25">
      <c r="A165" s="10">
        <v>37469</v>
      </c>
      <c r="B165" s="8">
        <v>2002</v>
      </c>
      <c r="C165" s="8" t="s">
        <v>64</v>
      </c>
      <c r="D165" s="9">
        <v>5.7</v>
      </c>
    </row>
    <row r="166" spans="1:4" x14ac:dyDescent="0.25">
      <c r="A166" s="10">
        <v>37500</v>
      </c>
      <c r="B166" s="8">
        <v>2002</v>
      </c>
      <c r="C166" s="8" t="s">
        <v>65</v>
      </c>
      <c r="D166" s="9">
        <v>5.7</v>
      </c>
    </row>
    <row r="167" spans="1:4" x14ac:dyDescent="0.25">
      <c r="A167" s="10">
        <v>37530</v>
      </c>
      <c r="B167" s="8">
        <v>2002</v>
      </c>
      <c r="C167" s="8" t="s">
        <v>66</v>
      </c>
      <c r="D167" s="9">
        <v>5.7</v>
      </c>
    </row>
    <row r="168" spans="1:4" x14ac:dyDescent="0.25">
      <c r="A168" s="10">
        <v>37561</v>
      </c>
      <c r="B168" s="8">
        <v>2002</v>
      </c>
      <c r="C168" s="8" t="s">
        <v>67</v>
      </c>
      <c r="D168" s="9">
        <v>5.9</v>
      </c>
    </row>
    <row r="169" spans="1:4" x14ac:dyDescent="0.25">
      <c r="A169" s="10">
        <v>37591</v>
      </c>
      <c r="B169" s="8">
        <v>2002</v>
      </c>
      <c r="C169" s="8" t="s">
        <v>68</v>
      </c>
      <c r="D169" s="9">
        <v>6</v>
      </c>
    </row>
    <row r="170" spans="1:4" x14ac:dyDescent="0.25">
      <c r="A170" s="10">
        <v>37622</v>
      </c>
      <c r="B170" s="8">
        <v>2003</v>
      </c>
      <c r="C170" s="8" t="s">
        <v>57</v>
      </c>
      <c r="D170" s="9">
        <v>5.8</v>
      </c>
    </row>
    <row r="171" spans="1:4" x14ac:dyDescent="0.25">
      <c r="A171" s="10">
        <v>37653</v>
      </c>
      <c r="B171" s="8">
        <v>2003</v>
      </c>
      <c r="C171" s="8" t="s">
        <v>58</v>
      </c>
      <c r="D171" s="9">
        <v>5.9</v>
      </c>
    </row>
    <row r="172" spans="1:4" x14ac:dyDescent="0.25">
      <c r="A172" s="10">
        <v>37681</v>
      </c>
      <c r="B172" s="8">
        <v>2003</v>
      </c>
      <c r="C172" s="8" t="s">
        <v>59</v>
      </c>
      <c r="D172" s="9">
        <v>5.9</v>
      </c>
    </row>
    <row r="173" spans="1:4" x14ac:dyDescent="0.25">
      <c r="A173" s="10">
        <v>37712</v>
      </c>
      <c r="B173" s="8">
        <v>2003</v>
      </c>
      <c r="C173" s="8" t="s">
        <v>60</v>
      </c>
      <c r="D173" s="9">
        <v>6</v>
      </c>
    </row>
    <row r="174" spans="1:4" x14ac:dyDescent="0.25">
      <c r="A174" s="10">
        <v>37742</v>
      </c>
      <c r="B174" s="8">
        <v>2003</v>
      </c>
      <c r="C174" s="8" t="s">
        <v>61</v>
      </c>
      <c r="D174" s="9">
        <v>6.1</v>
      </c>
    </row>
    <row r="175" spans="1:4" x14ac:dyDescent="0.25">
      <c r="A175" s="10">
        <v>37773</v>
      </c>
      <c r="B175" s="8">
        <v>2003</v>
      </c>
      <c r="C175" s="8" t="s">
        <v>62</v>
      </c>
      <c r="D175" s="9">
        <v>6.3</v>
      </c>
    </row>
    <row r="176" spans="1:4" x14ac:dyDescent="0.25">
      <c r="A176" s="10">
        <v>37803</v>
      </c>
      <c r="B176" s="8">
        <v>2003</v>
      </c>
      <c r="C176" s="8" t="s">
        <v>63</v>
      </c>
      <c r="D176" s="9">
        <v>6.2</v>
      </c>
    </row>
    <row r="177" spans="1:4" x14ac:dyDescent="0.25">
      <c r="A177" s="10">
        <v>37834</v>
      </c>
      <c r="B177" s="8">
        <v>2003</v>
      </c>
      <c r="C177" s="8" t="s">
        <v>64</v>
      </c>
      <c r="D177" s="9">
        <v>6.1</v>
      </c>
    </row>
    <row r="178" spans="1:4" x14ac:dyDescent="0.25">
      <c r="A178" s="10">
        <v>37865</v>
      </c>
      <c r="B178" s="8">
        <v>2003</v>
      </c>
      <c r="C178" s="8" t="s">
        <v>65</v>
      </c>
      <c r="D178" s="9">
        <v>6.1</v>
      </c>
    </row>
    <row r="179" spans="1:4" x14ac:dyDescent="0.25">
      <c r="A179" s="10">
        <v>37895</v>
      </c>
      <c r="B179" s="8">
        <v>2003</v>
      </c>
      <c r="C179" s="8" t="s">
        <v>66</v>
      </c>
      <c r="D179" s="9">
        <v>6</v>
      </c>
    </row>
    <row r="180" spans="1:4" x14ac:dyDescent="0.25">
      <c r="A180" s="10">
        <v>37926</v>
      </c>
      <c r="B180" s="8">
        <v>2003</v>
      </c>
      <c r="C180" s="8" t="s">
        <v>67</v>
      </c>
      <c r="D180" s="9">
        <v>5.8</v>
      </c>
    </row>
    <row r="181" spans="1:4" x14ac:dyDescent="0.25">
      <c r="A181" s="10">
        <v>37956</v>
      </c>
      <c r="B181" s="8">
        <v>2003</v>
      </c>
      <c r="C181" s="8" t="s">
        <v>68</v>
      </c>
      <c r="D181" s="9">
        <v>5.7</v>
      </c>
    </row>
    <row r="182" spans="1:4" x14ac:dyDescent="0.25">
      <c r="A182" s="10">
        <v>37987</v>
      </c>
      <c r="B182" s="8">
        <v>2004</v>
      </c>
      <c r="C182" s="8" t="s">
        <v>57</v>
      </c>
      <c r="D182" s="9">
        <v>5.7</v>
      </c>
    </row>
    <row r="183" spans="1:4" x14ac:dyDescent="0.25">
      <c r="A183" s="10">
        <v>38018</v>
      </c>
      <c r="B183" s="8">
        <v>2004</v>
      </c>
      <c r="C183" s="8" t="s">
        <v>58</v>
      </c>
      <c r="D183" s="9">
        <v>5.6</v>
      </c>
    </row>
    <row r="184" spans="1:4" x14ac:dyDescent="0.25">
      <c r="A184" s="10">
        <v>38047</v>
      </c>
      <c r="B184" s="8">
        <v>2004</v>
      </c>
      <c r="C184" s="8" t="s">
        <v>59</v>
      </c>
      <c r="D184" s="9">
        <v>5.8</v>
      </c>
    </row>
    <row r="185" spans="1:4" x14ac:dyDescent="0.25">
      <c r="A185" s="10">
        <v>38078</v>
      </c>
      <c r="B185" s="8">
        <v>2004</v>
      </c>
      <c r="C185" s="8" t="s">
        <v>60</v>
      </c>
      <c r="D185" s="9">
        <v>5.6</v>
      </c>
    </row>
    <row r="186" spans="1:4" x14ac:dyDescent="0.25">
      <c r="A186" s="10">
        <v>38108</v>
      </c>
      <c r="B186" s="8">
        <v>2004</v>
      </c>
      <c r="C186" s="8" t="s">
        <v>61</v>
      </c>
      <c r="D186" s="9">
        <v>5.6</v>
      </c>
    </row>
    <row r="187" spans="1:4" x14ac:dyDescent="0.25">
      <c r="A187" s="10">
        <v>38139</v>
      </c>
      <c r="B187" s="8">
        <v>2004</v>
      </c>
      <c r="C187" s="8" t="s">
        <v>62</v>
      </c>
      <c r="D187" s="9">
        <v>5.6</v>
      </c>
    </row>
    <row r="188" spans="1:4" x14ac:dyDescent="0.25">
      <c r="A188" s="10">
        <v>38169</v>
      </c>
      <c r="B188" s="8">
        <v>2004</v>
      </c>
      <c r="C188" s="8" t="s">
        <v>63</v>
      </c>
      <c r="D188" s="9">
        <v>5.5</v>
      </c>
    </row>
    <row r="189" spans="1:4" x14ac:dyDescent="0.25">
      <c r="A189" s="10">
        <v>38200</v>
      </c>
      <c r="B189" s="8">
        <v>2004</v>
      </c>
      <c r="C189" s="8" t="s">
        <v>64</v>
      </c>
      <c r="D189" s="9">
        <v>5.4</v>
      </c>
    </row>
    <row r="190" spans="1:4" x14ac:dyDescent="0.25">
      <c r="A190" s="10">
        <v>38231</v>
      </c>
      <c r="B190" s="8">
        <v>2004</v>
      </c>
      <c r="C190" s="8" t="s">
        <v>65</v>
      </c>
      <c r="D190" s="9">
        <v>5.4</v>
      </c>
    </row>
    <row r="191" spans="1:4" x14ac:dyDescent="0.25">
      <c r="A191" s="10">
        <v>38261</v>
      </c>
      <c r="B191" s="8">
        <v>2004</v>
      </c>
      <c r="C191" s="8" t="s">
        <v>66</v>
      </c>
      <c r="D191" s="9">
        <v>5.5</v>
      </c>
    </row>
    <row r="192" spans="1:4" x14ac:dyDescent="0.25">
      <c r="A192" s="10">
        <v>38292</v>
      </c>
      <c r="B192" s="8">
        <v>2004</v>
      </c>
      <c r="C192" s="8" t="s">
        <v>67</v>
      </c>
      <c r="D192" s="9">
        <v>5.4</v>
      </c>
    </row>
    <row r="193" spans="1:4" x14ac:dyDescent="0.25">
      <c r="A193" s="10">
        <v>38322</v>
      </c>
      <c r="B193" s="8">
        <v>2004</v>
      </c>
      <c r="C193" s="8" t="s">
        <v>68</v>
      </c>
      <c r="D193" s="9">
        <v>5.4</v>
      </c>
    </row>
    <row r="194" spans="1:4" x14ac:dyDescent="0.25">
      <c r="A194" s="10">
        <v>38353</v>
      </c>
      <c r="B194" s="8">
        <v>2005</v>
      </c>
      <c r="C194" s="8" t="s">
        <v>57</v>
      </c>
      <c r="D194" s="9">
        <v>5.3</v>
      </c>
    </row>
    <row r="195" spans="1:4" x14ac:dyDescent="0.25">
      <c r="A195" s="10">
        <v>38384</v>
      </c>
      <c r="B195" s="8">
        <v>2005</v>
      </c>
      <c r="C195" s="8" t="s">
        <v>58</v>
      </c>
      <c r="D195" s="9">
        <v>5.4</v>
      </c>
    </row>
    <row r="196" spans="1:4" x14ac:dyDescent="0.25">
      <c r="A196" s="10">
        <v>38412</v>
      </c>
      <c r="B196" s="8">
        <v>2005</v>
      </c>
      <c r="C196" s="8" t="s">
        <v>59</v>
      </c>
      <c r="D196" s="9">
        <v>5.2</v>
      </c>
    </row>
    <row r="197" spans="1:4" x14ac:dyDescent="0.25">
      <c r="A197" s="10">
        <v>38443</v>
      </c>
      <c r="B197" s="8">
        <v>2005</v>
      </c>
      <c r="C197" s="8" t="s">
        <v>60</v>
      </c>
      <c r="D197" s="9">
        <v>5.2</v>
      </c>
    </row>
    <row r="198" spans="1:4" x14ac:dyDescent="0.25">
      <c r="A198" s="10">
        <v>38473</v>
      </c>
      <c r="B198" s="8">
        <v>2005</v>
      </c>
      <c r="C198" s="8" t="s">
        <v>61</v>
      </c>
      <c r="D198" s="9">
        <v>5.0999999999999996</v>
      </c>
    </row>
    <row r="199" spans="1:4" x14ac:dyDescent="0.25">
      <c r="A199" s="10">
        <v>38504</v>
      </c>
      <c r="B199" s="8">
        <v>2005</v>
      </c>
      <c r="C199" s="8" t="s">
        <v>62</v>
      </c>
      <c r="D199" s="9">
        <v>5</v>
      </c>
    </row>
    <row r="200" spans="1:4" x14ac:dyDescent="0.25">
      <c r="A200" s="10">
        <v>38534</v>
      </c>
      <c r="B200" s="8">
        <v>2005</v>
      </c>
      <c r="C200" s="8" t="s">
        <v>63</v>
      </c>
      <c r="D200" s="9">
        <v>5</v>
      </c>
    </row>
    <row r="201" spans="1:4" x14ac:dyDescent="0.25">
      <c r="A201" s="10">
        <v>38565</v>
      </c>
      <c r="B201" s="8">
        <v>2005</v>
      </c>
      <c r="C201" s="8" t="s">
        <v>64</v>
      </c>
      <c r="D201" s="9">
        <v>4.9000000000000004</v>
      </c>
    </row>
    <row r="202" spans="1:4" x14ac:dyDescent="0.25">
      <c r="A202" s="10">
        <v>38596</v>
      </c>
      <c r="B202" s="8">
        <v>2005</v>
      </c>
      <c r="C202" s="8" t="s">
        <v>65</v>
      </c>
      <c r="D202" s="9">
        <v>5</v>
      </c>
    </row>
    <row r="203" spans="1:4" x14ac:dyDescent="0.25">
      <c r="A203" s="10">
        <v>38626</v>
      </c>
      <c r="B203" s="8">
        <v>2005</v>
      </c>
      <c r="C203" s="8" t="s">
        <v>66</v>
      </c>
      <c r="D203" s="9">
        <v>5</v>
      </c>
    </row>
    <row r="204" spans="1:4" x14ac:dyDescent="0.25">
      <c r="A204" s="10">
        <v>38657</v>
      </c>
      <c r="B204" s="8">
        <v>2005</v>
      </c>
      <c r="C204" s="8" t="s">
        <v>67</v>
      </c>
      <c r="D204" s="9">
        <v>5</v>
      </c>
    </row>
    <row r="205" spans="1:4" x14ac:dyDescent="0.25">
      <c r="A205" s="10">
        <v>38687</v>
      </c>
      <c r="B205" s="8">
        <v>2005</v>
      </c>
      <c r="C205" s="8" t="s">
        <v>68</v>
      </c>
      <c r="D205" s="9">
        <v>4.9000000000000004</v>
      </c>
    </row>
    <row r="206" spans="1:4" x14ac:dyDescent="0.25">
      <c r="A206" s="10">
        <v>38718</v>
      </c>
      <c r="B206" s="8">
        <v>2006</v>
      </c>
      <c r="C206" s="8" t="s">
        <v>57</v>
      </c>
      <c r="D206" s="9">
        <v>4.7</v>
      </c>
    </row>
    <row r="207" spans="1:4" x14ac:dyDescent="0.25">
      <c r="A207" s="10">
        <v>38749</v>
      </c>
      <c r="B207" s="8">
        <v>2006</v>
      </c>
      <c r="C207" s="8" t="s">
        <v>58</v>
      </c>
      <c r="D207" s="9">
        <v>4.8</v>
      </c>
    </row>
    <row r="208" spans="1:4" x14ac:dyDescent="0.25">
      <c r="A208" s="10">
        <v>38777</v>
      </c>
      <c r="B208" s="8">
        <v>2006</v>
      </c>
      <c r="C208" s="8" t="s">
        <v>59</v>
      </c>
      <c r="D208" s="9">
        <v>4.7</v>
      </c>
    </row>
    <row r="209" spans="1:4" x14ac:dyDescent="0.25">
      <c r="A209" s="10">
        <v>38808</v>
      </c>
      <c r="B209" s="8">
        <v>2006</v>
      </c>
      <c r="C209" s="8" t="s">
        <v>60</v>
      </c>
      <c r="D209" s="9">
        <v>4.7</v>
      </c>
    </row>
    <row r="210" spans="1:4" x14ac:dyDescent="0.25">
      <c r="A210" s="10">
        <v>38838</v>
      </c>
      <c r="B210" s="8">
        <v>2006</v>
      </c>
      <c r="C210" s="8" t="s">
        <v>61</v>
      </c>
      <c r="D210" s="9">
        <v>4.5999999999999996</v>
      </c>
    </row>
    <row r="211" spans="1:4" x14ac:dyDescent="0.25">
      <c r="A211" s="10">
        <v>38869</v>
      </c>
      <c r="B211" s="8">
        <v>2006</v>
      </c>
      <c r="C211" s="8" t="s">
        <v>62</v>
      </c>
      <c r="D211" s="9">
        <v>4.5999999999999996</v>
      </c>
    </row>
    <row r="212" spans="1:4" x14ac:dyDescent="0.25">
      <c r="A212" s="10">
        <v>38899</v>
      </c>
      <c r="B212" s="8">
        <v>2006</v>
      </c>
      <c r="C212" s="8" t="s">
        <v>63</v>
      </c>
      <c r="D212" s="9">
        <v>4.7</v>
      </c>
    </row>
    <row r="213" spans="1:4" x14ac:dyDescent="0.25">
      <c r="A213" s="10">
        <v>38930</v>
      </c>
      <c r="B213" s="8">
        <v>2006</v>
      </c>
      <c r="C213" s="8" t="s">
        <v>64</v>
      </c>
      <c r="D213" s="9">
        <v>4.7</v>
      </c>
    </row>
    <row r="214" spans="1:4" x14ac:dyDescent="0.25">
      <c r="A214" s="10">
        <v>38961</v>
      </c>
      <c r="B214" s="8">
        <v>2006</v>
      </c>
      <c r="C214" s="8" t="s">
        <v>65</v>
      </c>
      <c r="D214" s="9">
        <v>4.5</v>
      </c>
    </row>
    <row r="215" spans="1:4" x14ac:dyDescent="0.25">
      <c r="A215" s="10">
        <v>38991</v>
      </c>
      <c r="B215" s="8">
        <v>2006</v>
      </c>
      <c r="C215" s="8" t="s">
        <v>66</v>
      </c>
      <c r="D215" s="9">
        <v>4.4000000000000004</v>
      </c>
    </row>
    <row r="216" spans="1:4" x14ac:dyDescent="0.25">
      <c r="A216" s="10">
        <v>39022</v>
      </c>
      <c r="B216" s="8">
        <v>2006</v>
      </c>
      <c r="C216" s="8" t="s">
        <v>67</v>
      </c>
      <c r="D216" s="9">
        <v>4.5</v>
      </c>
    </row>
    <row r="217" spans="1:4" x14ac:dyDescent="0.25">
      <c r="A217" s="10">
        <v>39052</v>
      </c>
      <c r="B217" s="8">
        <v>2006</v>
      </c>
      <c r="C217" s="8" t="s">
        <v>68</v>
      </c>
      <c r="D217" s="9">
        <v>4.4000000000000004</v>
      </c>
    </row>
    <row r="218" spans="1:4" x14ac:dyDescent="0.25">
      <c r="A218" s="10">
        <v>39083</v>
      </c>
      <c r="B218" s="8">
        <v>2007</v>
      </c>
      <c r="C218" s="8" t="s">
        <v>57</v>
      </c>
      <c r="D218" s="9">
        <v>4.5999999999999996</v>
      </c>
    </row>
    <row r="219" spans="1:4" x14ac:dyDescent="0.25">
      <c r="A219" s="10">
        <v>39114</v>
      </c>
      <c r="B219" s="8">
        <v>2007</v>
      </c>
      <c r="C219" s="8" t="s">
        <v>58</v>
      </c>
      <c r="D219" s="9">
        <v>4.5</v>
      </c>
    </row>
    <row r="220" spans="1:4" x14ac:dyDescent="0.25">
      <c r="A220" s="10">
        <v>39142</v>
      </c>
      <c r="B220" s="8">
        <v>2007</v>
      </c>
      <c r="C220" s="8" t="s">
        <v>59</v>
      </c>
      <c r="D220" s="9">
        <v>4.4000000000000004</v>
      </c>
    </row>
    <row r="221" spans="1:4" x14ac:dyDescent="0.25">
      <c r="A221" s="10">
        <v>39173</v>
      </c>
      <c r="B221" s="8">
        <v>2007</v>
      </c>
      <c r="C221" s="8" t="s">
        <v>60</v>
      </c>
      <c r="D221" s="9">
        <v>4.5</v>
      </c>
    </row>
    <row r="222" spans="1:4" x14ac:dyDescent="0.25">
      <c r="A222" s="10">
        <v>39203</v>
      </c>
      <c r="B222" s="8">
        <v>2007</v>
      </c>
      <c r="C222" s="8" t="s">
        <v>61</v>
      </c>
      <c r="D222" s="9">
        <v>4.4000000000000004</v>
      </c>
    </row>
    <row r="223" spans="1:4" x14ac:dyDescent="0.25">
      <c r="A223" s="10">
        <v>39234</v>
      </c>
      <c r="B223" s="8">
        <v>2007</v>
      </c>
      <c r="C223" s="8" t="s">
        <v>62</v>
      </c>
      <c r="D223" s="9">
        <v>4.5999999999999996</v>
      </c>
    </row>
    <row r="224" spans="1:4" x14ac:dyDescent="0.25">
      <c r="A224" s="10">
        <v>39264</v>
      </c>
      <c r="B224" s="8">
        <v>2007</v>
      </c>
      <c r="C224" s="8" t="s">
        <v>63</v>
      </c>
      <c r="D224" s="9">
        <v>4.7</v>
      </c>
    </row>
    <row r="225" spans="1:4" x14ac:dyDescent="0.25">
      <c r="A225" s="10">
        <v>39295</v>
      </c>
      <c r="B225" s="8">
        <v>2007</v>
      </c>
      <c r="C225" s="8" t="s">
        <v>64</v>
      </c>
      <c r="D225" s="9">
        <v>4.5999999999999996</v>
      </c>
    </row>
    <row r="226" spans="1:4" x14ac:dyDescent="0.25">
      <c r="A226" s="10">
        <v>39326</v>
      </c>
      <c r="B226" s="8">
        <v>2007</v>
      </c>
      <c r="C226" s="8" t="s">
        <v>65</v>
      </c>
      <c r="D226" s="9">
        <v>4.7</v>
      </c>
    </row>
    <row r="227" spans="1:4" x14ac:dyDescent="0.25">
      <c r="A227" s="10">
        <v>39356</v>
      </c>
      <c r="B227" s="8">
        <v>2007</v>
      </c>
      <c r="C227" s="8" t="s">
        <v>66</v>
      </c>
      <c r="D227" s="9">
        <v>4.7</v>
      </c>
    </row>
    <row r="228" spans="1:4" x14ac:dyDescent="0.25">
      <c r="A228" s="10">
        <v>39387</v>
      </c>
      <c r="B228" s="8">
        <v>2007</v>
      </c>
      <c r="C228" s="8" t="s">
        <v>67</v>
      </c>
      <c r="D228" s="9">
        <v>4.7</v>
      </c>
    </row>
    <row r="229" spans="1:4" x14ac:dyDescent="0.25">
      <c r="A229" s="10">
        <v>39417</v>
      </c>
      <c r="B229" s="8">
        <v>2007</v>
      </c>
      <c r="C229" s="8" t="s">
        <v>68</v>
      </c>
      <c r="D229" s="9">
        <v>5</v>
      </c>
    </row>
    <row r="230" spans="1:4" x14ac:dyDescent="0.25">
      <c r="A230" s="10">
        <v>39448</v>
      </c>
      <c r="B230" s="8">
        <v>2008</v>
      </c>
      <c r="C230" s="8" t="s">
        <v>57</v>
      </c>
      <c r="D230" s="9">
        <v>5</v>
      </c>
    </row>
    <row r="231" spans="1:4" x14ac:dyDescent="0.25">
      <c r="A231" s="10">
        <v>39479</v>
      </c>
      <c r="B231" s="8">
        <v>2008</v>
      </c>
      <c r="C231" s="8" t="s">
        <v>58</v>
      </c>
      <c r="D231" s="9">
        <v>4.9000000000000004</v>
      </c>
    </row>
    <row r="232" spans="1:4" x14ac:dyDescent="0.25">
      <c r="A232" s="10">
        <v>39508</v>
      </c>
      <c r="B232" s="8">
        <v>2008</v>
      </c>
      <c r="C232" s="8" t="s">
        <v>59</v>
      </c>
      <c r="D232" s="9">
        <v>5.0999999999999996</v>
      </c>
    </row>
    <row r="233" spans="1:4" x14ac:dyDescent="0.25">
      <c r="A233" s="10">
        <v>39539</v>
      </c>
      <c r="B233" s="8">
        <v>2008</v>
      </c>
      <c r="C233" s="8" t="s">
        <v>60</v>
      </c>
      <c r="D233" s="9">
        <v>5</v>
      </c>
    </row>
    <row r="234" spans="1:4" x14ac:dyDescent="0.25">
      <c r="A234" s="10">
        <v>39569</v>
      </c>
      <c r="B234" s="8">
        <v>2008</v>
      </c>
      <c r="C234" s="8" t="s">
        <v>61</v>
      </c>
      <c r="D234" s="9">
        <v>5.4</v>
      </c>
    </row>
    <row r="235" spans="1:4" x14ac:dyDescent="0.25">
      <c r="A235" s="10">
        <v>39600</v>
      </c>
      <c r="B235" s="8">
        <v>2008</v>
      </c>
      <c r="C235" s="8" t="s">
        <v>62</v>
      </c>
      <c r="D235" s="9">
        <v>5.6</v>
      </c>
    </row>
    <row r="236" spans="1:4" x14ac:dyDescent="0.25">
      <c r="A236" s="10">
        <v>39630</v>
      </c>
      <c r="B236" s="8">
        <v>2008</v>
      </c>
      <c r="C236" s="8" t="s">
        <v>63</v>
      </c>
      <c r="D236" s="9">
        <v>5.8</v>
      </c>
    </row>
    <row r="237" spans="1:4" x14ac:dyDescent="0.25">
      <c r="A237" s="10">
        <v>39661</v>
      </c>
      <c r="B237" s="8">
        <v>2008</v>
      </c>
      <c r="C237" s="8" t="s">
        <v>64</v>
      </c>
      <c r="D237" s="9">
        <v>6.1</v>
      </c>
    </row>
    <row r="238" spans="1:4" x14ac:dyDescent="0.25">
      <c r="A238" s="10">
        <v>39692</v>
      </c>
      <c r="B238" s="8">
        <v>2008</v>
      </c>
      <c r="C238" s="8" t="s">
        <v>65</v>
      </c>
      <c r="D238" s="9">
        <v>6.1</v>
      </c>
    </row>
    <row r="239" spans="1:4" x14ac:dyDescent="0.25">
      <c r="A239" s="10">
        <v>39722</v>
      </c>
      <c r="B239" s="8">
        <v>2008</v>
      </c>
      <c r="C239" s="8" t="s">
        <v>66</v>
      </c>
      <c r="D239" s="9">
        <v>6.5</v>
      </c>
    </row>
    <row r="240" spans="1:4" x14ac:dyDescent="0.25">
      <c r="A240" s="10">
        <v>39753</v>
      </c>
      <c r="B240" s="8">
        <v>2008</v>
      </c>
      <c r="C240" s="8" t="s">
        <v>67</v>
      </c>
      <c r="D240" s="9">
        <v>6.8</v>
      </c>
    </row>
    <row r="241" spans="1:4" x14ac:dyDescent="0.25">
      <c r="A241" s="10">
        <v>39783</v>
      </c>
      <c r="B241" s="8">
        <v>2008</v>
      </c>
      <c r="C241" s="8" t="s">
        <v>68</v>
      </c>
      <c r="D241" s="9">
        <v>7.3</v>
      </c>
    </row>
    <row r="242" spans="1:4" x14ac:dyDescent="0.25">
      <c r="A242" s="10">
        <v>39814</v>
      </c>
      <c r="B242" s="8">
        <v>2009</v>
      </c>
      <c r="C242" s="8" t="s">
        <v>57</v>
      </c>
      <c r="D242" s="9">
        <v>7.8</v>
      </c>
    </row>
    <row r="243" spans="1:4" x14ac:dyDescent="0.25">
      <c r="A243" s="10">
        <v>39845</v>
      </c>
      <c r="B243" s="8">
        <v>2009</v>
      </c>
      <c r="C243" s="8" t="s">
        <v>58</v>
      </c>
      <c r="D243" s="9">
        <v>8.3000000000000007</v>
      </c>
    </row>
    <row r="244" spans="1:4" x14ac:dyDescent="0.25">
      <c r="A244" s="10">
        <v>39873</v>
      </c>
      <c r="B244" s="8">
        <v>2009</v>
      </c>
      <c r="C244" s="8" t="s">
        <v>59</v>
      </c>
      <c r="D244" s="9">
        <v>8.6999999999999993</v>
      </c>
    </row>
    <row r="245" spans="1:4" x14ac:dyDescent="0.25">
      <c r="A245" s="10">
        <v>39904</v>
      </c>
      <c r="B245" s="8">
        <v>2009</v>
      </c>
      <c r="C245" s="8" t="s">
        <v>60</v>
      </c>
      <c r="D245" s="9">
        <v>9</v>
      </c>
    </row>
    <row r="246" spans="1:4" x14ac:dyDescent="0.25">
      <c r="A246" s="10">
        <v>39934</v>
      </c>
      <c r="B246" s="8">
        <v>2009</v>
      </c>
      <c r="C246" s="8" t="s">
        <v>61</v>
      </c>
      <c r="D246" s="9">
        <v>9.4</v>
      </c>
    </row>
    <row r="247" spans="1:4" x14ac:dyDescent="0.25">
      <c r="A247" s="10">
        <v>39965</v>
      </c>
      <c r="B247" s="8">
        <v>2009</v>
      </c>
      <c r="C247" s="8" t="s">
        <v>62</v>
      </c>
      <c r="D247" s="9">
        <v>9.5</v>
      </c>
    </row>
    <row r="248" spans="1:4" x14ac:dyDescent="0.25">
      <c r="A248" s="10">
        <v>39995</v>
      </c>
      <c r="B248" s="8">
        <v>2009</v>
      </c>
      <c r="C248" s="8" t="s">
        <v>63</v>
      </c>
      <c r="D248" s="9">
        <v>9.5</v>
      </c>
    </row>
    <row r="249" spans="1:4" x14ac:dyDescent="0.25">
      <c r="A249" s="10">
        <v>40026</v>
      </c>
      <c r="B249" s="8">
        <v>2009</v>
      </c>
      <c r="C249" s="8" t="s">
        <v>64</v>
      </c>
      <c r="D249" s="9">
        <v>9.6</v>
      </c>
    </row>
    <row r="250" spans="1:4" x14ac:dyDescent="0.25">
      <c r="A250" s="10">
        <v>40057</v>
      </c>
      <c r="B250" s="8">
        <v>2009</v>
      </c>
      <c r="C250" s="8" t="s">
        <v>65</v>
      </c>
      <c r="D250" s="9">
        <v>9.8000000000000007</v>
      </c>
    </row>
    <row r="251" spans="1:4" x14ac:dyDescent="0.25">
      <c r="A251" s="10">
        <v>40087</v>
      </c>
      <c r="B251" s="8">
        <v>2009</v>
      </c>
      <c r="C251" s="8" t="s">
        <v>66</v>
      </c>
      <c r="D251" s="9">
        <v>10</v>
      </c>
    </row>
    <row r="252" spans="1:4" x14ac:dyDescent="0.25">
      <c r="A252" s="10">
        <v>40118</v>
      </c>
      <c r="B252" s="8">
        <v>2009</v>
      </c>
      <c r="C252" s="8" t="s">
        <v>67</v>
      </c>
      <c r="D252" s="9">
        <v>9.9</v>
      </c>
    </row>
    <row r="253" spans="1:4" x14ac:dyDescent="0.25">
      <c r="A253" s="10">
        <v>40148</v>
      </c>
      <c r="B253" s="8">
        <v>2009</v>
      </c>
      <c r="C253" s="8" t="s">
        <v>68</v>
      </c>
      <c r="D253" s="9">
        <v>9.9</v>
      </c>
    </row>
    <row r="254" spans="1:4" x14ac:dyDescent="0.25">
      <c r="A254" s="10">
        <v>40179</v>
      </c>
      <c r="B254" s="8">
        <v>2010</v>
      </c>
      <c r="C254" s="8" t="s">
        <v>57</v>
      </c>
      <c r="D254" s="9">
        <v>9.8000000000000007</v>
      </c>
    </row>
    <row r="255" spans="1:4" x14ac:dyDescent="0.25">
      <c r="A255" s="10">
        <v>40210</v>
      </c>
      <c r="B255" s="8">
        <v>2010</v>
      </c>
      <c r="C255" s="8" t="s">
        <v>58</v>
      </c>
      <c r="D255" s="9">
        <v>9.8000000000000007</v>
      </c>
    </row>
    <row r="256" spans="1:4" x14ac:dyDescent="0.25">
      <c r="A256" s="10">
        <v>40238</v>
      </c>
      <c r="B256" s="8">
        <v>2010</v>
      </c>
      <c r="C256" s="8" t="s">
        <v>59</v>
      </c>
      <c r="D256" s="9">
        <v>9.9</v>
      </c>
    </row>
    <row r="257" spans="1:4" x14ac:dyDescent="0.25">
      <c r="A257" s="10">
        <v>40269</v>
      </c>
      <c r="B257" s="8">
        <v>2010</v>
      </c>
      <c r="C257" s="8" t="s">
        <v>60</v>
      </c>
      <c r="D257" s="9">
        <v>9.9</v>
      </c>
    </row>
    <row r="258" spans="1:4" x14ac:dyDescent="0.25">
      <c r="A258" s="10">
        <v>40299</v>
      </c>
      <c r="B258" s="8">
        <v>2010</v>
      </c>
      <c r="C258" s="8" t="s">
        <v>61</v>
      </c>
      <c r="D258" s="9">
        <v>9.6</v>
      </c>
    </row>
    <row r="259" spans="1:4" x14ac:dyDescent="0.25">
      <c r="A259" s="10">
        <v>40330</v>
      </c>
      <c r="B259" s="8">
        <v>2010</v>
      </c>
      <c r="C259" s="8" t="s">
        <v>62</v>
      </c>
      <c r="D259" s="9">
        <v>9.4</v>
      </c>
    </row>
    <row r="260" spans="1:4" x14ac:dyDescent="0.25">
      <c r="A260" s="10">
        <v>40360</v>
      </c>
      <c r="B260" s="8">
        <v>2010</v>
      </c>
      <c r="C260" s="8" t="s">
        <v>63</v>
      </c>
      <c r="D260" s="9">
        <v>9.4</v>
      </c>
    </row>
    <row r="261" spans="1:4" x14ac:dyDescent="0.25">
      <c r="A261" s="10">
        <v>40391</v>
      </c>
      <c r="B261" s="8">
        <v>2010</v>
      </c>
      <c r="C261" s="8" t="s">
        <v>64</v>
      </c>
      <c r="D261" s="9">
        <v>9.5</v>
      </c>
    </row>
    <row r="262" spans="1:4" x14ac:dyDescent="0.25">
      <c r="A262" s="10">
        <v>40422</v>
      </c>
      <c r="B262" s="8">
        <v>2010</v>
      </c>
      <c r="C262" s="8" t="s">
        <v>65</v>
      </c>
      <c r="D262" s="9">
        <v>9.5</v>
      </c>
    </row>
    <row r="263" spans="1:4" x14ac:dyDescent="0.25">
      <c r="A263" s="10">
        <v>40452</v>
      </c>
      <c r="B263" s="8">
        <v>2010</v>
      </c>
      <c r="C263" s="8" t="s">
        <v>66</v>
      </c>
      <c r="D263" s="9">
        <v>9.4</v>
      </c>
    </row>
    <row r="264" spans="1:4" x14ac:dyDescent="0.25">
      <c r="A264" s="10">
        <v>40483</v>
      </c>
      <c r="B264" s="8">
        <v>2010</v>
      </c>
      <c r="C264" s="8" t="s">
        <v>67</v>
      </c>
      <c r="D264" s="9">
        <v>9.8000000000000007</v>
      </c>
    </row>
    <row r="265" spans="1:4" x14ac:dyDescent="0.25">
      <c r="A265" s="10">
        <v>40513</v>
      </c>
      <c r="B265" s="8">
        <v>2010</v>
      </c>
      <c r="C265" s="8" t="s">
        <v>68</v>
      </c>
      <c r="D265" s="9">
        <v>9.3000000000000007</v>
      </c>
    </row>
    <row r="266" spans="1:4" x14ac:dyDescent="0.25">
      <c r="A266" s="10">
        <v>40544</v>
      </c>
      <c r="B266" s="8">
        <v>2011</v>
      </c>
      <c r="C266" s="8" t="s">
        <v>57</v>
      </c>
      <c r="D266" s="9">
        <v>9.1</v>
      </c>
    </row>
    <row r="267" spans="1:4" x14ac:dyDescent="0.25">
      <c r="A267" s="10">
        <v>40575</v>
      </c>
      <c r="B267" s="8">
        <v>2011</v>
      </c>
      <c r="C267" s="8" t="s">
        <v>58</v>
      </c>
      <c r="D267" s="9">
        <v>9</v>
      </c>
    </row>
    <row r="268" spans="1:4" x14ac:dyDescent="0.25">
      <c r="A268" s="10">
        <v>40603</v>
      </c>
      <c r="B268" s="8">
        <v>2011</v>
      </c>
      <c r="C268" s="8" t="s">
        <v>59</v>
      </c>
      <c r="D268" s="9">
        <v>9</v>
      </c>
    </row>
    <row r="269" spans="1:4" x14ac:dyDescent="0.25">
      <c r="A269" s="10">
        <v>40634</v>
      </c>
      <c r="B269" s="8">
        <v>2011</v>
      </c>
      <c r="C269" s="8" t="s">
        <v>60</v>
      </c>
      <c r="D269" s="9">
        <v>9.1</v>
      </c>
    </row>
    <row r="270" spans="1:4" x14ac:dyDescent="0.25">
      <c r="A270" s="10">
        <v>40664</v>
      </c>
      <c r="B270" s="8">
        <v>2011</v>
      </c>
      <c r="C270" s="8" t="s">
        <v>61</v>
      </c>
      <c r="D270" s="9">
        <v>9</v>
      </c>
    </row>
    <row r="271" spans="1:4" x14ac:dyDescent="0.25">
      <c r="A271" s="10">
        <v>40695</v>
      </c>
      <c r="B271" s="8">
        <v>2011</v>
      </c>
      <c r="C271" s="8" t="s">
        <v>62</v>
      </c>
      <c r="D271" s="9">
        <v>9.1</v>
      </c>
    </row>
    <row r="272" spans="1:4" x14ac:dyDescent="0.25">
      <c r="A272" s="10">
        <v>40725</v>
      </c>
      <c r="B272" s="8">
        <v>2011</v>
      </c>
      <c r="C272" s="8" t="s">
        <v>63</v>
      </c>
      <c r="D272" s="9">
        <v>9</v>
      </c>
    </row>
    <row r="273" spans="1:4" x14ac:dyDescent="0.25">
      <c r="A273" s="10">
        <v>40756</v>
      </c>
      <c r="B273" s="8">
        <v>2011</v>
      </c>
      <c r="C273" s="8" t="s">
        <v>64</v>
      </c>
      <c r="D273" s="9">
        <v>9</v>
      </c>
    </row>
    <row r="274" spans="1:4" x14ac:dyDescent="0.25">
      <c r="A274" s="10">
        <v>40787</v>
      </c>
      <c r="B274" s="8">
        <v>2011</v>
      </c>
      <c r="C274" s="8" t="s">
        <v>65</v>
      </c>
      <c r="D274" s="9">
        <v>9</v>
      </c>
    </row>
    <row r="275" spans="1:4" x14ac:dyDescent="0.25">
      <c r="A275" s="10">
        <v>40817</v>
      </c>
      <c r="B275" s="8">
        <v>2011</v>
      </c>
      <c r="C275" s="8" t="s">
        <v>66</v>
      </c>
      <c r="D275" s="9">
        <v>8.8000000000000007</v>
      </c>
    </row>
    <row r="276" spans="1:4" x14ac:dyDescent="0.25">
      <c r="A276" s="10">
        <v>40848</v>
      </c>
      <c r="B276" s="8">
        <v>2011</v>
      </c>
      <c r="C276" s="8" t="s">
        <v>67</v>
      </c>
      <c r="D276" s="9">
        <v>8.6</v>
      </c>
    </row>
    <row r="277" spans="1:4" x14ac:dyDescent="0.25">
      <c r="A277" s="10">
        <v>40878</v>
      </c>
      <c r="B277" s="8">
        <v>2011</v>
      </c>
      <c r="C277" s="8" t="s">
        <v>68</v>
      </c>
      <c r="D277" s="9">
        <v>8.5</v>
      </c>
    </row>
    <row r="278" spans="1:4" x14ac:dyDescent="0.25">
      <c r="A278" s="10">
        <v>40909</v>
      </c>
      <c r="B278" s="8">
        <v>2012</v>
      </c>
      <c r="C278" s="8" t="s">
        <v>57</v>
      </c>
      <c r="D278" s="9">
        <v>8.3000000000000007</v>
      </c>
    </row>
    <row r="279" spans="1:4" x14ac:dyDescent="0.25">
      <c r="A279" s="10">
        <v>40940</v>
      </c>
      <c r="B279" s="8">
        <v>2012</v>
      </c>
      <c r="C279" s="8" t="s">
        <v>58</v>
      </c>
      <c r="D279" s="9">
        <v>8.3000000000000007</v>
      </c>
    </row>
    <row r="280" spans="1:4" x14ac:dyDescent="0.25">
      <c r="A280" s="10">
        <v>40969</v>
      </c>
      <c r="B280" s="8">
        <v>2012</v>
      </c>
      <c r="C280" s="8" t="s">
        <v>59</v>
      </c>
      <c r="D280" s="9">
        <v>8.1999999999999993</v>
      </c>
    </row>
    <row r="281" spans="1:4" x14ac:dyDescent="0.25">
      <c r="A281" s="10">
        <v>41000</v>
      </c>
      <c r="B281" s="8">
        <v>2012</v>
      </c>
      <c r="C281" s="8" t="s">
        <v>60</v>
      </c>
      <c r="D281" s="9">
        <v>8.1999999999999993</v>
      </c>
    </row>
    <row r="282" spans="1:4" x14ac:dyDescent="0.25">
      <c r="A282" s="10">
        <v>41030</v>
      </c>
      <c r="B282" s="8">
        <v>2012</v>
      </c>
      <c r="C282" s="8" t="s">
        <v>61</v>
      </c>
      <c r="D282" s="9">
        <v>8.1999999999999993</v>
      </c>
    </row>
    <row r="283" spans="1:4" x14ac:dyDescent="0.25">
      <c r="A283" s="10">
        <v>41061</v>
      </c>
      <c r="B283" s="8">
        <v>2012</v>
      </c>
      <c r="C283" s="8" t="s">
        <v>62</v>
      </c>
      <c r="D283" s="9">
        <v>8.1999999999999993</v>
      </c>
    </row>
    <row r="284" spans="1:4" x14ac:dyDescent="0.25">
      <c r="A284" s="10">
        <v>41091</v>
      </c>
      <c r="B284" s="8">
        <v>2012</v>
      </c>
      <c r="C284" s="8" t="s">
        <v>63</v>
      </c>
      <c r="D284" s="9">
        <v>8.1999999999999993</v>
      </c>
    </row>
    <row r="285" spans="1:4" x14ac:dyDescent="0.25">
      <c r="A285" s="10">
        <v>41122</v>
      </c>
      <c r="B285" s="8">
        <v>2012</v>
      </c>
      <c r="C285" s="8" t="s">
        <v>64</v>
      </c>
      <c r="D285" s="9">
        <v>8.1</v>
      </c>
    </row>
    <row r="286" spans="1:4" x14ac:dyDescent="0.25">
      <c r="A286" s="10">
        <v>41153</v>
      </c>
      <c r="B286" s="8">
        <v>2012</v>
      </c>
      <c r="C286" s="8" t="s">
        <v>65</v>
      </c>
      <c r="D286" s="9">
        <v>7.8</v>
      </c>
    </row>
    <row r="287" spans="1:4" x14ac:dyDescent="0.25">
      <c r="A287" s="10">
        <v>41183</v>
      </c>
      <c r="B287" s="8">
        <v>2012</v>
      </c>
      <c r="C287" s="8" t="s">
        <v>66</v>
      </c>
      <c r="D287" s="9">
        <v>7.8</v>
      </c>
    </row>
    <row r="288" spans="1:4" x14ac:dyDescent="0.25">
      <c r="A288" s="10">
        <v>41214</v>
      </c>
      <c r="B288" s="8">
        <v>2012</v>
      </c>
      <c r="C288" s="8" t="s">
        <v>67</v>
      </c>
      <c r="D288" s="9">
        <v>7.7</v>
      </c>
    </row>
    <row r="289" spans="1:4" x14ac:dyDescent="0.25">
      <c r="A289" s="10">
        <v>41244</v>
      </c>
      <c r="B289" s="8">
        <v>2012</v>
      </c>
      <c r="C289" s="8" t="s">
        <v>68</v>
      </c>
      <c r="D289" s="9">
        <v>7.9</v>
      </c>
    </row>
    <row r="290" spans="1:4" x14ac:dyDescent="0.25">
      <c r="A290" s="10">
        <v>41275</v>
      </c>
      <c r="B290" s="8">
        <v>2013</v>
      </c>
      <c r="C290" s="8" t="s">
        <v>57</v>
      </c>
      <c r="D290" s="9">
        <v>8</v>
      </c>
    </row>
    <row r="291" spans="1:4" x14ac:dyDescent="0.25">
      <c r="A291" s="10">
        <v>41306</v>
      </c>
      <c r="B291" s="8">
        <v>2013</v>
      </c>
      <c r="C291" s="8" t="s">
        <v>58</v>
      </c>
      <c r="D291" s="9">
        <v>7.7</v>
      </c>
    </row>
    <row r="292" spans="1:4" x14ac:dyDescent="0.25">
      <c r="A292" s="10">
        <v>41334</v>
      </c>
      <c r="B292" s="8">
        <v>2013</v>
      </c>
      <c r="C292" s="8" t="s">
        <v>59</v>
      </c>
      <c r="D292" s="9">
        <v>7.5</v>
      </c>
    </row>
    <row r="293" spans="1:4" x14ac:dyDescent="0.25">
      <c r="A293" s="10">
        <v>41365</v>
      </c>
      <c r="B293" s="8">
        <v>2013</v>
      </c>
      <c r="C293" s="8" t="s">
        <v>60</v>
      </c>
      <c r="D293" s="9">
        <v>7.6</v>
      </c>
    </row>
    <row r="294" spans="1:4" x14ac:dyDescent="0.25">
      <c r="A294" s="10">
        <v>41395</v>
      </c>
      <c r="B294" s="8">
        <v>2013</v>
      </c>
      <c r="C294" s="8" t="s">
        <v>61</v>
      </c>
      <c r="D294" s="9">
        <v>7.5</v>
      </c>
    </row>
    <row r="295" spans="1:4" x14ac:dyDescent="0.25">
      <c r="A295" s="10">
        <v>41426</v>
      </c>
      <c r="B295" s="8">
        <v>2013</v>
      </c>
      <c r="C295" s="8" t="s">
        <v>62</v>
      </c>
      <c r="D295" s="9">
        <v>7.5</v>
      </c>
    </row>
    <row r="296" spans="1:4" x14ac:dyDescent="0.25">
      <c r="A296" s="10">
        <v>41456</v>
      </c>
      <c r="B296" s="8">
        <v>2013</v>
      </c>
      <c r="C296" s="8" t="s">
        <v>63</v>
      </c>
      <c r="D296" s="9">
        <v>7.3</v>
      </c>
    </row>
    <row r="297" spans="1:4" x14ac:dyDescent="0.25">
      <c r="A297" s="10">
        <v>41487</v>
      </c>
      <c r="B297" s="8">
        <v>2013</v>
      </c>
      <c r="C297" s="8" t="s">
        <v>64</v>
      </c>
      <c r="D297" s="9">
        <v>7.2</v>
      </c>
    </row>
    <row r="298" spans="1:4" x14ac:dyDescent="0.25">
      <c r="A298" s="10">
        <v>41518</v>
      </c>
      <c r="B298" s="8">
        <v>2013</v>
      </c>
      <c r="C298" s="8" t="s">
        <v>65</v>
      </c>
      <c r="D298" s="9">
        <v>7.2</v>
      </c>
    </row>
    <row r="299" spans="1:4" x14ac:dyDescent="0.25">
      <c r="A299" s="10">
        <v>41548</v>
      </c>
      <c r="B299" s="8">
        <v>2013</v>
      </c>
      <c r="C299" s="8" t="s">
        <v>66</v>
      </c>
      <c r="D299" s="9">
        <v>7.2</v>
      </c>
    </row>
    <row r="300" spans="1:4" x14ac:dyDescent="0.25">
      <c r="A300" s="10">
        <v>41579</v>
      </c>
      <c r="B300" s="8">
        <v>2013</v>
      </c>
      <c r="C300" s="8" t="s">
        <v>67</v>
      </c>
      <c r="D300" s="9">
        <v>6.9</v>
      </c>
    </row>
    <row r="301" spans="1:4" x14ac:dyDescent="0.25">
      <c r="A301" s="10">
        <v>41609</v>
      </c>
      <c r="B301" s="8">
        <v>2013</v>
      </c>
      <c r="C301" s="8" t="s">
        <v>68</v>
      </c>
      <c r="D301" s="9">
        <v>6.7</v>
      </c>
    </row>
    <row r="302" spans="1:4" x14ac:dyDescent="0.25">
      <c r="A302" s="10">
        <v>41640</v>
      </c>
      <c r="B302" s="8">
        <v>2014</v>
      </c>
      <c r="C302" s="8" t="s">
        <v>57</v>
      </c>
      <c r="D302" s="9">
        <v>6.6</v>
      </c>
    </row>
    <row r="303" spans="1:4" x14ac:dyDescent="0.25">
      <c r="A303" s="10">
        <v>41671</v>
      </c>
      <c r="B303" s="8">
        <v>2014</v>
      </c>
      <c r="C303" s="8" t="s">
        <v>58</v>
      </c>
      <c r="D303" s="9">
        <v>6.7</v>
      </c>
    </row>
    <row r="304" spans="1:4" x14ac:dyDescent="0.25">
      <c r="A304" s="10">
        <v>41699</v>
      </c>
      <c r="B304" s="8">
        <v>2014</v>
      </c>
      <c r="C304" s="8" t="s">
        <v>59</v>
      </c>
      <c r="D304" s="9">
        <v>6.7</v>
      </c>
    </row>
    <row r="305" spans="1:4" x14ac:dyDescent="0.25">
      <c r="A305" s="10">
        <v>41730</v>
      </c>
      <c r="B305" s="8">
        <v>2014</v>
      </c>
      <c r="C305" s="8" t="s">
        <v>60</v>
      </c>
      <c r="D305" s="9">
        <v>6.2</v>
      </c>
    </row>
    <row r="306" spans="1:4" x14ac:dyDescent="0.25">
      <c r="A306" s="10">
        <v>41760</v>
      </c>
      <c r="B306" s="8">
        <v>2014</v>
      </c>
      <c r="C306" s="8" t="s">
        <v>61</v>
      </c>
      <c r="D306" s="9">
        <v>6.3</v>
      </c>
    </row>
    <row r="307" spans="1:4" x14ac:dyDescent="0.25">
      <c r="A307" s="10">
        <v>41791</v>
      </c>
      <c r="B307" s="8">
        <v>2014</v>
      </c>
      <c r="C307" s="8" t="s">
        <v>62</v>
      </c>
      <c r="D307" s="9">
        <v>6.1</v>
      </c>
    </row>
    <row r="308" spans="1:4" x14ac:dyDescent="0.25">
      <c r="A308" s="10">
        <v>41821</v>
      </c>
      <c r="B308" s="8">
        <v>2014</v>
      </c>
      <c r="C308" s="8" t="s">
        <v>63</v>
      </c>
      <c r="D308" s="9">
        <v>6.2</v>
      </c>
    </row>
    <row r="309" spans="1:4" x14ac:dyDescent="0.25">
      <c r="A309" s="10">
        <v>41852</v>
      </c>
      <c r="B309" s="8">
        <v>2014</v>
      </c>
      <c r="C309" s="8" t="s">
        <v>64</v>
      </c>
      <c r="D309" s="9">
        <v>6.1</v>
      </c>
    </row>
    <row r="310" spans="1:4" x14ac:dyDescent="0.25">
      <c r="A310" s="10">
        <v>41883</v>
      </c>
      <c r="B310" s="8">
        <v>2014</v>
      </c>
      <c r="C310" s="8" t="s">
        <v>65</v>
      </c>
      <c r="D310" s="9">
        <v>5.9</v>
      </c>
    </row>
    <row r="311" spans="1:4" x14ac:dyDescent="0.25">
      <c r="A311" s="10">
        <v>41913</v>
      </c>
      <c r="B311" s="8">
        <v>2014</v>
      </c>
      <c r="C311" s="8" t="s">
        <v>66</v>
      </c>
      <c r="D311" s="9">
        <v>5.7</v>
      </c>
    </row>
    <row r="312" spans="1:4" x14ac:dyDescent="0.25">
      <c r="A312" s="10">
        <v>41944</v>
      </c>
      <c r="B312" s="8">
        <v>2014</v>
      </c>
      <c r="C312" s="8" t="s">
        <v>67</v>
      </c>
      <c r="D312" s="9">
        <v>5.8</v>
      </c>
    </row>
    <row r="313" spans="1:4" x14ac:dyDescent="0.25">
      <c r="A313" s="10">
        <v>41974</v>
      </c>
      <c r="B313" s="8">
        <v>2014</v>
      </c>
      <c r="C313" s="8" t="s">
        <v>68</v>
      </c>
      <c r="D313" s="9">
        <v>5.6</v>
      </c>
    </row>
    <row r="314" spans="1:4" x14ac:dyDescent="0.25">
      <c r="A314" s="10">
        <v>42005</v>
      </c>
      <c r="B314" s="8">
        <v>2015</v>
      </c>
      <c r="C314" s="8" t="s">
        <v>57</v>
      </c>
      <c r="D314" s="9">
        <v>5.7</v>
      </c>
    </row>
    <row r="315" spans="1:4" x14ac:dyDescent="0.25">
      <c r="A315" s="10">
        <v>42036</v>
      </c>
      <c r="B315" s="8">
        <v>2015</v>
      </c>
      <c r="C315" s="8" t="s">
        <v>58</v>
      </c>
      <c r="D315" s="9">
        <v>5.5</v>
      </c>
    </row>
    <row r="316" spans="1:4" x14ac:dyDescent="0.25">
      <c r="A316" s="10">
        <v>42064</v>
      </c>
      <c r="B316" s="8">
        <v>2015</v>
      </c>
      <c r="C316" s="8" t="s">
        <v>59</v>
      </c>
      <c r="D316" s="9">
        <v>5.4</v>
      </c>
    </row>
    <row r="317" spans="1:4" x14ac:dyDescent="0.25">
      <c r="A317" s="10">
        <v>42095</v>
      </c>
      <c r="B317" s="8">
        <v>2015</v>
      </c>
      <c r="C317" s="8" t="s">
        <v>60</v>
      </c>
      <c r="D317" s="9">
        <v>5.4</v>
      </c>
    </row>
    <row r="318" spans="1:4" x14ac:dyDescent="0.25">
      <c r="A318" s="10">
        <v>42125</v>
      </c>
      <c r="B318" s="8">
        <v>2015</v>
      </c>
      <c r="C318" s="8" t="s">
        <v>61</v>
      </c>
      <c r="D318" s="9">
        <v>5.6</v>
      </c>
    </row>
    <row r="319" spans="1:4" x14ac:dyDescent="0.25">
      <c r="A319" s="10">
        <v>42156</v>
      </c>
      <c r="B319" s="8">
        <v>2015</v>
      </c>
      <c r="C319" s="8" t="s">
        <v>62</v>
      </c>
      <c r="D319" s="9">
        <v>5.3</v>
      </c>
    </row>
    <row r="320" spans="1:4" x14ac:dyDescent="0.25">
      <c r="A320" s="10">
        <v>42186</v>
      </c>
      <c r="B320" s="8">
        <v>2015</v>
      </c>
      <c r="C320" s="8" t="s">
        <v>63</v>
      </c>
      <c r="D320" s="9">
        <v>5.2</v>
      </c>
    </row>
    <row r="321" spans="1:4" x14ac:dyDescent="0.25">
      <c r="A321" s="10">
        <v>42217</v>
      </c>
      <c r="B321" s="8">
        <v>2015</v>
      </c>
      <c r="C321" s="8" t="s">
        <v>64</v>
      </c>
      <c r="D321" s="9">
        <v>5.0999999999999996</v>
      </c>
    </row>
    <row r="322" spans="1:4" x14ac:dyDescent="0.25">
      <c r="A322" s="10">
        <v>42248</v>
      </c>
      <c r="B322" s="8">
        <v>2015</v>
      </c>
      <c r="C322" s="8" t="s">
        <v>65</v>
      </c>
      <c r="D322" s="9">
        <v>5</v>
      </c>
    </row>
    <row r="323" spans="1:4" x14ac:dyDescent="0.25">
      <c r="A323" s="10">
        <v>42278</v>
      </c>
      <c r="B323" s="8">
        <v>2015</v>
      </c>
      <c r="C323" s="8" t="s">
        <v>66</v>
      </c>
      <c r="D323" s="9">
        <v>5</v>
      </c>
    </row>
    <row r="324" spans="1:4" x14ac:dyDescent="0.25">
      <c r="A324" s="10">
        <v>42309</v>
      </c>
      <c r="B324" s="8">
        <v>2015</v>
      </c>
      <c r="C324" s="8" t="s">
        <v>67</v>
      </c>
      <c r="D324" s="9">
        <v>5.0999999999999996</v>
      </c>
    </row>
    <row r="325" spans="1:4" x14ac:dyDescent="0.25">
      <c r="A325" s="10">
        <v>42339</v>
      </c>
      <c r="B325" s="8">
        <v>2015</v>
      </c>
      <c r="C325" s="8" t="s">
        <v>68</v>
      </c>
      <c r="D325" s="9">
        <v>5</v>
      </c>
    </row>
    <row r="326" spans="1:4" x14ac:dyDescent="0.25">
      <c r="A326" s="10">
        <v>42370</v>
      </c>
      <c r="B326" s="8">
        <v>2016</v>
      </c>
      <c r="C326" s="8" t="s">
        <v>57</v>
      </c>
      <c r="D326" s="9">
        <v>4.8</v>
      </c>
    </row>
    <row r="327" spans="1:4" x14ac:dyDescent="0.25">
      <c r="A327" s="10">
        <v>42401</v>
      </c>
      <c r="B327" s="8">
        <v>2016</v>
      </c>
      <c r="C327" s="8" t="s">
        <v>58</v>
      </c>
      <c r="D327" s="9">
        <v>4.9000000000000004</v>
      </c>
    </row>
    <row r="328" spans="1:4" x14ac:dyDescent="0.25">
      <c r="A328" s="10">
        <v>42430</v>
      </c>
      <c r="B328" s="8">
        <v>2016</v>
      </c>
      <c r="C328" s="8" t="s">
        <v>59</v>
      </c>
      <c r="D328" s="9">
        <v>5</v>
      </c>
    </row>
    <row r="329" spans="1:4" x14ac:dyDescent="0.25">
      <c r="A329" s="10">
        <v>42461</v>
      </c>
      <c r="B329" s="8">
        <v>2016</v>
      </c>
      <c r="C329" s="8" t="s">
        <v>60</v>
      </c>
      <c r="D329" s="9">
        <v>5.0999999999999996</v>
      </c>
    </row>
    <row r="330" spans="1:4" x14ac:dyDescent="0.25">
      <c r="A330" s="10">
        <v>42491</v>
      </c>
      <c r="B330" s="8">
        <v>2016</v>
      </c>
      <c r="C330" s="8" t="s">
        <v>61</v>
      </c>
      <c r="D330" s="9">
        <v>4.8</v>
      </c>
    </row>
    <row r="331" spans="1:4" x14ac:dyDescent="0.25">
      <c r="A331" s="10">
        <v>42522</v>
      </c>
      <c r="B331" s="8">
        <v>2016</v>
      </c>
      <c r="C331" s="8" t="s">
        <v>62</v>
      </c>
      <c r="D331" s="9">
        <v>4.9000000000000004</v>
      </c>
    </row>
    <row r="332" spans="1:4" x14ac:dyDescent="0.25">
      <c r="A332" s="10">
        <v>42552</v>
      </c>
      <c r="B332" s="8">
        <v>2016</v>
      </c>
      <c r="C332" s="8" t="s">
        <v>63</v>
      </c>
      <c r="D332" s="9">
        <v>4.8</v>
      </c>
    </row>
    <row r="333" spans="1:4" x14ac:dyDescent="0.25">
      <c r="A333" s="10">
        <v>42583</v>
      </c>
      <c r="B333" s="8">
        <v>2016</v>
      </c>
      <c r="C333" s="8" t="s">
        <v>64</v>
      </c>
      <c r="D333" s="9">
        <v>4.9000000000000004</v>
      </c>
    </row>
    <row r="334" spans="1:4" x14ac:dyDescent="0.25">
      <c r="A334" s="10">
        <v>42614</v>
      </c>
      <c r="B334" s="8">
        <v>2016</v>
      </c>
      <c r="C334" s="8" t="s">
        <v>65</v>
      </c>
      <c r="D334" s="9">
        <v>5</v>
      </c>
    </row>
    <row r="335" spans="1:4" x14ac:dyDescent="0.25">
      <c r="A335" s="10">
        <v>42644</v>
      </c>
      <c r="B335" s="8">
        <v>2016</v>
      </c>
      <c r="C335" s="8" t="s">
        <v>66</v>
      </c>
      <c r="D335" s="9">
        <v>4.9000000000000004</v>
      </c>
    </row>
    <row r="336" spans="1:4" x14ac:dyDescent="0.25">
      <c r="A336" s="10">
        <v>42675</v>
      </c>
      <c r="B336" s="8">
        <v>2016</v>
      </c>
      <c r="C336" s="8" t="s">
        <v>67</v>
      </c>
      <c r="D336" s="9">
        <v>4.7</v>
      </c>
    </row>
    <row r="337" spans="1:4" x14ac:dyDescent="0.25">
      <c r="A337" s="10">
        <v>42705</v>
      </c>
      <c r="B337" s="8">
        <v>2016</v>
      </c>
      <c r="C337" s="8" t="s">
        <v>68</v>
      </c>
      <c r="D337" s="9">
        <v>4.7</v>
      </c>
    </row>
    <row r="338" spans="1:4" x14ac:dyDescent="0.25">
      <c r="A338" s="10">
        <v>42736</v>
      </c>
      <c r="B338" s="8">
        <v>2017</v>
      </c>
      <c r="C338" s="8" t="s">
        <v>57</v>
      </c>
      <c r="D338" s="9">
        <v>4.7</v>
      </c>
    </row>
    <row r="339" spans="1:4" x14ac:dyDescent="0.25">
      <c r="A339" s="10">
        <v>42767</v>
      </c>
      <c r="B339" s="8">
        <v>2017</v>
      </c>
      <c r="C339" s="8" t="s">
        <v>58</v>
      </c>
      <c r="D339" s="9">
        <v>4.5999999999999996</v>
      </c>
    </row>
    <row r="340" spans="1:4" x14ac:dyDescent="0.25">
      <c r="A340" s="10">
        <v>42795</v>
      </c>
      <c r="B340" s="8">
        <v>2017</v>
      </c>
      <c r="C340" s="8" t="s">
        <v>59</v>
      </c>
      <c r="D340" s="9">
        <v>4.4000000000000004</v>
      </c>
    </row>
    <row r="341" spans="1:4" x14ac:dyDescent="0.25">
      <c r="A341" s="10">
        <v>42826</v>
      </c>
      <c r="B341" s="8">
        <v>2017</v>
      </c>
      <c r="C341" s="8" t="s">
        <v>60</v>
      </c>
      <c r="D341" s="9">
        <v>4.4000000000000004</v>
      </c>
    </row>
    <row r="342" spans="1:4" x14ac:dyDescent="0.25">
      <c r="A342" s="10">
        <v>42856</v>
      </c>
      <c r="B342" s="8">
        <v>2017</v>
      </c>
      <c r="C342" s="8" t="s">
        <v>61</v>
      </c>
      <c r="D342" s="9">
        <v>4.4000000000000004</v>
      </c>
    </row>
    <row r="343" spans="1:4" x14ac:dyDescent="0.25">
      <c r="A343" s="10">
        <v>42887</v>
      </c>
      <c r="B343" s="8">
        <v>2017</v>
      </c>
      <c r="C343" s="8" t="s">
        <v>62</v>
      </c>
      <c r="D343" s="9">
        <v>4.3</v>
      </c>
    </row>
    <row r="344" spans="1:4" x14ac:dyDescent="0.25">
      <c r="A344" s="10">
        <v>42917</v>
      </c>
      <c r="B344" s="8">
        <v>2017</v>
      </c>
      <c r="C344" s="8" t="s">
        <v>63</v>
      </c>
      <c r="D344" s="9">
        <v>4.3</v>
      </c>
    </row>
    <row r="345" spans="1:4" x14ac:dyDescent="0.25">
      <c r="A345" s="10">
        <v>42948</v>
      </c>
      <c r="B345" s="8">
        <v>2017</v>
      </c>
      <c r="C345" s="8" t="s">
        <v>64</v>
      </c>
      <c r="D345" s="9">
        <v>4.4000000000000004</v>
      </c>
    </row>
    <row r="346" spans="1:4" x14ac:dyDescent="0.25">
      <c r="A346" s="10">
        <v>42979</v>
      </c>
      <c r="B346" s="8">
        <v>2017</v>
      </c>
      <c r="C346" s="8" t="s">
        <v>65</v>
      </c>
      <c r="D346" s="9">
        <v>4.3</v>
      </c>
    </row>
    <row r="347" spans="1:4" x14ac:dyDescent="0.25">
      <c r="A347" s="10">
        <v>43009</v>
      </c>
      <c r="B347" s="8">
        <v>2017</v>
      </c>
      <c r="C347" s="8" t="s">
        <v>66</v>
      </c>
      <c r="D347" s="9">
        <v>4.2</v>
      </c>
    </row>
    <row r="348" spans="1:4" x14ac:dyDescent="0.25">
      <c r="A348" s="10">
        <v>43040</v>
      </c>
      <c r="B348" s="8">
        <v>2017</v>
      </c>
      <c r="C348" s="8" t="s">
        <v>67</v>
      </c>
      <c r="D348" s="9">
        <v>4.2</v>
      </c>
    </row>
    <row r="349" spans="1:4" x14ac:dyDescent="0.25">
      <c r="A349" s="10">
        <v>43070</v>
      </c>
      <c r="B349" s="8">
        <v>2017</v>
      </c>
      <c r="C349" s="8" t="s">
        <v>68</v>
      </c>
      <c r="D349" s="9">
        <v>4.0999999999999996</v>
      </c>
    </row>
    <row r="350" spans="1:4" x14ac:dyDescent="0.25">
      <c r="A350" s="10">
        <v>43101</v>
      </c>
      <c r="B350" s="8">
        <v>2018</v>
      </c>
      <c r="C350" s="8" t="s">
        <v>57</v>
      </c>
      <c r="D350" s="9">
        <v>4</v>
      </c>
    </row>
    <row r="351" spans="1:4" x14ac:dyDescent="0.25">
      <c r="A351" s="10">
        <v>43132</v>
      </c>
      <c r="B351" s="8">
        <v>2018</v>
      </c>
      <c r="C351" s="8" t="s">
        <v>58</v>
      </c>
      <c r="D351" s="9">
        <v>4.0999999999999996</v>
      </c>
    </row>
    <row r="352" spans="1:4" x14ac:dyDescent="0.25">
      <c r="A352" s="10">
        <v>43160</v>
      </c>
      <c r="B352" s="8">
        <v>2018</v>
      </c>
      <c r="C352" s="8" t="s">
        <v>59</v>
      </c>
      <c r="D352" s="9">
        <v>4</v>
      </c>
    </row>
    <row r="353" spans="1:4" x14ac:dyDescent="0.25">
      <c r="A353" s="10">
        <v>43191</v>
      </c>
      <c r="B353" s="8">
        <v>2018</v>
      </c>
      <c r="C353" s="8" t="s">
        <v>60</v>
      </c>
      <c r="D353" s="9">
        <v>4</v>
      </c>
    </row>
    <row r="354" spans="1:4" x14ac:dyDescent="0.25">
      <c r="A354" s="10">
        <v>43221</v>
      </c>
      <c r="B354" s="8">
        <v>2018</v>
      </c>
      <c r="C354" s="8" t="s">
        <v>61</v>
      </c>
      <c r="D354" s="9">
        <v>3.8</v>
      </c>
    </row>
    <row r="355" spans="1:4" x14ac:dyDescent="0.25">
      <c r="A355" s="10">
        <v>43252</v>
      </c>
      <c r="B355" s="8">
        <v>2018</v>
      </c>
      <c r="C355" s="8" t="s">
        <v>62</v>
      </c>
      <c r="D355" s="9">
        <v>4</v>
      </c>
    </row>
    <row r="356" spans="1:4" x14ac:dyDescent="0.25">
      <c r="A356" s="10">
        <v>43282</v>
      </c>
      <c r="B356" s="8">
        <v>2018</v>
      </c>
      <c r="C356" s="8" t="s">
        <v>63</v>
      </c>
      <c r="D356" s="9">
        <v>3.8</v>
      </c>
    </row>
    <row r="357" spans="1:4" x14ac:dyDescent="0.25">
      <c r="A357" s="10">
        <v>43313</v>
      </c>
      <c r="B357" s="8">
        <v>2018</v>
      </c>
      <c r="C357" s="8" t="s">
        <v>64</v>
      </c>
      <c r="D357" s="9">
        <v>3.8</v>
      </c>
    </row>
    <row r="358" spans="1:4" x14ac:dyDescent="0.25">
      <c r="A358" s="10">
        <v>43344</v>
      </c>
      <c r="B358" s="8">
        <v>2018</v>
      </c>
      <c r="C358" s="8" t="s">
        <v>65</v>
      </c>
      <c r="D358" s="9">
        <v>3.7</v>
      </c>
    </row>
    <row r="359" spans="1:4" x14ac:dyDescent="0.25">
      <c r="A359" s="10">
        <v>43374</v>
      </c>
      <c r="B359" s="8">
        <v>2018</v>
      </c>
      <c r="C359" s="8" t="s">
        <v>66</v>
      </c>
      <c r="D359" s="9">
        <v>3.8</v>
      </c>
    </row>
    <row r="360" spans="1:4" x14ac:dyDescent="0.25">
      <c r="A360" s="10">
        <v>43405</v>
      </c>
      <c r="B360" s="8">
        <v>2018</v>
      </c>
      <c r="C360" s="8" t="s">
        <v>67</v>
      </c>
      <c r="D360" s="9">
        <v>3.8</v>
      </c>
    </row>
    <row r="361" spans="1:4" x14ac:dyDescent="0.25">
      <c r="A361" s="10">
        <v>43435</v>
      </c>
      <c r="B361" s="8">
        <v>2018</v>
      </c>
      <c r="C361" s="8" t="s">
        <v>68</v>
      </c>
      <c r="D361" s="9">
        <v>3.9</v>
      </c>
    </row>
    <row r="362" spans="1:4" x14ac:dyDescent="0.25">
      <c r="A362" s="10">
        <v>43466</v>
      </c>
      <c r="B362" s="8">
        <v>2019</v>
      </c>
      <c r="C362" s="8" t="s">
        <v>57</v>
      </c>
      <c r="D362" s="9">
        <v>4</v>
      </c>
    </row>
    <row r="363" spans="1:4" x14ac:dyDescent="0.25">
      <c r="A363" s="10">
        <v>43497</v>
      </c>
      <c r="B363" s="8">
        <v>2019</v>
      </c>
      <c r="C363" s="8" t="s">
        <v>58</v>
      </c>
      <c r="D363" s="9">
        <v>3.8</v>
      </c>
    </row>
    <row r="364" spans="1:4" x14ac:dyDescent="0.25">
      <c r="A364" s="10">
        <v>43525</v>
      </c>
      <c r="B364" s="8">
        <v>2019</v>
      </c>
      <c r="C364" s="8" t="s">
        <v>59</v>
      </c>
      <c r="D364" s="9">
        <v>3.8</v>
      </c>
    </row>
    <row r="365" spans="1:4" x14ac:dyDescent="0.25">
      <c r="A365" s="10">
        <v>43556</v>
      </c>
      <c r="B365" s="8">
        <v>2019</v>
      </c>
      <c r="C365" s="8" t="s">
        <v>60</v>
      </c>
      <c r="D365" s="9">
        <v>3.6</v>
      </c>
    </row>
    <row r="366" spans="1:4" x14ac:dyDescent="0.25">
      <c r="A366" s="10">
        <v>43586</v>
      </c>
      <c r="B366" s="8">
        <v>2019</v>
      </c>
      <c r="C366" s="8" t="s">
        <v>61</v>
      </c>
      <c r="D366" s="9">
        <v>3.7</v>
      </c>
    </row>
    <row r="367" spans="1:4" x14ac:dyDescent="0.25">
      <c r="A367" s="10">
        <v>43617</v>
      </c>
      <c r="B367" s="8">
        <v>2019</v>
      </c>
      <c r="C367" s="8" t="s">
        <v>62</v>
      </c>
      <c r="D367" s="9">
        <v>3.6</v>
      </c>
    </row>
    <row r="368" spans="1:4" x14ac:dyDescent="0.25">
      <c r="A368" s="10">
        <v>43647</v>
      </c>
      <c r="B368" s="8">
        <v>2019</v>
      </c>
      <c r="C368" s="8" t="s">
        <v>63</v>
      </c>
      <c r="D368" s="9">
        <v>3.7</v>
      </c>
    </row>
    <row r="369" spans="1:4" x14ac:dyDescent="0.25">
      <c r="A369" s="10">
        <v>43678</v>
      </c>
      <c r="B369" s="8">
        <v>2019</v>
      </c>
      <c r="C369" s="8" t="s">
        <v>64</v>
      </c>
      <c r="D369" s="9">
        <v>3.7</v>
      </c>
    </row>
    <row r="370" spans="1:4" x14ac:dyDescent="0.25">
      <c r="A370" s="10">
        <v>43709</v>
      </c>
      <c r="B370" s="8">
        <v>2019</v>
      </c>
      <c r="C370" s="8" t="s">
        <v>65</v>
      </c>
      <c r="D370" s="9">
        <v>3.5</v>
      </c>
    </row>
    <row r="371" spans="1:4" x14ac:dyDescent="0.25">
      <c r="A371" s="10">
        <v>43739</v>
      </c>
      <c r="B371" s="8">
        <v>2019</v>
      </c>
      <c r="C371" s="8" t="s">
        <v>66</v>
      </c>
      <c r="D371" s="9">
        <v>3.6</v>
      </c>
    </row>
    <row r="372" spans="1:4" x14ac:dyDescent="0.25">
      <c r="A372" s="10">
        <v>43770</v>
      </c>
      <c r="B372" s="8">
        <v>2019</v>
      </c>
      <c r="C372" s="8" t="s">
        <v>67</v>
      </c>
      <c r="D372" s="9">
        <v>3.6</v>
      </c>
    </row>
    <row r="373" spans="1:4" x14ac:dyDescent="0.25">
      <c r="A373" s="10">
        <v>43800</v>
      </c>
      <c r="B373" s="8">
        <v>2019</v>
      </c>
      <c r="C373" s="8" t="s">
        <v>68</v>
      </c>
      <c r="D373" s="9">
        <v>3.6</v>
      </c>
    </row>
    <row r="374" spans="1:4" x14ac:dyDescent="0.25">
      <c r="A374" s="10">
        <v>43831</v>
      </c>
      <c r="B374" s="8">
        <v>2020</v>
      </c>
      <c r="C374" s="8" t="s">
        <v>57</v>
      </c>
      <c r="D374" s="9">
        <v>3.5</v>
      </c>
    </row>
    <row r="375" spans="1:4" x14ac:dyDescent="0.25">
      <c r="A375" s="10">
        <v>43862</v>
      </c>
      <c r="B375" s="8">
        <v>2020</v>
      </c>
      <c r="C375" s="8" t="s">
        <v>58</v>
      </c>
      <c r="D375" s="9">
        <v>3.5</v>
      </c>
    </row>
    <row r="376" spans="1:4" x14ac:dyDescent="0.25">
      <c r="A376" s="10">
        <v>43891</v>
      </c>
      <c r="B376" s="8">
        <v>2020</v>
      </c>
      <c r="C376" s="8" t="s">
        <v>59</v>
      </c>
      <c r="D376" s="9">
        <v>4.4000000000000004</v>
      </c>
    </row>
    <row r="377" spans="1:4" x14ac:dyDescent="0.25">
      <c r="A377" s="10">
        <v>43922</v>
      </c>
      <c r="B377" s="8">
        <v>2020</v>
      </c>
      <c r="C377" s="8" t="s">
        <v>60</v>
      </c>
      <c r="D377" s="9">
        <v>14.7</v>
      </c>
    </row>
    <row r="378" spans="1:4" x14ac:dyDescent="0.25">
      <c r="A378" s="10">
        <v>43952</v>
      </c>
      <c r="B378" s="8">
        <v>2020</v>
      </c>
      <c r="C378" s="8" t="s">
        <v>61</v>
      </c>
      <c r="D378" s="9">
        <v>13.2</v>
      </c>
    </row>
    <row r="379" spans="1:4" x14ac:dyDescent="0.25">
      <c r="A379" s="10">
        <v>43983</v>
      </c>
      <c r="B379" s="8">
        <v>2020</v>
      </c>
      <c r="C379" s="8" t="s">
        <v>62</v>
      </c>
      <c r="D379" s="9">
        <v>11</v>
      </c>
    </row>
    <row r="380" spans="1:4" x14ac:dyDescent="0.25">
      <c r="A380" s="10">
        <v>44013</v>
      </c>
      <c r="B380" s="8">
        <v>2020</v>
      </c>
      <c r="C380" s="8" t="s">
        <v>63</v>
      </c>
      <c r="D380" s="9">
        <v>10.199999999999999</v>
      </c>
    </row>
    <row r="381" spans="1:4" x14ac:dyDescent="0.25">
      <c r="A381" s="10">
        <v>44044</v>
      </c>
      <c r="B381" s="8">
        <v>2020</v>
      </c>
      <c r="C381" s="8" t="s">
        <v>64</v>
      </c>
      <c r="D381" s="9">
        <v>8.4</v>
      </c>
    </row>
    <row r="382" spans="1:4" x14ac:dyDescent="0.25">
      <c r="A382" s="10">
        <v>44075</v>
      </c>
      <c r="B382" s="8">
        <v>2020</v>
      </c>
      <c r="C382" s="8" t="s">
        <v>65</v>
      </c>
      <c r="D382" s="9">
        <v>7.9</v>
      </c>
    </row>
    <row r="383" spans="1:4" x14ac:dyDescent="0.25">
      <c r="A383" s="10">
        <v>44105</v>
      </c>
      <c r="B383" s="8">
        <v>2020</v>
      </c>
      <c r="C383" s="8" t="s">
        <v>66</v>
      </c>
      <c r="D383" s="9">
        <v>6.9</v>
      </c>
    </row>
    <row r="384" spans="1:4" x14ac:dyDescent="0.25">
      <c r="A384" s="10">
        <v>44136</v>
      </c>
      <c r="B384" s="8">
        <v>2020</v>
      </c>
      <c r="C384" s="8" t="s">
        <v>67</v>
      </c>
      <c r="D384" s="9">
        <v>6.7</v>
      </c>
    </row>
    <row r="385" spans="1:4" x14ac:dyDescent="0.25">
      <c r="A385" s="10">
        <v>44166</v>
      </c>
      <c r="B385" s="8">
        <v>2020</v>
      </c>
      <c r="C385" s="8" t="s">
        <v>68</v>
      </c>
      <c r="D385" s="9">
        <v>6.7</v>
      </c>
    </row>
    <row r="386" spans="1:4" x14ac:dyDescent="0.25">
      <c r="A386" s="10">
        <v>44197</v>
      </c>
      <c r="B386" s="8">
        <v>2021</v>
      </c>
      <c r="C386" s="8" t="s">
        <v>57</v>
      </c>
      <c r="D386" s="9">
        <v>6.3</v>
      </c>
    </row>
    <row r="387" spans="1:4" x14ac:dyDescent="0.25">
      <c r="A387" s="10">
        <v>44228</v>
      </c>
      <c r="B387" s="8">
        <v>2021</v>
      </c>
      <c r="C387" s="8" t="s">
        <v>58</v>
      </c>
      <c r="D387" s="9">
        <v>6.2</v>
      </c>
    </row>
    <row r="388" spans="1:4" x14ac:dyDescent="0.25">
      <c r="A388" s="10">
        <v>44256</v>
      </c>
      <c r="B388" s="8">
        <v>2021</v>
      </c>
      <c r="C388" s="8" t="s">
        <v>59</v>
      </c>
      <c r="D388" s="9">
        <v>6.1</v>
      </c>
    </row>
    <row r="389" spans="1:4" x14ac:dyDescent="0.25">
      <c r="A389" s="10">
        <v>44287</v>
      </c>
      <c r="B389" s="8">
        <v>2021</v>
      </c>
      <c r="C389" s="8" t="s">
        <v>60</v>
      </c>
      <c r="D389" s="9">
        <v>6.1</v>
      </c>
    </row>
    <row r="390" spans="1:4" x14ac:dyDescent="0.25">
      <c r="A390" s="10">
        <v>44317</v>
      </c>
      <c r="B390" s="8">
        <v>2021</v>
      </c>
      <c r="C390" s="8" t="s">
        <v>61</v>
      </c>
      <c r="D390" s="9">
        <v>5.8</v>
      </c>
    </row>
    <row r="391" spans="1:4" x14ac:dyDescent="0.25">
      <c r="A391" s="10">
        <v>44348</v>
      </c>
      <c r="B391" s="8">
        <v>2021</v>
      </c>
      <c r="C391" s="8" t="s">
        <v>62</v>
      </c>
      <c r="D391" s="9">
        <v>5.9</v>
      </c>
    </row>
    <row r="392" spans="1:4" x14ac:dyDescent="0.25">
      <c r="A392" s="10">
        <v>44378</v>
      </c>
      <c r="B392" s="8">
        <v>2021</v>
      </c>
      <c r="C392" s="8" t="s">
        <v>63</v>
      </c>
      <c r="D392" s="9">
        <v>5.4</v>
      </c>
    </row>
    <row r="393" spans="1:4" x14ac:dyDescent="0.25">
      <c r="A393" s="10">
        <v>44409</v>
      </c>
      <c r="B393" s="8">
        <v>2021</v>
      </c>
      <c r="C393" s="8" t="s">
        <v>64</v>
      </c>
      <c r="D393" s="9">
        <v>5.2</v>
      </c>
    </row>
    <row r="394" spans="1:4" x14ac:dyDescent="0.25">
      <c r="A394" s="10">
        <v>44440</v>
      </c>
      <c r="B394" s="8">
        <v>2021</v>
      </c>
      <c r="C394" s="8" t="s">
        <v>65</v>
      </c>
      <c r="D394" s="9">
        <v>4.8</v>
      </c>
    </row>
    <row r="395" spans="1:4" x14ac:dyDescent="0.25">
      <c r="A395" s="10">
        <v>44470</v>
      </c>
      <c r="B395" s="8">
        <v>2021</v>
      </c>
      <c r="C395" s="8" t="s">
        <v>66</v>
      </c>
      <c r="D395" s="9">
        <v>4.5</v>
      </c>
    </row>
    <row r="396" spans="1:4" x14ac:dyDescent="0.25">
      <c r="A396" s="10">
        <v>44501</v>
      </c>
      <c r="B396" s="8">
        <v>2021</v>
      </c>
      <c r="C396" s="8" t="s">
        <v>67</v>
      </c>
      <c r="D396" s="9">
        <v>4.2</v>
      </c>
    </row>
    <row r="397" spans="1:4" x14ac:dyDescent="0.25">
      <c r="A397" s="10">
        <v>44531</v>
      </c>
      <c r="B397" s="8">
        <v>2021</v>
      </c>
      <c r="C397" s="8" t="s">
        <v>68</v>
      </c>
      <c r="D397" s="9">
        <v>3.9</v>
      </c>
    </row>
    <row r="398" spans="1:4" x14ac:dyDescent="0.25">
      <c r="A398" s="10">
        <v>44562</v>
      </c>
      <c r="B398" s="8">
        <v>2022</v>
      </c>
      <c r="C398" s="8" t="s">
        <v>57</v>
      </c>
      <c r="D398" s="9">
        <v>4</v>
      </c>
    </row>
    <row r="399" spans="1:4" x14ac:dyDescent="0.25">
      <c r="A399" s="10">
        <v>44593</v>
      </c>
      <c r="B399" s="8">
        <v>2022</v>
      </c>
      <c r="C399" s="8" t="s">
        <v>58</v>
      </c>
      <c r="D399" s="9">
        <v>3.8</v>
      </c>
    </row>
    <row r="400" spans="1:4" x14ac:dyDescent="0.25">
      <c r="A400" s="10">
        <v>44621</v>
      </c>
      <c r="B400" s="8">
        <v>2022</v>
      </c>
      <c r="C400" s="8" t="s">
        <v>59</v>
      </c>
      <c r="D400" s="9">
        <v>3.6</v>
      </c>
    </row>
    <row r="401" spans="1:4" x14ac:dyDescent="0.25">
      <c r="A401" s="10">
        <v>44652</v>
      </c>
      <c r="B401" s="8">
        <v>2022</v>
      </c>
      <c r="C401" s="8" t="s">
        <v>60</v>
      </c>
      <c r="D401" s="9">
        <v>3.6</v>
      </c>
    </row>
    <row r="402" spans="1:4" x14ac:dyDescent="0.25">
      <c r="A402" s="10">
        <v>44682</v>
      </c>
      <c r="B402" s="8">
        <v>2022</v>
      </c>
      <c r="C402" s="8" t="s">
        <v>61</v>
      </c>
      <c r="D402" s="9">
        <v>3.6</v>
      </c>
    </row>
    <row r="403" spans="1:4" x14ac:dyDescent="0.25">
      <c r="A403" s="10">
        <v>44713</v>
      </c>
      <c r="B403" s="8">
        <v>2022</v>
      </c>
      <c r="C403" s="8" t="s">
        <v>62</v>
      </c>
      <c r="D403" s="9">
        <v>3.6</v>
      </c>
    </row>
    <row r="404" spans="1:4" x14ac:dyDescent="0.25">
      <c r="A404" s="10">
        <v>44743</v>
      </c>
      <c r="B404" s="8">
        <v>2022</v>
      </c>
      <c r="C404" s="8" t="s">
        <v>63</v>
      </c>
      <c r="D404" s="9">
        <v>3.5</v>
      </c>
    </row>
    <row r="405" spans="1:4" x14ac:dyDescent="0.25">
      <c r="A405" s="10">
        <v>44774</v>
      </c>
      <c r="B405" s="8">
        <v>2022</v>
      </c>
      <c r="C405" s="8" t="s">
        <v>64</v>
      </c>
      <c r="D405" s="9">
        <v>3.7</v>
      </c>
    </row>
    <row r="406" spans="1:4" x14ac:dyDescent="0.25">
      <c r="A406" s="10">
        <v>44805</v>
      </c>
      <c r="B406" s="8">
        <v>2022</v>
      </c>
      <c r="C406" s="8" t="s">
        <v>65</v>
      </c>
      <c r="D406" s="9">
        <v>3.5</v>
      </c>
    </row>
    <row r="407" spans="1:4" x14ac:dyDescent="0.25">
      <c r="A407" s="10">
        <v>44835</v>
      </c>
      <c r="B407" s="8">
        <v>2022</v>
      </c>
      <c r="C407" s="8" t="s">
        <v>66</v>
      </c>
      <c r="D407" s="9">
        <v>3.7</v>
      </c>
    </row>
    <row r="408" spans="1:4" x14ac:dyDescent="0.25">
      <c r="A408" s="10">
        <v>44866</v>
      </c>
      <c r="B408" s="8">
        <v>2022</v>
      </c>
      <c r="C408" s="8" t="s">
        <v>67</v>
      </c>
      <c r="D408" s="9">
        <v>3.6</v>
      </c>
    </row>
    <row r="409" spans="1:4" x14ac:dyDescent="0.25">
      <c r="A409" s="10">
        <v>44896</v>
      </c>
      <c r="B409" s="8">
        <v>2022</v>
      </c>
      <c r="C409" s="8" t="s">
        <v>68</v>
      </c>
      <c r="D409" s="9">
        <v>3.5</v>
      </c>
    </row>
  </sheetData>
  <mergeCells count="10">
    <mergeCell ref="B7:E7"/>
    <mergeCell ref="B8:E8"/>
    <mergeCell ref="B9:E9"/>
    <mergeCell ref="B10:E10"/>
    <mergeCell ref="A1:E1"/>
    <mergeCell ref="A2:E2"/>
    <mergeCell ref="A3:E3"/>
    <mergeCell ref="B4:E4"/>
    <mergeCell ref="A5:E5"/>
    <mergeCell ref="B6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C264-F88D-47B2-904F-68624AF08BA5}">
  <dimension ref="A1:O8550"/>
  <sheetViews>
    <sheetView workbookViewId="0">
      <selection activeCell="J23" sqref="J23"/>
    </sheetView>
  </sheetViews>
  <sheetFormatPr defaultRowHeight="15" x14ac:dyDescent="0.25"/>
  <cols>
    <col min="1" max="1" width="10.7109375" bestFit="1" customWidth="1"/>
  </cols>
  <sheetData>
    <row r="1" spans="1:15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I1" s="12" t="s">
        <v>44</v>
      </c>
      <c r="O1" t="s">
        <v>45</v>
      </c>
    </row>
    <row r="2" spans="1:15" x14ac:dyDescent="0.25">
      <c r="A2" s="10">
        <v>44910</v>
      </c>
      <c r="B2">
        <v>104.62</v>
      </c>
      <c r="C2">
        <v>103.67</v>
      </c>
      <c r="D2">
        <v>104.88</v>
      </c>
      <c r="E2">
        <v>103.54</v>
      </c>
      <c r="G2" s="11">
        <v>9.1999999999999998E-3</v>
      </c>
    </row>
    <row r="3" spans="1:15" x14ac:dyDescent="0.25">
      <c r="A3" s="10">
        <v>44909</v>
      </c>
      <c r="B3">
        <v>103.66</v>
      </c>
      <c r="C3">
        <v>104.07</v>
      </c>
      <c r="D3">
        <v>104.16</v>
      </c>
      <c r="E3">
        <v>103.45</v>
      </c>
      <c r="G3" s="11">
        <v>-3.0999999999999999E-3</v>
      </c>
    </row>
    <row r="4" spans="1:15" x14ac:dyDescent="0.25">
      <c r="A4" s="10">
        <v>44908</v>
      </c>
      <c r="B4">
        <v>103.98</v>
      </c>
      <c r="C4">
        <v>104.99</v>
      </c>
      <c r="D4">
        <v>105.1</v>
      </c>
      <c r="E4">
        <v>103.59</v>
      </c>
      <c r="G4" s="11">
        <v>-1.09E-2</v>
      </c>
    </row>
    <row r="5" spans="1:15" x14ac:dyDescent="0.25">
      <c r="A5" s="10">
        <v>44907</v>
      </c>
      <c r="B5">
        <v>105.13</v>
      </c>
      <c r="C5">
        <v>104.93</v>
      </c>
      <c r="D5">
        <v>105.25</v>
      </c>
      <c r="E5">
        <v>104.67</v>
      </c>
      <c r="G5" s="11">
        <v>3.0999999999999999E-3</v>
      </c>
    </row>
    <row r="6" spans="1:15" x14ac:dyDescent="0.25">
      <c r="A6" s="10">
        <v>44904</v>
      </c>
      <c r="B6">
        <v>104.81</v>
      </c>
      <c r="C6">
        <v>104.86</v>
      </c>
      <c r="D6">
        <v>105.14</v>
      </c>
      <c r="E6">
        <v>104.48</v>
      </c>
      <c r="G6" s="11">
        <v>2.9999999999999997E-4</v>
      </c>
    </row>
    <row r="7" spans="1:15" x14ac:dyDescent="0.25">
      <c r="A7" s="10">
        <v>44903</v>
      </c>
      <c r="B7">
        <v>104.77</v>
      </c>
      <c r="C7">
        <v>105.2</v>
      </c>
      <c r="D7">
        <v>105.43</v>
      </c>
      <c r="E7">
        <v>104.72</v>
      </c>
      <c r="G7" s="11">
        <v>-3.0999999999999999E-3</v>
      </c>
    </row>
    <row r="8" spans="1:15" x14ac:dyDescent="0.25">
      <c r="A8" s="10">
        <v>44902</v>
      </c>
      <c r="B8">
        <v>105.1</v>
      </c>
      <c r="C8">
        <v>105.63</v>
      </c>
      <c r="D8">
        <v>105.82</v>
      </c>
      <c r="E8">
        <v>104.88</v>
      </c>
      <c r="G8" s="11">
        <v>-4.4999999999999997E-3</v>
      </c>
    </row>
    <row r="9" spans="1:15" x14ac:dyDescent="0.25">
      <c r="A9" s="10">
        <v>44901</v>
      </c>
      <c r="B9">
        <v>105.58</v>
      </c>
      <c r="C9">
        <v>105.16</v>
      </c>
      <c r="D9">
        <v>105.63</v>
      </c>
      <c r="E9">
        <v>104.89</v>
      </c>
      <c r="G9" s="11">
        <v>2.7000000000000001E-3</v>
      </c>
    </row>
    <row r="10" spans="1:15" x14ac:dyDescent="0.25">
      <c r="A10" s="10">
        <v>44900</v>
      </c>
      <c r="B10">
        <v>105.29</v>
      </c>
      <c r="C10">
        <v>104.51</v>
      </c>
      <c r="D10">
        <v>105.4</v>
      </c>
      <c r="E10">
        <v>104.11</v>
      </c>
      <c r="G10" s="11">
        <v>7.1000000000000004E-3</v>
      </c>
    </row>
    <row r="11" spans="1:15" x14ac:dyDescent="0.25">
      <c r="A11" s="10">
        <v>44897</v>
      </c>
      <c r="B11">
        <v>104.54</v>
      </c>
      <c r="C11">
        <v>104.82</v>
      </c>
      <c r="D11">
        <v>105.58</v>
      </c>
      <c r="E11">
        <v>104.38</v>
      </c>
      <c r="G11" s="11">
        <v>-1.6999999999999999E-3</v>
      </c>
    </row>
    <row r="12" spans="1:15" x14ac:dyDescent="0.25">
      <c r="A12" s="10">
        <v>44896</v>
      </c>
      <c r="B12">
        <v>104.73</v>
      </c>
      <c r="C12">
        <v>105.7</v>
      </c>
      <c r="D12">
        <v>105.9</v>
      </c>
      <c r="E12">
        <v>104.66</v>
      </c>
      <c r="G12" s="11">
        <v>-1.15E-2</v>
      </c>
    </row>
    <row r="13" spans="1:15" x14ac:dyDescent="0.25">
      <c r="A13" s="10">
        <v>44895</v>
      </c>
      <c r="B13">
        <v>105.95</v>
      </c>
      <c r="C13">
        <v>106.72</v>
      </c>
      <c r="D13">
        <v>107.19</v>
      </c>
      <c r="E13">
        <v>105.78</v>
      </c>
      <c r="G13" s="11">
        <v>-8.2000000000000007E-3</v>
      </c>
    </row>
    <row r="14" spans="1:15" x14ac:dyDescent="0.25">
      <c r="A14" s="10">
        <v>44894</v>
      </c>
      <c r="B14">
        <v>106.82</v>
      </c>
      <c r="C14">
        <v>106.57</v>
      </c>
      <c r="D14">
        <v>106.88</v>
      </c>
      <c r="E14">
        <v>106.06</v>
      </c>
      <c r="G14" s="11">
        <v>1.2999999999999999E-3</v>
      </c>
    </row>
    <row r="15" spans="1:15" x14ac:dyDescent="0.25">
      <c r="A15" s="10">
        <v>44893</v>
      </c>
      <c r="B15">
        <v>106.68</v>
      </c>
      <c r="C15">
        <v>106.06</v>
      </c>
      <c r="D15">
        <v>106.75</v>
      </c>
      <c r="E15">
        <v>105.32</v>
      </c>
      <c r="G15" s="11">
        <v>6.7999999999999996E-3</v>
      </c>
    </row>
    <row r="16" spans="1:15" x14ac:dyDescent="0.25">
      <c r="A16" s="10">
        <v>44890</v>
      </c>
      <c r="B16">
        <v>105.96</v>
      </c>
      <c r="C16">
        <v>105.96</v>
      </c>
      <c r="D16">
        <v>106.42</v>
      </c>
      <c r="E16">
        <v>105.69</v>
      </c>
      <c r="G16" s="11">
        <v>1.2999999999999999E-3</v>
      </c>
    </row>
    <row r="17" spans="1:7" x14ac:dyDescent="0.25">
      <c r="A17" s="10">
        <v>44889</v>
      </c>
      <c r="B17">
        <v>105.82</v>
      </c>
      <c r="C17">
        <v>105.99</v>
      </c>
      <c r="D17">
        <v>106.08</v>
      </c>
      <c r="E17">
        <v>105.63</v>
      </c>
      <c r="G17" s="11">
        <v>-2.3999999999999998E-3</v>
      </c>
    </row>
    <row r="18" spans="1:7" x14ac:dyDescent="0.25">
      <c r="A18" s="10">
        <v>44888</v>
      </c>
      <c r="B18">
        <v>106.08</v>
      </c>
      <c r="C18">
        <v>107.08</v>
      </c>
      <c r="D18">
        <v>107.22</v>
      </c>
      <c r="E18">
        <v>106.03</v>
      </c>
      <c r="G18" s="11">
        <v>-1.0699999999999999E-2</v>
      </c>
    </row>
    <row r="19" spans="1:7" x14ac:dyDescent="0.25">
      <c r="A19" s="10">
        <v>44887</v>
      </c>
      <c r="B19">
        <v>107.22</v>
      </c>
      <c r="C19">
        <v>107.7</v>
      </c>
      <c r="D19">
        <v>107.75</v>
      </c>
      <c r="E19">
        <v>107.12</v>
      </c>
      <c r="G19" s="11">
        <v>-5.7000000000000002E-3</v>
      </c>
    </row>
    <row r="20" spans="1:7" x14ac:dyDescent="0.25">
      <c r="A20" s="10">
        <v>44886</v>
      </c>
      <c r="B20">
        <v>107.83</v>
      </c>
      <c r="C20">
        <v>106.97</v>
      </c>
      <c r="D20">
        <v>107.99</v>
      </c>
      <c r="E20">
        <v>106.89</v>
      </c>
      <c r="G20" s="11">
        <v>8.5000000000000006E-3</v>
      </c>
    </row>
    <row r="21" spans="1:7" x14ac:dyDescent="0.25">
      <c r="A21" s="10">
        <v>44883</v>
      </c>
      <c r="B21">
        <v>106.93</v>
      </c>
      <c r="C21">
        <v>106.69</v>
      </c>
      <c r="D21">
        <v>107.04</v>
      </c>
      <c r="E21">
        <v>106.34</v>
      </c>
      <c r="G21" s="11">
        <v>2.2000000000000001E-3</v>
      </c>
    </row>
    <row r="22" spans="1:7" x14ac:dyDescent="0.25">
      <c r="A22" s="10">
        <v>44882</v>
      </c>
      <c r="B22">
        <v>106.69</v>
      </c>
      <c r="C22">
        <v>106.27</v>
      </c>
      <c r="D22">
        <v>107.24</v>
      </c>
      <c r="E22">
        <v>106.1</v>
      </c>
      <c r="G22" s="11">
        <v>3.8999999999999998E-3</v>
      </c>
    </row>
    <row r="23" spans="1:7" x14ac:dyDescent="0.25">
      <c r="A23" s="10">
        <v>44881</v>
      </c>
      <c r="B23">
        <v>106.28</v>
      </c>
      <c r="C23">
        <v>106.58</v>
      </c>
      <c r="D23">
        <v>106.78</v>
      </c>
      <c r="E23">
        <v>105.86</v>
      </c>
      <c r="G23" s="11">
        <v>-1.1999999999999999E-3</v>
      </c>
    </row>
    <row r="24" spans="1:7" x14ac:dyDescent="0.25">
      <c r="A24" s="10">
        <v>44880</v>
      </c>
      <c r="B24">
        <v>106.4</v>
      </c>
      <c r="C24">
        <v>107</v>
      </c>
      <c r="D24">
        <v>107.1</v>
      </c>
      <c r="E24">
        <v>105.34</v>
      </c>
      <c r="G24" s="11">
        <v>-2.3999999999999998E-3</v>
      </c>
    </row>
    <row r="25" spans="1:7" x14ac:dyDescent="0.25">
      <c r="A25" s="10">
        <v>44879</v>
      </c>
      <c r="B25">
        <v>106.66</v>
      </c>
      <c r="C25">
        <v>106.42</v>
      </c>
      <c r="D25">
        <v>107.27</v>
      </c>
      <c r="E25">
        <v>106.48</v>
      </c>
      <c r="G25" s="11">
        <v>3.5000000000000001E-3</v>
      </c>
    </row>
    <row r="26" spans="1:7" x14ac:dyDescent="0.25">
      <c r="A26" s="10">
        <v>44876</v>
      </c>
      <c r="B26">
        <v>106.29</v>
      </c>
      <c r="C26">
        <v>108.24</v>
      </c>
      <c r="D26">
        <v>108.44</v>
      </c>
      <c r="E26">
        <v>106.28</v>
      </c>
      <c r="G26" s="11">
        <v>-1.77E-2</v>
      </c>
    </row>
    <row r="27" spans="1:7" x14ac:dyDescent="0.25">
      <c r="A27" s="10">
        <v>44875</v>
      </c>
      <c r="B27">
        <v>108.21</v>
      </c>
      <c r="C27">
        <v>110.3</v>
      </c>
      <c r="D27">
        <v>110.99</v>
      </c>
      <c r="E27">
        <v>107.71</v>
      </c>
      <c r="G27" s="11">
        <v>-2.12E-2</v>
      </c>
    </row>
    <row r="28" spans="1:7" x14ac:dyDescent="0.25">
      <c r="A28" s="10">
        <v>44874</v>
      </c>
      <c r="B28">
        <v>110.55</v>
      </c>
      <c r="C28">
        <v>109.65</v>
      </c>
      <c r="D28">
        <v>110.64</v>
      </c>
      <c r="E28">
        <v>109.45</v>
      </c>
      <c r="G28" s="11">
        <v>8.3000000000000001E-3</v>
      </c>
    </row>
    <row r="29" spans="1:7" x14ac:dyDescent="0.25">
      <c r="A29" s="10">
        <v>44873</v>
      </c>
      <c r="B29">
        <v>109.64</v>
      </c>
      <c r="C29">
        <v>110.06</v>
      </c>
      <c r="D29">
        <v>110.61</v>
      </c>
      <c r="E29">
        <v>109.37</v>
      </c>
      <c r="G29" s="11">
        <v>-4.4000000000000003E-3</v>
      </c>
    </row>
    <row r="30" spans="1:7" x14ac:dyDescent="0.25">
      <c r="A30" s="10">
        <v>44872</v>
      </c>
      <c r="B30">
        <v>110.12</v>
      </c>
      <c r="C30">
        <v>110.79</v>
      </c>
      <c r="D30">
        <v>111.27</v>
      </c>
      <c r="E30">
        <v>110.05</v>
      </c>
      <c r="G30" s="11">
        <v>-6.7999999999999996E-3</v>
      </c>
    </row>
    <row r="31" spans="1:7" x14ac:dyDescent="0.25">
      <c r="A31" s="10">
        <v>44869</v>
      </c>
      <c r="B31">
        <v>110.88</v>
      </c>
      <c r="C31">
        <v>112.97</v>
      </c>
      <c r="D31">
        <v>112.99</v>
      </c>
      <c r="E31">
        <v>110.71</v>
      </c>
      <c r="G31" s="11">
        <v>-1.8200000000000001E-2</v>
      </c>
    </row>
    <row r="32" spans="1:7" x14ac:dyDescent="0.25">
      <c r="A32" s="10">
        <v>44868</v>
      </c>
      <c r="B32">
        <v>112.93</v>
      </c>
      <c r="C32">
        <v>112.17</v>
      </c>
      <c r="D32">
        <v>113.15</v>
      </c>
      <c r="E32">
        <v>111.82</v>
      </c>
      <c r="G32" s="11">
        <v>1.4200000000000001E-2</v>
      </c>
    </row>
    <row r="33" spans="1:7" x14ac:dyDescent="0.25">
      <c r="A33" s="10">
        <v>44867</v>
      </c>
      <c r="B33">
        <v>111.35</v>
      </c>
      <c r="C33">
        <v>111.54</v>
      </c>
      <c r="D33">
        <v>112.15</v>
      </c>
      <c r="E33">
        <v>110.43</v>
      </c>
      <c r="G33" s="11">
        <v>-1.1999999999999999E-3</v>
      </c>
    </row>
    <row r="34" spans="1:7" x14ac:dyDescent="0.25">
      <c r="A34" s="10">
        <v>44866</v>
      </c>
      <c r="B34">
        <v>111.48</v>
      </c>
      <c r="C34">
        <v>111.52</v>
      </c>
      <c r="D34">
        <v>111.78</v>
      </c>
      <c r="E34">
        <v>110.72</v>
      </c>
      <c r="G34" s="11">
        <v>-4.0000000000000002E-4</v>
      </c>
    </row>
    <row r="35" spans="1:7" x14ac:dyDescent="0.25">
      <c r="A35" s="10">
        <v>44865</v>
      </c>
      <c r="B35">
        <v>111.53</v>
      </c>
      <c r="C35">
        <v>110.67</v>
      </c>
      <c r="D35">
        <v>111.67</v>
      </c>
      <c r="E35">
        <v>110.72</v>
      </c>
      <c r="G35" s="11">
        <v>7.0000000000000001E-3</v>
      </c>
    </row>
    <row r="36" spans="1:7" x14ac:dyDescent="0.25">
      <c r="A36" s="10">
        <v>44862</v>
      </c>
      <c r="B36">
        <v>110.75</v>
      </c>
      <c r="C36">
        <v>110.5</v>
      </c>
      <c r="D36">
        <v>111.04</v>
      </c>
      <c r="E36">
        <v>110.29</v>
      </c>
      <c r="G36" s="11">
        <v>1.5E-3</v>
      </c>
    </row>
    <row r="37" spans="1:7" x14ac:dyDescent="0.25">
      <c r="A37" s="10">
        <v>44861</v>
      </c>
      <c r="B37">
        <v>110.59</v>
      </c>
      <c r="C37">
        <v>109.62</v>
      </c>
      <c r="D37">
        <v>110.62</v>
      </c>
      <c r="E37">
        <v>109.54</v>
      </c>
      <c r="G37" s="11">
        <v>8.0999999999999996E-3</v>
      </c>
    </row>
    <row r="38" spans="1:7" x14ac:dyDescent="0.25">
      <c r="A38" s="10">
        <v>44860</v>
      </c>
      <c r="B38">
        <v>109.7</v>
      </c>
      <c r="C38">
        <v>110.96</v>
      </c>
      <c r="D38">
        <v>111.14</v>
      </c>
      <c r="E38">
        <v>109.63</v>
      </c>
      <c r="G38" s="11">
        <v>-1.1299999999999999E-2</v>
      </c>
    </row>
    <row r="39" spans="1:7" x14ac:dyDescent="0.25">
      <c r="A39" s="10">
        <v>44859</v>
      </c>
      <c r="B39">
        <v>110.95</v>
      </c>
      <c r="C39">
        <v>111.82</v>
      </c>
      <c r="D39">
        <v>112.13</v>
      </c>
      <c r="E39">
        <v>110.76</v>
      </c>
      <c r="G39" s="11">
        <v>-9.2999999999999992E-3</v>
      </c>
    </row>
    <row r="40" spans="1:7" x14ac:dyDescent="0.25">
      <c r="A40" s="10">
        <v>44858</v>
      </c>
      <c r="B40">
        <v>111.99</v>
      </c>
      <c r="C40">
        <v>111.88</v>
      </c>
      <c r="D40">
        <v>112.53</v>
      </c>
      <c r="E40">
        <v>111.47</v>
      </c>
      <c r="G40" s="11">
        <v>-2.0000000000000001E-4</v>
      </c>
    </row>
    <row r="41" spans="1:7" x14ac:dyDescent="0.25">
      <c r="A41" s="10">
        <v>44855</v>
      </c>
      <c r="B41">
        <v>112.01</v>
      </c>
      <c r="C41">
        <v>112.94</v>
      </c>
      <c r="D41">
        <v>113.94</v>
      </c>
      <c r="E41">
        <v>111.7</v>
      </c>
      <c r="G41" s="11">
        <v>-7.7000000000000002E-3</v>
      </c>
    </row>
    <row r="42" spans="1:7" x14ac:dyDescent="0.25">
      <c r="A42" s="10">
        <v>44854</v>
      </c>
      <c r="B42">
        <v>112.88</v>
      </c>
      <c r="C42">
        <v>112.99</v>
      </c>
      <c r="D42">
        <v>113.09</v>
      </c>
      <c r="E42">
        <v>112.17</v>
      </c>
      <c r="G42" s="11">
        <v>-8.9999999999999998E-4</v>
      </c>
    </row>
    <row r="43" spans="1:7" x14ac:dyDescent="0.25">
      <c r="A43" s="10">
        <v>44853</v>
      </c>
      <c r="B43">
        <v>112.98</v>
      </c>
      <c r="C43">
        <v>111.91</v>
      </c>
      <c r="D43">
        <v>113.1</v>
      </c>
      <c r="E43">
        <v>111.92</v>
      </c>
      <c r="G43" s="11">
        <v>7.6E-3</v>
      </c>
    </row>
    <row r="44" spans="1:7" x14ac:dyDescent="0.25">
      <c r="A44" s="10">
        <v>44852</v>
      </c>
      <c r="B44">
        <v>112.13</v>
      </c>
      <c r="C44">
        <v>112.07</v>
      </c>
      <c r="D44">
        <v>112.46</v>
      </c>
      <c r="E44">
        <v>111.77</v>
      </c>
      <c r="G44" s="11">
        <v>8.0000000000000004E-4</v>
      </c>
    </row>
    <row r="45" spans="1:7" x14ac:dyDescent="0.25">
      <c r="A45" s="10">
        <v>44851</v>
      </c>
      <c r="B45">
        <v>112.04</v>
      </c>
      <c r="C45">
        <v>113.22</v>
      </c>
      <c r="D45">
        <v>113.22</v>
      </c>
      <c r="E45">
        <v>111.92</v>
      </c>
      <c r="G45" s="11">
        <v>-1.12E-2</v>
      </c>
    </row>
    <row r="46" spans="1:7" x14ac:dyDescent="0.25">
      <c r="A46" s="10">
        <v>44848</v>
      </c>
      <c r="B46">
        <v>113.31</v>
      </c>
      <c r="C46">
        <v>112.47</v>
      </c>
      <c r="D46">
        <v>113.42</v>
      </c>
      <c r="E46">
        <v>112.16</v>
      </c>
      <c r="G46" s="11">
        <v>8.3999999999999995E-3</v>
      </c>
    </row>
    <row r="47" spans="1:7" x14ac:dyDescent="0.25">
      <c r="A47" s="10">
        <v>44847</v>
      </c>
      <c r="B47">
        <v>112.36</v>
      </c>
      <c r="C47">
        <v>113.24</v>
      </c>
      <c r="D47">
        <v>113.92</v>
      </c>
      <c r="E47">
        <v>112.15</v>
      </c>
      <c r="G47" s="11">
        <v>-8.3999999999999995E-3</v>
      </c>
    </row>
    <row r="48" spans="1:7" x14ac:dyDescent="0.25">
      <c r="A48" s="10">
        <v>44846</v>
      </c>
      <c r="B48">
        <v>113.32</v>
      </c>
      <c r="C48">
        <v>113.31</v>
      </c>
      <c r="D48">
        <v>113.59</v>
      </c>
      <c r="E48">
        <v>113.05</v>
      </c>
      <c r="G48" s="11">
        <v>8.9999999999999998E-4</v>
      </c>
    </row>
    <row r="49" spans="1:7" x14ac:dyDescent="0.25">
      <c r="A49" s="10">
        <v>44845</v>
      </c>
      <c r="B49">
        <v>113.22</v>
      </c>
      <c r="C49">
        <v>113.08</v>
      </c>
      <c r="D49">
        <v>113.5</v>
      </c>
      <c r="E49">
        <v>112.41</v>
      </c>
      <c r="G49" s="11">
        <v>6.9999999999999999E-4</v>
      </c>
    </row>
    <row r="50" spans="1:7" x14ac:dyDescent="0.25">
      <c r="A50" s="10">
        <v>44844</v>
      </c>
      <c r="B50">
        <v>113.14</v>
      </c>
      <c r="C50">
        <v>112.75</v>
      </c>
      <c r="D50">
        <v>113.33</v>
      </c>
      <c r="E50">
        <v>112.62</v>
      </c>
      <c r="G50" s="11">
        <v>3.0999999999999999E-3</v>
      </c>
    </row>
    <row r="51" spans="1:7" x14ac:dyDescent="0.25">
      <c r="A51" s="10">
        <v>44841</v>
      </c>
      <c r="B51">
        <v>112.79</v>
      </c>
      <c r="C51">
        <v>112.25</v>
      </c>
      <c r="D51">
        <v>112.88</v>
      </c>
      <c r="E51">
        <v>111.95</v>
      </c>
      <c r="G51" s="11">
        <v>4.7999999999999996E-3</v>
      </c>
    </row>
    <row r="52" spans="1:7" x14ac:dyDescent="0.25">
      <c r="A52" s="10">
        <v>44840</v>
      </c>
      <c r="B52">
        <v>112.26</v>
      </c>
      <c r="C52">
        <v>111.02</v>
      </c>
      <c r="D52">
        <v>112.31</v>
      </c>
      <c r="E52">
        <v>110.78</v>
      </c>
      <c r="G52" s="11">
        <v>1.0699999999999999E-2</v>
      </c>
    </row>
    <row r="53" spans="1:7" x14ac:dyDescent="0.25">
      <c r="A53" s="10">
        <v>44839</v>
      </c>
      <c r="B53">
        <v>111.07</v>
      </c>
      <c r="C53">
        <v>110.22</v>
      </c>
      <c r="D53">
        <v>111.74</v>
      </c>
      <c r="E53">
        <v>110.09</v>
      </c>
      <c r="G53" s="11">
        <v>9.1999999999999998E-3</v>
      </c>
    </row>
    <row r="54" spans="1:7" x14ac:dyDescent="0.25">
      <c r="A54" s="10">
        <v>44838</v>
      </c>
      <c r="B54">
        <v>110.07</v>
      </c>
      <c r="C54">
        <v>111.59</v>
      </c>
      <c r="D54">
        <v>111.89</v>
      </c>
      <c r="E54">
        <v>110.06</v>
      </c>
      <c r="G54" s="11">
        <v>-1.4999999999999999E-2</v>
      </c>
    </row>
    <row r="55" spans="1:7" x14ac:dyDescent="0.25">
      <c r="A55" s="10">
        <v>44837</v>
      </c>
      <c r="B55">
        <v>111.75</v>
      </c>
      <c r="C55">
        <v>112.17</v>
      </c>
      <c r="D55">
        <v>112.54</v>
      </c>
      <c r="E55">
        <v>111.47</v>
      </c>
      <c r="G55" s="11">
        <v>-3.3E-3</v>
      </c>
    </row>
    <row r="56" spans="1:7" x14ac:dyDescent="0.25">
      <c r="A56" s="10">
        <v>44834</v>
      </c>
      <c r="B56">
        <v>112.12</v>
      </c>
      <c r="C56">
        <v>111.75</v>
      </c>
      <c r="D56">
        <v>112.67</v>
      </c>
      <c r="E56">
        <v>111.58</v>
      </c>
      <c r="G56" s="11">
        <v>-1.1999999999999999E-3</v>
      </c>
    </row>
    <row r="57" spans="1:7" x14ac:dyDescent="0.25">
      <c r="A57" s="10">
        <v>44833</v>
      </c>
      <c r="B57">
        <v>112.25</v>
      </c>
      <c r="C57">
        <v>113.01</v>
      </c>
      <c r="D57">
        <v>113.79</v>
      </c>
      <c r="E57">
        <v>111.77</v>
      </c>
      <c r="G57" s="11">
        <v>-3.0999999999999999E-3</v>
      </c>
    </row>
    <row r="58" spans="1:7" x14ac:dyDescent="0.25">
      <c r="A58" s="10">
        <v>44832</v>
      </c>
      <c r="B58">
        <v>112.6</v>
      </c>
      <c r="C58">
        <v>114.18</v>
      </c>
      <c r="D58">
        <v>114.78</v>
      </c>
      <c r="E58">
        <v>112.56</v>
      </c>
      <c r="G58" s="11">
        <v>-1.32E-2</v>
      </c>
    </row>
    <row r="59" spans="1:7" x14ac:dyDescent="0.25">
      <c r="A59" s="10">
        <v>44831</v>
      </c>
      <c r="B59">
        <v>114.11</v>
      </c>
      <c r="C59">
        <v>114.02</v>
      </c>
      <c r="D59">
        <v>114.47</v>
      </c>
      <c r="E59">
        <v>113.33</v>
      </c>
      <c r="G59" s="11">
        <v>0</v>
      </c>
    </row>
    <row r="60" spans="1:7" x14ac:dyDescent="0.25">
      <c r="A60" s="10">
        <v>44830</v>
      </c>
      <c r="B60">
        <v>114.1</v>
      </c>
      <c r="C60">
        <v>113.02</v>
      </c>
      <c r="D60">
        <v>114.53</v>
      </c>
      <c r="E60">
        <v>112.94</v>
      </c>
      <c r="G60" s="11">
        <v>8.0000000000000002E-3</v>
      </c>
    </row>
    <row r="61" spans="1:7" x14ac:dyDescent="0.25">
      <c r="A61" s="10">
        <v>44827</v>
      </c>
      <c r="B61">
        <v>113.19</v>
      </c>
      <c r="C61">
        <v>111.24</v>
      </c>
      <c r="D61">
        <v>113.23</v>
      </c>
      <c r="E61">
        <v>111.08</v>
      </c>
      <c r="G61" s="11">
        <v>1.6500000000000001E-2</v>
      </c>
    </row>
    <row r="62" spans="1:7" x14ac:dyDescent="0.25">
      <c r="A62" s="10">
        <v>44826</v>
      </c>
      <c r="B62">
        <v>111.35</v>
      </c>
      <c r="C62">
        <v>111.48</v>
      </c>
      <c r="D62">
        <v>111.81</v>
      </c>
      <c r="E62">
        <v>110.46</v>
      </c>
      <c r="G62" s="11">
        <v>6.4000000000000003E-3</v>
      </c>
    </row>
    <row r="63" spans="1:7" x14ac:dyDescent="0.25">
      <c r="A63" s="10">
        <v>44825</v>
      </c>
      <c r="B63">
        <v>110.64</v>
      </c>
      <c r="C63">
        <v>110.16</v>
      </c>
      <c r="D63">
        <v>111.58</v>
      </c>
      <c r="E63">
        <v>110.13</v>
      </c>
      <c r="G63" s="11">
        <v>3.8999999999999998E-3</v>
      </c>
    </row>
    <row r="64" spans="1:7" x14ac:dyDescent="0.25">
      <c r="A64" s="10">
        <v>44824</v>
      </c>
      <c r="B64">
        <v>110.21</v>
      </c>
      <c r="C64">
        <v>109.58</v>
      </c>
      <c r="D64">
        <v>110.29</v>
      </c>
      <c r="E64">
        <v>109.36</v>
      </c>
      <c r="G64" s="11">
        <v>4.4000000000000003E-3</v>
      </c>
    </row>
    <row r="65" spans="1:7" x14ac:dyDescent="0.25">
      <c r="A65" s="10">
        <v>44823</v>
      </c>
      <c r="B65">
        <v>109.74</v>
      </c>
      <c r="C65">
        <v>109.64</v>
      </c>
      <c r="D65">
        <v>110.18</v>
      </c>
      <c r="E65">
        <v>109.49</v>
      </c>
      <c r="G65" s="11">
        <v>-2.0000000000000001E-4</v>
      </c>
    </row>
    <row r="66" spans="1:7" x14ac:dyDescent="0.25">
      <c r="A66" s="10">
        <v>44820</v>
      </c>
      <c r="B66">
        <v>109.76</v>
      </c>
      <c r="C66">
        <v>109.8</v>
      </c>
      <c r="D66">
        <v>110.26</v>
      </c>
      <c r="E66">
        <v>109.47</v>
      </c>
      <c r="G66" s="11">
        <v>2.0000000000000001E-4</v>
      </c>
    </row>
    <row r="67" spans="1:7" x14ac:dyDescent="0.25">
      <c r="A67" s="10">
        <v>44819</v>
      </c>
      <c r="B67">
        <v>109.74</v>
      </c>
      <c r="C67">
        <v>109.61</v>
      </c>
      <c r="D67">
        <v>109.92</v>
      </c>
      <c r="E67">
        <v>109.42</v>
      </c>
      <c r="G67" s="11">
        <v>6.9999999999999999E-4</v>
      </c>
    </row>
    <row r="68" spans="1:7" x14ac:dyDescent="0.25">
      <c r="A68" s="10">
        <v>44818</v>
      </c>
      <c r="B68">
        <v>109.66</v>
      </c>
      <c r="C68">
        <v>109.97</v>
      </c>
      <c r="D68">
        <v>109.93</v>
      </c>
      <c r="E68">
        <v>109.28</v>
      </c>
      <c r="G68" s="11">
        <v>-1.4E-3</v>
      </c>
    </row>
    <row r="69" spans="1:7" x14ac:dyDescent="0.25">
      <c r="A69" s="10">
        <v>44817</v>
      </c>
      <c r="B69">
        <v>109.82</v>
      </c>
      <c r="C69">
        <v>108.23</v>
      </c>
      <c r="D69">
        <v>110.01</v>
      </c>
      <c r="E69">
        <v>107.68</v>
      </c>
      <c r="G69" s="11">
        <v>1.37E-2</v>
      </c>
    </row>
    <row r="70" spans="1:7" x14ac:dyDescent="0.25">
      <c r="A70" s="10">
        <v>44816</v>
      </c>
      <c r="B70">
        <v>108.33</v>
      </c>
      <c r="C70">
        <v>108.6</v>
      </c>
      <c r="D70">
        <v>108.86</v>
      </c>
      <c r="E70">
        <v>107.81</v>
      </c>
      <c r="G70" s="11">
        <v>-6.1999999999999998E-3</v>
      </c>
    </row>
    <row r="71" spans="1:7" x14ac:dyDescent="0.25">
      <c r="A71" s="10">
        <v>44813</v>
      </c>
      <c r="B71">
        <v>109</v>
      </c>
      <c r="C71">
        <v>109.57</v>
      </c>
      <c r="D71">
        <v>109.54</v>
      </c>
      <c r="E71">
        <v>108.36</v>
      </c>
      <c r="G71" s="11">
        <v>-6.4000000000000003E-3</v>
      </c>
    </row>
    <row r="72" spans="1:7" x14ac:dyDescent="0.25">
      <c r="A72" s="10">
        <v>44812</v>
      </c>
      <c r="B72">
        <v>109.71</v>
      </c>
      <c r="C72">
        <v>109.67</v>
      </c>
      <c r="D72">
        <v>110.24</v>
      </c>
      <c r="E72">
        <v>109.33</v>
      </c>
      <c r="G72" s="11">
        <v>-1.1999999999999999E-3</v>
      </c>
    </row>
    <row r="73" spans="1:7" x14ac:dyDescent="0.25">
      <c r="A73" s="10">
        <v>44811</v>
      </c>
      <c r="B73">
        <v>109.84</v>
      </c>
      <c r="C73">
        <v>110.32</v>
      </c>
      <c r="D73">
        <v>110.79</v>
      </c>
      <c r="E73">
        <v>109.53</v>
      </c>
      <c r="G73" s="11">
        <v>-3.3999999999999998E-3</v>
      </c>
    </row>
    <row r="74" spans="1:7" x14ac:dyDescent="0.25">
      <c r="A74" s="10">
        <v>44810</v>
      </c>
      <c r="B74">
        <v>110.21</v>
      </c>
      <c r="C74">
        <v>109.6</v>
      </c>
      <c r="D74">
        <v>110.55</v>
      </c>
      <c r="E74">
        <v>109.38</v>
      </c>
      <c r="G74" s="11">
        <v>3.5000000000000001E-3</v>
      </c>
    </row>
    <row r="75" spans="1:7" x14ac:dyDescent="0.25">
      <c r="A75" s="10">
        <v>44809</v>
      </c>
      <c r="B75">
        <v>109.83</v>
      </c>
      <c r="C75">
        <v>109.61</v>
      </c>
      <c r="D75">
        <v>110.27</v>
      </c>
      <c r="E75">
        <v>109.72</v>
      </c>
      <c r="G75" s="11">
        <v>2.7000000000000001E-3</v>
      </c>
    </row>
    <row r="76" spans="1:7" x14ac:dyDescent="0.25">
      <c r="A76" s="10">
        <v>44806</v>
      </c>
      <c r="B76">
        <v>109.53</v>
      </c>
      <c r="C76">
        <v>109.64</v>
      </c>
      <c r="D76">
        <v>109.72</v>
      </c>
      <c r="E76">
        <v>108.93</v>
      </c>
      <c r="G76" s="11">
        <v>-1.4E-3</v>
      </c>
    </row>
    <row r="77" spans="1:7" x14ac:dyDescent="0.25">
      <c r="A77" s="10">
        <v>44805</v>
      </c>
      <c r="B77">
        <v>109.69</v>
      </c>
      <c r="C77">
        <v>108.84</v>
      </c>
      <c r="D77">
        <v>109.98</v>
      </c>
      <c r="E77">
        <v>108.77</v>
      </c>
      <c r="G77" s="11">
        <v>9.1000000000000004E-3</v>
      </c>
    </row>
    <row r="78" spans="1:7" x14ac:dyDescent="0.25">
      <c r="A78" s="10">
        <v>44804</v>
      </c>
      <c r="B78">
        <v>108.7</v>
      </c>
      <c r="C78">
        <v>108.75</v>
      </c>
      <c r="D78">
        <v>109.2</v>
      </c>
      <c r="E78">
        <v>108.38</v>
      </c>
      <c r="G78" s="11">
        <v>-6.9999999999999999E-4</v>
      </c>
    </row>
    <row r="79" spans="1:7" x14ac:dyDescent="0.25">
      <c r="A79" s="10">
        <v>44803</v>
      </c>
      <c r="B79">
        <v>108.77</v>
      </c>
      <c r="C79">
        <v>108.7</v>
      </c>
      <c r="D79">
        <v>109.11</v>
      </c>
      <c r="E79">
        <v>108.29</v>
      </c>
      <c r="G79" s="11">
        <v>-5.9999999999999995E-4</v>
      </c>
    </row>
    <row r="80" spans="1:7" x14ac:dyDescent="0.25">
      <c r="A80" s="10">
        <v>44802</v>
      </c>
      <c r="B80">
        <v>108.83</v>
      </c>
      <c r="C80">
        <v>108.84</v>
      </c>
      <c r="D80">
        <v>109.48</v>
      </c>
      <c r="E80">
        <v>108.49</v>
      </c>
      <c r="G80" s="11">
        <v>2.9999999999999997E-4</v>
      </c>
    </row>
    <row r="81" spans="1:7" x14ac:dyDescent="0.25">
      <c r="A81" s="10">
        <v>44799</v>
      </c>
      <c r="B81">
        <v>108.8</v>
      </c>
      <c r="C81">
        <v>108.47</v>
      </c>
      <c r="D81">
        <v>108.87</v>
      </c>
      <c r="E81">
        <v>107.59</v>
      </c>
      <c r="G81" s="11">
        <v>3.0999999999999999E-3</v>
      </c>
    </row>
    <row r="82" spans="1:7" x14ac:dyDescent="0.25">
      <c r="A82" s="10">
        <v>44798</v>
      </c>
      <c r="B82">
        <v>108.47</v>
      </c>
      <c r="C82">
        <v>108.63</v>
      </c>
      <c r="D82">
        <v>108.69</v>
      </c>
      <c r="E82">
        <v>107.99</v>
      </c>
      <c r="G82" s="11">
        <v>-1.9E-3</v>
      </c>
    </row>
    <row r="83" spans="1:7" x14ac:dyDescent="0.25">
      <c r="A83" s="10">
        <v>44797</v>
      </c>
      <c r="B83">
        <v>108.68</v>
      </c>
      <c r="C83">
        <v>108.52</v>
      </c>
      <c r="D83">
        <v>109.11</v>
      </c>
      <c r="E83">
        <v>108.36</v>
      </c>
      <c r="G83" s="11">
        <v>5.0000000000000001E-4</v>
      </c>
    </row>
    <row r="84" spans="1:7" x14ac:dyDescent="0.25">
      <c r="A84" s="10">
        <v>44796</v>
      </c>
      <c r="B84">
        <v>108.62</v>
      </c>
      <c r="C84">
        <v>109</v>
      </c>
      <c r="D84">
        <v>109.27</v>
      </c>
      <c r="E84">
        <v>108.08</v>
      </c>
      <c r="G84" s="11">
        <v>-3.8999999999999998E-3</v>
      </c>
    </row>
    <row r="85" spans="1:7" x14ac:dyDescent="0.25">
      <c r="A85" s="10">
        <v>44795</v>
      </c>
      <c r="B85">
        <v>109.05</v>
      </c>
      <c r="C85">
        <v>108.1</v>
      </c>
      <c r="D85">
        <v>109.1</v>
      </c>
      <c r="E85">
        <v>108.08</v>
      </c>
      <c r="G85" s="11">
        <v>8.0999999999999996E-3</v>
      </c>
    </row>
    <row r="86" spans="1:7" x14ac:dyDescent="0.25">
      <c r="A86" s="10">
        <v>44792</v>
      </c>
      <c r="B86">
        <v>108.17</v>
      </c>
      <c r="C86">
        <v>107.5</v>
      </c>
      <c r="D86">
        <v>108.21</v>
      </c>
      <c r="E86">
        <v>107.47</v>
      </c>
      <c r="G86" s="11">
        <v>6.4000000000000003E-3</v>
      </c>
    </row>
    <row r="87" spans="1:7" x14ac:dyDescent="0.25">
      <c r="A87" s="10">
        <v>44791</v>
      </c>
      <c r="B87">
        <v>107.48</v>
      </c>
      <c r="C87">
        <v>106.68</v>
      </c>
      <c r="D87">
        <v>107.56</v>
      </c>
      <c r="E87">
        <v>106.5</v>
      </c>
      <c r="G87" s="11">
        <v>8.5000000000000006E-3</v>
      </c>
    </row>
    <row r="88" spans="1:7" x14ac:dyDescent="0.25">
      <c r="A88" s="10">
        <v>44790</v>
      </c>
      <c r="B88">
        <v>106.57</v>
      </c>
      <c r="C88">
        <v>106.45</v>
      </c>
      <c r="D88">
        <v>106.89</v>
      </c>
      <c r="E88">
        <v>106.31</v>
      </c>
      <c r="G88" s="11">
        <v>6.9999999999999999E-4</v>
      </c>
    </row>
    <row r="89" spans="1:7" x14ac:dyDescent="0.25">
      <c r="A89" s="10">
        <v>44789</v>
      </c>
      <c r="B89">
        <v>106.5</v>
      </c>
      <c r="C89">
        <v>106.48</v>
      </c>
      <c r="D89">
        <v>106.94</v>
      </c>
      <c r="E89">
        <v>106.32</v>
      </c>
      <c r="G89" s="11">
        <v>-4.0000000000000002E-4</v>
      </c>
    </row>
    <row r="90" spans="1:7" x14ac:dyDescent="0.25">
      <c r="A90" s="10">
        <v>44788</v>
      </c>
      <c r="B90">
        <v>106.55</v>
      </c>
      <c r="C90">
        <v>105.67</v>
      </c>
      <c r="D90">
        <v>106.55</v>
      </c>
      <c r="E90">
        <v>105.55</v>
      </c>
      <c r="G90" s="11">
        <v>8.6999999999999994E-3</v>
      </c>
    </row>
    <row r="91" spans="1:7" x14ac:dyDescent="0.25">
      <c r="A91" s="10">
        <v>44785</v>
      </c>
      <c r="B91">
        <v>105.63</v>
      </c>
      <c r="C91">
        <v>105.16</v>
      </c>
      <c r="D91">
        <v>105.88</v>
      </c>
      <c r="E91">
        <v>105.09</v>
      </c>
      <c r="G91" s="11">
        <v>5.1000000000000004E-3</v>
      </c>
    </row>
    <row r="92" spans="1:7" x14ac:dyDescent="0.25">
      <c r="A92" s="10">
        <v>44784</v>
      </c>
      <c r="B92">
        <v>105.09</v>
      </c>
      <c r="C92">
        <v>105.21</v>
      </c>
      <c r="D92">
        <v>105.46</v>
      </c>
      <c r="E92">
        <v>104.65</v>
      </c>
      <c r="G92" s="11">
        <v>-1E-3</v>
      </c>
    </row>
    <row r="93" spans="1:7" x14ac:dyDescent="0.25">
      <c r="A93" s="10">
        <v>44783</v>
      </c>
      <c r="B93">
        <v>105.2</v>
      </c>
      <c r="C93">
        <v>106.34</v>
      </c>
      <c r="D93">
        <v>106.4</v>
      </c>
      <c r="E93">
        <v>104.64</v>
      </c>
      <c r="G93" s="11">
        <v>-1.11E-2</v>
      </c>
    </row>
    <row r="94" spans="1:7" x14ac:dyDescent="0.25">
      <c r="A94" s="10">
        <v>44782</v>
      </c>
      <c r="B94">
        <v>106.37</v>
      </c>
      <c r="C94">
        <v>106.33</v>
      </c>
      <c r="D94">
        <v>106.41</v>
      </c>
      <c r="E94">
        <v>105.97</v>
      </c>
      <c r="G94" s="11">
        <v>-5.9999999999999995E-4</v>
      </c>
    </row>
    <row r="95" spans="1:7" x14ac:dyDescent="0.25">
      <c r="A95" s="10">
        <v>44781</v>
      </c>
      <c r="B95">
        <v>106.43</v>
      </c>
      <c r="C95">
        <v>106.58</v>
      </c>
      <c r="D95">
        <v>106.8</v>
      </c>
      <c r="E95">
        <v>106.09</v>
      </c>
      <c r="G95" s="11">
        <v>-1.6999999999999999E-3</v>
      </c>
    </row>
    <row r="96" spans="1:7" x14ac:dyDescent="0.25">
      <c r="A96" s="10">
        <v>44778</v>
      </c>
      <c r="B96">
        <v>106.62</v>
      </c>
      <c r="C96">
        <v>105.72</v>
      </c>
      <c r="D96">
        <v>106.93</v>
      </c>
      <c r="E96">
        <v>105.69</v>
      </c>
      <c r="G96" s="11">
        <v>8.8000000000000005E-3</v>
      </c>
    </row>
    <row r="97" spans="1:7" x14ac:dyDescent="0.25">
      <c r="A97" s="10">
        <v>44777</v>
      </c>
      <c r="B97">
        <v>105.69</v>
      </c>
      <c r="C97">
        <v>106.48</v>
      </c>
      <c r="D97">
        <v>106.51</v>
      </c>
      <c r="E97">
        <v>105.67</v>
      </c>
      <c r="G97" s="11">
        <v>-7.6E-3</v>
      </c>
    </row>
    <row r="98" spans="1:7" x14ac:dyDescent="0.25">
      <c r="A98" s="10">
        <v>44776</v>
      </c>
      <c r="B98">
        <v>106.51</v>
      </c>
      <c r="C98">
        <v>106.43</v>
      </c>
      <c r="D98">
        <v>106.82</v>
      </c>
      <c r="E98">
        <v>105.97</v>
      </c>
      <c r="G98" s="11">
        <v>2.5000000000000001E-3</v>
      </c>
    </row>
    <row r="99" spans="1:7" x14ac:dyDescent="0.25">
      <c r="A99" s="10">
        <v>44775</v>
      </c>
      <c r="B99">
        <v>106.24</v>
      </c>
      <c r="C99">
        <v>105.36</v>
      </c>
      <c r="D99">
        <v>106.35</v>
      </c>
      <c r="E99">
        <v>105.05</v>
      </c>
      <c r="G99" s="11">
        <v>7.4999999999999997E-3</v>
      </c>
    </row>
    <row r="100" spans="1:7" x14ac:dyDescent="0.25">
      <c r="A100" s="10">
        <v>44774</v>
      </c>
      <c r="B100">
        <v>105.45</v>
      </c>
      <c r="C100">
        <v>105.83</v>
      </c>
      <c r="D100">
        <v>106.03</v>
      </c>
      <c r="E100">
        <v>105.24</v>
      </c>
      <c r="G100" s="11">
        <v>-4.3E-3</v>
      </c>
    </row>
    <row r="101" spans="1:7" x14ac:dyDescent="0.25">
      <c r="A101" s="10">
        <v>44771</v>
      </c>
      <c r="B101">
        <v>105.9</v>
      </c>
      <c r="C101">
        <v>106.21</v>
      </c>
      <c r="D101">
        <v>106.66</v>
      </c>
      <c r="E101">
        <v>105.54</v>
      </c>
      <c r="G101" s="11">
        <v>-4.1999999999999997E-3</v>
      </c>
    </row>
    <row r="102" spans="1:7" x14ac:dyDescent="0.25">
      <c r="A102" s="10">
        <v>44770</v>
      </c>
      <c r="B102">
        <v>106.35</v>
      </c>
      <c r="C102">
        <v>106.37</v>
      </c>
      <c r="D102">
        <v>106.97</v>
      </c>
      <c r="E102">
        <v>106.06</v>
      </c>
      <c r="G102" s="11">
        <v>-8.9999999999999998E-4</v>
      </c>
    </row>
    <row r="103" spans="1:7" x14ac:dyDescent="0.25">
      <c r="A103" s="10">
        <v>44769</v>
      </c>
      <c r="B103">
        <v>106.45</v>
      </c>
      <c r="C103">
        <v>107.13</v>
      </c>
      <c r="D103">
        <v>107.43</v>
      </c>
      <c r="E103">
        <v>106.26</v>
      </c>
      <c r="G103" s="11">
        <v>-6.8999999999999999E-3</v>
      </c>
    </row>
    <row r="104" spans="1:7" x14ac:dyDescent="0.25">
      <c r="A104" s="10">
        <v>44768</v>
      </c>
      <c r="B104">
        <v>107.19</v>
      </c>
      <c r="C104">
        <v>106.45</v>
      </c>
      <c r="D104">
        <v>107.28</v>
      </c>
      <c r="E104">
        <v>106.2</v>
      </c>
      <c r="G104" s="11">
        <v>6.6E-3</v>
      </c>
    </row>
    <row r="105" spans="1:7" x14ac:dyDescent="0.25">
      <c r="A105" s="10">
        <v>44767</v>
      </c>
      <c r="B105">
        <v>106.48</v>
      </c>
      <c r="C105">
        <v>106.54</v>
      </c>
      <c r="D105">
        <v>106.88</v>
      </c>
      <c r="E105">
        <v>106.19</v>
      </c>
      <c r="G105" s="11">
        <v>-2.3E-3</v>
      </c>
    </row>
    <row r="106" spans="1:7" x14ac:dyDescent="0.25">
      <c r="A106" s="10">
        <v>44764</v>
      </c>
      <c r="B106">
        <v>106.73</v>
      </c>
      <c r="C106">
        <v>106.59</v>
      </c>
      <c r="D106">
        <v>107.36</v>
      </c>
      <c r="E106">
        <v>106.11</v>
      </c>
      <c r="G106" s="11">
        <v>-1.6999999999999999E-3</v>
      </c>
    </row>
    <row r="107" spans="1:7" x14ac:dyDescent="0.25">
      <c r="A107" s="10">
        <v>44763</v>
      </c>
      <c r="B107">
        <v>106.91</v>
      </c>
      <c r="C107">
        <v>107.08</v>
      </c>
      <c r="D107">
        <v>107.32</v>
      </c>
      <c r="E107">
        <v>106.42</v>
      </c>
      <c r="G107" s="11">
        <v>-1.6000000000000001E-3</v>
      </c>
    </row>
    <row r="108" spans="1:7" x14ac:dyDescent="0.25">
      <c r="A108" s="10">
        <v>44762</v>
      </c>
      <c r="B108">
        <v>107.08</v>
      </c>
      <c r="C108">
        <v>106.67</v>
      </c>
      <c r="D108">
        <v>107.25</v>
      </c>
      <c r="E108">
        <v>106.39</v>
      </c>
      <c r="G108" s="11">
        <v>3.7000000000000002E-3</v>
      </c>
    </row>
    <row r="109" spans="1:7" x14ac:dyDescent="0.25">
      <c r="A109" s="10">
        <v>44761</v>
      </c>
      <c r="B109">
        <v>106.68</v>
      </c>
      <c r="C109">
        <v>107.49</v>
      </c>
      <c r="D109">
        <v>107.63</v>
      </c>
      <c r="E109">
        <v>106.4</v>
      </c>
      <c r="G109" s="11">
        <v>-6.4000000000000003E-3</v>
      </c>
    </row>
    <row r="110" spans="1:7" x14ac:dyDescent="0.25">
      <c r="A110" s="10">
        <v>44760</v>
      </c>
      <c r="B110">
        <v>107.37</v>
      </c>
      <c r="C110">
        <v>107.98</v>
      </c>
      <c r="D110">
        <v>108.04</v>
      </c>
      <c r="E110">
        <v>106.89</v>
      </c>
      <c r="G110" s="11">
        <v>-6.4000000000000003E-3</v>
      </c>
    </row>
    <row r="111" spans="1:7" x14ac:dyDescent="0.25">
      <c r="A111" s="10">
        <v>44757</v>
      </c>
      <c r="B111">
        <v>108.06</v>
      </c>
      <c r="C111">
        <v>108.67</v>
      </c>
      <c r="D111">
        <v>108.71</v>
      </c>
      <c r="E111">
        <v>107.91</v>
      </c>
      <c r="G111" s="11">
        <v>-4.4000000000000003E-3</v>
      </c>
    </row>
    <row r="112" spans="1:7" x14ac:dyDescent="0.25">
      <c r="A112" s="10">
        <v>44756</v>
      </c>
      <c r="B112">
        <v>108.54</v>
      </c>
      <c r="C112">
        <v>108.14</v>
      </c>
      <c r="D112">
        <v>109.29</v>
      </c>
      <c r="E112">
        <v>108.14</v>
      </c>
      <c r="G112" s="11">
        <v>5.4000000000000003E-3</v>
      </c>
    </row>
    <row r="113" spans="1:7" x14ac:dyDescent="0.25">
      <c r="A113" s="10">
        <v>44755</v>
      </c>
      <c r="B113">
        <v>107.96</v>
      </c>
      <c r="C113">
        <v>108.18</v>
      </c>
      <c r="D113">
        <v>108.58</v>
      </c>
      <c r="E113">
        <v>107.48</v>
      </c>
      <c r="G113" s="11">
        <v>-1.1000000000000001E-3</v>
      </c>
    </row>
    <row r="114" spans="1:7" x14ac:dyDescent="0.25">
      <c r="A114" s="10">
        <v>44754</v>
      </c>
      <c r="B114">
        <v>108.07</v>
      </c>
      <c r="C114">
        <v>108.18</v>
      </c>
      <c r="D114">
        <v>108.56</v>
      </c>
      <c r="E114">
        <v>107.84</v>
      </c>
      <c r="G114" s="11">
        <v>5.0000000000000001E-4</v>
      </c>
    </row>
    <row r="115" spans="1:7" x14ac:dyDescent="0.25">
      <c r="A115" s="10">
        <v>44753</v>
      </c>
      <c r="B115">
        <v>108.02</v>
      </c>
      <c r="C115">
        <v>106.89</v>
      </c>
      <c r="D115">
        <v>108.27</v>
      </c>
      <c r="E115">
        <v>106.92</v>
      </c>
      <c r="G115" s="11">
        <v>9.4999999999999998E-3</v>
      </c>
    </row>
    <row r="116" spans="1:7" x14ac:dyDescent="0.25">
      <c r="A116" s="10">
        <v>44750</v>
      </c>
      <c r="B116">
        <v>107.01</v>
      </c>
      <c r="C116">
        <v>107.04</v>
      </c>
      <c r="D116">
        <v>107.79</v>
      </c>
      <c r="E116">
        <v>106.81</v>
      </c>
      <c r="G116" s="11">
        <v>-1.1000000000000001E-3</v>
      </c>
    </row>
    <row r="117" spans="1:7" x14ac:dyDescent="0.25">
      <c r="A117" s="10">
        <v>44749</v>
      </c>
      <c r="B117">
        <v>107.13</v>
      </c>
      <c r="C117">
        <v>107.07</v>
      </c>
      <c r="D117">
        <v>107.24</v>
      </c>
      <c r="E117">
        <v>106.71</v>
      </c>
      <c r="G117" s="11">
        <v>2.9999999999999997E-4</v>
      </c>
    </row>
    <row r="118" spans="1:7" x14ac:dyDescent="0.25">
      <c r="A118" s="10">
        <v>44748</v>
      </c>
      <c r="B118">
        <v>107.1</v>
      </c>
      <c r="C118">
        <v>106.49</v>
      </c>
      <c r="D118">
        <v>107.26</v>
      </c>
      <c r="E118">
        <v>106.36</v>
      </c>
      <c r="G118" s="11">
        <v>5.3E-3</v>
      </c>
    </row>
    <row r="119" spans="1:7" x14ac:dyDescent="0.25">
      <c r="A119" s="10">
        <v>44747</v>
      </c>
      <c r="B119">
        <v>106.54</v>
      </c>
      <c r="C119">
        <v>105.14</v>
      </c>
      <c r="D119">
        <v>106.79</v>
      </c>
      <c r="E119">
        <v>105.05</v>
      </c>
      <c r="G119" s="11">
        <v>1.3299999999999999E-2</v>
      </c>
    </row>
    <row r="120" spans="1:7" x14ac:dyDescent="0.25">
      <c r="A120" s="10">
        <v>44746</v>
      </c>
      <c r="B120">
        <v>105.14</v>
      </c>
      <c r="C120">
        <v>105.12</v>
      </c>
      <c r="D120">
        <v>105.25</v>
      </c>
      <c r="E120">
        <v>104.82</v>
      </c>
      <c r="G120" s="11">
        <v>0</v>
      </c>
    </row>
    <row r="121" spans="1:7" x14ac:dyDescent="0.25">
      <c r="A121" s="10">
        <v>44743</v>
      </c>
      <c r="B121">
        <v>105.14</v>
      </c>
      <c r="C121">
        <v>104.78</v>
      </c>
      <c r="D121">
        <v>105.64</v>
      </c>
      <c r="E121">
        <v>104.74</v>
      </c>
      <c r="G121" s="11">
        <v>4.3E-3</v>
      </c>
    </row>
    <row r="122" spans="1:7" x14ac:dyDescent="0.25">
      <c r="A122" s="10">
        <v>44742</v>
      </c>
      <c r="B122">
        <v>104.68</v>
      </c>
      <c r="C122">
        <v>105.06</v>
      </c>
      <c r="D122">
        <v>105.54</v>
      </c>
      <c r="E122">
        <v>104.64</v>
      </c>
      <c r="G122" s="11">
        <v>-4.0000000000000001E-3</v>
      </c>
    </row>
    <row r="123" spans="1:7" x14ac:dyDescent="0.25">
      <c r="A123" s="10">
        <v>44741</v>
      </c>
      <c r="B123">
        <v>105.11</v>
      </c>
      <c r="C123">
        <v>104.46</v>
      </c>
      <c r="D123">
        <v>105.15</v>
      </c>
      <c r="E123">
        <v>104.36</v>
      </c>
      <c r="G123" s="11">
        <v>5.7000000000000002E-3</v>
      </c>
    </row>
    <row r="124" spans="1:7" x14ac:dyDescent="0.25">
      <c r="A124" s="10">
        <v>44740</v>
      </c>
      <c r="B124">
        <v>104.51</v>
      </c>
      <c r="C124">
        <v>103.97</v>
      </c>
      <c r="D124">
        <v>104.61</v>
      </c>
      <c r="E124">
        <v>103.77</v>
      </c>
      <c r="G124" s="11">
        <v>5.4999999999999997E-3</v>
      </c>
    </row>
    <row r="125" spans="1:7" x14ac:dyDescent="0.25">
      <c r="A125" s="10">
        <v>44739</v>
      </c>
      <c r="B125">
        <v>103.94</v>
      </c>
      <c r="C125">
        <v>104.12</v>
      </c>
      <c r="D125">
        <v>104.21</v>
      </c>
      <c r="E125">
        <v>103.67</v>
      </c>
      <c r="G125" s="11">
        <v>-2.3999999999999998E-3</v>
      </c>
    </row>
    <row r="126" spans="1:7" x14ac:dyDescent="0.25">
      <c r="A126" s="10">
        <v>44736</v>
      </c>
      <c r="B126">
        <v>104.18</v>
      </c>
      <c r="C126">
        <v>104.38</v>
      </c>
      <c r="D126">
        <v>104.51</v>
      </c>
      <c r="E126">
        <v>103.95</v>
      </c>
      <c r="G126" s="11">
        <v>-2.3999999999999998E-3</v>
      </c>
    </row>
    <row r="127" spans="1:7" x14ac:dyDescent="0.25">
      <c r="A127" s="10">
        <v>44735</v>
      </c>
      <c r="B127">
        <v>104.43</v>
      </c>
      <c r="C127">
        <v>104.21</v>
      </c>
      <c r="D127">
        <v>104.77</v>
      </c>
      <c r="E127">
        <v>104.06</v>
      </c>
      <c r="G127" s="11">
        <v>2.2000000000000001E-3</v>
      </c>
    </row>
    <row r="128" spans="1:7" x14ac:dyDescent="0.25">
      <c r="A128" s="10">
        <v>44734</v>
      </c>
      <c r="B128">
        <v>104.2</v>
      </c>
      <c r="C128">
        <v>104.43</v>
      </c>
      <c r="D128">
        <v>104.95</v>
      </c>
      <c r="E128">
        <v>103.86</v>
      </c>
      <c r="G128" s="11">
        <v>-2.3E-3</v>
      </c>
    </row>
    <row r="129" spans="1:7" x14ac:dyDescent="0.25">
      <c r="A129" s="10">
        <v>44733</v>
      </c>
      <c r="B129">
        <v>104.43</v>
      </c>
      <c r="C129">
        <v>104.44</v>
      </c>
      <c r="D129">
        <v>104.54</v>
      </c>
      <c r="E129">
        <v>103.94</v>
      </c>
      <c r="G129" s="11">
        <v>-2.5000000000000001E-3</v>
      </c>
    </row>
    <row r="130" spans="1:7" x14ac:dyDescent="0.25">
      <c r="A130" s="10">
        <v>44732</v>
      </c>
      <c r="B130">
        <v>104.7</v>
      </c>
      <c r="C130">
        <v>104.65</v>
      </c>
      <c r="D130">
        <v>104.82</v>
      </c>
      <c r="E130">
        <v>104.23</v>
      </c>
      <c r="G130" s="11">
        <v>0</v>
      </c>
    </row>
    <row r="131" spans="1:7" x14ac:dyDescent="0.25">
      <c r="A131" s="10">
        <v>44729</v>
      </c>
      <c r="B131">
        <v>104.7</v>
      </c>
      <c r="C131">
        <v>103.88</v>
      </c>
      <c r="D131">
        <v>105.08</v>
      </c>
      <c r="E131">
        <v>103.83</v>
      </c>
      <c r="G131" s="11">
        <v>1.03E-2</v>
      </c>
    </row>
    <row r="132" spans="1:7" x14ac:dyDescent="0.25">
      <c r="A132" s="10">
        <v>44728</v>
      </c>
      <c r="B132">
        <v>103.63</v>
      </c>
      <c r="C132">
        <v>104.9</v>
      </c>
      <c r="D132">
        <v>105.49</v>
      </c>
      <c r="E132">
        <v>103.42</v>
      </c>
      <c r="G132" s="11">
        <v>-1.4500000000000001E-2</v>
      </c>
    </row>
    <row r="133" spans="1:7" x14ac:dyDescent="0.25">
      <c r="A133" s="10">
        <v>44727</v>
      </c>
      <c r="B133">
        <v>105.16</v>
      </c>
      <c r="C133">
        <v>105.35</v>
      </c>
      <c r="D133">
        <v>105.79</v>
      </c>
      <c r="E133">
        <v>104.66</v>
      </c>
      <c r="G133" s="11">
        <v>-3.3999999999999998E-3</v>
      </c>
    </row>
    <row r="134" spans="1:7" x14ac:dyDescent="0.25">
      <c r="A134" s="10">
        <v>44726</v>
      </c>
      <c r="B134">
        <v>105.52</v>
      </c>
      <c r="C134">
        <v>105.19</v>
      </c>
      <c r="D134">
        <v>105.65</v>
      </c>
      <c r="E134">
        <v>104.62</v>
      </c>
      <c r="G134" s="11">
        <v>4.1999999999999997E-3</v>
      </c>
    </row>
    <row r="135" spans="1:7" x14ac:dyDescent="0.25">
      <c r="A135" s="10">
        <v>44725</v>
      </c>
      <c r="B135">
        <v>105.08</v>
      </c>
      <c r="C135">
        <v>104.19</v>
      </c>
      <c r="D135">
        <v>105.29</v>
      </c>
      <c r="E135">
        <v>104.21</v>
      </c>
      <c r="G135" s="11">
        <v>8.8999999999999999E-3</v>
      </c>
    </row>
    <row r="136" spans="1:7" x14ac:dyDescent="0.25">
      <c r="A136" s="10">
        <v>44722</v>
      </c>
      <c r="B136">
        <v>104.15</v>
      </c>
      <c r="C136">
        <v>103.34</v>
      </c>
      <c r="D136">
        <v>104.23</v>
      </c>
      <c r="E136">
        <v>103.05</v>
      </c>
      <c r="G136" s="11">
        <v>8.9999999999999993E-3</v>
      </c>
    </row>
    <row r="137" spans="1:7" x14ac:dyDescent="0.25">
      <c r="A137" s="10">
        <v>44721</v>
      </c>
      <c r="B137">
        <v>103.22</v>
      </c>
      <c r="C137">
        <v>102.56</v>
      </c>
      <c r="D137">
        <v>103.37</v>
      </c>
      <c r="E137">
        <v>102.15</v>
      </c>
      <c r="G137" s="11">
        <v>6.6E-3</v>
      </c>
    </row>
    <row r="138" spans="1:7" x14ac:dyDescent="0.25">
      <c r="A138" s="10">
        <v>44720</v>
      </c>
      <c r="B138">
        <v>102.54</v>
      </c>
      <c r="C138">
        <v>102.39</v>
      </c>
      <c r="D138">
        <v>102.78</v>
      </c>
      <c r="E138">
        <v>102.27</v>
      </c>
      <c r="G138" s="11">
        <v>2.2000000000000001E-3</v>
      </c>
    </row>
    <row r="139" spans="1:7" x14ac:dyDescent="0.25">
      <c r="A139" s="10">
        <v>44719</v>
      </c>
      <c r="B139">
        <v>102.32</v>
      </c>
      <c r="C139">
        <v>102.49</v>
      </c>
      <c r="D139">
        <v>102.84</v>
      </c>
      <c r="E139">
        <v>102.26</v>
      </c>
      <c r="G139" s="11">
        <v>-1.1999999999999999E-3</v>
      </c>
    </row>
    <row r="140" spans="1:7" x14ac:dyDescent="0.25">
      <c r="A140" s="10">
        <v>44718</v>
      </c>
      <c r="B140">
        <v>102.44</v>
      </c>
      <c r="C140">
        <v>102.17</v>
      </c>
      <c r="D140">
        <v>102.47</v>
      </c>
      <c r="E140">
        <v>101.85</v>
      </c>
      <c r="G140" s="11">
        <v>2.8999999999999998E-3</v>
      </c>
    </row>
    <row r="141" spans="1:7" x14ac:dyDescent="0.25">
      <c r="A141" s="10">
        <v>44715</v>
      </c>
      <c r="B141">
        <v>102.14</v>
      </c>
      <c r="C141">
        <v>101.75</v>
      </c>
      <c r="D141">
        <v>102.22</v>
      </c>
      <c r="E141">
        <v>101.64</v>
      </c>
      <c r="G141" s="11">
        <v>3.0999999999999999E-3</v>
      </c>
    </row>
    <row r="142" spans="1:7" x14ac:dyDescent="0.25">
      <c r="A142" s="10">
        <v>44714</v>
      </c>
      <c r="B142">
        <v>101.82</v>
      </c>
      <c r="C142">
        <v>102.55</v>
      </c>
      <c r="D142">
        <v>102.62</v>
      </c>
      <c r="E142">
        <v>101.74</v>
      </c>
      <c r="G142" s="11">
        <v>-6.6E-3</v>
      </c>
    </row>
    <row r="143" spans="1:7" x14ac:dyDescent="0.25">
      <c r="A143" s="10">
        <v>44713</v>
      </c>
      <c r="B143">
        <v>102.5</v>
      </c>
      <c r="C143">
        <v>101.76</v>
      </c>
      <c r="D143">
        <v>102.73</v>
      </c>
      <c r="E143">
        <v>101.74</v>
      </c>
      <c r="G143" s="11">
        <v>7.3000000000000001E-3</v>
      </c>
    </row>
    <row r="144" spans="1:7" x14ac:dyDescent="0.25">
      <c r="A144" s="10">
        <v>44712</v>
      </c>
      <c r="B144">
        <v>101.75</v>
      </c>
      <c r="C144">
        <v>101.43</v>
      </c>
      <c r="D144">
        <v>102.17</v>
      </c>
      <c r="E144">
        <v>101.41</v>
      </c>
      <c r="G144" s="11">
        <v>8.0000000000000004E-4</v>
      </c>
    </row>
    <row r="145" spans="1:7" x14ac:dyDescent="0.25">
      <c r="A145" s="10">
        <v>44711</v>
      </c>
      <c r="B145">
        <v>101.67</v>
      </c>
      <c r="C145">
        <v>101.64</v>
      </c>
      <c r="D145">
        <v>101.72</v>
      </c>
      <c r="E145">
        <v>101.3</v>
      </c>
      <c r="G145" s="11">
        <v>0</v>
      </c>
    </row>
    <row r="146" spans="1:7" x14ac:dyDescent="0.25">
      <c r="A146" s="10">
        <v>44708</v>
      </c>
      <c r="B146">
        <v>101.67</v>
      </c>
      <c r="C146">
        <v>101.72</v>
      </c>
      <c r="D146">
        <v>101.94</v>
      </c>
      <c r="E146">
        <v>101.43</v>
      </c>
      <c r="G146" s="11">
        <v>-1.6000000000000001E-3</v>
      </c>
    </row>
    <row r="147" spans="1:7" x14ac:dyDescent="0.25">
      <c r="A147" s="10">
        <v>44707</v>
      </c>
      <c r="B147">
        <v>101.83</v>
      </c>
      <c r="C147">
        <v>102.02</v>
      </c>
      <c r="D147">
        <v>102.27</v>
      </c>
      <c r="E147">
        <v>101.74</v>
      </c>
      <c r="G147" s="11">
        <v>-2.2000000000000001E-3</v>
      </c>
    </row>
    <row r="148" spans="1:7" x14ac:dyDescent="0.25">
      <c r="A148" s="10">
        <v>44706</v>
      </c>
      <c r="B148">
        <v>102.06</v>
      </c>
      <c r="C148">
        <v>101.77</v>
      </c>
      <c r="D148">
        <v>102.45</v>
      </c>
      <c r="E148">
        <v>101.73</v>
      </c>
      <c r="G148" s="11">
        <v>2E-3</v>
      </c>
    </row>
    <row r="149" spans="1:7" x14ac:dyDescent="0.25">
      <c r="A149" s="10">
        <v>44705</v>
      </c>
      <c r="B149">
        <v>101.86</v>
      </c>
      <c r="C149">
        <v>102.11</v>
      </c>
      <c r="D149">
        <v>102.32</v>
      </c>
      <c r="E149">
        <v>101.65</v>
      </c>
      <c r="G149" s="11">
        <v>-2.0999999999999999E-3</v>
      </c>
    </row>
    <row r="150" spans="1:7" x14ac:dyDescent="0.25">
      <c r="A150" s="10">
        <v>44704</v>
      </c>
      <c r="B150">
        <v>102.08</v>
      </c>
      <c r="C150">
        <v>103.03</v>
      </c>
      <c r="D150">
        <v>103.05</v>
      </c>
      <c r="E150">
        <v>102.04</v>
      </c>
      <c r="G150" s="11">
        <v>-1.04E-2</v>
      </c>
    </row>
    <row r="151" spans="1:7" x14ac:dyDescent="0.25">
      <c r="A151" s="10">
        <v>44701</v>
      </c>
      <c r="B151">
        <v>103.15</v>
      </c>
      <c r="C151">
        <v>102.9</v>
      </c>
      <c r="D151">
        <v>103.26</v>
      </c>
      <c r="E151">
        <v>102.77</v>
      </c>
      <c r="G151" s="11">
        <v>4.1000000000000003E-3</v>
      </c>
    </row>
    <row r="152" spans="1:7" x14ac:dyDescent="0.25">
      <c r="A152" s="10">
        <v>44700</v>
      </c>
      <c r="B152">
        <v>102.72</v>
      </c>
      <c r="C152">
        <v>103.83</v>
      </c>
      <c r="D152">
        <v>103.88</v>
      </c>
      <c r="E152">
        <v>102.66</v>
      </c>
      <c r="G152" s="11">
        <v>-1.0500000000000001E-2</v>
      </c>
    </row>
    <row r="153" spans="1:7" x14ac:dyDescent="0.25">
      <c r="A153" s="10">
        <v>44699</v>
      </c>
      <c r="B153">
        <v>103.81</v>
      </c>
      <c r="C153">
        <v>103.34</v>
      </c>
      <c r="D153">
        <v>103.93</v>
      </c>
      <c r="E153">
        <v>103.19</v>
      </c>
      <c r="G153" s="11">
        <v>4.4000000000000003E-3</v>
      </c>
    </row>
    <row r="154" spans="1:7" x14ac:dyDescent="0.25">
      <c r="A154" s="10">
        <v>44698</v>
      </c>
      <c r="B154">
        <v>103.36</v>
      </c>
      <c r="C154">
        <v>104.17</v>
      </c>
      <c r="D154">
        <v>104.23</v>
      </c>
      <c r="E154">
        <v>103.23</v>
      </c>
      <c r="G154" s="11">
        <v>-7.9000000000000008E-3</v>
      </c>
    </row>
    <row r="155" spans="1:7" x14ac:dyDescent="0.25">
      <c r="A155" s="10">
        <v>44697</v>
      </c>
      <c r="B155">
        <v>104.19</v>
      </c>
      <c r="C155">
        <v>104.46</v>
      </c>
      <c r="D155">
        <v>104.64</v>
      </c>
      <c r="E155">
        <v>104.14</v>
      </c>
      <c r="G155" s="11">
        <v>-3.5999999999999999E-3</v>
      </c>
    </row>
    <row r="156" spans="1:7" x14ac:dyDescent="0.25">
      <c r="A156" s="10">
        <v>44694</v>
      </c>
      <c r="B156">
        <v>104.56</v>
      </c>
      <c r="C156">
        <v>104.77</v>
      </c>
      <c r="D156">
        <v>105</v>
      </c>
      <c r="E156">
        <v>104.46</v>
      </c>
      <c r="G156" s="11">
        <v>-2.7000000000000001E-3</v>
      </c>
    </row>
    <row r="157" spans="1:7" x14ac:dyDescent="0.25">
      <c r="A157" s="10">
        <v>44693</v>
      </c>
      <c r="B157">
        <v>104.85</v>
      </c>
      <c r="C157">
        <v>104.01</v>
      </c>
      <c r="D157">
        <v>104.93</v>
      </c>
      <c r="E157">
        <v>103.88</v>
      </c>
      <c r="G157" s="11">
        <v>9.7000000000000003E-3</v>
      </c>
    </row>
    <row r="158" spans="1:7" x14ac:dyDescent="0.25">
      <c r="A158" s="10">
        <v>44692</v>
      </c>
      <c r="B158">
        <v>103.85</v>
      </c>
      <c r="C158">
        <v>103.9</v>
      </c>
      <c r="D158">
        <v>104.11</v>
      </c>
      <c r="E158">
        <v>103.37</v>
      </c>
      <c r="G158" s="11">
        <v>-6.9999999999999999E-4</v>
      </c>
    </row>
    <row r="159" spans="1:7" x14ac:dyDescent="0.25">
      <c r="A159" s="10">
        <v>44691</v>
      </c>
      <c r="B159">
        <v>103.92</v>
      </c>
      <c r="C159">
        <v>103.73</v>
      </c>
      <c r="D159">
        <v>103.98</v>
      </c>
      <c r="E159">
        <v>103.5</v>
      </c>
      <c r="G159" s="11">
        <v>2.5999999999999999E-3</v>
      </c>
    </row>
    <row r="160" spans="1:7" x14ac:dyDescent="0.25">
      <c r="A160" s="10">
        <v>44690</v>
      </c>
      <c r="B160">
        <v>103.65</v>
      </c>
      <c r="C160">
        <v>103.66</v>
      </c>
      <c r="D160">
        <v>104.19</v>
      </c>
      <c r="E160">
        <v>103.39</v>
      </c>
      <c r="G160" s="11">
        <v>-1E-4</v>
      </c>
    </row>
    <row r="161" spans="1:7" x14ac:dyDescent="0.25">
      <c r="A161" s="10">
        <v>44687</v>
      </c>
      <c r="B161">
        <v>103.66</v>
      </c>
      <c r="C161">
        <v>103.56</v>
      </c>
      <c r="D161">
        <v>104.06</v>
      </c>
      <c r="E161">
        <v>103.19</v>
      </c>
      <c r="G161" s="11">
        <v>-8.9999999999999998E-4</v>
      </c>
    </row>
    <row r="162" spans="1:7" x14ac:dyDescent="0.25">
      <c r="A162" s="10">
        <v>44686</v>
      </c>
      <c r="B162">
        <v>103.75</v>
      </c>
      <c r="C162">
        <v>102.68</v>
      </c>
      <c r="D162">
        <v>103.94</v>
      </c>
      <c r="E162">
        <v>102.35</v>
      </c>
      <c r="G162" s="11">
        <v>1.14E-2</v>
      </c>
    </row>
    <row r="163" spans="1:7" x14ac:dyDescent="0.25">
      <c r="A163" s="10">
        <v>44685</v>
      </c>
      <c r="B163">
        <v>102.59</v>
      </c>
      <c r="C163">
        <v>103.46</v>
      </c>
      <c r="D163">
        <v>103.61</v>
      </c>
      <c r="E163">
        <v>102.46</v>
      </c>
      <c r="G163" s="11">
        <v>-8.5000000000000006E-3</v>
      </c>
    </row>
    <row r="164" spans="1:7" x14ac:dyDescent="0.25">
      <c r="A164" s="10">
        <v>44684</v>
      </c>
      <c r="B164">
        <v>103.46</v>
      </c>
      <c r="C164">
        <v>103.6</v>
      </c>
      <c r="D164">
        <v>103.67</v>
      </c>
      <c r="E164">
        <v>103.03</v>
      </c>
      <c r="G164" s="11">
        <v>-2.7000000000000001E-3</v>
      </c>
    </row>
    <row r="165" spans="1:7" x14ac:dyDescent="0.25">
      <c r="A165" s="10">
        <v>44683</v>
      </c>
      <c r="B165">
        <v>103.74</v>
      </c>
      <c r="C165">
        <v>103.21</v>
      </c>
      <c r="D165">
        <v>103.75</v>
      </c>
      <c r="E165">
        <v>103.11</v>
      </c>
      <c r="G165" s="11">
        <v>7.6E-3</v>
      </c>
    </row>
    <row r="166" spans="1:7" x14ac:dyDescent="0.25">
      <c r="A166" s="10">
        <v>44680</v>
      </c>
      <c r="B166">
        <v>102.96</v>
      </c>
      <c r="C166">
        <v>103.67</v>
      </c>
      <c r="D166">
        <v>103.67</v>
      </c>
      <c r="E166">
        <v>102.82</v>
      </c>
      <c r="G166" s="11">
        <v>-6.4000000000000003E-3</v>
      </c>
    </row>
    <row r="167" spans="1:7" x14ac:dyDescent="0.25">
      <c r="A167" s="10">
        <v>44679</v>
      </c>
      <c r="B167">
        <v>103.62</v>
      </c>
      <c r="C167">
        <v>103.04</v>
      </c>
      <c r="D167">
        <v>103.93</v>
      </c>
      <c r="E167">
        <v>102.98</v>
      </c>
      <c r="G167" s="11">
        <v>6.4999999999999997E-3</v>
      </c>
    </row>
    <row r="168" spans="1:7" x14ac:dyDescent="0.25">
      <c r="A168" s="10">
        <v>44678</v>
      </c>
      <c r="B168">
        <v>102.95</v>
      </c>
      <c r="C168">
        <v>102.28</v>
      </c>
      <c r="D168">
        <v>103.28</v>
      </c>
      <c r="E168">
        <v>102.22</v>
      </c>
      <c r="G168" s="11">
        <v>6.4000000000000003E-3</v>
      </c>
    </row>
    <row r="169" spans="1:7" x14ac:dyDescent="0.25">
      <c r="A169" s="10">
        <v>44677</v>
      </c>
      <c r="B169">
        <v>102.3</v>
      </c>
      <c r="C169">
        <v>101.73</v>
      </c>
      <c r="D169">
        <v>102.36</v>
      </c>
      <c r="E169">
        <v>101.51</v>
      </c>
      <c r="G169" s="11">
        <v>5.4000000000000003E-3</v>
      </c>
    </row>
    <row r="170" spans="1:7" x14ac:dyDescent="0.25">
      <c r="A170" s="10">
        <v>44676</v>
      </c>
      <c r="B170">
        <v>101.75</v>
      </c>
      <c r="C170">
        <v>101.12</v>
      </c>
      <c r="D170">
        <v>101.86</v>
      </c>
      <c r="E170">
        <v>101.04</v>
      </c>
      <c r="G170" s="11">
        <v>5.3E-3</v>
      </c>
    </row>
    <row r="171" spans="1:7" x14ac:dyDescent="0.25">
      <c r="A171" s="10">
        <v>44673</v>
      </c>
      <c r="B171">
        <v>101.22</v>
      </c>
      <c r="C171">
        <v>100.62</v>
      </c>
      <c r="D171">
        <v>101.33</v>
      </c>
      <c r="E171">
        <v>100.47</v>
      </c>
      <c r="G171" s="11">
        <v>6.4000000000000003E-3</v>
      </c>
    </row>
    <row r="172" spans="1:7" x14ac:dyDescent="0.25">
      <c r="A172" s="10">
        <v>44672</v>
      </c>
      <c r="B172">
        <v>100.58</v>
      </c>
      <c r="C172">
        <v>100.35</v>
      </c>
      <c r="D172">
        <v>100.64</v>
      </c>
      <c r="E172">
        <v>99.82</v>
      </c>
      <c r="G172" s="11">
        <v>1.9E-3</v>
      </c>
    </row>
    <row r="173" spans="1:7" x14ac:dyDescent="0.25">
      <c r="A173" s="10">
        <v>44671</v>
      </c>
      <c r="B173">
        <v>100.39</v>
      </c>
      <c r="C173">
        <v>100.98</v>
      </c>
      <c r="D173">
        <v>101.04</v>
      </c>
      <c r="E173">
        <v>100.22</v>
      </c>
      <c r="G173" s="11">
        <v>-5.7000000000000002E-3</v>
      </c>
    </row>
    <row r="174" spans="1:7" x14ac:dyDescent="0.25">
      <c r="A174" s="10">
        <v>44670</v>
      </c>
      <c r="B174">
        <v>100.96</v>
      </c>
      <c r="C174">
        <v>100.83</v>
      </c>
      <c r="D174">
        <v>101.03</v>
      </c>
      <c r="E174">
        <v>100.7</v>
      </c>
      <c r="G174" s="11">
        <v>1.8E-3</v>
      </c>
    </row>
    <row r="175" spans="1:7" x14ac:dyDescent="0.25">
      <c r="A175" s="10">
        <v>44669</v>
      </c>
      <c r="B175">
        <v>100.78</v>
      </c>
      <c r="C175">
        <v>100.5</v>
      </c>
      <c r="D175">
        <v>100.86</v>
      </c>
      <c r="E175">
        <v>100.46</v>
      </c>
      <c r="G175" s="11">
        <v>4.5999999999999999E-3</v>
      </c>
    </row>
    <row r="176" spans="1:7" x14ac:dyDescent="0.25">
      <c r="A176" s="10">
        <v>44666</v>
      </c>
      <c r="B176">
        <v>100.32</v>
      </c>
      <c r="C176">
        <v>100.42</v>
      </c>
      <c r="D176">
        <v>100.57</v>
      </c>
      <c r="E176">
        <v>100.32</v>
      </c>
      <c r="G176" s="11">
        <v>0</v>
      </c>
    </row>
    <row r="177" spans="1:7" x14ac:dyDescent="0.25">
      <c r="A177" s="10">
        <v>44665</v>
      </c>
      <c r="B177">
        <v>100.32</v>
      </c>
      <c r="C177">
        <v>99.79</v>
      </c>
      <c r="D177">
        <v>100.76</v>
      </c>
      <c r="E177">
        <v>99.57</v>
      </c>
      <c r="G177" s="11">
        <v>4.4999999999999997E-3</v>
      </c>
    </row>
    <row r="178" spans="1:7" x14ac:dyDescent="0.25">
      <c r="A178" s="10">
        <v>44664</v>
      </c>
      <c r="B178">
        <v>99.88</v>
      </c>
      <c r="C178">
        <v>100.34</v>
      </c>
      <c r="D178">
        <v>100.52</v>
      </c>
      <c r="E178">
        <v>99.83</v>
      </c>
      <c r="G178" s="11">
        <v>-4.1999999999999997E-3</v>
      </c>
    </row>
    <row r="179" spans="1:7" x14ac:dyDescent="0.25">
      <c r="A179" s="10">
        <v>44663</v>
      </c>
      <c r="B179">
        <v>100.29</v>
      </c>
      <c r="C179">
        <v>100.04</v>
      </c>
      <c r="D179">
        <v>100.33</v>
      </c>
      <c r="E179">
        <v>99.74</v>
      </c>
      <c r="G179" s="11">
        <v>3.5999999999999999E-3</v>
      </c>
    </row>
    <row r="180" spans="1:7" x14ac:dyDescent="0.25">
      <c r="A180" s="10">
        <v>44662</v>
      </c>
      <c r="B180">
        <v>99.93</v>
      </c>
      <c r="C180">
        <v>99.84</v>
      </c>
      <c r="D180">
        <v>100.05</v>
      </c>
      <c r="E180">
        <v>99.61</v>
      </c>
      <c r="G180" s="11">
        <v>1.4E-3</v>
      </c>
    </row>
    <row r="181" spans="1:7" x14ac:dyDescent="0.25">
      <c r="A181" s="10">
        <v>44659</v>
      </c>
      <c r="B181">
        <v>99.8</v>
      </c>
      <c r="C181">
        <v>99.82</v>
      </c>
      <c r="D181">
        <v>100.19</v>
      </c>
      <c r="E181">
        <v>99.74</v>
      </c>
      <c r="G181" s="11">
        <v>5.0000000000000001E-4</v>
      </c>
    </row>
    <row r="182" spans="1:7" x14ac:dyDescent="0.25">
      <c r="A182" s="10">
        <v>44658</v>
      </c>
      <c r="B182">
        <v>99.75</v>
      </c>
      <c r="C182">
        <v>99.65</v>
      </c>
      <c r="D182">
        <v>99.83</v>
      </c>
      <c r="E182">
        <v>99.4</v>
      </c>
      <c r="G182" s="11">
        <v>1.5E-3</v>
      </c>
    </row>
    <row r="183" spans="1:7" x14ac:dyDescent="0.25">
      <c r="A183" s="10">
        <v>44657</v>
      </c>
      <c r="B183">
        <v>99.6</v>
      </c>
      <c r="C183">
        <v>99.47</v>
      </c>
      <c r="D183">
        <v>99.77</v>
      </c>
      <c r="E183">
        <v>99.31</v>
      </c>
      <c r="G183" s="11">
        <v>1.2999999999999999E-3</v>
      </c>
    </row>
    <row r="184" spans="1:7" x14ac:dyDescent="0.25">
      <c r="A184" s="10">
        <v>44656</v>
      </c>
      <c r="B184">
        <v>99.47</v>
      </c>
      <c r="C184">
        <v>99</v>
      </c>
      <c r="D184">
        <v>99.52</v>
      </c>
      <c r="E184">
        <v>98.84</v>
      </c>
      <c r="G184" s="11">
        <v>4.7999999999999996E-3</v>
      </c>
    </row>
    <row r="185" spans="1:7" x14ac:dyDescent="0.25">
      <c r="A185" s="10">
        <v>44655</v>
      </c>
      <c r="B185">
        <v>99</v>
      </c>
      <c r="C185">
        <v>98.57</v>
      </c>
      <c r="D185">
        <v>99.08</v>
      </c>
      <c r="E185">
        <v>98.52</v>
      </c>
      <c r="G185" s="11">
        <v>3.7000000000000002E-3</v>
      </c>
    </row>
    <row r="186" spans="1:7" x14ac:dyDescent="0.25">
      <c r="A186" s="10">
        <v>44652</v>
      </c>
      <c r="B186">
        <v>98.63</v>
      </c>
      <c r="C186">
        <v>98.33</v>
      </c>
      <c r="D186">
        <v>98.74</v>
      </c>
      <c r="E186">
        <v>98.31</v>
      </c>
      <c r="G186" s="11">
        <v>3.3E-3</v>
      </c>
    </row>
    <row r="187" spans="1:7" x14ac:dyDescent="0.25">
      <c r="A187" s="10">
        <v>44651</v>
      </c>
      <c r="B187">
        <v>98.31</v>
      </c>
      <c r="C187">
        <v>97.83</v>
      </c>
      <c r="D187">
        <v>98.4</v>
      </c>
      <c r="E187">
        <v>97.69</v>
      </c>
      <c r="G187" s="11">
        <v>5.3E-3</v>
      </c>
    </row>
    <row r="188" spans="1:7" x14ac:dyDescent="0.25">
      <c r="A188" s="10">
        <v>44650</v>
      </c>
      <c r="B188">
        <v>97.79</v>
      </c>
      <c r="C188">
        <v>98.37</v>
      </c>
      <c r="D188">
        <v>98.43</v>
      </c>
      <c r="E188">
        <v>97.68</v>
      </c>
      <c r="G188" s="11">
        <v>-6.1999999999999998E-3</v>
      </c>
    </row>
    <row r="189" spans="1:7" x14ac:dyDescent="0.25">
      <c r="A189" s="10">
        <v>44649</v>
      </c>
      <c r="B189">
        <v>98.4</v>
      </c>
      <c r="C189">
        <v>99.08</v>
      </c>
      <c r="D189">
        <v>99.29</v>
      </c>
      <c r="E189">
        <v>98.04</v>
      </c>
      <c r="G189" s="11">
        <v>-6.8999999999999999E-3</v>
      </c>
    </row>
    <row r="190" spans="1:7" x14ac:dyDescent="0.25">
      <c r="A190" s="10">
        <v>44648</v>
      </c>
      <c r="B190">
        <v>99.09</v>
      </c>
      <c r="C190">
        <v>98.81</v>
      </c>
      <c r="D190">
        <v>99.37</v>
      </c>
      <c r="E190">
        <v>98.8</v>
      </c>
      <c r="G190" s="11">
        <v>3.0999999999999999E-3</v>
      </c>
    </row>
    <row r="191" spans="1:7" x14ac:dyDescent="0.25">
      <c r="A191" s="10">
        <v>44645</v>
      </c>
      <c r="B191">
        <v>98.79</v>
      </c>
      <c r="C191">
        <v>98.75</v>
      </c>
      <c r="D191">
        <v>98.83</v>
      </c>
      <c r="E191">
        <v>98.4</v>
      </c>
      <c r="G191" s="11">
        <v>0</v>
      </c>
    </row>
    <row r="192" spans="1:7" x14ac:dyDescent="0.25">
      <c r="A192" s="10">
        <v>44644</v>
      </c>
      <c r="B192">
        <v>98.79</v>
      </c>
      <c r="C192">
        <v>98.64</v>
      </c>
      <c r="D192">
        <v>98.96</v>
      </c>
      <c r="E192">
        <v>98.6</v>
      </c>
      <c r="G192" s="11">
        <v>1.6999999999999999E-3</v>
      </c>
    </row>
    <row r="193" spans="1:7" x14ac:dyDescent="0.25">
      <c r="A193" s="10">
        <v>44643</v>
      </c>
      <c r="B193">
        <v>98.62</v>
      </c>
      <c r="C193">
        <v>98.47</v>
      </c>
      <c r="D193">
        <v>98.88</v>
      </c>
      <c r="E193">
        <v>98.39</v>
      </c>
      <c r="G193" s="11">
        <v>1.2999999999999999E-3</v>
      </c>
    </row>
    <row r="194" spans="1:7" x14ac:dyDescent="0.25">
      <c r="A194" s="10">
        <v>44642</v>
      </c>
      <c r="B194">
        <v>98.49</v>
      </c>
      <c r="C194">
        <v>98.49</v>
      </c>
      <c r="D194">
        <v>98.96</v>
      </c>
      <c r="E194">
        <v>98.32</v>
      </c>
      <c r="G194" s="11">
        <v>-1E-4</v>
      </c>
    </row>
    <row r="195" spans="1:7" x14ac:dyDescent="0.25">
      <c r="A195" s="10">
        <v>44641</v>
      </c>
      <c r="B195">
        <v>98.5</v>
      </c>
      <c r="C195">
        <v>98.24</v>
      </c>
      <c r="D195">
        <v>98.53</v>
      </c>
      <c r="E195">
        <v>98.16</v>
      </c>
      <c r="G195" s="11">
        <v>2.7000000000000001E-3</v>
      </c>
    </row>
    <row r="196" spans="1:7" x14ac:dyDescent="0.25">
      <c r="A196" s="10">
        <v>44638</v>
      </c>
      <c r="B196">
        <v>98.23</v>
      </c>
      <c r="C196">
        <v>98</v>
      </c>
      <c r="D196">
        <v>98.62</v>
      </c>
      <c r="E196">
        <v>97.84</v>
      </c>
      <c r="G196" s="11">
        <v>2.5999999999999999E-3</v>
      </c>
    </row>
    <row r="197" spans="1:7" x14ac:dyDescent="0.25">
      <c r="A197" s="10">
        <v>44637</v>
      </c>
      <c r="B197">
        <v>97.97</v>
      </c>
      <c r="C197">
        <v>98.5</v>
      </c>
      <c r="D197">
        <v>98.51</v>
      </c>
      <c r="E197">
        <v>97.73</v>
      </c>
      <c r="G197" s="11">
        <v>-6.4999999999999997E-3</v>
      </c>
    </row>
    <row r="198" spans="1:7" x14ac:dyDescent="0.25">
      <c r="A198" s="10">
        <v>44636</v>
      </c>
      <c r="B198">
        <v>98.62</v>
      </c>
      <c r="C198">
        <v>98.89</v>
      </c>
      <c r="D198">
        <v>99.08</v>
      </c>
      <c r="E198">
        <v>98.29</v>
      </c>
      <c r="G198" s="11">
        <v>-4.7999999999999996E-3</v>
      </c>
    </row>
    <row r="199" spans="1:7" x14ac:dyDescent="0.25">
      <c r="A199" s="10">
        <v>44635</v>
      </c>
      <c r="B199">
        <v>99.1</v>
      </c>
      <c r="C199">
        <v>99.13</v>
      </c>
      <c r="D199">
        <v>99.2</v>
      </c>
      <c r="E199">
        <v>98.64</v>
      </c>
      <c r="G199" s="11">
        <v>1E-3</v>
      </c>
    </row>
    <row r="200" spans="1:7" x14ac:dyDescent="0.25">
      <c r="A200" s="10">
        <v>44634</v>
      </c>
      <c r="B200">
        <v>99</v>
      </c>
      <c r="C200">
        <v>99.13</v>
      </c>
      <c r="D200">
        <v>99.29</v>
      </c>
      <c r="E200">
        <v>98.68</v>
      </c>
      <c r="G200" s="11">
        <v>-1.2999999999999999E-3</v>
      </c>
    </row>
    <row r="201" spans="1:7" x14ac:dyDescent="0.25">
      <c r="A201" s="10">
        <v>44631</v>
      </c>
      <c r="B201">
        <v>99.12</v>
      </c>
      <c r="C201">
        <v>98.36</v>
      </c>
      <c r="D201">
        <v>99.16</v>
      </c>
      <c r="E201">
        <v>98.27</v>
      </c>
      <c r="G201" s="11">
        <v>6.3E-3</v>
      </c>
    </row>
    <row r="202" spans="1:7" x14ac:dyDescent="0.25">
      <c r="A202" s="10">
        <v>44630</v>
      </c>
      <c r="B202">
        <v>98.51</v>
      </c>
      <c r="C202">
        <v>98.06</v>
      </c>
      <c r="D202">
        <v>98.6</v>
      </c>
      <c r="E202">
        <v>97.71</v>
      </c>
      <c r="G202" s="11">
        <v>5.4999999999999997E-3</v>
      </c>
    </row>
    <row r="203" spans="1:7" x14ac:dyDescent="0.25">
      <c r="A203" s="10">
        <v>44629</v>
      </c>
      <c r="B203">
        <v>97.97</v>
      </c>
      <c r="C203">
        <v>99.12</v>
      </c>
      <c r="D203">
        <v>99.12</v>
      </c>
      <c r="E203">
        <v>97.85</v>
      </c>
      <c r="G203" s="11">
        <v>-1.0999999999999999E-2</v>
      </c>
    </row>
    <row r="204" spans="1:7" x14ac:dyDescent="0.25">
      <c r="A204" s="10">
        <v>44628</v>
      </c>
      <c r="B204">
        <v>99.06</v>
      </c>
      <c r="C204">
        <v>99.24</v>
      </c>
      <c r="D204">
        <v>99.32</v>
      </c>
      <c r="E204">
        <v>98.71</v>
      </c>
      <c r="G204" s="11">
        <v>-2.3E-3</v>
      </c>
    </row>
    <row r="205" spans="1:7" x14ac:dyDescent="0.25">
      <c r="A205" s="10">
        <v>44627</v>
      </c>
      <c r="B205">
        <v>99.29</v>
      </c>
      <c r="C205">
        <v>98.51</v>
      </c>
      <c r="D205">
        <v>99.42</v>
      </c>
      <c r="E205">
        <v>98.51</v>
      </c>
      <c r="G205" s="11">
        <v>6.4999999999999997E-3</v>
      </c>
    </row>
    <row r="206" spans="1:7" x14ac:dyDescent="0.25">
      <c r="A206" s="10">
        <v>44624</v>
      </c>
      <c r="B206">
        <v>98.65</v>
      </c>
      <c r="C206">
        <v>98.04</v>
      </c>
      <c r="D206">
        <v>98.92</v>
      </c>
      <c r="E206">
        <v>97.84</v>
      </c>
      <c r="G206" s="11">
        <v>8.8000000000000005E-3</v>
      </c>
    </row>
    <row r="207" spans="1:7" x14ac:dyDescent="0.25">
      <c r="A207" s="10">
        <v>44623</v>
      </c>
      <c r="B207">
        <v>97.79</v>
      </c>
      <c r="C207">
        <v>97.47</v>
      </c>
      <c r="D207">
        <v>97.95</v>
      </c>
      <c r="E207">
        <v>97.43</v>
      </c>
      <c r="G207" s="11">
        <v>4.1000000000000003E-3</v>
      </c>
    </row>
    <row r="208" spans="1:7" x14ac:dyDescent="0.25">
      <c r="A208" s="10">
        <v>44622</v>
      </c>
      <c r="B208">
        <v>97.39</v>
      </c>
      <c r="C208">
        <v>97.37</v>
      </c>
      <c r="D208">
        <v>97.83</v>
      </c>
      <c r="E208">
        <v>97.29</v>
      </c>
      <c r="G208" s="11">
        <v>-2.0000000000000001E-4</v>
      </c>
    </row>
    <row r="209" spans="1:7" x14ac:dyDescent="0.25">
      <c r="A209" s="10">
        <v>44621</v>
      </c>
      <c r="B209">
        <v>97.41</v>
      </c>
      <c r="C209">
        <v>96.76</v>
      </c>
      <c r="D209">
        <v>97.58</v>
      </c>
      <c r="E209">
        <v>96.63</v>
      </c>
      <c r="G209" s="11">
        <v>7.3000000000000001E-3</v>
      </c>
    </row>
    <row r="210" spans="1:7" x14ac:dyDescent="0.25">
      <c r="A210" s="10">
        <v>44620</v>
      </c>
      <c r="B210">
        <v>96.71</v>
      </c>
      <c r="C210">
        <v>96.54</v>
      </c>
      <c r="D210">
        <v>97.42</v>
      </c>
      <c r="E210">
        <v>96.54</v>
      </c>
      <c r="G210" s="11">
        <v>1E-3</v>
      </c>
    </row>
    <row r="211" spans="1:7" x14ac:dyDescent="0.25">
      <c r="A211" s="10">
        <v>44617</v>
      </c>
      <c r="B211">
        <v>96.61</v>
      </c>
      <c r="C211">
        <v>97</v>
      </c>
      <c r="D211">
        <v>97.22</v>
      </c>
      <c r="E211">
        <v>96.52</v>
      </c>
      <c r="G211" s="11">
        <v>-5.4000000000000003E-3</v>
      </c>
    </row>
    <row r="212" spans="1:7" x14ac:dyDescent="0.25">
      <c r="A212" s="10">
        <v>44616</v>
      </c>
      <c r="B212">
        <v>97.14</v>
      </c>
      <c r="C212">
        <v>96.22</v>
      </c>
      <c r="D212">
        <v>97.74</v>
      </c>
      <c r="E212">
        <v>96.22</v>
      </c>
      <c r="G212" s="11">
        <v>9.7999999999999997E-3</v>
      </c>
    </row>
    <row r="213" spans="1:7" x14ac:dyDescent="0.25">
      <c r="A213" s="10">
        <v>44615</v>
      </c>
      <c r="B213">
        <v>96.19</v>
      </c>
      <c r="C213">
        <v>96.04</v>
      </c>
      <c r="D213">
        <v>96.24</v>
      </c>
      <c r="E213">
        <v>95.85</v>
      </c>
      <c r="G213" s="11">
        <v>1.6999999999999999E-3</v>
      </c>
    </row>
    <row r="214" spans="1:7" x14ac:dyDescent="0.25">
      <c r="A214" s="10">
        <v>44614</v>
      </c>
      <c r="B214">
        <v>96.03</v>
      </c>
      <c r="C214">
        <v>96.08</v>
      </c>
      <c r="D214">
        <v>96.26</v>
      </c>
      <c r="E214">
        <v>95.84</v>
      </c>
      <c r="G214" s="11">
        <v>-5.9999999999999995E-4</v>
      </c>
    </row>
    <row r="215" spans="1:7" x14ac:dyDescent="0.25">
      <c r="A215" s="10">
        <v>44613</v>
      </c>
      <c r="B215">
        <v>96.08</v>
      </c>
      <c r="C215">
        <v>96.11</v>
      </c>
      <c r="D215">
        <v>96.15</v>
      </c>
      <c r="E215">
        <v>95.69</v>
      </c>
      <c r="G215" s="11">
        <v>4.0000000000000002E-4</v>
      </c>
    </row>
    <row r="216" spans="1:7" x14ac:dyDescent="0.25">
      <c r="A216" s="10">
        <v>44610</v>
      </c>
      <c r="B216">
        <v>96.04</v>
      </c>
      <c r="C216">
        <v>95.83</v>
      </c>
      <c r="D216">
        <v>96.17</v>
      </c>
      <c r="E216">
        <v>95.73</v>
      </c>
      <c r="G216" s="11">
        <v>2.5000000000000001E-3</v>
      </c>
    </row>
    <row r="217" spans="1:7" x14ac:dyDescent="0.25">
      <c r="A217" s="10">
        <v>44609</v>
      </c>
      <c r="B217">
        <v>95.8</v>
      </c>
      <c r="C217">
        <v>95.77</v>
      </c>
      <c r="D217">
        <v>96.11</v>
      </c>
      <c r="E217">
        <v>95.71</v>
      </c>
      <c r="G217" s="11">
        <v>1E-3</v>
      </c>
    </row>
    <row r="218" spans="1:7" x14ac:dyDescent="0.25">
      <c r="A218" s="10">
        <v>44608</v>
      </c>
      <c r="B218">
        <v>95.7</v>
      </c>
      <c r="C218">
        <v>96.01</v>
      </c>
      <c r="D218">
        <v>96.06</v>
      </c>
      <c r="E218">
        <v>95.68</v>
      </c>
      <c r="G218" s="11">
        <v>-3.0000000000000001E-3</v>
      </c>
    </row>
    <row r="219" spans="1:7" x14ac:dyDescent="0.25">
      <c r="A219" s="10">
        <v>44607</v>
      </c>
      <c r="B219">
        <v>95.99</v>
      </c>
      <c r="C219">
        <v>96.24</v>
      </c>
      <c r="D219">
        <v>96.29</v>
      </c>
      <c r="E219">
        <v>95.96</v>
      </c>
      <c r="G219" s="11">
        <v>-4.0000000000000001E-3</v>
      </c>
    </row>
    <row r="220" spans="1:7" x14ac:dyDescent="0.25">
      <c r="A220" s="10">
        <v>44606</v>
      </c>
      <c r="B220">
        <v>96.37</v>
      </c>
      <c r="C220">
        <v>96.03</v>
      </c>
      <c r="D220">
        <v>96.43</v>
      </c>
      <c r="E220">
        <v>95.91</v>
      </c>
      <c r="G220" s="11">
        <v>3.0000000000000001E-3</v>
      </c>
    </row>
    <row r="221" spans="1:7" x14ac:dyDescent="0.25">
      <c r="A221" s="10">
        <v>44603</v>
      </c>
      <c r="B221">
        <v>96.08</v>
      </c>
      <c r="C221">
        <v>95.94</v>
      </c>
      <c r="D221">
        <v>96.11</v>
      </c>
      <c r="E221">
        <v>95.64</v>
      </c>
      <c r="G221" s="11">
        <v>5.4999999999999997E-3</v>
      </c>
    </row>
    <row r="222" spans="1:7" x14ac:dyDescent="0.25">
      <c r="A222" s="10">
        <v>44602</v>
      </c>
      <c r="B222">
        <v>95.55</v>
      </c>
      <c r="C222">
        <v>95.57</v>
      </c>
      <c r="D222">
        <v>96</v>
      </c>
      <c r="E222">
        <v>95.17</v>
      </c>
      <c r="G222" s="11">
        <v>5.9999999999999995E-4</v>
      </c>
    </row>
    <row r="223" spans="1:7" x14ac:dyDescent="0.25">
      <c r="A223" s="10">
        <v>44601</v>
      </c>
      <c r="B223">
        <v>95.49</v>
      </c>
      <c r="C223">
        <v>95.59</v>
      </c>
      <c r="D223">
        <v>95.67</v>
      </c>
      <c r="E223">
        <v>95.38</v>
      </c>
      <c r="G223" s="11">
        <v>-1.6000000000000001E-3</v>
      </c>
    </row>
    <row r="224" spans="1:7" x14ac:dyDescent="0.25">
      <c r="A224" s="10">
        <v>44600</v>
      </c>
      <c r="B224">
        <v>95.64</v>
      </c>
      <c r="C224">
        <v>95.43</v>
      </c>
      <c r="D224">
        <v>95.75</v>
      </c>
      <c r="E224">
        <v>95.4</v>
      </c>
      <c r="G224" s="11">
        <v>2.5999999999999999E-3</v>
      </c>
    </row>
    <row r="225" spans="1:7" x14ac:dyDescent="0.25">
      <c r="A225" s="10">
        <v>44599</v>
      </c>
      <c r="B225">
        <v>95.4</v>
      </c>
      <c r="C225">
        <v>95.48</v>
      </c>
      <c r="D225">
        <v>95.63</v>
      </c>
      <c r="E225">
        <v>95.35</v>
      </c>
      <c r="G225" s="11">
        <v>-8.9999999999999998E-4</v>
      </c>
    </row>
    <row r="226" spans="1:7" x14ac:dyDescent="0.25">
      <c r="A226" s="10">
        <v>44596</v>
      </c>
      <c r="B226">
        <v>95.49</v>
      </c>
      <c r="C226">
        <v>95.31</v>
      </c>
      <c r="D226">
        <v>95.7</v>
      </c>
      <c r="E226">
        <v>95.14</v>
      </c>
      <c r="G226" s="11">
        <v>1.1000000000000001E-3</v>
      </c>
    </row>
    <row r="227" spans="1:7" x14ac:dyDescent="0.25">
      <c r="A227" s="10">
        <v>44595</v>
      </c>
      <c r="B227">
        <v>95.38</v>
      </c>
      <c r="C227">
        <v>96.02</v>
      </c>
      <c r="D227">
        <v>96.25</v>
      </c>
      <c r="E227">
        <v>95.24</v>
      </c>
      <c r="G227" s="11">
        <v>-5.7999999999999996E-3</v>
      </c>
    </row>
    <row r="228" spans="1:7" x14ac:dyDescent="0.25">
      <c r="A228" s="10">
        <v>44594</v>
      </c>
      <c r="B228">
        <v>95.94</v>
      </c>
      <c r="C228">
        <v>96.27</v>
      </c>
      <c r="D228">
        <v>96.3</v>
      </c>
      <c r="E228">
        <v>95.81</v>
      </c>
      <c r="G228" s="11">
        <v>-4.7000000000000002E-3</v>
      </c>
    </row>
    <row r="229" spans="1:7" x14ac:dyDescent="0.25">
      <c r="A229" s="10">
        <v>44593</v>
      </c>
      <c r="B229">
        <v>96.39</v>
      </c>
      <c r="C229">
        <v>96.7</v>
      </c>
      <c r="D229">
        <v>96.72</v>
      </c>
      <c r="E229">
        <v>96.24</v>
      </c>
      <c r="G229" s="11">
        <v>-1.6000000000000001E-3</v>
      </c>
    </row>
    <row r="230" spans="1:7" x14ac:dyDescent="0.25">
      <c r="A230" s="10">
        <v>44592</v>
      </c>
      <c r="B230">
        <v>96.54</v>
      </c>
      <c r="C230">
        <v>97.22</v>
      </c>
      <c r="D230">
        <v>97.3</v>
      </c>
      <c r="E230">
        <v>96.52</v>
      </c>
      <c r="G230" s="11">
        <v>-7.4999999999999997E-3</v>
      </c>
    </row>
    <row r="231" spans="1:7" x14ac:dyDescent="0.25">
      <c r="A231" s="10">
        <v>44589</v>
      </c>
      <c r="B231">
        <v>97.27</v>
      </c>
      <c r="C231">
        <v>97.25</v>
      </c>
      <c r="D231">
        <v>97.44</v>
      </c>
      <c r="E231">
        <v>97.06</v>
      </c>
      <c r="G231" s="11">
        <v>2.0000000000000001E-4</v>
      </c>
    </row>
    <row r="232" spans="1:7" x14ac:dyDescent="0.25">
      <c r="A232" s="10">
        <v>44588</v>
      </c>
      <c r="B232">
        <v>97.25</v>
      </c>
      <c r="C232">
        <v>96.54</v>
      </c>
      <c r="D232">
        <v>97.29</v>
      </c>
      <c r="E232">
        <v>96.53</v>
      </c>
      <c r="G232" s="11">
        <v>8.9999999999999993E-3</v>
      </c>
    </row>
    <row r="233" spans="1:7" x14ac:dyDescent="0.25">
      <c r="A233" s="10">
        <v>44587</v>
      </c>
      <c r="B233">
        <v>96.39</v>
      </c>
      <c r="C233">
        <v>95.96</v>
      </c>
      <c r="D233">
        <v>96.54</v>
      </c>
      <c r="E233">
        <v>95.91</v>
      </c>
      <c r="G233" s="11">
        <v>4.5999999999999999E-3</v>
      </c>
    </row>
    <row r="234" spans="1:7" x14ac:dyDescent="0.25">
      <c r="A234" s="10">
        <v>44586</v>
      </c>
      <c r="B234">
        <v>95.95</v>
      </c>
      <c r="C234">
        <v>95.93</v>
      </c>
      <c r="D234">
        <v>96.27</v>
      </c>
      <c r="E234">
        <v>95.9</v>
      </c>
      <c r="G234" s="11">
        <v>2.9999999999999997E-4</v>
      </c>
    </row>
    <row r="235" spans="1:7" x14ac:dyDescent="0.25">
      <c r="A235" s="10">
        <v>44585</v>
      </c>
      <c r="B235">
        <v>95.92</v>
      </c>
      <c r="C235">
        <v>95.64</v>
      </c>
      <c r="D235">
        <v>96.13</v>
      </c>
      <c r="E235">
        <v>95.63</v>
      </c>
      <c r="G235" s="11">
        <v>2.8999999999999998E-3</v>
      </c>
    </row>
    <row r="236" spans="1:7" x14ac:dyDescent="0.25">
      <c r="A236" s="10">
        <v>44582</v>
      </c>
      <c r="B236">
        <v>95.64</v>
      </c>
      <c r="C236">
        <v>95.81</v>
      </c>
      <c r="D236">
        <v>95.84</v>
      </c>
      <c r="E236">
        <v>95.5</v>
      </c>
      <c r="G236" s="11">
        <v>-1E-3</v>
      </c>
    </row>
    <row r="237" spans="1:7" x14ac:dyDescent="0.25">
      <c r="A237" s="10">
        <v>44581</v>
      </c>
      <c r="B237">
        <v>95.74</v>
      </c>
      <c r="C237">
        <v>95.59</v>
      </c>
      <c r="D237">
        <v>95.86</v>
      </c>
      <c r="E237">
        <v>95.42</v>
      </c>
      <c r="G237" s="11">
        <v>2.3999999999999998E-3</v>
      </c>
    </row>
    <row r="238" spans="1:7" x14ac:dyDescent="0.25">
      <c r="A238" s="10">
        <v>44580</v>
      </c>
      <c r="B238">
        <v>95.51</v>
      </c>
      <c r="C238">
        <v>95.77</v>
      </c>
      <c r="D238">
        <v>95.79</v>
      </c>
      <c r="E238">
        <v>95.49</v>
      </c>
      <c r="G238" s="11">
        <v>-2.3E-3</v>
      </c>
    </row>
    <row r="239" spans="1:7" x14ac:dyDescent="0.25">
      <c r="A239" s="10">
        <v>44579</v>
      </c>
      <c r="B239">
        <v>95.73</v>
      </c>
      <c r="C239">
        <v>95.22</v>
      </c>
      <c r="D239">
        <v>95.83</v>
      </c>
      <c r="E239">
        <v>95.13</v>
      </c>
      <c r="G239" s="11">
        <v>5.0000000000000001E-3</v>
      </c>
    </row>
    <row r="240" spans="1:7" x14ac:dyDescent="0.25">
      <c r="A240" s="10">
        <v>44578</v>
      </c>
      <c r="B240">
        <v>95.26</v>
      </c>
      <c r="C240">
        <v>95.17</v>
      </c>
      <c r="D240">
        <v>95.35</v>
      </c>
      <c r="E240">
        <v>95.04</v>
      </c>
      <c r="G240" s="11">
        <v>1E-3</v>
      </c>
    </row>
    <row r="241" spans="1:7" x14ac:dyDescent="0.25">
      <c r="A241" s="10">
        <v>44575</v>
      </c>
      <c r="B241">
        <v>95.17</v>
      </c>
      <c r="C241">
        <v>94.87</v>
      </c>
      <c r="D241">
        <v>95.27</v>
      </c>
      <c r="E241">
        <v>94.63</v>
      </c>
      <c r="G241" s="11">
        <v>4.0000000000000001E-3</v>
      </c>
    </row>
    <row r="242" spans="1:7" x14ac:dyDescent="0.25">
      <c r="A242" s="10">
        <v>44574</v>
      </c>
      <c r="B242">
        <v>94.79</v>
      </c>
      <c r="C242">
        <v>94.99</v>
      </c>
      <c r="D242">
        <v>95.02</v>
      </c>
      <c r="E242">
        <v>94.66</v>
      </c>
      <c r="G242" s="11">
        <v>-1.2999999999999999E-3</v>
      </c>
    </row>
    <row r="243" spans="1:7" x14ac:dyDescent="0.25">
      <c r="A243" s="10">
        <v>44573</v>
      </c>
      <c r="B243">
        <v>94.92</v>
      </c>
      <c r="C243">
        <v>95.58</v>
      </c>
      <c r="D243">
        <v>95.69</v>
      </c>
      <c r="E243">
        <v>94.91</v>
      </c>
      <c r="G243" s="11">
        <v>-7.4000000000000003E-3</v>
      </c>
    </row>
    <row r="244" spans="1:7" x14ac:dyDescent="0.25">
      <c r="A244" s="10">
        <v>44572</v>
      </c>
      <c r="B244">
        <v>95.62</v>
      </c>
      <c r="C244">
        <v>95.93</v>
      </c>
      <c r="D244">
        <v>96.07</v>
      </c>
      <c r="E244">
        <v>95.58</v>
      </c>
      <c r="G244" s="11">
        <v>-3.8E-3</v>
      </c>
    </row>
    <row r="245" spans="1:7" x14ac:dyDescent="0.25">
      <c r="A245" s="10">
        <v>44571</v>
      </c>
      <c r="B245">
        <v>95.99</v>
      </c>
      <c r="C245">
        <v>95.74</v>
      </c>
      <c r="D245">
        <v>96.23</v>
      </c>
      <c r="E245">
        <v>95.74</v>
      </c>
      <c r="G245" s="11">
        <v>2.8E-3</v>
      </c>
    </row>
    <row r="246" spans="1:7" x14ac:dyDescent="0.25">
      <c r="A246" s="10">
        <v>44568</v>
      </c>
      <c r="B246">
        <v>95.72</v>
      </c>
      <c r="C246">
        <v>96.26</v>
      </c>
      <c r="D246">
        <v>96.29</v>
      </c>
      <c r="E246">
        <v>95.71</v>
      </c>
      <c r="G246" s="11">
        <v>-6.1999999999999998E-3</v>
      </c>
    </row>
    <row r="247" spans="1:7" x14ac:dyDescent="0.25">
      <c r="A247" s="10">
        <v>44567</v>
      </c>
      <c r="B247">
        <v>96.32</v>
      </c>
      <c r="C247">
        <v>96.2</v>
      </c>
      <c r="D247">
        <v>96.39</v>
      </c>
      <c r="E247">
        <v>96.04</v>
      </c>
      <c r="G247" s="11">
        <v>1.5E-3</v>
      </c>
    </row>
    <row r="248" spans="1:7" x14ac:dyDescent="0.25">
      <c r="A248" s="10">
        <v>44566</v>
      </c>
      <c r="B248">
        <v>96.17</v>
      </c>
      <c r="C248">
        <v>96.31</v>
      </c>
      <c r="D248">
        <v>96.33</v>
      </c>
      <c r="E248">
        <v>95.89</v>
      </c>
      <c r="G248" s="11">
        <v>-8.9999999999999998E-4</v>
      </c>
    </row>
    <row r="249" spans="1:7" x14ac:dyDescent="0.25">
      <c r="A249" s="10">
        <v>44565</v>
      </c>
      <c r="B249">
        <v>96.26</v>
      </c>
      <c r="C249">
        <v>96.19</v>
      </c>
      <c r="D249">
        <v>96.46</v>
      </c>
      <c r="E249">
        <v>96.03</v>
      </c>
      <c r="G249" s="11">
        <v>5.0000000000000001E-4</v>
      </c>
    </row>
    <row r="250" spans="1:7" x14ac:dyDescent="0.25">
      <c r="A250" s="10">
        <v>44564</v>
      </c>
      <c r="B250">
        <v>96.21</v>
      </c>
      <c r="C250">
        <v>95.67</v>
      </c>
      <c r="D250">
        <v>96.33</v>
      </c>
      <c r="E250">
        <v>95.63</v>
      </c>
      <c r="G250" s="11">
        <v>2.5999999999999999E-3</v>
      </c>
    </row>
    <row r="251" spans="1:7" x14ac:dyDescent="0.25">
      <c r="A251" s="10">
        <v>44561</v>
      </c>
      <c r="B251">
        <v>95.97</v>
      </c>
      <c r="C251">
        <v>95.99</v>
      </c>
      <c r="D251">
        <v>96.11</v>
      </c>
      <c r="E251">
        <v>95.57</v>
      </c>
      <c r="G251" s="11">
        <v>0</v>
      </c>
    </row>
    <row r="252" spans="1:7" x14ac:dyDescent="0.25">
      <c r="A252" s="10">
        <v>44560</v>
      </c>
      <c r="B252">
        <v>95.97</v>
      </c>
      <c r="C252">
        <v>95.89</v>
      </c>
      <c r="D252">
        <v>96.22</v>
      </c>
      <c r="E252">
        <v>95.86</v>
      </c>
      <c r="G252" s="11">
        <v>4.0000000000000002E-4</v>
      </c>
    </row>
    <row r="253" spans="1:7" x14ac:dyDescent="0.25">
      <c r="A253" s="10">
        <v>44559</v>
      </c>
      <c r="B253">
        <v>95.93</v>
      </c>
      <c r="C253">
        <v>96.15</v>
      </c>
      <c r="D253">
        <v>96.39</v>
      </c>
      <c r="E253">
        <v>95.76</v>
      </c>
      <c r="G253" s="11">
        <v>-2.8E-3</v>
      </c>
    </row>
    <row r="254" spans="1:7" x14ac:dyDescent="0.25">
      <c r="A254" s="10">
        <v>44558</v>
      </c>
      <c r="B254">
        <v>96.2</v>
      </c>
      <c r="C254">
        <v>96.07</v>
      </c>
      <c r="D254">
        <v>96.28</v>
      </c>
      <c r="E254">
        <v>96</v>
      </c>
      <c r="G254" s="11">
        <v>1.1000000000000001E-3</v>
      </c>
    </row>
    <row r="255" spans="1:7" x14ac:dyDescent="0.25">
      <c r="A255" s="10">
        <v>44557</v>
      </c>
      <c r="B255">
        <v>96.09</v>
      </c>
      <c r="C255">
        <v>96.15</v>
      </c>
      <c r="D255">
        <v>96.26</v>
      </c>
      <c r="E255">
        <v>96.05</v>
      </c>
      <c r="G255" s="11">
        <v>8.0000000000000004E-4</v>
      </c>
    </row>
    <row r="256" spans="1:7" x14ac:dyDescent="0.25">
      <c r="A256" s="10">
        <v>44553</v>
      </c>
      <c r="B256">
        <v>96.02</v>
      </c>
      <c r="C256">
        <v>96.03</v>
      </c>
      <c r="D256">
        <v>96.28</v>
      </c>
      <c r="E256">
        <v>95.99</v>
      </c>
      <c r="G256" s="11">
        <v>-5.9999999999999995E-4</v>
      </c>
    </row>
    <row r="257" spans="1:7" x14ac:dyDescent="0.25">
      <c r="A257" s="10">
        <v>44552</v>
      </c>
      <c r="B257">
        <v>96.08</v>
      </c>
      <c r="C257">
        <v>96.47</v>
      </c>
      <c r="D257">
        <v>96.6</v>
      </c>
      <c r="E257">
        <v>96.02</v>
      </c>
      <c r="G257" s="11">
        <v>-4.3E-3</v>
      </c>
    </row>
    <row r="258" spans="1:7" x14ac:dyDescent="0.25">
      <c r="A258" s="10">
        <v>44551</v>
      </c>
      <c r="B258">
        <v>96.49</v>
      </c>
      <c r="C258">
        <v>96.54</v>
      </c>
      <c r="D258">
        <v>96.64</v>
      </c>
      <c r="E258">
        <v>96.34</v>
      </c>
      <c r="G258" s="11">
        <v>-5.9999999999999995E-4</v>
      </c>
    </row>
    <row r="259" spans="1:7" x14ac:dyDescent="0.25">
      <c r="A259" s="10">
        <v>44550</v>
      </c>
      <c r="B259">
        <v>96.55</v>
      </c>
      <c r="C259">
        <v>96.67</v>
      </c>
      <c r="D259">
        <v>96.69</v>
      </c>
      <c r="E259">
        <v>96.33</v>
      </c>
      <c r="G259" s="11">
        <v>-1E-4</v>
      </c>
    </row>
    <row r="260" spans="1:7" x14ac:dyDescent="0.25">
      <c r="A260" s="10">
        <v>44547</v>
      </c>
      <c r="B260">
        <v>96.57</v>
      </c>
      <c r="C260">
        <v>96</v>
      </c>
      <c r="D260">
        <v>96.69</v>
      </c>
      <c r="E260">
        <v>95.88</v>
      </c>
      <c r="G260" s="11">
        <v>5.4000000000000003E-3</v>
      </c>
    </row>
    <row r="261" spans="1:7" x14ac:dyDescent="0.25">
      <c r="A261" s="10">
        <v>44546</v>
      </c>
      <c r="B261">
        <v>96.04</v>
      </c>
      <c r="C261">
        <v>96.43</v>
      </c>
      <c r="D261">
        <v>96.45</v>
      </c>
      <c r="E261">
        <v>95.85</v>
      </c>
      <c r="G261" s="11">
        <v>-4.8999999999999998E-3</v>
      </c>
    </row>
    <row r="262" spans="1:7" x14ac:dyDescent="0.25">
      <c r="A262" s="10">
        <v>44545</v>
      </c>
      <c r="B262">
        <v>96.51</v>
      </c>
      <c r="C262">
        <v>96.55</v>
      </c>
      <c r="D262">
        <v>96.91</v>
      </c>
      <c r="E262">
        <v>96.3</v>
      </c>
      <c r="G262" s="11">
        <v>-5.9999999999999995E-4</v>
      </c>
    </row>
    <row r="263" spans="1:7" x14ac:dyDescent="0.25">
      <c r="A263" s="10">
        <v>44544</v>
      </c>
      <c r="B263">
        <v>96.57</v>
      </c>
      <c r="C263">
        <v>96.35</v>
      </c>
      <c r="D263">
        <v>96.59</v>
      </c>
      <c r="E263">
        <v>96.1</v>
      </c>
      <c r="G263" s="11">
        <v>2.5999999999999999E-3</v>
      </c>
    </row>
    <row r="264" spans="1:7" x14ac:dyDescent="0.25">
      <c r="A264" s="10">
        <v>44543</v>
      </c>
      <c r="B264">
        <v>96.32</v>
      </c>
      <c r="C264">
        <v>96.05</v>
      </c>
      <c r="D264">
        <v>96.44</v>
      </c>
      <c r="E264">
        <v>96.05</v>
      </c>
      <c r="G264" s="11">
        <v>2.3E-3</v>
      </c>
    </row>
    <row r="265" spans="1:7" x14ac:dyDescent="0.25">
      <c r="A265" s="10">
        <v>44540</v>
      </c>
      <c r="B265">
        <v>96.1</v>
      </c>
      <c r="C265">
        <v>96.21</v>
      </c>
      <c r="D265">
        <v>96.43</v>
      </c>
      <c r="E265">
        <v>95.98</v>
      </c>
      <c r="G265" s="11">
        <v>-1.8E-3</v>
      </c>
    </row>
    <row r="266" spans="1:7" x14ac:dyDescent="0.25">
      <c r="A266" s="10">
        <v>44539</v>
      </c>
      <c r="B266">
        <v>96.27</v>
      </c>
      <c r="C266">
        <v>95.96</v>
      </c>
      <c r="D266">
        <v>96.34</v>
      </c>
      <c r="E266">
        <v>95.96</v>
      </c>
      <c r="G266" s="11">
        <v>3.8999999999999998E-3</v>
      </c>
    </row>
    <row r="267" spans="1:7" x14ac:dyDescent="0.25">
      <c r="A267" s="10">
        <v>44538</v>
      </c>
      <c r="B267">
        <v>95.89</v>
      </c>
      <c r="C267">
        <v>96.26</v>
      </c>
      <c r="D267">
        <v>96.38</v>
      </c>
      <c r="E267">
        <v>95.85</v>
      </c>
      <c r="G267" s="11">
        <v>-4.8999999999999998E-3</v>
      </c>
    </row>
    <row r="268" spans="1:7" x14ac:dyDescent="0.25">
      <c r="A268" s="10">
        <v>44537</v>
      </c>
      <c r="B268">
        <v>96.37</v>
      </c>
      <c r="C268">
        <v>96.3</v>
      </c>
      <c r="D268">
        <v>96.59</v>
      </c>
      <c r="E268">
        <v>96.17</v>
      </c>
      <c r="G268" s="11">
        <v>4.0000000000000002E-4</v>
      </c>
    </row>
    <row r="269" spans="1:7" x14ac:dyDescent="0.25">
      <c r="A269" s="10">
        <v>44536</v>
      </c>
      <c r="B269">
        <v>96.33</v>
      </c>
      <c r="C269">
        <v>96.15</v>
      </c>
      <c r="D269">
        <v>96.43</v>
      </c>
      <c r="E269">
        <v>96.13</v>
      </c>
      <c r="G269" s="11">
        <v>2.2000000000000001E-3</v>
      </c>
    </row>
    <row r="270" spans="1:7" x14ac:dyDescent="0.25">
      <c r="A270" s="10">
        <v>44533</v>
      </c>
      <c r="B270">
        <v>96.12</v>
      </c>
      <c r="C270">
        <v>96.12</v>
      </c>
      <c r="D270">
        <v>96.45</v>
      </c>
      <c r="E270">
        <v>95.97</v>
      </c>
      <c r="G270" s="11">
        <v>-4.0000000000000002E-4</v>
      </c>
    </row>
    <row r="271" spans="1:7" x14ac:dyDescent="0.25">
      <c r="A271" s="10">
        <v>44532</v>
      </c>
      <c r="B271">
        <v>96.16</v>
      </c>
      <c r="C271">
        <v>96.07</v>
      </c>
      <c r="D271">
        <v>96.18</v>
      </c>
      <c r="E271">
        <v>95.83</v>
      </c>
      <c r="G271" s="11">
        <v>1.2999999999999999E-3</v>
      </c>
    </row>
    <row r="272" spans="1:7" x14ac:dyDescent="0.25">
      <c r="A272" s="10">
        <v>44531</v>
      </c>
      <c r="B272">
        <v>96.03</v>
      </c>
      <c r="C272">
        <v>95.94</v>
      </c>
      <c r="D272">
        <v>96.14</v>
      </c>
      <c r="E272">
        <v>95.67</v>
      </c>
      <c r="G272" s="11">
        <v>4.0000000000000002E-4</v>
      </c>
    </row>
    <row r="273" spans="1:7" x14ac:dyDescent="0.25">
      <c r="A273" s="10">
        <v>44530</v>
      </c>
      <c r="B273">
        <v>95.99</v>
      </c>
      <c r="C273">
        <v>96.22</v>
      </c>
      <c r="D273">
        <v>96.64</v>
      </c>
      <c r="E273">
        <v>95.52</v>
      </c>
      <c r="G273" s="11">
        <v>-3.5999999999999999E-3</v>
      </c>
    </row>
    <row r="274" spans="1:7" x14ac:dyDescent="0.25">
      <c r="A274" s="10">
        <v>44529</v>
      </c>
      <c r="B274">
        <v>96.34</v>
      </c>
      <c r="C274">
        <v>96.07</v>
      </c>
      <c r="D274">
        <v>96.44</v>
      </c>
      <c r="E274">
        <v>96.07</v>
      </c>
      <c r="G274" s="11">
        <v>2.5999999999999999E-3</v>
      </c>
    </row>
    <row r="275" spans="1:7" x14ac:dyDescent="0.25">
      <c r="A275" s="10">
        <v>44526</v>
      </c>
      <c r="B275">
        <v>96.09</v>
      </c>
      <c r="C275">
        <v>96.72</v>
      </c>
      <c r="D275">
        <v>96.77</v>
      </c>
      <c r="E275">
        <v>95.75</v>
      </c>
      <c r="G275" s="11">
        <v>-7.1000000000000004E-3</v>
      </c>
    </row>
    <row r="276" spans="1:7" x14ac:dyDescent="0.25">
      <c r="A276" s="10">
        <v>44525</v>
      </c>
      <c r="B276">
        <v>96.77</v>
      </c>
      <c r="C276">
        <v>96.81</v>
      </c>
      <c r="D276">
        <v>96.82</v>
      </c>
      <c r="E276">
        <v>96.65</v>
      </c>
      <c r="G276" s="11">
        <v>-1E-3</v>
      </c>
    </row>
    <row r="277" spans="1:7" x14ac:dyDescent="0.25">
      <c r="A277" s="10">
        <v>44524</v>
      </c>
      <c r="B277">
        <v>96.88</v>
      </c>
      <c r="C277">
        <v>96.53</v>
      </c>
      <c r="D277">
        <v>96.94</v>
      </c>
      <c r="E277">
        <v>96.43</v>
      </c>
      <c r="G277" s="11">
        <v>4.0000000000000001E-3</v>
      </c>
    </row>
    <row r="278" spans="1:7" x14ac:dyDescent="0.25">
      <c r="A278" s="10">
        <v>44523</v>
      </c>
      <c r="B278">
        <v>96.49</v>
      </c>
      <c r="C278">
        <v>96.46</v>
      </c>
      <c r="D278">
        <v>96.61</v>
      </c>
      <c r="E278">
        <v>96.31</v>
      </c>
      <c r="G278" s="11">
        <v>-5.9999999999999995E-4</v>
      </c>
    </row>
    <row r="279" spans="1:7" x14ac:dyDescent="0.25">
      <c r="A279" s="10">
        <v>44522</v>
      </c>
      <c r="B279">
        <v>96.55</v>
      </c>
      <c r="C279">
        <v>96.07</v>
      </c>
      <c r="D279">
        <v>96.55</v>
      </c>
      <c r="E279">
        <v>96.04</v>
      </c>
      <c r="G279" s="11">
        <v>5.4000000000000003E-3</v>
      </c>
    </row>
    <row r="280" spans="1:7" x14ac:dyDescent="0.25">
      <c r="A280" s="10">
        <v>44519</v>
      </c>
      <c r="B280">
        <v>96.03</v>
      </c>
      <c r="C280">
        <v>95.58</v>
      </c>
      <c r="D280">
        <v>96.24</v>
      </c>
      <c r="E280">
        <v>95.58</v>
      </c>
      <c r="G280" s="11">
        <v>5.1000000000000004E-3</v>
      </c>
    </row>
    <row r="281" spans="1:7" x14ac:dyDescent="0.25">
      <c r="A281" s="10">
        <v>44518</v>
      </c>
      <c r="B281">
        <v>95.54</v>
      </c>
      <c r="C281">
        <v>95.8</v>
      </c>
      <c r="D281">
        <v>95.84</v>
      </c>
      <c r="E281">
        <v>95.52</v>
      </c>
      <c r="G281" s="11">
        <v>-3.0000000000000001E-3</v>
      </c>
    </row>
    <row r="282" spans="1:7" x14ac:dyDescent="0.25">
      <c r="A282" s="10">
        <v>44517</v>
      </c>
      <c r="B282">
        <v>95.83</v>
      </c>
      <c r="C282">
        <v>95.94</v>
      </c>
      <c r="D282">
        <v>96.24</v>
      </c>
      <c r="E282">
        <v>95.73</v>
      </c>
      <c r="G282" s="11">
        <v>-8.9999999999999998E-4</v>
      </c>
    </row>
    <row r="283" spans="1:7" x14ac:dyDescent="0.25">
      <c r="A283" s="10">
        <v>44516</v>
      </c>
      <c r="B283">
        <v>95.92</v>
      </c>
      <c r="C283">
        <v>95.47</v>
      </c>
      <c r="D283">
        <v>95.98</v>
      </c>
      <c r="E283">
        <v>95.4</v>
      </c>
      <c r="G283" s="11">
        <v>5.3E-3</v>
      </c>
    </row>
    <row r="284" spans="1:7" x14ac:dyDescent="0.25">
      <c r="A284" s="10">
        <v>44515</v>
      </c>
      <c r="B284">
        <v>95.41</v>
      </c>
      <c r="C284">
        <v>95.12</v>
      </c>
      <c r="D284">
        <v>95.6</v>
      </c>
      <c r="E284">
        <v>94.97</v>
      </c>
      <c r="G284" s="11">
        <v>2.8999999999999998E-3</v>
      </c>
    </row>
    <row r="285" spans="1:7" x14ac:dyDescent="0.25">
      <c r="A285" s="10">
        <v>44512</v>
      </c>
      <c r="B285">
        <v>95.13</v>
      </c>
      <c r="C285">
        <v>95.18</v>
      </c>
      <c r="D285">
        <v>95.26</v>
      </c>
      <c r="E285">
        <v>95</v>
      </c>
      <c r="G285" s="11">
        <v>-5.0000000000000001E-4</v>
      </c>
    </row>
    <row r="286" spans="1:7" x14ac:dyDescent="0.25">
      <c r="A286" s="10">
        <v>44511</v>
      </c>
      <c r="B286">
        <v>95.18</v>
      </c>
      <c r="C286">
        <v>94.84</v>
      </c>
      <c r="D286">
        <v>95.2</v>
      </c>
      <c r="E286">
        <v>94.84</v>
      </c>
      <c r="G286" s="11">
        <v>3.5000000000000001E-3</v>
      </c>
    </row>
    <row r="287" spans="1:7" x14ac:dyDescent="0.25">
      <c r="A287" s="10">
        <v>44510</v>
      </c>
      <c r="B287">
        <v>94.85</v>
      </c>
      <c r="C287">
        <v>93.98</v>
      </c>
      <c r="D287">
        <v>94.9</v>
      </c>
      <c r="E287">
        <v>93.97</v>
      </c>
      <c r="G287" s="11">
        <v>9.4999999999999998E-3</v>
      </c>
    </row>
    <row r="288" spans="1:7" x14ac:dyDescent="0.25">
      <c r="A288" s="10">
        <v>44509</v>
      </c>
      <c r="B288">
        <v>93.96</v>
      </c>
      <c r="C288">
        <v>94.09</v>
      </c>
      <c r="D288">
        <v>94.15</v>
      </c>
      <c r="E288">
        <v>93.88</v>
      </c>
      <c r="G288" s="11">
        <v>-1E-3</v>
      </c>
    </row>
    <row r="289" spans="1:7" x14ac:dyDescent="0.25">
      <c r="A289" s="10">
        <v>44508</v>
      </c>
      <c r="B289">
        <v>94.05</v>
      </c>
      <c r="C289">
        <v>94.25</v>
      </c>
      <c r="D289">
        <v>94.38</v>
      </c>
      <c r="E289">
        <v>93.99</v>
      </c>
      <c r="G289" s="11">
        <v>-2.8999999999999998E-3</v>
      </c>
    </row>
    <row r="290" spans="1:7" x14ac:dyDescent="0.25">
      <c r="A290" s="10">
        <v>44505</v>
      </c>
      <c r="B290">
        <v>94.32</v>
      </c>
      <c r="C290">
        <v>94.34</v>
      </c>
      <c r="D290">
        <v>94.62</v>
      </c>
      <c r="E290">
        <v>94.19</v>
      </c>
      <c r="G290" s="11">
        <v>-2.9999999999999997E-4</v>
      </c>
    </row>
    <row r="291" spans="1:7" x14ac:dyDescent="0.25">
      <c r="A291" s="10">
        <v>44504</v>
      </c>
      <c r="B291">
        <v>94.35</v>
      </c>
      <c r="C291">
        <v>93.86</v>
      </c>
      <c r="D291">
        <v>94.47</v>
      </c>
      <c r="E291">
        <v>93.82</v>
      </c>
      <c r="G291" s="11">
        <v>5.1000000000000004E-3</v>
      </c>
    </row>
    <row r="292" spans="1:7" x14ac:dyDescent="0.25">
      <c r="A292" s="10">
        <v>44503</v>
      </c>
      <c r="B292">
        <v>93.86</v>
      </c>
      <c r="C292">
        <v>94.12</v>
      </c>
      <c r="D292">
        <v>94.21</v>
      </c>
      <c r="E292">
        <v>93.82</v>
      </c>
      <c r="G292" s="11">
        <v>-2.3999999999999998E-3</v>
      </c>
    </row>
    <row r="293" spans="1:7" x14ac:dyDescent="0.25">
      <c r="A293" s="10">
        <v>44502</v>
      </c>
      <c r="B293">
        <v>94.09</v>
      </c>
      <c r="C293">
        <v>93.93</v>
      </c>
      <c r="D293">
        <v>94.13</v>
      </c>
      <c r="E293">
        <v>93.82</v>
      </c>
      <c r="G293" s="11">
        <v>2.2000000000000001E-3</v>
      </c>
    </row>
    <row r="294" spans="1:7" x14ac:dyDescent="0.25">
      <c r="A294" s="10">
        <v>44501</v>
      </c>
      <c r="B294">
        <v>93.88</v>
      </c>
      <c r="C294">
        <v>94.13</v>
      </c>
      <c r="D294">
        <v>94.31</v>
      </c>
      <c r="E294">
        <v>93.86</v>
      </c>
      <c r="G294" s="11">
        <v>-2.5999999999999999E-3</v>
      </c>
    </row>
    <row r="295" spans="1:7" x14ac:dyDescent="0.25">
      <c r="A295" s="10">
        <v>44498</v>
      </c>
      <c r="B295">
        <v>94.12</v>
      </c>
      <c r="C295">
        <v>93.36</v>
      </c>
      <c r="D295">
        <v>94.3</v>
      </c>
      <c r="E295">
        <v>93.32</v>
      </c>
      <c r="G295" s="11">
        <v>8.3000000000000001E-3</v>
      </c>
    </row>
    <row r="296" spans="1:7" x14ac:dyDescent="0.25">
      <c r="A296" s="10">
        <v>44497</v>
      </c>
      <c r="B296">
        <v>93.35</v>
      </c>
      <c r="C296">
        <v>93.88</v>
      </c>
      <c r="D296">
        <v>93.97</v>
      </c>
      <c r="E296">
        <v>93.28</v>
      </c>
      <c r="G296" s="11">
        <v>-4.8999999999999998E-3</v>
      </c>
    </row>
    <row r="297" spans="1:7" x14ac:dyDescent="0.25">
      <c r="A297" s="10">
        <v>44496</v>
      </c>
      <c r="B297">
        <v>93.8</v>
      </c>
      <c r="C297">
        <v>93.97</v>
      </c>
      <c r="D297">
        <v>94.01</v>
      </c>
      <c r="E297">
        <v>93.69</v>
      </c>
      <c r="G297" s="11">
        <v>-1.6000000000000001E-3</v>
      </c>
    </row>
    <row r="298" spans="1:7" x14ac:dyDescent="0.25">
      <c r="A298" s="10">
        <v>44495</v>
      </c>
      <c r="B298">
        <v>93.95</v>
      </c>
      <c r="C298">
        <v>93.84</v>
      </c>
      <c r="D298">
        <v>94.02</v>
      </c>
      <c r="E298">
        <v>93.71</v>
      </c>
      <c r="G298" s="11">
        <v>1.4E-3</v>
      </c>
    </row>
    <row r="299" spans="1:7" x14ac:dyDescent="0.25">
      <c r="A299" s="10">
        <v>44494</v>
      </c>
      <c r="B299">
        <v>93.81</v>
      </c>
      <c r="C299">
        <v>93.66</v>
      </c>
      <c r="D299">
        <v>93.96</v>
      </c>
      <c r="E299">
        <v>93.48</v>
      </c>
      <c r="G299" s="11">
        <v>1.8E-3</v>
      </c>
    </row>
    <row r="300" spans="1:7" x14ac:dyDescent="0.25">
      <c r="A300" s="10">
        <v>44491</v>
      </c>
      <c r="B300">
        <v>93.64</v>
      </c>
      <c r="C300">
        <v>93.75</v>
      </c>
      <c r="D300">
        <v>93.79</v>
      </c>
      <c r="E300">
        <v>93.54</v>
      </c>
      <c r="G300" s="11">
        <v>-1.4E-3</v>
      </c>
    </row>
    <row r="301" spans="1:7" x14ac:dyDescent="0.25">
      <c r="A301" s="10">
        <v>44490</v>
      </c>
      <c r="B301">
        <v>93.77</v>
      </c>
      <c r="C301">
        <v>93.58</v>
      </c>
      <c r="D301">
        <v>93.79</v>
      </c>
      <c r="E301">
        <v>93.5</v>
      </c>
      <c r="G301" s="11">
        <v>2.3E-3</v>
      </c>
    </row>
    <row r="302" spans="1:7" x14ac:dyDescent="0.25">
      <c r="A302" s="10">
        <v>44489</v>
      </c>
      <c r="B302">
        <v>93.56</v>
      </c>
      <c r="C302">
        <v>93.81</v>
      </c>
      <c r="D302">
        <v>93.88</v>
      </c>
      <c r="E302">
        <v>93.54</v>
      </c>
      <c r="G302" s="11">
        <v>-1.9E-3</v>
      </c>
    </row>
    <row r="303" spans="1:7" x14ac:dyDescent="0.25">
      <c r="A303" s="10">
        <v>44488</v>
      </c>
      <c r="B303">
        <v>93.73</v>
      </c>
      <c r="C303">
        <v>93.95</v>
      </c>
      <c r="D303">
        <v>93.95</v>
      </c>
      <c r="E303">
        <v>93.5</v>
      </c>
      <c r="G303" s="11">
        <v>-2.3E-3</v>
      </c>
    </row>
    <row r="304" spans="1:7" x14ac:dyDescent="0.25">
      <c r="A304" s="10">
        <v>44487</v>
      </c>
      <c r="B304">
        <v>93.95</v>
      </c>
      <c r="C304">
        <v>93.95</v>
      </c>
      <c r="D304">
        <v>94.17</v>
      </c>
      <c r="E304">
        <v>93.87</v>
      </c>
      <c r="G304" s="11">
        <v>2.0000000000000001E-4</v>
      </c>
    </row>
    <row r="305" spans="1:7" x14ac:dyDescent="0.25">
      <c r="A305" s="10">
        <v>44484</v>
      </c>
      <c r="B305">
        <v>93.94</v>
      </c>
      <c r="C305">
        <v>94.03</v>
      </c>
      <c r="D305">
        <v>94.07</v>
      </c>
      <c r="E305">
        <v>93.85</v>
      </c>
      <c r="G305" s="11">
        <v>-2.0000000000000001E-4</v>
      </c>
    </row>
    <row r="306" spans="1:7" x14ac:dyDescent="0.25">
      <c r="A306" s="10">
        <v>44483</v>
      </c>
      <c r="B306">
        <v>93.96</v>
      </c>
      <c r="C306">
        <v>94.02</v>
      </c>
      <c r="D306">
        <v>94.09</v>
      </c>
      <c r="E306">
        <v>93.76</v>
      </c>
      <c r="G306" s="11">
        <v>-1.2999999999999999E-3</v>
      </c>
    </row>
    <row r="307" spans="1:7" x14ac:dyDescent="0.25">
      <c r="A307" s="10">
        <v>44482</v>
      </c>
      <c r="B307">
        <v>94.08</v>
      </c>
      <c r="C307">
        <v>94.52</v>
      </c>
      <c r="D307">
        <v>94.53</v>
      </c>
      <c r="E307">
        <v>94</v>
      </c>
      <c r="G307" s="11">
        <v>-4.5999999999999999E-3</v>
      </c>
    </row>
    <row r="308" spans="1:7" x14ac:dyDescent="0.25">
      <c r="A308" s="10">
        <v>44481</v>
      </c>
      <c r="B308">
        <v>94.52</v>
      </c>
      <c r="C308">
        <v>94.37</v>
      </c>
      <c r="D308">
        <v>94.56</v>
      </c>
      <c r="E308">
        <v>94.23</v>
      </c>
      <c r="G308" s="11">
        <v>2.0999999999999999E-3</v>
      </c>
    </row>
    <row r="309" spans="1:7" x14ac:dyDescent="0.25">
      <c r="A309" s="10">
        <v>44480</v>
      </c>
      <c r="B309">
        <v>94.32</v>
      </c>
      <c r="C309">
        <v>94.1</v>
      </c>
      <c r="D309">
        <v>94.4</v>
      </c>
      <c r="E309">
        <v>94.03</v>
      </c>
      <c r="G309" s="11">
        <v>2.5999999999999999E-3</v>
      </c>
    </row>
    <row r="310" spans="1:7" x14ac:dyDescent="0.25">
      <c r="A310" s="10">
        <v>44477</v>
      </c>
      <c r="B310">
        <v>94.07</v>
      </c>
      <c r="C310">
        <v>94.21</v>
      </c>
      <c r="D310">
        <v>94.34</v>
      </c>
      <c r="E310">
        <v>93.94</v>
      </c>
      <c r="G310" s="11">
        <v>-1.6000000000000001E-3</v>
      </c>
    </row>
    <row r="311" spans="1:7" x14ac:dyDescent="0.25">
      <c r="A311" s="10">
        <v>44476</v>
      </c>
      <c r="B311">
        <v>94.22</v>
      </c>
      <c r="C311">
        <v>94.23</v>
      </c>
      <c r="D311">
        <v>94.28</v>
      </c>
      <c r="E311">
        <v>94.08</v>
      </c>
      <c r="G311" s="11">
        <v>-5.0000000000000001E-4</v>
      </c>
    </row>
    <row r="312" spans="1:7" x14ac:dyDescent="0.25">
      <c r="A312" s="10">
        <v>44475</v>
      </c>
      <c r="B312">
        <v>94.27</v>
      </c>
      <c r="C312">
        <v>93.99</v>
      </c>
      <c r="D312">
        <v>94.45</v>
      </c>
      <c r="E312">
        <v>93.98</v>
      </c>
      <c r="G312" s="11">
        <v>3.0999999999999999E-3</v>
      </c>
    </row>
    <row r="313" spans="1:7" x14ac:dyDescent="0.25">
      <c r="A313" s="10">
        <v>44474</v>
      </c>
      <c r="B313">
        <v>93.97</v>
      </c>
      <c r="C313">
        <v>93.83</v>
      </c>
      <c r="D313">
        <v>94.07</v>
      </c>
      <c r="E313">
        <v>93.81</v>
      </c>
      <c r="G313" s="11">
        <v>2.0999999999999999E-3</v>
      </c>
    </row>
    <row r="314" spans="1:7" x14ac:dyDescent="0.25">
      <c r="A314" s="10">
        <v>44473</v>
      </c>
      <c r="B314">
        <v>93.78</v>
      </c>
      <c r="C314">
        <v>94.07</v>
      </c>
      <c r="D314">
        <v>94.1</v>
      </c>
      <c r="E314">
        <v>93.68</v>
      </c>
      <c r="G314" s="11">
        <v>-2.8E-3</v>
      </c>
    </row>
    <row r="315" spans="1:7" x14ac:dyDescent="0.25">
      <c r="A315" s="10">
        <v>44470</v>
      </c>
      <c r="B315">
        <v>94.04</v>
      </c>
      <c r="C315">
        <v>94.31</v>
      </c>
      <c r="D315">
        <v>94.39</v>
      </c>
      <c r="E315">
        <v>93.99</v>
      </c>
      <c r="G315" s="11">
        <v>-2.0999999999999999E-3</v>
      </c>
    </row>
    <row r="316" spans="1:7" x14ac:dyDescent="0.25">
      <c r="A316" s="10">
        <v>44469</v>
      </c>
      <c r="B316">
        <v>94.23</v>
      </c>
      <c r="C316">
        <v>94.35</v>
      </c>
      <c r="D316">
        <v>94.5</v>
      </c>
      <c r="E316">
        <v>94.11</v>
      </c>
      <c r="G316" s="11">
        <v>-1.1000000000000001E-3</v>
      </c>
    </row>
    <row r="317" spans="1:7" x14ac:dyDescent="0.25">
      <c r="A317" s="10">
        <v>44468</v>
      </c>
      <c r="B317">
        <v>94.34</v>
      </c>
      <c r="C317">
        <v>93.72</v>
      </c>
      <c r="D317">
        <v>94.43</v>
      </c>
      <c r="E317">
        <v>93.67</v>
      </c>
      <c r="G317" s="11">
        <v>6.1000000000000004E-3</v>
      </c>
    </row>
    <row r="318" spans="1:7" x14ac:dyDescent="0.25">
      <c r="A318" s="10">
        <v>44467</v>
      </c>
      <c r="B318">
        <v>93.77</v>
      </c>
      <c r="C318">
        <v>93.41</v>
      </c>
      <c r="D318">
        <v>93.81</v>
      </c>
      <c r="E318">
        <v>93.36</v>
      </c>
      <c r="G318" s="11">
        <v>4.1000000000000003E-3</v>
      </c>
    </row>
    <row r="319" spans="1:7" x14ac:dyDescent="0.25">
      <c r="A319" s="10">
        <v>44466</v>
      </c>
      <c r="B319">
        <v>93.38</v>
      </c>
      <c r="C319">
        <v>93.28</v>
      </c>
      <c r="D319">
        <v>93.49</v>
      </c>
      <c r="E319">
        <v>93.21</v>
      </c>
      <c r="G319" s="11">
        <v>5.9999999999999995E-4</v>
      </c>
    </row>
    <row r="320" spans="1:7" x14ac:dyDescent="0.25">
      <c r="A320" s="10">
        <v>44463</v>
      </c>
      <c r="B320">
        <v>93.33</v>
      </c>
      <c r="C320">
        <v>93.07</v>
      </c>
      <c r="D320">
        <v>93.42</v>
      </c>
      <c r="E320">
        <v>93.05</v>
      </c>
      <c r="G320" s="11">
        <v>3.2000000000000002E-3</v>
      </c>
    </row>
    <row r="321" spans="1:7" x14ac:dyDescent="0.25">
      <c r="A321" s="10">
        <v>44462</v>
      </c>
      <c r="B321">
        <v>93.03</v>
      </c>
      <c r="C321">
        <v>93.48</v>
      </c>
      <c r="D321">
        <v>93.52</v>
      </c>
      <c r="E321">
        <v>92.98</v>
      </c>
      <c r="G321" s="11">
        <v>-4.5999999999999999E-3</v>
      </c>
    </row>
    <row r="322" spans="1:7" x14ac:dyDescent="0.25">
      <c r="A322" s="10">
        <v>44461</v>
      </c>
      <c r="B322">
        <v>93.46</v>
      </c>
      <c r="C322">
        <v>93.22</v>
      </c>
      <c r="D322">
        <v>93.51</v>
      </c>
      <c r="E322">
        <v>92.99</v>
      </c>
      <c r="G322" s="11">
        <v>2.8E-3</v>
      </c>
    </row>
    <row r="323" spans="1:7" x14ac:dyDescent="0.25">
      <c r="A323" s="10">
        <v>44460</v>
      </c>
      <c r="B323">
        <v>93.2</v>
      </c>
      <c r="C323">
        <v>93.24</v>
      </c>
      <c r="D323">
        <v>93.29</v>
      </c>
      <c r="E323">
        <v>93.05</v>
      </c>
      <c r="G323" s="11">
        <v>-8.0000000000000004E-4</v>
      </c>
    </row>
    <row r="324" spans="1:7" x14ac:dyDescent="0.25">
      <c r="A324" s="10">
        <v>44459</v>
      </c>
      <c r="B324">
        <v>93.28</v>
      </c>
      <c r="C324">
        <v>93.25</v>
      </c>
      <c r="D324">
        <v>93.45</v>
      </c>
      <c r="E324">
        <v>93.18</v>
      </c>
      <c r="G324" s="11">
        <v>8.9999999999999998E-4</v>
      </c>
    </row>
    <row r="325" spans="1:7" x14ac:dyDescent="0.25">
      <c r="A325" s="10">
        <v>44456</v>
      </c>
      <c r="B325">
        <v>93.19</v>
      </c>
      <c r="C325">
        <v>92.88</v>
      </c>
      <c r="D325">
        <v>93.25</v>
      </c>
      <c r="E325">
        <v>92.76</v>
      </c>
      <c r="G325" s="11">
        <v>2.8E-3</v>
      </c>
    </row>
    <row r="326" spans="1:7" x14ac:dyDescent="0.25">
      <c r="A326" s="10">
        <v>44455</v>
      </c>
      <c r="B326">
        <v>92.93</v>
      </c>
      <c r="C326">
        <v>92.46</v>
      </c>
      <c r="D326">
        <v>92.96</v>
      </c>
      <c r="E326">
        <v>92.46</v>
      </c>
      <c r="G326" s="11">
        <v>4.1000000000000003E-3</v>
      </c>
    </row>
    <row r="327" spans="1:7" x14ac:dyDescent="0.25">
      <c r="A327" s="10">
        <v>44454</v>
      </c>
      <c r="B327">
        <v>92.55</v>
      </c>
      <c r="C327">
        <v>92.68</v>
      </c>
      <c r="D327">
        <v>92.68</v>
      </c>
      <c r="E327">
        <v>92.42</v>
      </c>
      <c r="G327" s="11">
        <v>-8.0000000000000004E-4</v>
      </c>
    </row>
    <row r="328" spans="1:7" x14ac:dyDescent="0.25">
      <c r="A328" s="10">
        <v>44453</v>
      </c>
      <c r="B328">
        <v>92.62</v>
      </c>
      <c r="C328">
        <v>92.62</v>
      </c>
      <c r="D328">
        <v>92.68</v>
      </c>
      <c r="E328">
        <v>92.32</v>
      </c>
      <c r="G328" s="11">
        <v>-5.9999999999999995E-4</v>
      </c>
    </row>
    <row r="329" spans="1:7" x14ac:dyDescent="0.25">
      <c r="A329" s="10">
        <v>44452</v>
      </c>
      <c r="B329">
        <v>92.68</v>
      </c>
      <c r="C329">
        <v>92.61</v>
      </c>
      <c r="D329">
        <v>92.89</v>
      </c>
      <c r="E329">
        <v>92.57</v>
      </c>
      <c r="G329" s="11">
        <v>1E-3</v>
      </c>
    </row>
    <row r="330" spans="1:7" x14ac:dyDescent="0.25">
      <c r="A330" s="10">
        <v>44449</v>
      </c>
      <c r="B330">
        <v>92.58</v>
      </c>
      <c r="C330">
        <v>92.53</v>
      </c>
      <c r="D330">
        <v>92.65</v>
      </c>
      <c r="E330">
        <v>92.33</v>
      </c>
      <c r="G330" s="11">
        <v>1.1000000000000001E-3</v>
      </c>
    </row>
    <row r="331" spans="1:7" x14ac:dyDescent="0.25">
      <c r="A331" s="10">
        <v>44448</v>
      </c>
      <c r="B331">
        <v>92.48</v>
      </c>
      <c r="C331">
        <v>92.71</v>
      </c>
      <c r="D331">
        <v>92.76</v>
      </c>
      <c r="E331">
        <v>92.38</v>
      </c>
      <c r="G331" s="11">
        <v>-1.9E-3</v>
      </c>
    </row>
    <row r="332" spans="1:7" x14ac:dyDescent="0.25">
      <c r="A332" s="10">
        <v>44447</v>
      </c>
      <c r="B332">
        <v>92.65</v>
      </c>
      <c r="C332">
        <v>92.54</v>
      </c>
      <c r="D332">
        <v>92.86</v>
      </c>
      <c r="E332">
        <v>92.47</v>
      </c>
      <c r="G332" s="11">
        <v>1.5E-3</v>
      </c>
    </row>
    <row r="333" spans="1:7" x14ac:dyDescent="0.25">
      <c r="A333" s="10">
        <v>44446</v>
      </c>
      <c r="B333">
        <v>92.51</v>
      </c>
      <c r="C333">
        <v>92.2</v>
      </c>
      <c r="D333">
        <v>92.57</v>
      </c>
      <c r="E333">
        <v>92.1</v>
      </c>
      <c r="G333" s="11">
        <v>5.1999999999999998E-3</v>
      </c>
    </row>
    <row r="334" spans="1:7" x14ac:dyDescent="0.25">
      <c r="A334" s="10">
        <v>44445</v>
      </c>
      <c r="B334">
        <v>92.04</v>
      </c>
      <c r="C334">
        <v>92.12</v>
      </c>
      <c r="D334">
        <v>92.31</v>
      </c>
      <c r="E334">
        <v>92.04</v>
      </c>
      <c r="G334" s="11">
        <v>0</v>
      </c>
    </row>
    <row r="335" spans="1:7" x14ac:dyDescent="0.25">
      <c r="A335" s="10">
        <v>44442</v>
      </c>
      <c r="B335">
        <v>92.04</v>
      </c>
      <c r="C335">
        <v>92.22</v>
      </c>
      <c r="D335">
        <v>92.26</v>
      </c>
      <c r="E335">
        <v>91.95</v>
      </c>
      <c r="G335" s="11">
        <v>-2.0999999999999999E-3</v>
      </c>
    </row>
    <row r="336" spans="1:7" x14ac:dyDescent="0.25">
      <c r="A336" s="10">
        <v>44441</v>
      </c>
      <c r="B336">
        <v>92.22</v>
      </c>
      <c r="C336">
        <v>92.51</v>
      </c>
      <c r="D336">
        <v>92.54</v>
      </c>
      <c r="E336">
        <v>92.21</v>
      </c>
      <c r="G336" s="11">
        <v>-2.3999999999999998E-3</v>
      </c>
    </row>
    <row r="337" spans="1:7" x14ac:dyDescent="0.25">
      <c r="A337" s="10">
        <v>44440</v>
      </c>
      <c r="B337">
        <v>92.45</v>
      </c>
      <c r="C337">
        <v>92.66</v>
      </c>
      <c r="D337">
        <v>92.79</v>
      </c>
      <c r="E337">
        <v>92.38</v>
      </c>
      <c r="G337" s="11">
        <v>-1.9E-3</v>
      </c>
    </row>
    <row r="338" spans="1:7" x14ac:dyDescent="0.25">
      <c r="A338" s="10">
        <v>44439</v>
      </c>
      <c r="B338">
        <v>92.63</v>
      </c>
      <c r="C338">
        <v>92.71</v>
      </c>
      <c r="D338">
        <v>92.75</v>
      </c>
      <c r="E338">
        <v>92.4</v>
      </c>
      <c r="G338" s="11">
        <v>-2.9999999999999997E-4</v>
      </c>
    </row>
    <row r="339" spans="1:7" x14ac:dyDescent="0.25">
      <c r="A339" s="10">
        <v>44438</v>
      </c>
      <c r="B339">
        <v>92.65</v>
      </c>
      <c r="C339">
        <v>92.68</v>
      </c>
      <c r="D339">
        <v>92.79</v>
      </c>
      <c r="E339">
        <v>92.6</v>
      </c>
      <c r="G339" s="11">
        <v>-4.0000000000000002E-4</v>
      </c>
    </row>
    <row r="340" spans="1:7" x14ac:dyDescent="0.25">
      <c r="A340" s="10">
        <v>44435</v>
      </c>
      <c r="B340">
        <v>92.69</v>
      </c>
      <c r="C340">
        <v>93.03</v>
      </c>
      <c r="D340">
        <v>93.18</v>
      </c>
      <c r="E340">
        <v>92.63</v>
      </c>
      <c r="G340" s="11">
        <v>-4.0000000000000001E-3</v>
      </c>
    </row>
    <row r="341" spans="1:7" x14ac:dyDescent="0.25">
      <c r="A341" s="10">
        <v>44434</v>
      </c>
      <c r="B341">
        <v>93.06</v>
      </c>
      <c r="C341">
        <v>92.83</v>
      </c>
      <c r="D341">
        <v>93.08</v>
      </c>
      <c r="E341">
        <v>92.81</v>
      </c>
      <c r="G341" s="11">
        <v>2.5999999999999999E-3</v>
      </c>
    </row>
    <row r="342" spans="1:7" x14ac:dyDescent="0.25">
      <c r="A342" s="10">
        <v>44433</v>
      </c>
      <c r="B342">
        <v>92.82</v>
      </c>
      <c r="C342">
        <v>92.88</v>
      </c>
      <c r="D342">
        <v>93.13</v>
      </c>
      <c r="E342">
        <v>92.81</v>
      </c>
      <c r="G342" s="11">
        <v>-6.9999999999999999E-4</v>
      </c>
    </row>
    <row r="343" spans="1:7" x14ac:dyDescent="0.25">
      <c r="A343" s="10">
        <v>44432</v>
      </c>
      <c r="B343">
        <v>92.89</v>
      </c>
      <c r="C343">
        <v>92.99</v>
      </c>
      <c r="D343">
        <v>93.08</v>
      </c>
      <c r="E343">
        <v>92.81</v>
      </c>
      <c r="G343" s="11">
        <v>-6.9999999999999999E-4</v>
      </c>
    </row>
    <row r="344" spans="1:7" x14ac:dyDescent="0.25">
      <c r="A344" s="10">
        <v>44431</v>
      </c>
      <c r="B344">
        <v>92.96</v>
      </c>
      <c r="C344">
        <v>93.46</v>
      </c>
      <c r="D344">
        <v>93.5</v>
      </c>
      <c r="E344">
        <v>92.95</v>
      </c>
      <c r="G344" s="11">
        <v>-5.7999999999999996E-3</v>
      </c>
    </row>
    <row r="345" spans="1:7" x14ac:dyDescent="0.25">
      <c r="A345" s="10">
        <v>44428</v>
      </c>
      <c r="B345">
        <v>93.5</v>
      </c>
      <c r="C345">
        <v>93.56</v>
      </c>
      <c r="D345">
        <v>93.73</v>
      </c>
      <c r="E345">
        <v>93.43</v>
      </c>
      <c r="G345" s="11">
        <v>-8.0000000000000004E-4</v>
      </c>
    </row>
    <row r="346" spans="1:7" x14ac:dyDescent="0.25">
      <c r="A346" s="10">
        <v>44427</v>
      </c>
      <c r="B346">
        <v>93.57</v>
      </c>
      <c r="C346">
        <v>93.14</v>
      </c>
      <c r="D346">
        <v>93.58</v>
      </c>
      <c r="E346">
        <v>93.14</v>
      </c>
      <c r="G346" s="11">
        <v>4.5999999999999999E-3</v>
      </c>
    </row>
    <row r="347" spans="1:7" x14ac:dyDescent="0.25">
      <c r="A347" s="10">
        <v>44426</v>
      </c>
      <c r="B347">
        <v>93.14</v>
      </c>
      <c r="C347">
        <v>93.14</v>
      </c>
      <c r="D347">
        <v>93.26</v>
      </c>
      <c r="E347">
        <v>92.96</v>
      </c>
      <c r="G347" s="11">
        <v>1E-4</v>
      </c>
    </row>
    <row r="348" spans="1:7" x14ac:dyDescent="0.25">
      <c r="A348" s="10">
        <v>44425</v>
      </c>
      <c r="B348">
        <v>93.13</v>
      </c>
      <c r="C348">
        <v>92.62</v>
      </c>
      <c r="D348">
        <v>93.17</v>
      </c>
      <c r="E348">
        <v>92.61</v>
      </c>
      <c r="G348" s="11">
        <v>5.4000000000000003E-3</v>
      </c>
    </row>
    <row r="349" spans="1:7" x14ac:dyDescent="0.25">
      <c r="A349" s="10">
        <v>44424</v>
      </c>
      <c r="B349">
        <v>92.63</v>
      </c>
      <c r="C349">
        <v>92.52</v>
      </c>
      <c r="D349">
        <v>92.66</v>
      </c>
      <c r="E349">
        <v>92.48</v>
      </c>
      <c r="G349" s="11">
        <v>1.1999999999999999E-3</v>
      </c>
    </row>
    <row r="350" spans="1:7" x14ac:dyDescent="0.25">
      <c r="A350" s="10">
        <v>44421</v>
      </c>
      <c r="B350">
        <v>92.52</v>
      </c>
      <c r="C350">
        <v>92.97</v>
      </c>
      <c r="D350">
        <v>93.01</v>
      </c>
      <c r="E350">
        <v>92.47</v>
      </c>
      <c r="G350" s="11">
        <v>-5.5999999999999999E-3</v>
      </c>
    </row>
    <row r="351" spans="1:7" x14ac:dyDescent="0.25">
      <c r="A351" s="10">
        <v>44420</v>
      </c>
      <c r="B351">
        <v>93.04</v>
      </c>
      <c r="C351">
        <v>92.89</v>
      </c>
      <c r="D351">
        <v>93.04</v>
      </c>
      <c r="E351">
        <v>92.85</v>
      </c>
      <c r="G351" s="11">
        <v>1.1999999999999999E-3</v>
      </c>
    </row>
    <row r="352" spans="1:7" x14ac:dyDescent="0.25">
      <c r="A352" s="10">
        <v>44419</v>
      </c>
      <c r="B352">
        <v>92.92</v>
      </c>
      <c r="C352">
        <v>93.07</v>
      </c>
      <c r="D352">
        <v>93.19</v>
      </c>
      <c r="E352">
        <v>92.8</v>
      </c>
      <c r="G352" s="11">
        <v>-1.4E-3</v>
      </c>
    </row>
    <row r="353" spans="1:7" x14ac:dyDescent="0.25">
      <c r="A353" s="10">
        <v>44418</v>
      </c>
      <c r="B353">
        <v>93.06</v>
      </c>
      <c r="C353">
        <v>92.98</v>
      </c>
      <c r="D353">
        <v>93.14</v>
      </c>
      <c r="E353">
        <v>92.94</v>
      </c>
      <c r="G353" s="11">
        <v>1.1999999999999999E-3</v>
      </c>
    </row>
    <row r="354" spans="1:7" x14ac:dyDescent="0.25">
      <c r="A354" s="10">
        <v>44417</v>
      </c>
      <c r="B354">
        <v>92.94</v>
      </c>
      <c r="C354">
        <v>92.78</v>
      </c>
      <c r="D354">
        <v>92.99</v>
      </c>
      <c r="E354">
        <v>92.72</v>
      </c>
      <c r="G354" s="11">
        <v>1.6000000000000001E-3</v>
      </c>
    </row>
    <row r="355" spans="1:7" x14ac:dyDescent="0.25">
      <c r="A355" s="10">
        <v>44414</v>
      </c>
      <c r="B355">
        <v>92.8</v>
      </c>
      <c r="C355">
        <v>92.26</v>
      </c>
      <c r="D355">
        <v>92.84</v>
      </c>
      <c r="E355">
        <v>92.26</v>
      </c>
      <c r="G355" s="11">
        <v>6.0000000000000001E-3</v>
      </c>
    </row>
    <row r="356" spans="1:7" x14ac:dyDescent="0.25">
      <c r="A356" s="10">
        <v>44413</v>
      </c>
      <c r="B356">
        <v>92.24</v>
      </c>
      <c r="C356">
        <v>92.28</v>
      </c>
      <c r="D356">
        <v>92.35</v>
      </c>
      <c r="E356">
        <v>92.11</v>
      </c>
      <c r="G356" s="11">
        <v>-2.9999999999999997E-4</v>
      </c>
    </row>
    <row r="357" spans="1:7" x14ac:dyDescent="0.25">
      <c r="A357" s="10">
        <v>44412</v>
      </c>
      <c r="B357">
        <v>92.27</v>
      </c>
      <c r="C357">
        <v>92.04</v>
      </c>
      <c r="D357">
        <v>92.31</v>
      </c>
      <c r="E357">
        <v>91.82</v>
      </c>
      <c r="G357" s="11">
        <v>2.0999999999999999E-3</v>
      </c>
    </row>
    <row r="358" spans="1:7" x14ac:dyDescent="0.25">
      <c r="A358" s="10">
        <v>44411</v>
      </c>
      <c r="B358">
        <v>92.08</v>
      </c>
      <c r="C358">
        <v>92.06</v>
      </c>
      <c r="D358">
        <v>92.15</v>
      </c>
      <c r="E358">
        <v>91.89</v>
      </c>
      <c r="G358" s="11">
        <v>4.0000000000000002E-4</v>
      </c>
    </row>
    <row r="359" spans="1:7" x14ac:dyDescent="0.25">
      <c r="A359" s="10">
        <v>44410</v>
      </c>
      <c r="B359">
        <v>92.05</v>
      </c>
      <c r="C359">
        <v>92.09</v>
      </c>
      <c r="D359">
        <v>92.17</v>
      </c>
      <c r="E359">
        <v>91.91</v>
      </c>
      <c r="G359" s="11">
        <v>-1.4E-3</v>
      </c>
    </row>
    <row r="360" spans="1:7" x14ac:dyDescent="0.25">
      <c r="A360" s="10">
        <v>44407</v>
      </c>
      <c r="B360">
        <v>92.17</v>
      </c>
      <c r="C360">
        <v>91.85</v>
      </c>
      <c r="D360">
        <v>92.2</v>
      </c>
      <c r="E360">
        <v>91.78</v>
      </c>
      <c r="G360" s="11">
        <v>3.3999999999999998E-3</v>
      </c>
    </row>
    <row r="361" spans="1:7" x14ac:dyDescent="0.25">
      <c r="A361" s="10">
        <v>44406</v>
      </c>
      <c r="B361">
        <v>91.86</v>
      </c>
      <c r="C361">
        <v>92.26</v>
      </c>
      <c r="D361">
        <v>92.29</v>
      </c>
      <c r="E361">
        <v>91.86</v>
      </c>
      <c r="G361" s="11">
        <v>-5.0000000000000001E-3</v>
      </c>
    </row>
    <row r="362" spans="1:7" x14ac:dyDescent="0.25">
      <c r="A362" s="10">
        <v>44405</v>
      </c>
      <c r="B362">
        <v>92.32</v>
      </c>
      <c r="C362">
        <v>92.46</v>
      </c>
      <c r="D362">
        <v>92.75</v>
      </c>
      <c r="E362">
        <v>92.24</v>
      </c>
      <c r="G362" s="11">
        <v>-1.1999999999999999E-3</v>
      </c>
    </row>
    <row r="363" spans="1:7" x14ac:dyDescent="0.25">
      <c r="A363" s="10">
        <v>44404</v>
      </c>
      <c r="B363">
        <v>92.43</v>
      </c>
      <c r="C363">
        <v>92.63</v>
      </c>
      <c r="D363">
        <v>92.84</v>
      </c>
      <c r="E363">
        <v>92.32</v>
      </c>
      <c r="G363" s="11">
        <v>-2.3E-3</v>
      </c>
    </row>
    <row r="364" spans="1:7" x14ac:dyDescent="0.25">
      <c r="A364" s="10">
        <v>44403</v>
      </c>
      <c r="B364">
        <v>92.65</v>
      </c>
      <c r="C364">
        <v>92.91</v>
      </c>
      <c r="D364">
        <v>92.96</v>
      </c>
      <c r="E364">
        <v>92.53</v>
      </c>
      <c r="G364" s="11">
        <v>-2.8E-3</v>
      </c>
    </row>
    <row r="365" spans="1:7" x14ac:dyDescent="0.25">
      <c r="A365" s="10">
        <v>44400</v>
      </c>
      <c r="B365">
        <v>92.91</v>
      </c>
      <c r="C365">
        <v>92.81</v>
      </c>
      <c r="D365">
        <v>93.02</v>
      </c>
      <c r="E365">
        <v>92.78</v>
      </c>
      <c r="G365" s="11">
        <v>1E-3</v>
      </c>
    </row>
    <row r="366" spans="1:7" x14ac:dyDescent="0.25">
      <c r="A366" s="10">
        <v>44399</v>
      </c>
      <c r="B366">
        <v>92.82</v>
      </c>
      <c r="C366">
        <v>92.8</v>
      </c>
      <c r="D366">
        <v>92.92</v>
      </c>
      <c r="E366">
        <v>92.51</v>
      </c>
      <c r="G366" s="11">
        <v>6.9999999999999999E-4</v>
      </c>
    </row>
    <row r="367" spans="1:7" x14ac:dyDescent="0.25">
      <c r="A367" s="10">
        <v>44398</v>
      </c>
      <c r="B367">
        <v>92.75</v>
      </c>
      <c r="C367">
        <v>92.97</v>
      </c>
      <c r="D367">
        <v>93.19</v>
      </c>
      <c r="E367">
        <v>92.73</v>
      </c>
      <c r="G367" s="11">
        <v>-2.3999999999999998E-3</v>
      </c>
    </row>
    <row r="368" spans="1:7" x14ac:dyDescent="0.25">
      <c r="A368" s="10">
        <v>44397</v>
      </c>
      <c r="B368">
        <v>92.97</v>
      </c>
      <c r="C368">
        <v>92.88</v>
      </c>
      <c r="D368">
        <v>93.17</v>
      </c>
      <c r="E368">
        <v>92.8</v>
      </c>
      <c r="G368" s="11">
        <v>8.9999999999999998E-4</v>
      </c>
    </row>
    <row r="369" spans="1:7" x14ac:dyDescent="0.25">
      <c r="A369" s="10">
        <v>44396</v>
      </c>
      <c r="B369">
        <v>92.89</v>
      </c>
      <c r="C369">
        <v>92.71</v>
      </c>
      <c r="D369">
        <v>93.04</v>
      </c>
      <c r="E369">
        <v>92.64</v>
      </c>
      <c r="G369" s="11">
        <v>2.2000000000000001E-3</v>
      </c>
    </row>
    <row r="370" spans="1:7" x14ac:dyDescent="0.25">
      <c r="A370" s="10">
        <v>44393</v>
      </c>
      <c r="B370">
        <v>92.69</v>
      </c>
      <c r="C370">
        <v>92.59</v>
      </c>
      <c r="D370">
        <v>92.76</v>
      </c>
      <c r="E370">
        <v>92.53</v>
      </c>
      <c r="G370" s="11">
        <v>6.9999999999999999E-4</v>
      </c>
    </row>
    <row r="371" spans="1:7" x14ac:dyDescent="0.25">
      <c r="A371" s="10">
        <v>44392</v>
      </c>
      <c r="B371">
        <v>92.62</v>
      </c>
      <c r="C371">
        <v>92.39</v>
      </c>
      <c r="D371">
        <v>92.69</v>
      </c>
      <c r="E371">
        <v>92.27</v>
      </c>
      <c r="G371" s="11">
        <v>2.3E-3</v>
      </c>
    </row>
    <row r="372" spans="1:7" x14ac:dyDescent="0.25">
      <c r="A372" s="10">
        <v>44391</v>
      </c>
      <c r="B372">
        <v>92.41</v>
      </c>
      <c r="C372">
        <v>92.8</v>
      </c>
      <c r="D372">
        <v>92.83</v>
      </c>
      <c r="E372">
        <v>92.35</v>
      </c>
      <c r="G372" s="11">
        <v>-3.7000000000000002E-3</v>
      </c>
    </row>
    <row r="373" spans="1:7" x14ac:dyDescent="0.25">
      <c r="A373" s="10">
        <v>44390</v>
      </c>
      <c r="B373">
        <v>92.75</v>
      </c>
      <c r="C373">
        <v>92.23</v>
      </c>
      <c r="D373">
        <v>92.81</v>
      </c>
      <c r="E373">
        <v>92.14</v>
      </c>
      <c r="G373" s="11">
        <v>5.3E-3</v>
      </c>
    </row>
    <row r="374" spans="1:7" x14ac:dyDescent="0.25">
      <c r="A374" s="10">
        <v>44389</v>
      </c>
      <c r="B374">
        <v>92.26</v>
      </c>
      <c r="C374">
        <v>92.1</v>
      </c>
      <c r="D374">
        <v>92.42</v>
      </c>
      <c r="E374">
        <v>92.08</v>
      </c>
      <c r="G374" s="11">
        <v>1.4E-3</v>
      </c>
    </row>
    <row r="375" spans="1:7" x14ac:dyDescent="0.25">
      <c r="A375" s="10">
        <v>44386</v>
      </c>
      <c r="B375">
        <v>92.13</v>
      </c>
      <c r="C375">
        <v>92.36</v>
      </c>
      <c r="D375">
        <v>92.54</v>
      </c>
      <c r="E375">
        <v>92.09</v>
      </c>
      <c r="G375" s="11">
        <v>-3.0999999999999999E-3</v>
      </c>
    </row>
    <row r="376" spans="1:7" x14ac:dyDescent="0.25">
      <c r="A376" s="10">
        <v>44385</v>
      </c>
      <c r="B376">
        <v>92.42</v>
      </c>
      <c r="C376">
        <v>92.7</v>
      </c>
      <c r="D376">
        <v>92.79</v>
      </c>
      <c r="E376">
        <v>92.24</v>
      </c>
      <c r="G376" s="11">
        <v>-2.5000000000000001E-3</v>
      </c>
    </row>
    <row r="377" spans="1:7" x14ac:dyDescent="0.25">
      <c r="A377" s="10">
        <v>44384</v>
      </c>
      <c r="B377">
        <v>92.64</v>
      </c>
      <c r="C377">
        <v>92.53</v>
      </c>
      <c r="D377">
        <v>92.85</v>
      </c>
      <c r="E377">
        <v>92.43</v>
      </c>
      <c r="G377" s="11">
        <v>1.1000000000000001E-3</v>
      </c>
    </row>
    <row r="378" spans="1:7" x14ac:dyDescent="0.25">
      <c r="A378" s="10">
        <v>44383</v>
      </c>
      <c r="B378">
        <v>92.55</v>
      </c>
      <c r="C378">
        <v>92.24</v>
      </c>
      <c r="D378">
        <v>92.66</v>
      </c>
      <c r="E378">
        <v>92</v>
      </c>
      <c r="G378" s="11">
        <v>3.5999999999999999E-3</v>
      </c>
    </row>
    <row r="379" spans="1:7" x14ac:dyDescent="0.25">
      <c r="A379" s="10">
        <v>44382</v>
      </c>
      <c r="B379">
        <v>92.21</v>
      </c>
      <c r="C379">
        <v>92.24</v>
      </c>
      <c r="D379">
        <v>92.36</v>
      </c>
      <c r="E379">
        <v>92.14</v>
      </c>
      <c r="G379" s="11">
        <v>-2.0000000000000001E-4</v>
      </c>
    </row>
    <row r="380" spans="1:7" x14ac:dyDescent="0.25">
      <c r="A380" s="10">
        <v>44379</v>
      </c>
      <c r="B380">
        <v>92.23</v>
      </c>
      <c r="C380">
        <v>92.57</v>
      </c>
      <c r="D380">
        <v>92.74</v>
      </c>
      <c r="E380">
        <v>92.18</v>
      </c>
      <c r="G380" s="11">
        <v>-4.0000000000000001E-3</v>
      </c>
    </row>
    <row r="381" spans="1:7" x14ac:dyDescent="0.25">
      <c r="A381" s="10">
        <v>44378</v>
      </c>
      <c r="B381">
        <v>92.6</v>
      </c>
      <c r="C381">
        <v>92.35</v>
      </c>
      <c r="D381">
        <v>92.6</v>
      </c>
      <c r="E381">
        <v>92.26</v>
      </c>
      <c r="G381" s="11">
        <v>1.6999999999999999E-3</v>
      </c>
    </row>
    <row r="382" spans="1:7" x14ac:dyDescent="0.25">
      <c r="A382" s="10">
        <v>44377</v>
      </c>
      <c r="B382">
        <v>92.44</v>
      </c>
      <c r="C382">
        <v>92.08</v>
      </c>
      <c r="D382">
        <v>92.45</v>
      </c>
      <c r="E382">
        <v>92</v>
      </c>
      <c r="G382" s="11">
        <v>4.1999999999999997E-3</v>
      </c>
    </row>
    <row r="383" spans="1:7" x14ac:dyDescent="0.25">
      <c r="A383" s="10">
        <v>44376</v>
      </c>
      <c r="B383">
        <v>92.05</v>
      </c>
      <c r="C383">
        <v>91.88</v>
      </c>
      <c r="D383">
        <v>92.19</v>
      </c>
      <c r="E383">
        <v>91.86</v>
      </c>
      <c r="G383" s="11">
        <v>1.8E-3</v>
      </c>
    </row>
    <row r="384" spans="1:7" x14ac:dyDescent="0.25">
      <c r="A384" s="10">
        <v>44375</v>
      </c>
      <c r="B384">
        <v>91.89</v>
      </c>
      <c r="C384">
        <v>91.81</v>
      </c>
      <c r="D384">
        <v>92.01</v>
      </c>
      <c r="E384">
        <v>91.7</v>
      </c>
      <c r="G384" s="11">
        <v>4.0000000000000002E-4</v>
      </c>
    </row>
    <row r="385" spans="1:7" x14ac:dyDescent="0.25">
      <c r="A385" s="10">
        <v>44372</v>
      </c>
      <c r="B385">
        <v>91.85</v>
      </c>
      <c r="C385">
        <v>91.83</v>
      </c>
      <c r="D385">
        <v>91.88</v>
      </c>
      <c r="E385">
        <v>91.53</v>
      </c>
      <c r="G385" s="11">
        <v>4.0000000000000002E-4</v>
      </c>
    </row>
    <row r="386" spans="1:7" x14ac:dyDescent="0.25">
      <c r="A386" s="10">
        <v>44371</v>
      </c>
      <c r="B386">
        <v>91.81</v>
      </c>
      <c r="C386">
        <v>91.8</v>
      </c>
      <c r="D386">
        <v>91.91</v>
      </c>
      <c r="E386">
        <v>91.66</v>
      </c>
      <c r="G386" s="11">
        <v>1E-4</v>
      </c>
    </row>
    <row r="387" spans="1:7" x14ac:dyDescent="0.25">
      <c r="A387" s="10">
        <v>44370</v>
      </c>
      <c r="B387">
        <v>91.8</v>
      </c>
      <c r="C387">
        <v>91.73</v>
      </c>
      <c r="D387">
        <v>91.9</v>
      </c>
      <c r="E387">
        <v>91.51</v>
      </c>
      <c r="G387" s="11">
        <v>5.0000000000000001E-4</v>
      </c>
    </row>
    <row r="388" spans="1:7" x14ac:dyDescent="0.25">
      <c r="A388" s="10">
        <v>44369</v>
      </c>
      <c r="B388">
        <v>91.76</v>
      </c>
      <c r="C388">
        <v>91.88</v>
      </c>
      <c r="D388">
        <v>92.14</v>
      </c>
      <c r="E388">
        <v>91.64</v>
      </c>
      <c r="G388" s="11">
        <v>-1.6000000000000001E-3</v>
      </c>
    </row>
    <row r="389" spans="1:7" x14ac:dyDescent="0.25">
      <c r="A389" s="10">
        <v>44368</v>
      </c>
      <c r="B389">
        <v>91.9</v>
      </c>
      <c r="C389">
        <v>92.32</v>
      </c>
      <c r="D389">
        <v>92.37</v>
      </c>
      <c r="E389">
        <v>91.83</v>
      </c>
      <c r="G389" s="11">
        <v>-3.5000000000000001E-3</v>
      </c>
    </row>
    <row r="390" spans="1:7" x14ac:dyDescent="0.25">
      <c r="A390" s="10">
        <v>44365</v>
      </c>
      <c r="B390">
        <v>92.22</v>
      </c>
      <c r="C390">
        <v>91.88</v>
      </c>
      <c r="D390">
        <v>92.4</v>
      </c>
      <c r="E390">
        <v>91.81</v>
      </c>
      <c r="G390" s="11">
        <v>3.7000000000000002E-3</v>
      </c>
    </row>
    <row r="391" spans="1:7" x14ac:dyDescent="0.25">
      <c r="A391" s="10">
        <v>44364</v>
      </c>
      <c r="B391">
        <v>91.89</v>
      </c>
      <c r="C391">
        <v>91.43</v>
      </c>
      <c r="D391">
        <v>92.01</v>
      </c>
      <c r="E391">
        <v>91.31</v>
      </c>
      <c r="G391" s="11">
        <v>8.3000000000000001E-3</v>
      </c>
    </row>
    <row r="392" spans="1:7" x14ac:dyDescent="0.25">
      <c r="A392" s="10">
        <v>44363</v>
      </c>
      <c r="B392">
        <v>91.13</v>
      </c>
      <c r="C392">
        <v>90.54</v>
      </c>
      <c r="D392">
        <v>91.4</v>
      </c>
      <c r="E392">
        <v>90.44</v>
      </c>
      <c r="G392" s="11">
        <v>6.4999999999999997E-3</v>
      </c>
    </row>
    <row r="393" spans="1:7" x14ac:dyDescent="0.25">
      <c r="A393" s="10">
        <v>44362</v>
      </c>
      <c r="B393">
        <v>90.54</v>
      </c>
      <c r="C393">
        <v>90.48</v>
      </c>
      <c r="D393">
        <v>90.68</v>
      </c>
      <c r="E393">
        <v>90.35</v>
      </c>
      <c r="G393" s="11">
        <v>2.0000000000000001E-4</v>
      </c>
    </row>
    <row r="394" spans="1:7" x14ac:dyDescent="0.25">
      <c r="A394" s="10">
        <v>44361</v>
      </c>
      <c r="B394">
        <v>90.52</v>
      </c>
      <c r="C394">
        <v>90.51</v>
      </c>
      <c r="D394">
        <v>90.6</v>
      </c>
      <c r="E394">
        <v>90.41</v>
      </c>
      <c r="G394" s="11">
        <v>-4.0000000000000002E-4</v>
      </c>
    </row>
    <row r="395" spans="1:7" x14ac:dyDescent="0.25">
      <c r="A395" s="10">
        <v>44358</v>
      </c>
      <c r="B395">
        <v>90.56</v>
      </c>
      <c r="C395">
        <v>90.07</v>
      </c>
      <c r="D395">
        <v>90.61</v>
      </c>
      <c r="E395">
        <v>89.96</v>
      </c>
      <c r="G395" s="11">
        <v>5.3E-3</v>
      </c>
    </row>
    <row r="396" spans="1:7" x14ac:dyDescent="0.25">
      <c r="A396" s="10">
        <v>44357</v>
      </c>
      <c r="B396">
        <v>90.07</v>
      </c>
      <c r="C396">
        <v>90.14</v>
      </c>
      <c r="D396">
        <v>90.31</v>
      </c>
      <c r="E396">
        <v>89.98</v>
      </c>
      <c r="G396" s="11">
        <v>-5.0000000000000001E-4</v>
      </c>
    </row>
    <row r="397" spans="1:7" x14ac:dyDescent="0.25">
      <c r="A397" s="10">
        <v>44356</v>
      </c>
      <c r="B397">
        <v>90.12</v>
      </c>
      <c r="C397">
        <v>90.13</v>
      </c>
      <c r="D397">
        <v>90.17</v>
      </c>
      <c r="E397">
        <v>89.84</v>
      </c>
      <c r="G397" s="11">
        <v>5.0000000000000001E-4</v>
      </c>
    </row>
    <row r="398" spans="1:7" x14ac:dyDescent="0.25">
      <c r="A398" s="10">
        <v>44355</v>
      </c>
      <c r="B398">
        <v>90.08</v>
      </c>
      <c r="C398">
        <v>89.99</v>
      </c>
      <c r="D398">
        <v>90.18</v>
      </c>
      <c r="E398">
        <v>89.96</v>
      </c>
      <c r="G398" s="11">
        <v>1.4E-3</v>
      </c>
    </row>
    <row r="399" spans="1:7" x14ac:dyDescent="0.25">
      <c r="A399" s="10">
        <v>44354</v>
      </c>
      <c r="B399">
        <v>89.95</v>
      </c>
      <c r="C399">
        <v>90.13</v>
      </c>
      <c r="D399">
        <v>90.3</v>
      </c>
      <c r="E399">
        <v>89.91</v>
      </c>
      <c r="G399" s="11">
        <v>-2.0999999999999999E-3</v>
      </c>
    </row>
    <row r="400" spans="1:7" x14ac:dyDescent="0.25">
      <c r="A400" s="10">
        <v>44351</v>
      </c>
      <c r="B400">
        <v>90.14</v>
      </c>
      <c r="C400">
        <v>90.47</v>
      </c>
      <c r="D400">
        <v>90.63</v>
      </c>
      <c r="E400">
        <v>90.03</v>
      </c>
      <c r="G400" s="11">
        <v>-4.1999999999999997E-3</v>
      </c>
    </row>
    <row r="401" spans="1:7" x14ac:dyDescent="0.25">
      <c r="A401" s="10">
        <v>44350</v>
      </c>
      <c r="B401">
        <v>90.51</v>
      </c>
      <c r="C401">
        <v>89.93</v>
      </c>
      <c r="D401">
        <v>90.55</v>
      </c>
      <c r="E401">
        <v>89.89</v>
      </c>
      <c r="G401" s="11">
        <v>6.7000000000000002E-3</v>
      </c>
    </row>
    <row r="402" spans="1:7" x14ac:dyDescent="0.25">
      <c r="A402" s="10">
        <v>44349</v>
      </c>
      <c r="B402">
        <v>89.91</v>
      </c>
      <c r="C402">
        <v>89.92</v>
      </c>
      <c r="D402">
        <v>90.25</v>
      </c>
      <c r="E402">
        <v>89.86</v>
      </c>
      <c r="G402" s="11">
        <v>8.9999999999999998E-4</v>
      </c>
    </row>
    <row r="403" spans="1:7" x14ac:dyDescent="0.25">
      <c r="A403" s="10">
        <v>44348</v>
      </c>
      <c r="B403">
        <v>89.83</v>
      </c>
      <c r="C403">
        <v>89.81</v>
      </c>
      <c r="D403">
        <v>89.94</v>
      </c>
      <c r="E403">
        <v>89.66</v>
      </c>
      <c r="G403" s="11">
        <v>-2.2000000000000001E-3</v>
      </c>
    </row>
    <row r="404" spans="1:7" x14ac:dyDescent="0.25">
      <c r="A404" s="10">
        <v>44347</v>
      </c>
      <c r="B404">
        <v>90.03</v>
      </c>
      <c r="C404">
        <v>90.06</v>
      </c>
      <c r="D404">
        <v>90.12</v>
      </c>
      <c r="E404">
        <v>89.82</v>
      </c>
      <c r="G404" s="11">
        <v>0</v>
      </c>
    </row>
    <row r="405" spans="1:7" x14ac:dyDescent="0.25">
      <c r="A405" s="10">
        <v>44344</v>
      </c>
      <c r="B405">
        <v>90.03</v>
      </c>
      <c r="C405">
        <v>90.03</v>
      </c>
      <c r="D405">
        <v>90.44</v>
      </c>
      <c r="E405">
        <v>89.98</v>
      </c>
      <c r="G405" s="11">
        <v>6.9999999999999999E-4</v>
      </c>
    </row>
    <row r="406" spans="1:7" x14ac:dyDescent="0.25">
      <c r="A406" s="10">
        <v>44343</v>
      </c>
      <c r="B406">
        <v>89.97</v>
      </c>
      <c r="C406">
        <v>90.08</v>
      </c>
      <c r="D406">
        <v>90.18</v>
      </c>
      <c r="E406">
        <v>89.89</v>
      </c>
      <c r="G406" s="11">
        <v>-8.0000000000000004E-4</v>
      </c>
    </row>
    <row r="407" spans="1:7" x14ac:dyDescent="0.25">
      <c r="A407" s="10">
        <v>44342</v>
      </c>
      <c r="B407">
        <v>90.04</v>
      </c>
      <c r="C407">
        <v>89.69</v>
      </c>
      <c r="D407">
        <v>90.11</v>
      </c>
      <c r="E407">
        <v>89.59</v>
      </c>
      <c r="G407" s="11">
        <v>4.4999999999999997E-3</v>
      </c>
    </row>
    <row r="408" spans="1:7" x14ac:dyDescent="0.25">
      <c r="A408" s="10">
        <v>44341</v>
      </c>
      <c r="B408">
        <v>89.64</v>
      </c>
      <c r="C408">
        <v>89.85</v>
      </c>
      <c r="D408">
        <v>89.87</v>
      </c>
      <c r="E408">
        <v>89.54</v>
      </c>
      <c r="G408" s="11">
        <v>-2.3E-3</v>
      </c>
    </row>
    <row r="409" spans="1:7" x14ac:dyDescent="0.25">
      <c r="A409" s="10">
        <v>44340</v>
      </c>
      <c r="B409">
        <v>89.84</v>
      </c>
      <c r="C409">
        <v>90.03</v>
      </c>
      <c r="D409">
        <v>90.1</v>
      </c>
      <c r="E409">
        <v>89.76</v>
      </c>
      <c r="G409" s="11">
        <v>-1.9E-3</v>
      </c>
    </row>
    <row r="410" spans="1:7" x14ac:dyDescent="0.25">
      <c r="A410" s="10">
        <v>44337</v>
      </c>
      <c r="B410">
        <v>90.02</v>
      </c>
      <c r="C410">
        <v>89.78</v>
      </c>
      <c r="D410">
        <v>90.15</v>
      </c>
      <c r="E410">
        <v>89.65</v>
      </c>
      <c r="G410" s="11">
        <v>2.3E-3</v>
      </c>
    </row>
    <row r="411" spans="1:7" x14ac:dyDescent="0.25">
      <c r="A411" s="10">
        <v>44336</v>
      </c>
      <c r="B411">
        <v>89.81</v>
      </c>
      <c r="C411">
        <v>90.21</v>
      </c>
      <c r="D411">
        <v>90.23</v>
      </c>
      <c r="E411">
        <v>89.75</v>
      </c>
      <c r="G411" s="11">
        <v>-4.1999999999999997E-3</v>
      </c>
    </row>
    <row r="412" spans="1:7" x14ac:dyDescent="0.25">
      <c r="A412" s="10">
        <v>44335</v>
      </c>
      <c r="B412">
        <v>90.19</v>
      </c>
      <c r="C412">
        <v>89.78</v>
      </c>
      <c r="D412">
        <v>90.29</v>
      </c>
      <c r="E412">
        <v>89.69</v>
      </c>
      <c r="G412" s="11">
        <v>4.8999999999999998E-3</v>
      </c>
    </row>
    <row r="413" spans="1:7" x14ac:dyDescent="0.25">
      <c r="A413" s="10">
        <v>44334</v>
      </c>
      <c r="B413">
        <v>89.75</v>
      </c>
      <c r="C413">
        <v>90.18</v>
      </c>
      <c r="D413">
        <v>90.2</v>
      </c>
      <c r="E413">
        <v>89.69</v>
      </c>
      <c r="G413" s="11">
        <v>-4.5999999999999999E-3</v>
      </c>
    </row>
    <row r="414" spans="1:7" x14ac:dyDescent="0.25">
      <c r="A414" s="10">
        <v>44333</v>
      </c>
      <c r="B414">
        <v>90.16</v>
      </c>
      <c r="C414">
        <v>90.3</v>
      </c>
      <c r="D414">
        <v>90.43</v>
      </c>
      <c r="E414">
        <v>90.15</v>
      </c>
      <c r="G414" s="11">
        <v>-1.6999999999999999E-3</v>
      </c>
    </row>
    <row r="415" spans="1:7" x14ac:dyDescent="0.25">
      <c r="A415" s="10">
        <v>44330</v>
      </c>
      <c r="B415">
        <v>90.32</v>
      </c>
      <c r="C415">
        <v>90.76</v>
      </c>
      <c r="D415">
        <v>90.8</v>
      </c>
      <c r="E415">
        <v>90.28</v>
      </c>
      <c r="G415" s="11">
        <v>-4.7000000000000002E-3</v>
      </c>
    </row>
    <row r="416" spans="1:7" x14ac:dyDescent="0.25">
      <c r="A416" s="10">
        <v>44329</v>
      </c>
      <c r="B416">
        <v>90.75</v>
      </c>
      <c r="C416">
        <v>90.75</v>
      </c>
      <c r="D416">
        <v>90.91</v>
      </c>
      <c r="E416">
        <v>90.59</v>
      </c>
      <c r="G416" s="11">
        <v>4.0000000000000002E-4</v>
      </c>
    </row>
    <row r="417" spans="1:7" x14ac:dyDescent="0.25">
      <c r="A417" s="10">
        <v>44328</v>
      </c>
      <c r="B417">
        <v>90.71</v>
      </c>
      <c r="C417">
        <v>90.19</v>
      </c>
      <c r="D417">
        <v>90.8</v>
      </c>
      <c r="E417">
        <v>90.16</v>
      </c>
      <c r="G417" s="11">
        <v>6.3E-3</v>
      </c>
    </row>
    <row r="418" spans="1:7" x14ac:dyDescent="0.25">
      <c r="A418" s="10">
        <v>44327</v>
      </c>
      <c r="B418">
        <v>90.14</v>
      </c>
      <c r="C418">
        <v>90.24</v>
      </c>
      <c r="D418">
        <v>90.36</v>
      </c>
      <c r="E418">
        <v>89.98</v>
      </c>
      <c r="G418" s="11">
        <v>-8.0000000000000004E-4</v>
      </c>
    </row>
    <row r="419" spans="1:7" x14ac:dyDescent="0.25">
      <c r="A419" s="10">
        <v>44326</v>
      </c>
      <c r="B419">
        <v>90.21</v>
      </c>
      <c r="C419">
        <v>90.23</v>
      </c>
      <c r="D419">
        <v>90.34</v>
      </c>
      <c r="E419">
        <v>90.04</v>
      </c>
      <c r="G419" s="11">
        <v>-2.0000000000000001E-4</v>
      </c>
    </row>
    <row r="420" spans="1:7" x14ac:dyDescent="0.25">
      <c r="A420" s="10">
        <v>44323</v>
      </c>
      <c r="B420">
        <v>90.23</v>
      </c>
      <c r="C420">
        <v>90.88</v>
      </c>
      <c r="D420">
        <v>90.96</v>
      </c>
      <c r="E420">
        <v>90.19</v>
      </c>
      <c r="G420" s="11">
        <v>-7.9000000000000008E-3</v>
      </c>
    </row>
    <row r="421" spans="1:7" x14ac:dyDescent="0.25">
      <c r="A421" s="10">
        <v>44322</v>
      </c>
      <c r="B421">
        <v>90.95</v>
      </c>
      <c r="C421">
        <v>91.27</v>
      </c>
      <c r="D421">
        <v>91.38</v>
      </c>
      <c r="E421">
        <v>90.88</v>
      </c>
      <c r="G421" s="11">
        <v>-3.8999999999999998E-3</v>
      </c>
    </row>
    <row r="422" spans="1:7" x14ac:dyDescent="0.25">
      <c r="A422" s="10">
        <v>44321</v>
      </c>
      <c r="B422">
        <v>91.31</v>
      </c>
      <c r="C422">
        <v>91.28</v>
      </c>
      <c r="D422">
        <v>91.44</v>
      </c>
      <c r="E422">
        <v>91.17</v>
      </c>
      <c r="G422" s="11">
        <v>2.0000000000000001E-4</v>
      </c>
    </row>
    <row r="423" spans="1:7" x14ac:dyDescent="0.25">
      <c r="A423" s="10">
        <v>44320</v>
      </c>
      <c r="B423">
        <v>91.29</v>
      </c>
      <c r="C423">
        <v>91</v>
      </c>
      <c r="D423">
        <v>91.4</v>
      </c>
      <c r="E423">
        <v>90.99</v>
      </c>
      <c r="G423" s="11">
        <v>3.8E-3</v>
      </c>
    </row>
    <row r="424" spans="1:7" x14ac:dyDescent="0.25">
      <c r="A424" s="10">
        <v>44319</v>
      </c>
      <c r="B424">
        <v>90.94</v>
      </c>
      <c r="C424">
        <v>91.3</v>
      </c>
      <c r="D424">
        <v>91.39</v>
      </c>
      <c r="E424">
        <v>90.87</v>
      </c>
      <c r="G424" s="11">
        <v>-3.7000000000000002E-3</v>
      </c>
    </row>
    <row r="425" spans="1:7" x14ac:dyDescent="0.25">
      <c r="A425" s="10">
        <v>44316</v>
      </c>
      <c r="B425">
        <v>91.28</v>
      </c>
      <c r="C425">
        <v>90.63</v>
      </c>
      <c r="D425">
        <v>91.32</v>
      </c>
      <c r="E425">
        <v>90.59</v>
      </c>
      <c r="G425" s="11">
        <v>7.3000000000000001E-3</v>
      </c>
    </row>
    <row r="426" spans="1:7" x14ac:dyDescent="0.25">
      <c r="A426" s="10">
        <v>44315</v>
      </c>
      <c r="B426">
        <v>90.61</v>
      </c>
      <c r="C426">
        <v>90.55</v>
      </c>
      <c r="D426">
        <v>90.79</v>
      </c>
      <c r="E426">
        <v>90.42</v>
      </c>
      <c r="G426" s="11">
        <v>0</v>
      </c>
    </row>
    <row r="427" spans="1:7" x14ac:dyDescent="0.25">
      <c r="A427" s="10">
        <v>44314</v>
      </c>
      <c r="B427">
        <v>90.61</v>
      </c>
      <c r="C427">
        <v>90.9</v>
      </c>
      <c r="D427">
        <v>91.13</v>
      </c>
      <c r="E427">
        <v>90.55</v>
      </c>
      <c r="G427" s="11">
        <v>-3.3E-3</v>
      </c>
    </row>
    <row r="428" spans="1:7" x14ac:dyDescent="0.25">
      <c r="A428" s="10">
        <v>44313</v>
      </c>
      <c r="B428">
        <v>90.91</v>
      </c>
      <c r="C428">
        <v>90.88</v>
      </c>
      <c r="D428">
        <v>91.07</v>
      </c>
      <c r="E428">
        <v>90.81</v>
      </c>
      <c r="G428" s="11">
        <v>1.1000000000000001E-3</v>
      </c>
    </row>
    <row r="429" spans="1:7" x14ac:dyDescent="0.25">
      <c r="A429" s="10">
        <v>44312</v>
      </c>
      <c r="B429">
        <v>90.81</v>
      </c>
      <c r="C429">
        <v>90.83</v>
      </c>
      <c r="D429">
        <v>90.99</v>
      </c>
      <c r="E429">
        <v>90.68</v>
      </c>
      <c r="G429" s="11">
        <v>-5.9999999999999995E-4</v>
      </c>
    </row>
    <row r="430" spans="1:7" x14ac:dyDescent="0.25">
      <c r="A430" s="10">
        <v>44309</v>
      </c>
      <c r="B430">
        <v>90.86</v>
      </c>
      <c r="C430">
        <v>91.29</v>
      </c>
      <c r="D430">
        <v>91.3</v>
      </c>
      <c r="E430">
        <v>90.81</v>
      </c>
      <c r="G430" s="11">
        <v>-5.1999999999999998E-3</v>
      </c>
    </row>
    <row r="431" spans="1:7" x14ac:dyDescent="0.25">
      <c r="A431" s="10">
        <v>44308</v>
      </c>
      <c r="B431">
        <v>91.33</v>
      </c>
      <c r="C431">
        <v>91.11</v>
      </c>
      <c r="D431">
        <v>91.42</v>
      </c>
      <c r="E431">
        <v>91</v>
      </c>
      <c r="G431" s="11">
        <v>2E-3</v>
      </c>
    </row>
    <row r="432" spans="1:7" x14ac:dyDescent="0.25">
      <c r="A432" s="10">
        <v>44307</v>
      </c>
      <c r="B432">
        <v>91.15</v>
      </c>
      <c r="C432">
        <v>91.21</v>
      </c>
      <c r="D432">
        <v>91.43</v>
      </c>
      <c r="E432">
        <v>91.09</v>
      </c>
      <c r="G432" s="11">
        <v>-8.9999999999999998E-4</v>
      </c>
    </row>
    <row r="433" spans="1:7" x14ac:dyDescent="0.25">
      <c r="A433" s="10">
        <v>44306</v>
      </c>
      <c r="B433">
        <v>91.24</v>
      </c>
      <c r="C433">
        <v>91.05</v>
      </c>
      <c r="D433">
        <v>91.28</v>
      </c>
      <c r="E433">
        <v>90.86</v>
      </c>
      <c r="G433" s="11">
        <v>1.9E-3</v>
      </c>
    </row>
    <row r="434" spans="1:7" x14ac:dyDescent="0.25">
      <c r="A434" s="10">
        <v>44305</v>
      </c>
      <c r="B434">
        <v>91.07</v>
      </c>
      <c r="C434">
        <v>91.54</v>
      </c>
      <c r="D434">
        <v>91.75</v>
      </c>
      <c r="E434">
        <v>91.03</v>
      </c>
      <c r="G434" s="11">
        <v>-5.3E-3</v>
      </c>
    </row>
    <row r="435" spans="1:7" x14ac:dyDescent="0.25">
      <c r="A435" s="10">
        <v>44302</v>
      </c>
      <c r="B435">
        <v>91.56</v>
      </c>
      <c r="C435">
        <v>91.66</v>
      </c>
      <c r="D435">
        <v>91.81</v>
      </c>
      <c r="E435">
        <v>91.49</v>
      </c>
      <c r="G435" s="11">
        <v>-1.5E-3</v>
      </c>
    </row>
    <row r="436" spans="1:7" x14ac:dyDescent="0.25">
      <c r="A436" s="10">
        <v>44301</v>
      </c>
      <c r="B436">
        <v>91.69</v>
      </c>
      <c r="C436">
        <v>91.63</v>
      </c>
      <c r="D436">
        <v>91.75</v>
      </c>
      <c r="E436">
        <v>91.49</v>
      </c>
      <c r="G436" s="11">
        <v>0</v>
      </c>
    </row>
    <row r="437" spans="1:7" x14ac:dyDescent="0.25">
      <c r="A437" s="10">
        <v>44300</v>
      </c>
      <c r="B437">
        <v>91.69</v>
      </c>
      <c r="C437">
        <v>91.83</v>
      </c>
      <c r="D437">
        <v>91.83</v>
      </c>
      <c r="E437">
        <v>91.57</v>
      </c>
      <c r="G437" s="11">
        <v>-1.8E-3</v>
      </c>
    </row>
    <row r="438" spans="1:7" x14ac:dyDescent="0.25">
      <c r="A438" s="10">
        <v>44299</v>
      </c>
      <c r="B438">
        <v>91.85</v>
      </c>
      <c r="C438">
        <v>92.08</v>
      </c>
      <c r="D438">
        <v>92.32</v>
      </c>
      <c r="E438">
        <v>91.79</v>
      </c>
      <c r="G438" s="11">
        <v>-3.0999999999999999E-3</v>
      </c>
    </row>
    <row r="439" spans="1:7" x14ac:dyDescent="0.25">
      <c r="A439" s="10">
        <v>44298</v>
      </c>
      <c r="B439">
        <v>92.14</v>
      </c>
      <c r="C439">
        <v>92.18</v>
      </c>
      <c r="D439">
        <v>92.33</v>
      </c>
      <c r="E439">
        <v>92.01</v>
      </c>
      <c r="G439" s="11">
        <v>-2.9999999999999997E-4</v>
      </c>
    </row>
    <row r="440" spans="1:7" x14ac:dyDescent="0.25">
      <c r="A440" s="10">
        <v>44295</v>
      </c>
      <c r="B440">
        <v>92.16</v>
      </c>
      <c r="C440">
        <v>92.07</v>
      </c>
      <c r="D440">
        <v>92.41</v>
      </c>
      <c r="E440">
        <v>92.03</v>
      </c>
      <c r="G440" s="11">
        <v>1.1000000000000001E-3</v>
      </c>
    </row>
    <row r="441" spans="1:7" x14ac:dyDescent="0.25">
      <c r="A441" s="10">
        <v>44294</v>
      </c>
      <c r="B441">
        <v>92.06</v>
      </c>
      <c r="C441">
        <v>92.42</v>
      </c>
      <c r="D441">
        <v>92.48</v>
      </c>
      <c r="E441">
        <v>92</v>
      </c>
      <c r="G441" s="11">
        <v>-4.3E-3</v>
      </c>
    </row>
    <row r="442" spans="1:7" x14ac:dyDescent="0.25">
      <c r="A442" s="10">
        <v>44293</v>
      </c>
      <c r="B442">
        <v>92.46</v>
      </c>
      <c r="C442">
        <v>92.32</v>
      </c>
      <c r="D442">
        <v>92.5</v>
      </c>
      <c r="E442">
        <v>92.14</v>
      </c>
      <c r="G442" s="11">
        <v>1.2999999999999999E-3</v>
      </c>
    </row>
    <row r="443" spans="1:7" x14ac:dyDescent="0.25">
      <c r="A443" s="10">
        <v>44292</v>
      </c>
      <c r="B443">
        <v>92.33</v>
      </c>
      <c r="C443">
        <v>92.57</v>
      </c>
      <c r="D443">
        <v>92.79</v>
      </c>
      <c r="E443">
        <v>92.27</v>
      </c>
      <c r="G443" s="11">
        <v>-2.8E-3</v>
      </c>
    </row>
    <row r="444" spans="1:7" x14ac:dyDescent="0.25">
      <c r="A444" s="10">
        <v>44291</v>
      </c>
      <c r="B444">
        <v>92.6</v>
      </c>
      <c r="C444">
        <v>93.01</v>
      </c>
      <c r="D444">
        <v>93.11</v>
      </c>
      <c r="E444">
        <v>92.54</v>
      </c>
      <c r="G444" s="11">
        <v>-4.5999999999999999E-3</v>
      </c>
    </row>
    <row r="445" spans="1:7" x14ac:dyDescent="0.25">
      <c r="A445" s="10">
        <v>44288</v>
      </c>
      <c r="B445">
        <v>93.02</v>
      </c>
      <c r="C445">
        <v>92.89</v>
      </c>
      <c r="D445">
        <v>93.07</v>
      </c>
      <c r="E445">
        <v>92.83</v>
      </c>
      <c r="G445" s="11">
        <v>1E-3</v>
      </c>
    </row>
    <row r="446" spans="1:7" x14ac:dyDescent="0.25">
      <c r="A446" s="10">
        <v>44287</v>
      </c>
      <c r="B446">
        <v>92.93</v>
      </c>
      <c r="C446">
        <v>93.22</v>
      </c>
      <c r="D446">
        <v>93.34</v>
      </c>
      <c r="E446">
        <v>92.88</v>
      </c>
      <c r="G446" s="11">
        <v>-3.2000000000000002E-3</v>
      </c>
    </row>
    <row r="447" spans="1:7" x14ac:dyDescent="0.25">
      <c r="A447" s="10">
        <v>44286</v>
      </c>
      <c r="B447">
        <v>93.23</v>
      </c>
      <c r="C447">
        <v>93.24</v>
      </c>
      <c r="D447">
        <v>93.44</v>
      </c>
      <c r="E447">
        <v>92.99</v>
      </c>
      <c r="G447" s="11">
        <v>-6.9999999999999999E-4</v>
      </c>
    </row>
    <row r="448" spans="1:7" x14ac:dyDescent="0.25">
      <c r="A448" s="10">
        <v>44285</v>
      </c>
      <c r="B448">
        <v>93.3</v>
      </c>
      <c r="C448">
        <v>92.91</v>
      </c>
      <c r="D448">
        <v>93.35</v>
      </c>
      <c r="E448">
        <v>92.88</v>
      </c>
      <c r="G448" s="11">
        <v>3.8E-3</v>
      </c>
    </row>
    <row r="449" spans="1:7" x14ac:dyDescent="0.25">
      <c r="A449" s="10">
        <v>44284</v>
      </c>
      <c r="B449">
        <v>92.94</v>
      </c>
      <c r="C449">
        <v>92.72</v>
      </c>
      <c r="D449">
        <v>92.96</v>
      </c>
      <c r="E449">
        <v>92.72</v>
      </c>
      <c r="G449" s="11">
        <v>1.9E-3</v>
      </c>
    </row>
    <row r="450" spans="1:7" x14ac:dyDescent="0.25">
      <c r="A450" s="10">
        <v>44281</v>
      </c>
      <c r="B450">
        <v>92.77</v>
      </c>
      <c r="C450">
        <v>92.81</v>
      </c>
      <c r="D450">
        <v>92.87</v>
      </c>
      <c r="E450">
        <v>92.64</v>
      </c>
      <c r="G450" s="11">
        <v>2.5999999999999999E-3</v>
      </c>
    </row>
    <row r="451" spans="1:7" x14ac:dyDescent="0.25">
      <c r="A451" s="10">
        <v>44280</v>
      </c>
      <c r="B451">
        <v>92.53</v>
      </c>
      <c r="C451">
        <v>92.6</v>
      </c>
      <c r="D451">
        <v>92.92</v>
      </c>
      <c r="E451">
        <v>92.51</v>
      </c>
      <c r="G451" s="11">
        <v>0</v>
      </c>
    </row>
    <row r="452" spans="1:7" x14ac:dyDescent="0.25">
      <c r="A452" s="10">
        <v>44279</v>
      </c>
      <c r="B452">
        <v>92.53</v>
      </c>
      <c r="C452">
        <v>92.39</v>
      </c>
      <c r="D452">
        <v>92.61</v>
      </c>
      <c r="E452">
        <v>92.34</v>
      </c>
      <c r="G452" s="11">
        <v>2.0999999999999999E-3</v>
      </c>
    </row>
    <row r="453" spans="1:7" x14ac:dyDescent="0.25">
      <c r="A453" s="10">
        <v>44278</v>
      </c>
      <c r="B453">
        <v>92.34</v>
      </c>
      <c r="C453">
        <v>91.8</v>
      </c>
      <c r="D453">
        <v>92.39</v>
      </c>
      <c r="E453">
        <v>91.76</v>
      </c>
      <c r="G453" s="11">
        <v>6.4999999999999997E-3</v>
      </c>
    </row>
    <row r="454" spans="1:7" x14ac:dyDescent="0.25">
      <c r="A454" s="10">
        <v>44277</v>
      </c>
      <c r="B454">
        <v>91.74</v>
      </c>
      <c r="C454">
        <v>92.07</v>
      </c>
      <c r="D454">
        <v>92.15</v>
      </c>
      <c r="E454">
        <v>91.71</v>
      </c>
      <c r="G454" s="11">
        <v>-1.9E-3</v>
      </c>
    </row>
    <row r="455" spans="1:7" x14ac:dyDescent="0.25">
      <c r="A455" s="10">
        <v>44274</v>
      </c>
      <c r="B455">
        <v>91.92</v>
      </c>
      <c r="C455">
        <v>91.83</v>
      </c>
      <c r="D455">
        <v>92.17</v>
      </c>
      <c r="E455">
        <v>91.66</v>
      </c>
      <c r="G455" s="11">
        <v>5.9999999999999995E-4</v>
      </c>
    </row>
    <row r="456" spans="1:7" x14ac:dyDescent="0.25">
      <c r="A456" s="10">
        <v>44273</v>
      </c>
      <c r="B456">
        <v>91.86</v>
      </c>
      <c r="C456">
        <v>91.4</v>
      </c>
      <c r="D456">
        <v>91.9</v>
      </c>
      <c r="E456">
        <v>91.3</v>
      </c>
      <c r="G456" s="11">
        <v>4.5999999999999999E-3</v>
      </c>
    </row>
    <row r="457" spans="1:7" x14ac:dyDescent="0.25">
      <c r="A457" s="10">
        <v>44272</v>
      </c>
      <c r="B457">
        <v>91.44</v>
      </c>
      <c r="C457">
        <v>91.86</v>
      </c>
      <c r="D457">
        <v>92</v>
      </c>
      <c r="E457">
        <v>91.37</v>
      </c>
      <c r="G457" s="11">
        <v>-4.5999999999999999E-3</v>
      </c>
    </row>
    <row r="458" spans="1:7" x14ac:dyDescent="0.25">
      <c r="A458" s="10">
        <v>44271</v>
      </c>
      <c r="B458">
        <v>91.86</v>
      </c>
      <c r="C458">
        <v>91.83</v>
      </c>
      <c r="D458">
        <v>92.03</v>
      </c>
      <c r="E458">
        <v>91.68</v>
      </c>
      <c r="G458" s="11">
        <v>2.9999999999999997E-4</v>
      </c>
    </row>
    <row r="459" spans="1:7" x14ac:dyDescent="0.25">
      <c r="A459" s="10">
        <v>44270</v>
      </c>
      <c r="B459">
        <v>91.83</v>
      </c>
      <c r="C459">
        <v>91.66</v>
      </c>
      <c r="D459">
        <v>91.96</v>
      </c>
      <c r="E459">
        <v>91.54</v>
      </c>
      <c r="G459" s="11">
        <v>1.6999999999999999E-3</v>
      </c>
    </row>
    <row r="460" spans="1:7" x14ac:dyDescent="0.25">
      <c r="A460" s="10">
        <v>44267</v>
      </c>
      <c r="B460">
        <v>91.68</v>
      </c>
      <c r="C460">
        <v>91.43</v>
      </c>
      <c r="D460">
        <v>91.96</v>
      </c>
      <c r="E460">
        <v>91.4</v>
      </c>
      <c r="G460" s="11">
        <v>2.8E-3</v>
      </c>
    </row>
    <row r="461" spans="1:7" x14ac:dyDescent="0.25">
      <c r="A461" s="10">
        <v>44266</v>
      </c>
      <c r="B461">
        <v>91.42</v>
      </c>
      <c r="C461">
        <v>91.79</v>
      </c>
      <c r="D461">
        <v>91.88</v>
      </c>
      <c r="E461">
        <v>91.36</v>
      </c>
      <c r="G461" s="11">
        <v>-4.4000000000000003E-3</v>
      </c>
    </row>
    <row r="462" spans="1:7" x14ac:dyDescent="0.25">
      <c r="A462" s="10">
        <v>44265</v>
      </c>
      <c r="B462">
        <v>91.82</v>
      </c>
      <c r="C462">
        <v>92.05</v>
      </c>
      <c r="D462">
        <v>92.24</v>
      </c>
      <c r="E462">
        <v>91.77</v>
      </c>
      <c r="G462" s="11">
        <v>-1.5E-3</v>
      </c>
    </row>
    <row r="463" spans="1:7" x14ac:dyDescent="0.25">
      <c r="A463" s="10">
        <v>44264</v>
      </c>
      <c r="B463">
        <v>91.96</v>
      </c>
      <c r="C463">
        <v>92.46</v>
      </c>
      <c r="D463">
        <v>92.5</v>
      </c>
      <c r="E463">
        <v>91.91</v>
      </c>
      <c r="G463" s="11">
        <v>-3.8E-3</v>
      </c>
    </row>
    <row r="464" spans="1:7" x14ac:dyDescent="0.25">
      <c r="A464" s="10">
        <v>44263</v>
      </c>
      <c r="B464">
        <v>92.31</v>
      </c>
      <c r="C464">
        <v>91.99</v>
      </c>
      <c r="D464">
        <v>92.42</v>
      </c>
      <c r="E464">
        <v>91.84</v>
      </c>
      <c r="G464" s="11">
        <v>3.7000000000000002E-3</v>
      </c>
    </row>
    <row r="465" spans="1:7" x14ac:dyDescent="0.25">
      <c r="A465" s="10">
        <v>44260</v>
      </c>
      <c r="B465">
        <v>91.98</v>
      </c>
      <c r="C465">
        <v>91.66</v>
      </c>
      <c r="D465">
        <v>92.19</v>
      </c>
      <c r="E465">
        <v>91.62</v>
      </c>
      <c r="G465" s="11">
        <v>3.8E-3</v>
      </c>
    </row>
    <row r="466" spans="1:7" x14ac:dyDescent="0.25">
      <c r="A466" s="10">
        <v>44259</v>
      </c>
      <c r="B466">
        <v>91.63</v>
      </c>
      <c r="C466">
        <v>91.01</v>
      </c>
      <c r="D466">
        <v>91.67</v>
      </c>
      <c r="E466">
        <v>90.97</v>
      </c>
      <c r="G466" s="11">
        <v>7.4999999999999997E-3</v>
      </c>
    </row>
    <row r="467" spans="1:7" x14ac:dyDescent="0.25">
      <c r="A467" s="10">
        <v>44258</v>
      </c>
      <c r="B467">
        <v>90.95</v>
      </c>
      <c r="C467">
        <v>90.79</v>
      </c>
      <c r="D467">
        <v>91.06</v>
      </c>
      <c r="E467">
        <v>90.63</v>
      </c>
      <c r="G467" s="11">
        <v>1.8E-3</v>
      </c>
    </row>
    <row r="468" spans="1:7" x14ac:dyDescent="0.25">
      <c r="A468" s="10">
        <v>44257</v>
      </c>
      <c r="B468">
        <v>90.79</v>
      </c>
      <c r="C468">
        <v>91.03</v>
      </c>
      <c r="D468">
        <v>91.39</v>
      </c>
      <c r="E468">
        <v>90.72</v>
      </c>
      <c r="G468" s="11">
        <v>-2.8E-3</v>
      </c>
    </row>
    <row r="469" spans="1:7" x14ac:dyDescent="0.25">
      <c r="A469" s="10">
        <v>44256</v>
      </c>
      <c r="B469">
        <v>91.04</v>
      </c>
      <c r="C469">
        <v>90.93</v>
      </c>
      <c r="D469">
        <v>91.14</v>
      </c>
      <c r="E469">
        <v>90.69</v>
      </c>
      <c r="G469" s="11">
        <v>1.8E-3</v>
      </c>
    </row>
    <row r="470" spans="1:7" x14ac:dyDescent="0.25">
      <c r="A470" s="10">
        <v>44253</v>
      </c>
      <c r="B470">
        <v>90.88</v>
      </c>
      <c r="C470">
        <v>90.36</v>
      </c>
      <c r="D470">
        <v>90.97</v>
      </c>
      <c r="E470">
        <v>90.13</v>
      </c>
      <c r="G470" s="11">
        <v>8.3000000000000001E-3</v>
      </c>
    </row>
    <row r="471" spans="1:7" x14ac:dyDescent="0.25">
      <c r="A471" s="10">
        <v>44252</v>
      </c>
      <c r="B471">
        <v>90.13</v>
      </c>
      <c r="C471">
        <v>90.07</v>
      </c>
      <c r="D471">
        <v>90.29</v>
      </c>
      <c r="E471">
        <v>89.68</v>
      </c>
      <c r="G471" s="11">
        <v>-5.0000000000000001E-4</v>
      </c>
    </row>
    <row r="472" spans="1:7" x14ac:dyDescent="0.25">
      <c r="A472" s="10">
        <v>44251</v>
      </c>
      <c r="B472">
        <v>90.18</v>
      </c>
      <c r="C472">
        <v>90.1</v>
      </c>
      <c r="D472">
        <v>90.43</v>
      </c>
      <c r="E472">
        <v>89.98</v>
      </c>
      <c r="G472" s="11">
        <v>1E-4</v>
      </c>
    </row>
    <row r="473" spans="1:7" x14ac:dyDescent="0.25">
      <c r="A473" s="10">
        <v>44250</v>
      </c>
      <c r="B473">
        <v>90.17</v>
      </c>
      <c r="C473">
        <v>90.02</v>
      </c>
      <c r="D473">
        <v>90.26</v>
      </c>
      <c r="E473">
        <v>89.94</v>
      </c>
      <c r="G473" s="11">
        <v>1.8E-3</v>
      </c>
    </row>
    <row r="474" spans="1:7" x14ac:dyDescent="0.25">
      <c r="A474" s="10">
        <v>44249</v>
      </c>
      <c r="B474">
        <v>90.01</v>
      </c>
      <c r="C474">
        <v>90.34</v>
      </c>
      <c r="D474">
        <v>90.57</v>
      </c>
      <c r="E474">
        <v>90</v>
      </c>
      <c r="G474" s="11">
        <v>-3.8999999999999998E-3</v>
      </c>
    </row>
    <row r="475" spans="1:7" x14ac:dyDescent="0.25">
      <c r="A475" s="10">
        <v>44246</v>
      </c>
      <c r="B475">
        <v>90.36</v>
      </c>
      <c r="C475">
        <v>90.57</v>
      </c>
      <c r="D475">
        <v>90.65</v>
      </c>
      <c r="E475">
        <v>90.18</v>
      </c>
      <c r="G475" s="11">
        <v>-2.5000000000000001E-3</v>
      </c>
    </row>
    <row r="476" spans="1:7" x14ac:dyDescent="0.25">
      <c r="A476" s="10">
        <v>44245</v>
      </c>
      <c r="B476">
        <v>90.59</v>
      </c>
      <c r="C476">
        <v>90.9</v>
      </c>
      <c r="D476">
        <v>90.98</v>
      </c>
      <c r="E476">
        <v>90.54</v>
      </c>
      <c r="G476" s="11">
        <v>-3.8999999999999998E-3</v>
      </c>
    </row>
    <row r="477" spans="1:7" x14ac:dyDescent="0.25">
      <c r="A477" s="10">
        <v>44244</v>
      </c>
      <c r="B477">
        <v>90.95</v>
      </c>
      <c r="C477">
        <v>90.71</v>
      </c>
      <c r="D477">
        <v>91.06</v>
      </c>
      <c r="E477">
        <v>90.62</v>
      </c>
      <c r="G477" s="11">
        <v>4.8999999999999998E-3</v>
      </c>
    </row>
    <row r="478" spans="1:7" x14ac:dyDescent="0.25">
      <c r="A478" s="10">
        <v>44243</v>
      </c>
      <c r="B478">
        <v>90.51</v>
      </c>
      <c r="C478">
        <v>90.29</v>
      </c>
      <c r="D478">
        <v>90.65</v>
      </c>
      <c r="E478">
        <v>90.12</v>
      </c>
      <c r="G478" s="11">
        <v>2.9999999999999997E-4</v>
      </c>
    </row>
    <row r="479" spans="1:7" x14ac:dyDescent="0.25">
      <c r="A479" s="10">
        <v>44242</v>
      </c>
      <c r="B479">
        <v>90.48</v>
      </c>
      <c r="C479">
        <v>90.45</v>
      </c>
      <c r="D479">
        <v>90.48</v>
      </c>
      <c r="E479">
        <v>90.27</v>
      </c>
      <c r="G479" s="11">
        <v>0</v>
      </c>
    </row>
    <row r="480" spans="1:7" x14ac:dyDescent="0.25">
      <c r="A480" s="10">
        <v>44239</v>
      </c>
      <c r="B480">
        <v>90.48</v>
      </c>
      <c r="C480">
        <v>90.41</v>
      </c>
      <c r="D480">
        <v>90.74</v>
      </c>
      <c r="E480">
        <v>90.38</v>
      </c>
      <c r="G480" s="11">
        <v>6.9999999999999999E-4</v>
      </c>
    </row>
    <row r="481" spans="1:7" x14ac:dyDescent="0.25">
      <c r="A481" s="10">
        <v>44238</v>
      </c>
      <c r="B481">
        <v>90.42</v>
      </c>
      <c r="C481">
        <v>90.46</v>
      </c>
      <c r="D481">
        <v>90.47</v>
      </c>
      <c r="E481">
        <v>90.26</v>
      </c>
      <c r="G481" s="11">
        <v>5.0000000000000001E-4</v>
      </c>
    </row>
    <row r="482" spans="1:7" x14ac:dyDescent="0.25">
      <c r="A482" s="10">
        <v>44237</v>
      </c>
      <c r="B482">
        <v>90.37</v>
      </c>
      <c r="C482">
        <v>90.49</v>
      </c>
      <c r="D482">
        <v>90.53</v>
      </c>
      <c r="E482">
        <v>90.25</v>
      </c>
      <c r="G482" s="11">
        <v>-8.0000000000000004E-4</v>
      </c>
    </row>
    <row r="483" spans="1:7" x14ac:dyDescent="0.25">
      <c r="A483" s="10">
        <v>44236</v>
      </c>
      <c r="B483">
        <v>90.44</v>
      </c>
      <c r="C483">
        <v>90.91</v>
      </c>
      <c r="D483">
        <v>90.93</v>
      </c>
      <c r="E483">
        <v>90.43</v>
      </c>
      <c r="G483" s="11">
        <v>-5.4000000000000003E-3</v>
      </c>
    </row>
    <row r="484" spans="1:7" x14ac:dyDescent="0.25">
      <c r="A484" s="10">
        <v>44235</v>
      </c>
      <c r="B484">
        <v>90.93</v>
      </c>
      <c r="C484">
        <v>91</v>
      </c>
      <c r="D484">
        <v>91.24</v>
      </c>
      <c r="E484">
        <v>90.9</v>
      </c>
      <c r="G484" s="11">
        <v>-1.1999999999999999E-3</v>
      </c>
    </row>
    <row r="485" spans="1:7" x14ac:dyDescent="0.25">
      <c r="A485" s="10">
        <v>44232</v>
      </c>
      <c r="B485">
        <v>91.04</v>
      </c>
      <c r="C485">
        <v>91.49</v>
      </c>
      <c r="D485">
        <v>91.6</v>
      </c>
      <c r="E485">
        <v>90.98</v>
      </c>
      <c r="G485" s="11">
        <v>-5.3E-3</v>
      </c>
    </row>
    <row r="486" spans="1:7" x14ac:dyDescent="0.25">
      <c r="A486" s="10">
        <v>44231</v>
      </c>
      <c r="B486">
        <v>91.53</v>
      </c>
      <c r="C486">
        <v>91.09</v>
      </c>
      <c r="D486">
        <v>91.58</v>
      </c>
      <c r="E486">
        <v>91.08</v>
      </c>
      <c r="G486" s="11">
        <v>3.8999999999999998E-3</v>
      </c>
    </row>
    <row r="487" spans="1:7" x14ac:dyDescent="0.25">
      <c r="A487" s="10">
        <v>44230</v>
      </c>
      <c r="B487">
        <v>91.17</v>
      </c>
      <c r="C487">
        <v>91.05</v>
      </c>
      <c r="D487">
        <v>91.31</v>
      </c>
      <c r="E487">
        <v>90.99</v>
      </c>
      <c r="G487" s="11">
        <v>-2.9999999999999997E-4</v>
      </c>
    </row>
    <row r="488" spans="1:7" x14ac:dyDescent="0.25">
      <c r="A488" s="10">
        <v>44229</v>
      </c>
      <c r="B488">
        <v>91.2</v>
      </c>
      <c r="C488">
        <v>91</v>
      </c>
      <c r="D488">
        <v>91.29</v>
      </c>
      <c r="E488">
        <v>90.8</v>
      </c>
      <c r="G488" s="11">
        <v>2.3999999999999998E-3</v>
      </c>
    </row>
    <row r="489" spans="1:7" x14ac:dyDescent="0.25">
      <c r="A489" s="10">
        <v>44228</v>
      </c>
      <c r="B489">
        <v>90.98</v>
      </c>
      <c r="C489">
        <v>90.53</v>
      </c>
      <c r="D489">
        <v>91.06</v>
      </c>
      <c r="E489">
        <v>90.5</v>
      </c>
      <c r="G489" s="11">
        <v>4.4000000000000003E-3</v>
      </c>
    </row>
    <row r="490" spans="1:7" x14ac:dyDescent="0.25">
      <c r="A490" s="10">
        <v>44225</v>
      </c>
      <c r="B490">
        <v>90.58</v>
      </c>
      <c r="C490">
        <v>90.56</v>
      </c>
      <c r="D490">
        <v>90.78</v>
      </c>
      <c r="E490">
        <v>90.36</v>
      </c>
      <c r="G490" s="11">
        <v>1.4E-3</v>
      </c>
    </row>
    <row r="491" spans="1:7" x14ac:dyDescent="0.25">
      <c r="A491" s="10">
        <v>44224</v>
      </c>
      <c r="B491">
        <v>90.46</v>
      </c>
      <c r="C491">
        <v>90.73</v>
      </c>
      <c r="D491">
        <v>90.86</v>
      </c>
      <c r="E491">
        <v>90.4</v>
      </c>
      <c r="G491" s="11">
        <v>-2.0999999999999999E-3</v>
      </c>
    </row>
    <row r="492" spans="1:7" x14ac:dyDescent="0.25">
      <c r="A492" s="10">
        <v>44223</v>
      </c>
      <c r="B492">
        <v>90.65</v>
      </c>
      <c r="C492">
        <v>90.15</v>
      </c>
      <c r="D492">
        <v>90.88</v>
      </c>
      <c r="E492">
        <v>90.15</v>
      </c>
      <c r="G492" s="11">
        <v>5.3E-3</v>
      </c>
    </row>
    <row r="493" spans="1:7" x14ac:dyDescent="0.25">
      <c r="A493" s="10">
        <v>44222</v>
      </c>
      <c r="B493">
        <v>90.17</v>
      </c>
      <c r="C493">
        <v>90.39</v>
      </c>
      <c r="D493">
        <v>90.61</v>
      </c>
      <c r="E493">
        <v>90.12</v>
      </c>
      <c r="G493" s="11">
        <v>-2.3999999999999998E-3</v>
      </c>
    </row>
    <row r="494" spans="1:7" x14ac:dyDescent="0.25">
      <c r="A494" s="10">
        <v>44221</v>
      </c>
      <c r="B494">
        <v>90.39</v>
      </c>
      <c r="C494">
        <v>90.23</v>
      </c>
      <c r="D494">
        <v>90.52</v>
      </c>
      <c r="E494">
        <v>90.08</v>
      </c>
      <c r="G494" s="11">
        <v>1.6999999999999999E-3</v>
      </c>
    </row>
    <row r="495" spans="1:7" x14ac:dyDescent="0.25">
      <c r="A495" s="10">
        <v>44218</v>
      </c>
      <c r="B495">
        <v>90.24</v>
      </c>
      <c r="C495">
        <v>90.05</v>
      </c>
      <c r="D495">
        <v>90.31</v>
      </c>
      <c r="E495">
        <v>90.05</v>
      </c>
      <c r="G495" s="11">
        <v>1.1999999999999999E-3</v>
      </c>
    </row>
    <row r="496" spans="1:7" x14ac:dyDescent="0.25">
      <c r="A496" s="10">
        <v>44217</v>
      </c>
      <c r="B496">
        <v>90.13</v>
      </c>
      <c r="C496">
        <v>90.42</v>
      </c>
      <c r="D496">
        <v>90.45</v>
      </c>
      <c r="E496">
        <v>90.05</v>
      </c>
      <c r="G496" s="11">
        <v>-3.8E-3</v>
      </c>
    </row>
    <row r="497" spans="1:7" x14ac:dyDescent="0.25">
      <c r="A497" s="10">
        <v>44216</v>
      </c>
      <c r="B497">
        <v>90.47</v>
      </c>
      <c r="C497">
        <v>90.41</v>
      </c>
      <c r="D497">
        <v>90.7</v>
      </c>
      <c r="E497">
        <v>90.28</v>
      </c>
      <c r="G497" s="11">
        <v>-2.9999999999999997E-4</v>
      </c>
    </row>
    <row r="498" spans="1:7" x14ac:dyDescent="0.25">
      <c r="A498" s="10">
        <v>44215</v>
      </c>
      <c r="B498">
        <v>90.5</v>
      </c>
      <c r="C498">
        <v>90.73</v>
      </c>
      <c r="D498">
        <v>90.76</v>
      </c>
      <c r="E498">
        <v>90.4</v>
      </c>
      <c r="G498" s="11">
        <v>-2.8999999999999998E-3</v>
      </c>
    </row>
    <row r="499" spans="1:7" x14ac:dyDescent="0.25">
      <c r="A499" s="10">
        <v>44214</v>
      </c>
      <c r="B499">
        <v>90.76</v>
      </c>
      <c r="C499">
        <v>90.78</v>
      </c>
      <c r="D499">
        <v>90.95</v>
      </c>
      <c r="E499">
        <v>90.71</v>
      </c>
      <c r="G499" s="11">
        <v>-1E-4</v>
      </c>
    </row>
    <row r="500" spans="1:7" x14ac:dyDescent="0.25">
      <c r="A500" s="10">
        <v>44211</v>
      </c>
      <c r="B500">
        <v>90.77</v>
      </c>
      <c r="C500">
        <v>90.22</v>
      </c>
      <c r="D500">
        <v>90.8</v>
      </c>
      <c r="E500">
        <v>90.22</v>
      </c>
      <c r="G500" s="11">
        <v>5.8999999999999999E-3</v>
      </c>
    </row>
    <row r="501" spans="1:7" x14ac:dyDescent="0.25">
      <c r="A501" s="10">
        <v>44210</v>
      </c>
      <c r="B501">
        <v>90.24</v>
      </c>
      <c r="C501">
        <v>90.28</v>
      </c>
      <c r="D501">
        <v>90.58</v>
      </c>
      <c r="E501">
        <v>90.07</v>
      </c>
      <c r="G501" s="11">
        <v>-1.2999999999999999E-3</v>
      </c>
    </row>
    <row r="502" spans="1:7" x14ac:dyDescent="0.25">
      <c r="A502" s="10">
        <v>44209</v>
      </c>
      <c r="B502">
        <v>90.36</v>
      </c>
      <c r="C502">
        <v>90</v>
      </c>
      <c r="D502">
        <v>90.45</v>
      </c>
      <c r="E502">
        <v>89.92</v>
      </c>
      <c r="G502" s="11">
        <v>2.8999999999999998E-3</v>
      </c>
    </row>
    <row r="503" spans="1:7" x14ac:dyDescent="0.25">
      <c r="A503" s="10">
        <v>44208</v>
      </c>
      <c r="B503">
        <v>90.09</v>
      </c>
      <c r="C503">
        <v>90.52</v>
      </c>
      <c r="D503">
        <v>90.62</v>
      </c>
      <c r="E503">
        <v>90.03</v>
      </c>
      <c r="G503" s="11">
        <v>-4.1000000000000003E-3</v>
      </c>
    </row>
    <row r="504" spans="1:7" x14ac:dyDescent="0.25">
      <c r="A504" s="10">
        <v>44207</v>
      </c>
      <c r="B504">
        <v>90.46</v>
      </c>
      <c r="C504">
        <v>90.07</v>
      </c>
      <c r="D504">
        <v>90.73</v>
      </c>
      <c r="E504">
        <v>90.03</v>
      </c>
      <c r="G504" s="11">
        <v>4.1000000000000003E-3</v>
      </c>
    </row>
    <row r="505" spans="1:7" x14ac:dyDescent="0.25">
      <c r="A505" s="10">
        <v>44204</v>
      </c>
      <c r="B505">
        <v>90.1</v>
      </c>
      <c r="C505">
        <v>89.83</v>
      </c>
      <c r="D505">
        <v>90.25</v>
      </c>
      <c r="E505">
        <v>89.66</v>
      </c>
      <c r="G505" s="11">
        <v>3.0000000000000001E-3</v>
      </c>
    </row>
    <row r="506" spans="1:7" x14ac:dyDescent="0.25">
      <c r="A506" s="10">
        <v>44203</v>
      </c>
      <c r="B506">
        <v>89.83</v>
      </c>
      <c r="C506">
        <v>89.32</v>
      </c>
      <c r="D506">
        <v>89.97</v>
      </c>
      <c r="E506">
        <v>89.32</v>
      </c>
      <c r="G506" s="11">
        <v>3.3E-3</v>
      </c>
    </row>
    <row r="507" spans="1:7" x14ac:dyDescent="0.25">
      <c r="A507" s="10">
        <v>44202</v>
      </c>
      <c r="B507">
        <v>89.53</v>
      </c>
      <c r="C507">
        <v>89.48</v>
      </c>
      <c r="D507">
        <v>89.8</v>
      </c>
      <c r="E507">
        <v>89.21</v>
      </c>
      <c r="G507" s="11">
        <v>1.1000000000000001E-3</v>
      </c>
    </row>
    <row r="508" spans="1:7" x14ac:dyDescent="0.25">
      <c r="A508" s="10">
        <v>44201</v>
      </c>
      <c r="B508">
        <v>89.44</v>
      </c>
      <c r="C508">
        <v>89.9</v>
      </c>
      <c r="D508">
        <v>89.9</v>
      </c>
      <c r="E508">
        <v>89.43</v>
      </c>
      <c r="G508" s="11">
        <v>-4.7999999999999996E-3</v>
      </c>
    </row>
    <row r="509" spans="1:7" x14ac:dyDescent="0.25">
      <c r="A509" s="10">
        <v>44200</v>
      </c>
      <c r="B509">
        <v>89.87</v>
      </c>
      <c r="C509">
        <v>89.93</v>
      </c>
      <c r="D509">
        <v>89.94</v>
      </c>
      <c r="E509">
        <v>89.42</v>
      </c>
      <c r="G509" s="11">
        <v>-8.0000000000000004E-4</v>
      </c>
    </row>
    <row r="510" spans="1:7" x14ac:dyDescent="0.25">
      <c r="A510" s="10">
        <v>44197</v>
      </c>
      <c r="B510">
        <v>89.94</v>
      </c>
      <c r="C510">
        <v>89.93</v>
      </c>
      <c r="D510">
        <v>89.94</v>
      </c>
      <c r="E510">
        <v>89.93</v>
      </c>
      <c r="G510" s="11">
        <v>0</v>
      </c>
    </row>
    <row r="511" spans="1:7" x14ac:dyDescent="0.25">
      <c r="A511" s="10">
        <v>44196</v>
      </c>
      <c r="B511">
        <v>89.94</v>
      </c>
      <c r="C511">
        <v>89.61</v>
      </c>
      <c r="D511">
        <v>89.98</v>
      </c>
      <c r="E511">
        <v>89.52</v>
      </c>
      <c r="G511" s="11">
        <v>2.8999999999999998E-3</v>
      </c>
    </row>
    <row r="512" spans="1:7" x14ac:dyDescent="0.25">
      <c r="A512" s="10">
        <v>44195</v>
      </c>
      <c r="B512">
        <v>89.68</v>
      </c>
      <c r="C512">
        <v>89.98</v>
      </c>
      <c r="D512">
        <v>89.98</v>
      </c>
      <c r="E512">
        <v>89.56</v>
      </c>
      <c r="G512" s="11">
        <v>-3.5000000000000001E-3</v>
      </c>
    </row>
    <row r="513" spans="1:7" x14ac:dyDescent="0.25">
      <c r="A513" s="10">
        <v>44194</v>
      </c>
      <c r="B513">
        <v>89.99</v>
      </c>
      <c r="C513">
        <v>90.21</v>
      </c>
      <c r="D513">
        <v>90.23</v>
      </c>
      <c r="E513">
        <v>89.85</v>
      </c>
      <c r="G513" s="11">
        <v>-3.8E-3</v>
      </c>
    </row>
    <row r="514" spans="1:7" x14ac:dyDescent="0.25">
      <c r="A514" s="10">
        <v>44193</v>
      </c>
      <c r="B514">
        <v>90.34</v>
      </c>
      <c r="C514">
        <v>90.22</v>
      </c>
      <c r="D514">
        <v>90.38</v>
      </c>
      <c r="E514">
        <v>89.98</v>
      </c>
      <c r="G514" s="11">
        <v>2.0000000000000001E-4</v>
      </c>
    </row>
    <row r="515" spans="1:7" x14ac:dyDescent="0.25">
      <c r="A515" s="10">
        <v>44190</v>
      </c>
      <c r="B515">
        <v>90.32</v>
      </c>
      <c r="C515">
        <v>90.33</v>
      </c>
      <c r="D515">
        <v>90.42</v>
      </c>
      <c r="E515">
        <v>90.21</v>
      </c>
      <c r="G515" s="11">
        <v>0</v>
      </c>
    </row>
    <row r="516" spans="1:7" x14ac:dyDescent="0.25">
      <c r="A516" s="10">
        <v>44189</v>
      </c>
      <c r="B516">
        <v>90.32</v>
      </c>
      <c r="C516">
        <v>90.28</v>
      </c>
      <c r="D516">
        <v>90.38</v>
      </c>
      <c r="E516">
        <v>90.15</v>
      </c>
      <c r="G516" s="11">
        <v>-1E-3</v>
      </c>
    </row>
    <row r="517" spans="1:7" x14ac:dyDescent="0.25">
      <c r="A517" s="10">
        <v>44188</v>
      </c>
      <c r="B517">
        <v>90.41</v>
      </c>
      <c r="C517">
        <v>90.52</v>
      </c>
      <c r="D517">
        <v>90.67</v>
      </c>
      <c r="E517">
        <v>90.16</v>
      </c>
      <c r="G517" s="11">
        <v>-2.7000000000000001E-3</v>
      </c>
    </row>
    <row r="518" spans="1:7" x14ac:dyDescent="0.25">
      <c r="A518" s="10">
        <v>44187</v>
      </c>
      <c r="B518">
        <v>90.65</v>
      </c>
      <c r="C518">
        <v>90.09</v>
      </c>
      <c r="D518">
        <v>90.72</v>
      </c>
      <c r="E518">
        <v>90.06</v>
      </c>
      <c r="G518" s="11">
        <v>6.7999999999999996E-3</v>
      </c>
    </row>
    <row r="519" spans="1:7" x14ac:dyDescent="0.25">
      <c r="A519" s="10">
        <v>44186</v>
      </c>
      <c r="B519">
        <v>90.04</v>
      </c>
      <c r="C519">
        <v>89.92</v>
      </c>
      <c r="D519">
        <v>91.02</v>
      </c>
      <c r="E519">
        <v>89.92</v>
      </c>
      <c r="G519" s="11">
        <v>2.9999999999999997E-4</v>
      </c>
    </row>
    <row r="520" spans="1:7" x14ac:dyDescent="0.25">
      <c r="A520" s="10">
        <v>44183</v>
      </c>
      <c r="B520">
        <v>90.02</v>
      </c>
      <c r="C520">
        <v>89.83</v>
      </c>
      <c r="D520">
        <v>90.13</v>
      </c>
      <c r="E520">
        <v>89.83</v>
      </c>
      <c r="G520" s="11">
        <v>2.2000000000000001E-3</v>
      </c>
    </row>
    <row r="521" spans="1:7" x14ac:dyDescent="0.25">
      <c r="A521" s="10">
        <v>44182</v>
      </c>
      <c r="B521">
        <v>89.82</v>
      </c>
      <c r="C521">
        <v>90.27</v>
      </c>
      <c r="D521">
        <v>90.27</v>
      </c>
      <c r="E521">
        <v>89.73</v>
      </c>
      <c r="G521" s="11">
        <v>-6.8999999999999999E-3</v>
      </c>
    </row>
    <row r="522" spans="1:7" x14ac:dyDescent="0.25">
      <c r="A522" s="10">
        <v>44181</v>
      </c>
      <c r="B522">
        <v>90.45</v>
      </c>
      <c r="C522">
        <v>90.49</v>
      </c>
      <c r="D522">
        <v>90.7</v>
      </c>
      <c r="E522">
        <v>90.13</v>
      </c>
      <c r="G522" s="11">
        <v>-2.9999999999999997E-4</v>
      </c>
    </row>
    <row r="523" spans="1:7" x14ac:dyDescent="0.25">
      <c r="A523" s="10">
        <v>44180</v>
      </c>
      <c r="B523">
        <v>90.47</v>
      </c>
      <c r="C523">
        <v>90.69</v>
      </c>
      <c r="D523">
        <v>90.82</v>
      </c>
      <c r="E523">
        <v>90.42</v>
      </c>
      <c r="G523" s="11">
        <v>-2.5999999999999999E-3</v>
      </c>
    </row>
    <row r="524" spans="1:7" x14ac:dyDescent="0.25">
      <c r="A524" s="10">
        <v>44179</v>
      </c>
      <c r="B524">
        <v>90.71</v>
      </c>
      <c r="C524">
        <v>90.98</v>
      </c>
      <c r="D524">
        <v>90.98</v>
      </c>
      <c r="E524">
        <v>90.42</v>
      </c>
      <c r="G524" s="11">
        <v>-2.8999999999999998E-3</v>
      </c>
    </row>
    <row r="525" spans="1:7" x14ac:dyDescent="0.25">
      <c r="A525" s="10">
        <v>44176</v>
      </c>
      <c r="B525">
        <v>90.98</v>
      </c>
      <c r="C525">
        <v>90.74</v>
      </c>
      <c r="D525">
        <v>91.04</v>
      </c>
      <c r="E525">
        <v>90.62</v>
      </c>
      <c r="G525" s="11">
        <v>1.6999999999999999E-3</v>
      </c>
    </row>
    <row r="526" spans="1:7" x14ac:dyDescent="0.25">
      <c r="A526" s="10">
        <v>44175</v>
      </c>
      <c r="B526">
        <v>90.82</v>
      </c>
      <c r="C526">
        <v>91.06</v>
      </c>
      <c r="D526">
        <v>91.15</v>
      </c>
      <c r="E526">
        <v>90.67</v>
      </c>
      <c r="G526" s="11">
        <v>-2.8999999999999998E-3</v>
      </c>
    </row>
    <row r="527" spans="1:7" x14ac:dyDescent="0.25">
      <c r="A527" s="10">
        <v>44174</v>
      </c>
      <c r="B527">
        <v>91.09</v>
      </c>
      <c r="C527">
        <v>90.92</v>
      </c>
      <c r="D527">
        <v>91.2</v>
      </c>
      <c r="E527">
        <v>90.69</v>
      </c>
      <c r="G527" s="11">
        <v>1.2999999999999999E-3</v>
      </c>
    </row>
    <row r="528" spans="1:7" x14ac:dyDescent="0.25">
      <c r="A528" s="10">
        <v>44173</v>
      </c>
      <c r="B528">
        <v>90.96</v>
      </c>
      <c r="C528">
        <v>90.9</v>
      </c>
      <c r="D528">
        <v>91.02</v>
      </c>
      <c r="E528">
        <v>90.75</v>
      </c>
      <c r="G528" s="11">
        <v>1.9E-3</v>
      </c>
    </row>
    <row r="529" spans="1:7" x14ac:dyDescent="0.25">
      <c r="A529" s="10">
        <v>44172</v>
      </c>
      <c r="B529">
        <v>90.79</v>
      </c>
      <c r="C529">
        <v>90.81</v>
      </c>
      <c r="D529">
        <v>91.24</v>
      </c>
      <c r="E529">
        <v>90.62</v>
      </c>
      <c r="G529" s="11">
        <v>1E-3</v>
      </c>
    </row>
    <row r="530" spans="1:7" x14ac:dyDescent="0.25">
      <c r="A530" s="10">
        <v>44169</v>
      </c>
      <c r="B530">
        <v>90.7</v>
      </c>
      <c r="C530">
        <v>90.71</v>
      </c>
      <c r="D530">
        <v>90.87</v>
      </c>
      <c r="E530">
        <v>90.48</v>
      </c>
      <c r="G530" s="11">
        <v>-1E-4</v>
      </c>
    </row>
    <row r="531" spans="1:7" x14ac:dyDescent="0.25">
      <c r="A531" s="10">
        <v>44168</v>
      </c>
      <c r="B531">
        <v>90.71</v>
      </c>
      <c r="C531">
        <v>91.06</v>
      </c>
      <c r="D531">
        <v>91.09</v>
      </c>
      <c r="E531">
        <v>90.51</v>
      </c>
      <c r="G531" s="11">
        <v>-4.4000000000000003E-3</v>
      </c>
    </row>
    <row r="532" spans="1:7" x14ac:dyDescent="0.25">
      <c r="A532" s="10">
        <v>44167</v>
      </c>
      <c r="B532">
        <v>91.12</v>
      </c>
      <c r="C532">
        <v>91.19</v>
      </c>
      <c r="D532">
        <v>91.5</v>
      </c>
      <c r="E532">
        <v>90.99</v>
      </c>
      <c r="G532" s="11">
        <v>-2.0999999999999999E-3</v>
      </c>
    </row>
    <row r="533" spans="1:7" x14ac:dyDescent="0.25">
      <c r="A533" s="10">
        <v>44166</v>
      </c>
      <c r="B533">
        <v>91.31</v>
      </c>
      <c r="C533">
        <v>91.94</v>
      </c>
      <c r="D533">
        <v>91.94</v>
      </c>
      <c r="E533">
        <v>91.16</v>
      </c>
      <c r="G533" s="11">
        <v>-6.1000000000000004E-3</v>
      </c>
    </row>
    <row r="534" spans="1:7" x14ac:dyDescent="0.25">
      <c r="A534" s="10">
        <v>44165</v>
      </c>
      <c r="B534">
        <v>91.87</v>
      </c>
      <c r="C534">
        <v>91.78</v>
      </c>
      <c r="D534">
        <v>92.05</v>
      </c>
      <c r="E534">
        <v>91.51</v>
      </c>
      <c r="G534" s="11">
        <v>8.9999999999999998E-4</v>
      </c>
    </row>
    <row r="535" spans="1:7" x14ac:dyDescent="0.25">
      <c r="A535" s="10">
        <v>44162</v>
      </c>
      <c r="B535">
        <v>91.79</v>
      </c>
      <c r="C535">
        <v>92.02</v>
      </c>
      <c r="D535">
        <v>92.05</v>
      </c>
      <c r="E535">
        <v>91.76</v>
      </c>
      <c r="G535" s="11">
        <v>-2.2000000000000001E-3</v>
      </c>
    </row>
    <row r="536" spans="1:7" x14ac:dyDescent="0.25">
      <c r="A536" s="10">
        <v>44161</v>
      </c>
      <c r="B536">
        <v>91.99</v>
      </c>
      <c r="C536">
        <v>91.95</v>
      </c>
      <c r="D536">
        <v>92.17</v>
      </c>
      <c r="E536">
        <v>91.85</v>
      </c>
      <c r="G536" s="11">
        <v>0</v>
      </c>
    </row>
    <row r="537" spans="1:7" x14ac:dyDescent="0.25">
      <c r="A537" s="10">
        <v>44160</v>
      </c>
      <c r="B537">
        <v>91.99</v>
      </c>
      <c r="C537">
        <v>92.11</v>
      </c>
      <c r="D537">
        <v>92.26</v>
      </c>
      <c r="E537">
        <v>91.93</v>
      </c>
      <c r="G537" s="11">
        <v>-2.5000000000000001E-3</v>
      </c>
    </row>
    <row r="538" spans="1:7" x14ac:dyDescent="0.25">
      <c r="A538" s="10">
        <v>44159</v>
      </c>
      <c r="B538">
        <v>92.23</v>
      </c>
      <c r="C538">
        <v>92.53</v>
      </c>
      <c r="D538">
        <v>92.56</v>
      </c>
      <c r="E538">
        <v>92.13</v>
      </c>
      <c r="G538" s="11">
        <v>-3.0000000000000001E-3</v>
      </c>
    </row>
    <row r="539" spans="1:7" x14ac:dyDescent="0.25">
      <c r="A539" s="10">
        <v>44158</v>
      </c>
      <c r="B539">
        <v>92.5</v>
      </c>
      <c r="C539">
        <v>92.4</v>
      </c>
      <c r="D539">
        <v>92.8</v>
      </c>
      <c r="E539">
        <v>92.02</v>
      </c>
      <c r="G539" s="11">
        <v>1.1999999999999999E-3</v>
      </c>
    </row>
    <row r="540" spans="1:7" x14ac:dyDescent="0.25">
      <c r="A540" s="10">
        <v>44155</v>
      </c>
      <c r="B540">
        <v>92.39</v>
      </c>
      <c r="C540">
        <v>92.34</v>
      </c>
      <c r="D540">
        <v>92.43</v>
      </c>
      <c r="E540">
        <v>92.21</v>
      </c>
      <c r="G540" s="11">
        <v>1.1000000000000001E-3</v>
      </c>
    </row>
    <row r="541" spans="1:7" x14ac:dyDescent="0.25">
      <c r="A541" s="10">
        <v>44154</v>
      </c>
      <c r="B541">
        <v>92.29</v>
      </c>
      <c r="C541">
        <v>92.56</v>
      </c>
      <c r="D541">
        <v>92.72</v>
      </c>
      <c r="E541">
        <v>92.24</v>
      </c>
      <c r="G541" s="11">
        <v>-2.0000000000000001E-4</v>
      </c>
    </row>
    <row r="542" spans="1:7" x14ac:dyDescent="0.25">
      <c r="A542" s="10">
        <v>44153</v>
      </c>
      <c r="B542">
        <v>92.32</v>
      </c>
      <c r="C542">
        <v>92.44</v>
      </c>
      <c r="D542">
        <v>92.51</v>
      </c>
      <c r="E542">
        <v>92.21</v>
      </c>
      <c r="G542" s="11">
        <v>-1.1000000000000001E-3</v>
      </c>
    </row>
    <row r="543" spans="1:7" x14ac:dyDescent="0.25">
      <c r="A543" s="10">
        <v>44152</v>
      </c>
      <c r="B543">
        <v>92.42</v>
      </c>
      <c r="C543">
        <v>92.49</v>
      </c>
      <c r="D543">
        <v>92.61</v>
      </c>
      <c r="E543">
        <v>92.27</v>
      </c>
      <c r="G543" s="11">
        <v>-2.3999999999999998E-3</v>
      </c>
    </row>
    <row r="544" spans="1:7" x14ac:dyDescent="0.25">
      <c r="A544" s="10">
        <v>44151</v>
      </c>
      <c r="B544">
        <v>92.64</v>
      </c>
      <c r="C544">
        <v>92.72</v>
      </c>
      <c r="D544">
        <v>92.84</v>
      </c>
      <c r="E544">
        <v>92.46</v>
      </c>
      <c r="G544" s="11">
        <v>-1.1999999999999999E-3</v>
      </c>
    </row>
    <row r="545" spans="1:7" x14ac:dyDescent="0.25">
      <c r="A545" s="10">
        <v>44148</v>
      </c>
      <c r="B545">
        <v>92.75</v>
      </c>
      <c r="C545">
        <v>92.95</v>
      </c>
      <c r="D545">
        <v>93</v>
      </c>
      <c r="E545">
        <v>92.71</v>
      </c>
      <c r="G545" s="11">
        <v>-2.2000000000000001E-3</v>
      </c>
    </row>
    <row r="546" spans="1:7" x14ac:dyDescent="0.25">
      <c r="A546" s="10">
        <v>44147</v>
      </c>
      <c r="B546">
        <v>92.96</v>
      </c>
      <c r="C546">
        <v>93.01</v>
      </c>
      <c r="D546">
        <v>93.14</v>
      </c>
      <c r="E546">
        <v>92.78</v>
      </c>
      <c r="G546" s="11">
        <v>-8.9999999999999998E-4</v>
      </c>
    </row>
    <row r="547" spans="1:7" x14ac:dyDescent="0.25">
      <c r="A547" s="10">
        <v>44146</v>
      </c>
      <c r="B547">
        <v>93.04</v>
      </c>
      <c r="C547">
        <v>92.7</v>
      </c>
      <c r="D547">
        <v>93.21</v>
      </c>
      <c r="E547">
        <v>92.61</v>
      </c>
      <c r="G547" s="11">
        <v>3.2000000000000002E-3</v>
      </c>
    </row>
    <row r="548" spans="1:7" x14ac:dyDescent="0.25">
      <c r="A548" s="10">
        <v>44145</v>
      </c>
      <c r="B548">
        <v>92.75</v>
      </c>
      <c r="C548">
        <v>92.76</v>
      </c>
      <c r="D548">
        <v>92.97</v>
      </c>
      <c r="E548">
        <v>92.6</v>
      </c>
      <c r="G548" s="11">
        <v>2.9999999999999997E-4</v>
      </c>
    </row>
    <row r="549" spans="1:7" x14ac:dyDescent="0.25">
      <c r="A549" s="10">
        <v>44144</v>
      </c>
      <c r="B549">
        <v>92.72</v>
      </c>
      <c r="C549">
        <v>92.24</v>
      </c>
      <c r="D549">
        <v>92.96</v>
      </c>
      <c r="E549">
        <v>92.13</v>
      </c>
      <c r="G549" s="11">
        <v>5.4000000000000003E-3</v>
      </c>
    </row>
    <row r="550" spans="1:7" x14ac:dyDescent="0.25">
      <c r="A550" s="10">
        <v>44141</v>
      </c>
      <c r="B550">
        <v>92.23</v>
      </c>
      <c r="C550">
        <v>92.57</v>
      </c>
      <c r="D550">
        <v>92.82</v>
      </c>
      <c r="E550">
        <v>92.18</v>
      </c>
      <c r="G550" s="11">
        <v>-3.2000000000000002E-3</v>
      </c>
    </row>
    <row r="551" spans="1:7" x14ac:dyDescent="0.25">
      <c r="A551" s="10">
        <v>44140</v>
      </c>
      <c r="B551">
        <v>92.53</v>
      </c>
      <c r="C551">
        <v>93.34</v>
      </c>
      <c r="D551">
        <v>93.54</v>
      </c>
      <c r="E551">
        <v>92.49</v>
      </c>
      <c r="G551" s="11">
        <v>-9.4000000000000004E-3</v>
      </c>
    </row>
    <row r="552" spans="1:7" x14ac:dyDescent="0.25">
      <c r="A552" s="10">
        <v>44139</v>
      </c>
      <c r="B552">
        <v>93.41</v>
      </c>
      <c r="C552">
        <v>93.09</v>
      </c>
      <c r="D552">
        <v>94.3</v>
      </c>
      <c r="E552">
        <v>93.09</v>
      </c>
      <c r="G552" s="11">
        <v>-1.6000000000000001E-3</v>
      </c>
    </row>
    <row r="553" spans="1:7" x14ac:dyDescent="0.25">
      <c r="A553" s="10">
        <v>44138</v>
      </c>
      <c r="B553">
        <v>93.55</v>
      </c>
      <c r="C553">
        <v>94.05</v>
      </c>
      <c r="D553">
        <v>94.05</v>
      </c>
      <c r="E553">
        <v>93.29</v>
      </c>
      <c r="G553" s="11">
        <v>-6.1000000000000004E-3</v>
      </c>
    </row>
    <row r="554" spans="1:7" x14ac:dyDescent="0.25">
      <c r="A554" s="10">
        <v>44137</v>
      </c>
      <c r="B554">
        <v>94.13</v>
      </c>
      <c r="C554">
        <v>93.89</v>
      </c>
      <c r="D554">
        <v>94.29</v>
      </c>
      <c r="E554">
        <v>93.89</v>
      </c>
      <c r="G554" s="11">
        <v>1E-3</v>
      </c>
    </row>
    <row r="555" spans="1:7" x14ac:dyDescent="0.25">
      <c r="A555" s="10">
        <v>44134</v>
      </c>
      <c r="B555">
        <v>94.04</v>
      </c>
      <c r="C555">
        <v>93.92</v>
      </c>
      <c r="D555">
        <v>94.08</v>
      </c>
      <c r="E555">
        <v>93.65</v>
      </c>
      <c r="G555" s="11">
        <v>8.9999999999999998E-4</v>
      </c>
    </row>
    <row r="556" spans="1:7" x14ac:dyDescent="0.25">
      <c r="A556" s="10">
        <v>44133</v>
      </c>
      <c r="B556">
        <v>93.96</v>
      </c>
      <c r="C556">
        <v>93.46</v>
      </c>
      <c r="D556">
        <v>94.1</v>
      </c>
      <c r="E556">
        <v>93.33</v>
      </c>
      <c r="G556" s="11">
        <v>5.8999999999999999E-3</v>
      </c>
    </row>
    <row r="557" spans="1:7" x14ac:dyDescent="0.25">
      <c r="A557" s="10">
        <v>44132</v>
      </c>
      <c r="B557">
        <v>93.4</v>
      </c>
      <c r="C557">
        <v>93.15</v>
      </c>
      <c r="D557">
        <v>93.64</v>
      </c>
      <c r="E557">
        <v>93.05</v>
      </c>
      <c r="G557" s="11">
        <v>5.0000000000000001E-3</v>
      </c>
    </row>
    <row r="558" spans="1:7" x14ac:dyDescent="0.25">
      <c r="A558" s="10">
        <v>44131</v>
      </c>
      <c r="B558">
        <v>92.94</v>
      </c>
      <c r="C558">
        <v>93.07</v>
      </c>
      <c r="D558">
        <v>93.13</v>
      </c>
      <c r="E558">
        <v>92.79</v>
      </c>
      <c r="G558" s="11">
        <v>-1.1000000000000001E-3</v>
      </c>
    </row>
    <row r="559" spans="1:7" x14ac:dyDescent="0.25">
      <c r="A559" s="10">
        <v>44130</v>
      </c>
      <c r="B559">
        <v>93.04</v>
      </c>
      <c r="C559">
        <v>92.76</v>
      </c>
      <c r="D559">
        <v>93.11</v>
      </c>
      <c r="E559">
        <v>92.74</v>
      </c>
      <c r="G559" s="11">
        <v>3.0000000000000001E-3</v>
      </c>
    </row>
    <row r="560" spans="1:7" x14ac:dyDescent="0.25">
      <c r="A560" s="10">
        <v>44127</v>
      </c>
      <c r="B560">
        <v>92.77</v>
      </c>
      <c r="C560">
        <v>92.93</v>
      </c>
      <c r="D560">
        <v>93.13</v>
      </c>
      <c r="E560">
        <v>92.66</v>
      </c>
      <c r="G560" s="11">
        <v>-2E-3</v>
      </c>
    </row>
    <row r="561" spans="1:7" x14ac:dyDescent="0.25">
      <c r="A561" s="10">
        <v>44126</v>
      </c>
      <c r="B561">
        <v>92.95</v>
      </c>
      <c r="C561">
        <v>92.67</v>
      </c>
      <c r="D561">
        <v>92.97</v>
      </c>
      <c r="E561">
        <v>92.61</v>
      </c>
      <c r="G561" s="11">
        <v>3.7000000000000002E-3</v>
      </c>
    </row>
    <row r="562" spans="1:7" x14ac:dyDescent="0.25">
      <c r="A562" s="10">
        <v>44125</v>
      </c>
      <c r="B562">
        <v>92.61</v>
      </c>
      <c r="C562">
        <v>93.05</v>
      </c>
      <c r="D562">
        <v>93.07</v>
      </c>
      <c r="E562">
        <v>92.47</v>
      </c>
      <c r="G562" s="11">
        <v>-4.8999999999999998E-3</v>
      </c>
    </row>
    <row r="563" spans="1:7" x14ac:dyDescent="0.25">
      <c r="A563" s="10">
        <v>44124</v>
      </c>
      <c r="B563">
        <v>93.07</v>
      </c>
      <c r="C563">
        <v>93.42</v>
      </c>
      <c r="D563">
        <v>93.5</v>
      </c>
      <c r="E563">
        <v>93</v>
      </c>
      <c r="G563" s="11">
        <v>-3.8999999999999998E-3</v>
      </c>
    </row>
    <row r="564" spans="1:7" x14ac:dyDescent="0.25">
      <c r="A564" s="10">
        <v>44123</v>
      </c>
      <c r="B564">
        <v>93.43</v>
      </c>
      <c r="C564">
        <v>93.72</v>
      </c>
      <c r="D564">
        <v>93.77</v>
      </c>
      <c r="E564">
        <v>93.21</v>
      </c>
      <c r="G564" s="11">
        <v>-2.7000000000000001E-3</v>
      </c>
    </row>
    <row r="565" spans="1:7" x14ac:dyDescent="0.25">
      <c r="A565" s="10">
        <v>44120</v>
      </c>
      <c r="B565">
        <v>93.68</v>
      </c>
      <c r="C565">
        <v>93.8</v>
      </c>
      <c r="D565">
        <v>93.88</v>
      </c>
      <c r="E565">
        <v>93.53</v>
      </c>
      <c r="G565" s="11">
        <v>-1.9E-3</v>
      </c>
    </row>
    <row r="566" spans="1:7" x14ac:dyDescent="0.25">
      <c r="A566" s="10">
        <v>44119</v>
      </c>
      <c r="B566">
        <v>93.86</v>
      </c>
      <c r="C566">
        <v>93.43</v>
      </c>
      <c r="D566">
        <v>93.9</v>
      </c>
      <c r="E566">
        <v>93.37</v>
      </c>
      <c r="G566" s="11">
        <v>5.1000000000000004E-3</v>
      </c>
    </row>
    <row r="567" spans="1:7" x14ac:dyDescent="0.25">
      <c r="A567" s="10">
        <v>44118</v>
      </c>
      <c r="B567">
        <v>93.38</v>
      </c>
      <c r="C567">
        <v>93.54</v>
      </c>
      <c r="D567">
        <v>93.67</v>
      </c>
      <c r="E567">
        <v>93.25</v>
      </c>
      <c r="G567" s="11">
        <v>-1.6000000000000001E-3</v>
      </c>
    </row>
    <row r="568" spans="1:7" x14ac:dyDescent="0.25">
      <c r="A568" s="10">
        <v>44117</v>
      </c>
      <c r="B568">
        <v>93.53</v>
      </c>
      <c r="C568">
        <v>93.03</v>
      </c>
      <c r="D568">
        <v>93.6</v>
      </c>
      <c r="E568">
        <v>93.03</v>
      </c>
      <c r="G568" s="11">
        <v>5.0000000000000001E-3</v>
      </c>
    </row>
    <row r="569" spans="1:7" x14ac:dyDescent="0.25">
      <c r="A569" s="10">
        <v>44116</v>
      </c>
      <c r="B569">
        <v>93.07</v>
      </c>
      <c r="C569">
        <v>93.06</v>
      </c>
      <c r="D569">
        <v>93.24</v>
      </c>
      <c r="E569">
        <v>93.01</v>
      </c>
      <c r="G569" s="11">
        <v>1E-4</v>
      </c>
    </row>
    <row r="570" spans="1:7" x14ac:dyDescent="0.25">
      <c r="A570" s="10">
        <v>44113</v>
      </c>
      <c r="B570">
        <v>93.06</v>
      </c>
      <c r="C570">
        <v>93.56</v>
      </c>
      <c r="D570">
        <v>93.59</v>
      </c>
      <c r="E570">
        <v>93</v>
      </c>
      <c r="G570" s="11">
        <v>-5.8999999999999999E-3</v>
      </c>
    </row>
    <row r="571" spans="1:7" x14ac:dyDescent="0.25">
      <c r="A571" s="10">
        <v>44112</v>
      </c>
      <c r="B571">
        <v>93.61</v>
      </c>
      <c r="C571">
        <v>93.61</v>
      </c>
      <c r="D571">
        <v>93.78</v>
      </c>
      <c r="E571">
        <v>93.5</v>
      </c>
      <c r="G571" s="11">
        <v>-2.9999999999999997E-4</v>
      </c>
    </row>
    <row r="572" spans="1:7" x14ac:dyDescent="0.25">
      <c r="A572" s="10">
        <v>44111</v>
      </c>
      <c r="B572">
        <v>93.63</v>
      </c>
      <c r="C572">
        <v>93.83</v>
      </c>
      <c r="D572">
        <v>93.9</v>
      </c>
      <c r="E572">
        <v>93.56</v>
      </c>
      <c r="G572" s="11">
        <v>-5.9999999999999995E-4</v>
      </c>
    </row>
    <row r="573" spans="1:7" x14ac:dyDescent="0.25">
      <c r="A573" s="10">
        <v>44110</v>
      </c>
      <c r="B573">
        <v>93.69</v>
      </c>
      <c r="C573">
        <v>93.43</v>
      </c>
      <c r="D573">
        <v>93.85</v>
      </c>
      <c r="E573">
        <v>93.33</v>
      </c>
      <c r="G573" s="11">
        <v>1.8E-3</v>
      </c>
    </row>
    <row r="574" spans="1:7" x14ac:dyDescent="0.25">
      <c r="A574" s="10">
        <v>44109</v>
      </c>
      <c r="B574">
        <v>93.51</v>
      </c>
      <c r="C574">
        <v>93.81</v>
      </c>
      <c r="D574">
        <v>93.87</v>
      </c>
      <c r="E574">
        <v>93.37</v>
      </c>
      <c r="G574" s="11">
        <v>-3.5000000000000001E-3</v>
      </c>
    </row>
    <row r="575" spans="1:7" x14ac:dyDescent="0.25">
      <c r="A575" s="10">
        <v>44106</v>
      </c>
      <c r="B575">
        <v>93.84</v>
      </c>
      <c r="C575">
        <v>93.73</v>
      </c>
      <c r="D575">
        <v>94.03</v>
      </c>
      <c r="E575">
        <v>93.69</v>
      </c>
      <c r="G575" s="11">
        <v>1.4E-3</v>
      </c>
    </row>
    <row r="576" spans="1:7" x14ac:dyDescent="0.25">
      <c r="A576" s="10">
        <v>44105</v>
      </c>
      <c r="B576">
        <v>93.71</v>
      </c>
      <c r="C576">
        <v>93.8</v>
      </c>
      <c r="D576">
        <v>93.92</v>
      </c>
      <c r="E576">
        <v>93.53</v>
      </c>
      <c r="G576" s="11">
        <v>-1.9E-3</v>
      </c>
    </row>
    <row r="577" spans="1:7" x14ac:dyDescent="0.25">
      <c r="A577" s="10">
        <v>44104</v>
      </c>
      <c r="B577">
        <v>93.89</v>
      </c>
      <c r="C577">
        <v>93.85</v>
      </c>
      <c r="D577">
        <v>94.19</v>
      </c>
      <c r="E577">
        <v>93.67</v>
      </c>
      <c r="G577" s="11">
        <v>0</v>
      </c>
    </row>
    <row r="578" spans="1:7" x14ac:dyDescent="0.25">
      <c r="A578" s="10">
        <v>44103</v>
      </c>
      <c r="B578">
        <v>93.89</v>
      </c>
      <c r="C578">
        <v>94.24</v>
      </c>
      <c r="D578">
        <v>94.3</v>
      </c>
      <c r="E578">
        <v>93.82</v>
      </c>
      <c r="G578" s="11">
        <v>-4.1000000000000003E-3</v>
      </c>
    </row>
    <row r="579" spans="1:7" x14ac:dyDescent="0.25">
      <c r="A579" s="10">
        <v>44102</v>
      </c>
      <c r="B579">
        <v>94.28</v>
      </c>
      <c r="C579">
        <v>94.58</v>
      </c>
      <c r="D579">
        <v>94.64</v>
      </c>
      <c r="E579">
        <v>94.15</v>
      </c>
      <c r="G579" s="11">
        <v>-3.8E-3</v>
      </c>
    </row>
    <row r="580" spans="1:7" x14ac:dyDescent="0.25">
      <c r="A580" s="10">
        <v>44099</v>
      </c>
      <c r="B580">
        <v>94.64</v>
      </c>
      <c r="C580">
        <v>94.32</v>
      </c>
      <c r="D580">
        <v>94.74</v>
      </c>
      <c r="E580">
        <v>94.19</v>
      </c>
      <c r="G580" s="11">
        <v>3.0999999999999999E-3</v>
      </c>
    </row>
    <row r="581" spans="1:7" x14ac:dyDescent="0.25">
      <c r="A581" s="10">
        <v>44098</v>
      </c>
      <c r="B581">
        <v>94.35</v>
      </c>
      <c r="C581">
        <v>94.38</v>
      </c>
      <c r="D581">
        <v>94.59</v>
      </c>
      <c r="E581">
        <v>94.2</v>
      </c>
      <c r="G581" s="11">
        <v>-4.0000000000000002E-4</v>
      </c>
    </row>
    <row r="582" spans="1:7" x14ac:dyDescent="0.25">
      <c r="A582" s="10">
        <v>44097</v>
      </c>
      <c r="B582">
        <v>94.39</v>
      </c>
      <c r="C582">
        <v>93.99</v>
      </c>
      <c r="D582">
        <v>94.43</v>
      </c>
      <c r="E582">
        <v>93.93</v>
      </c>
      <c r="G582" s="11">
        <v>4.3E-3</v>
      </c>
    </row>
    <row r="583" spans="1:7" x14ac:dyDescent="0.25">
      <c r="A583" s="10">
        <v>44096</v>
      </c>
      <c r="B583">
        <v>93.99</v>
      </c>
      <c r="C583">
        <v>93.55</v>
      </c>
      <c r="D583">
        <v>94.08</v>
      </c>
      <c r="E583">
        <v>93.46</v>
      </c>
      <c r="G583" s="11">
        <v>3.5000000000000001E-3</v>
      </c>
    </row>
    <row r="584" spans="1:7" x14ac:dyDescent="0.25">
      <c r="A584" s="10">
        <v>44095</v>
      </c>
      <c r="B584">
        <v>93.66</v>
      </c>
      <c r="C584">
        <v>93</v>
      </c>
      <c r="D584">
        <v>93.78</v>
      </c>
      <c r="E584">
        <v>92.75</v>
      </c>
      <c r="G584" s="11">
        <v>7.9000000000000008E-3</v>
      </c>
    </row>
    <row r="585" spans="1:7" x14ac:dyDescent="0.25">
      <c r="A585" s="10">
        <v>44092</v>
      </c>
      <c r="B585">
        <v>92.93</v>
      </c>
      <c r="C585">
        <v>92.86</v>
      </c>
      <c r="D585">
        <v>93.01</v>
      </c>
      <c r="E585">
        <v>92.77</v>
      </c>
      <c r="G585" s="11">
        <v>-5.0000000000000001E-4</v>
      </c>
    </row>
    <row r="586" spans="1:7" x14ac:dyDescent="0.25">
      <c r="A586" s="10">
        <v>44091</v>
      </c>
      <c r="B586">
        <v>92.97</v>
      </c>
      <c r="C586">
        <v>93.15</v>
      </c>
      <c r="D586">
        <v>93.59</v>
      </c>
      <c r="E586">
        <v>92.87</v>
      </c>
      <c r="G586" s="11">
        <v>-2.5999999999999999E-3</v>
      </c>
    </row>
    <row r="587" spans="1:7" x14ac:dyDescent="0.25">
      <c r="A587" s="10">
        <v>44090</v>
      </c>
      <c r="B587">
        <v>93.21</v>
      </c>
      <c r="C587">
        <v>93.08</v>
      </c>
      <c r="D587">
        <v>93.28</v>
      </c>
      <c r="E587">
        <v>92.78</v>
      </c>
      <c r="G587" s="11">
        <v>1.8E-3</v>
      </c>
    </row>
    <row r="588" spans="1:7" x14ac:dyDescent="0.25">
      <c r="A588" s="10">
        <v>44089</v>
      </c>
      <c r="B588">
        <v>93.05</v>
      </c>
      <c r="C588">
        <v>93.06</v>
      </c>
      <c r="D588">
        <v>93.14</v>
      </c>
      <c r="E588">
        <v>92.79</v>
      </c>
      <c r="G588" s="11">
        <v>0</v>
      </c>
    </row>
    <row r="589" spans="1:7" x14ac:dyDescent="0.25">
      <c r="A589" s="10">
        <v>44088</v>
      </c>
      <c r="B589">
        <v>93.05</v>
      </c>
      <c r="C589">
        <v>93.29</v>
      </c>
      <c r="D589">
        <v>93.33</v>
      </c>
      <c r="E589">
        <v>92.87</v>
      </c>
      <c r="G589" s="11">
        <v>-3.0000000000000001E-3</v>
      </c>
    </row>
    <row r="590" spans="1:7" x14ac:dyDescent="0.25">
      <c r="A590" s="10">
        <v>44085</v>
      </c>
      <c r="B590">
        <v>93.33</v>
      </c>
      <c r="C590">
        <v>93.33</v>
      </c>
      <c r="D590">
        <v>93.38</v>
      </c>
      <c r="E590">
        <v>93.1</v>
      </c>
      <c r="G590" s="11">
        <v>0</v>
      </c>
    </row>
    <row r="591" spans="1:7" x14ac:dyDescent="0.25">
      <c r="A591" s="10">
        <v>44084</v>
      </c>
      <c r="B591">
        <v>93.34</v>
      </c>
      <c r="C591">
        <v>93.23</v>
      </c>
      <c r="D591">
        <v>93.45</v>
      </c>
      <c r="E591">
        <v>92.7</v>
      </c>
      <c r="G591" s="11">
        <v>8.9999999999999998E-4</v>
      </c>
    </row>
    <row r="592" spans="1:7" x14ac:dyDescent="0.25">
      <c r="A592" s="10">
        <v>44083</v>
      </c>
      <c r="B592">
        <v>93.25</v>
      </c>
      <c r="C592">
        <v>93.58</v>
      </c>
      <c r="D592">
        <v>93.66</v>
      </c>
      <c r="E592">
        <v>93.14</v>
      </c>
      <c r="G592" s="11">
        <v>-2E-3</v>
      </c>
    </row>
    <row r="593" spans="1:7" x14ac:dyDescent="0.25">
      <c r="A593" s="10">
        <v>44082</v>
      </c>
      <c r="B593">
        <v>93.44</v>
      </c>
      <c r="C593">
        <v>93.05</v>
      </c>
      <c r="D593">
        <v>93.52</v>
      </c>
      <c r="E593">
        <v>93</v>
      </c>
      <c r="G593" s="11">
        <v>7.7999999999999996E-3</v>
      </c>
    </row>
    <row r="594" spans="1:7" x14ac:dyDescent="0.25">
      <c r="A594" s="10">
        <v>44081</v>
      </c>
      <c r="B594">
        <v>92.72</v>
      </c>
      <c r="C594">
        <v>92.97</v>
      </c>
      <c r="D594">
        <v>93.09</v>
      </c>
      <c r="E594">
        <v>92.72</v>
      </c>
      <c r="G594" s="11">
        <v>0</v>
      </c>
    </row>
    <row r="595" spans="1:7" x14ac:dyDescent="0.25">
      <c r="A595" s="10">
        <v>44078</v>
      </c>
      <c r="B595">
        <v>92.72</v>
      </c>
      <c r="C595">
        <v>92.8</v>
      </c>
      <c r="D595">
        <v>93.24</v>
      </c>
      <c r="E595">
        <v>92.66</v>
      </c>
      <c r="G595" s="11">
        <v>-2.0000000000000001E-4</v>
      </c>
    </row>
    <row r="596" spans="1:7" x14ac:dyDescent="0.25">
      <c r="A596" s="10">
        <v>44077</v>
      </c>
      <c r="B596">
        <v>92.74</v>
      </c>
      <c r="C596">
        <v>92.66</v>
      </c>
      <c r="D596">
        <v>93.07</v>
      </c>
      <c r="E596">
        <v>92.65</v>
      </c>
      <c r="G596" s="11">
        <v>-1.1999999999999999E-3</v>
      </c>
    </row>
    <row r="597" spans="1:7" x14ac:dyDescent="0.25">
      <c r="A597" s="10">
        <v>44076</v>
      </c>
      <c r="B597">
        <v>92.85</v>
      </c>
      <c r="C597">
        <v>92.28</v>
      </c>
      <c r="D597">
        <v>92.87</v>
      </c>
      <c r="E597">
        <v>92.21</v>
      </c>
      <c r="G597" s="11">
        <v>5.4999999999999997E-3</v>
      </c>
    </row>
    <row r="598" spans="1:7" x14ac:dyDescent="0.25">
      <c r="A598" s="10">
        <v>44075</v>
      </c>
      <c r="B598">
        <v>92.34</v>
      </c>
      <c r="C598">
        <v>92.18</v>
      </c>
      <c r="D598">
        <v>92.4</v>
      </c>
      <c r="E598">
        <v>91.75</v>
      </c>
      <c r="G598" s="11">
        <v>2.0999999999999999E-3</v>
      </c>
    </row>
    <row r="599" spans="1:7" x14ac:dyDescent="0.25">
      <c r="A599" s="10">
        <v>44074</v>
      </c>
      <c r="B599">
        <v>92.14</v>
      </c>
      <c r="C599">
        <v>92.3</v>
      </c>
      <c r="D599">
        <v>92.48</v>
      </c>
      <c r="E599">
        <v>91.99</v>
      </c>
      <c r="G599" s="11">
        <v>-2.5000000000000001E-3</v>
      </c>
    </row>
    <row r="600" spans="1:7" x14ac:dyDescent="0.25">
      <c r="A600" s="10">
        <v>44071</v>
      </c>
      <c r="B600">
        <v>92.37</v>
      </c>
      <c r="C600">
        <v>93.02</v>
      </c>
      <c r="D600">
        <v>93.1</v>
      </c>
      <c r="E600">
        <v>92.2</v>
      </c>
      <c r="G600" s="11">
        <v>-6.7999999999999996E-3</v>
      </c>
    </row>
    <row r="601" spans="1:7" x14ac:dyDescent="0.25">
      <c r="A601" s="10">
        <v>44070</v>
      </c>
      <c r="B601">
        <v>93</v>
      </c>
      <c r="C601">
        <v>92.85</v>
      </c>
      <c r="D601">
        <v>93.32</v>
      </c>
      <c r="E601">
        <v>92.42</v>
      </c>
      <c r="G601" s="11">
        <v>0</v>
      </c>
    </row>
    <row r="602" spans="1:7" x14ac:dyDescent="0.25">
      <c r="A602" s="10">
        <v>44069</v>
      </c>
      <c r="B602">
        <v>93.01</v>
      </c>
      <c r="C602">
        <v>93.02</v>
      </c>
      <c r="D602">
        <v>93.36</v>
      </c>
      <c r="E602">
        <v>92.85</v>
      </c>
      <c r="G602" s="11">
        <v>-1E-4</v>
      </c>
    </row>
    <row r="603" spans="1:7" x14ac:dyDescent="0.25">
      <c r="A603" s="10">
        <v>44068</v>
      </c>
      <c r="B603">
        <v>93.02</v>
      </c>
      <c r="C603">
        <v>93.28</v>
      </c>
      <c r="D603">
        <v>93.35</v>
      </c>
      <c r="E603">
        <v>92.97</v>
      </c>
      <c r="G603" s="11">
        <v>-3.0000000000000001E-3</v>
      </c>
    </row>
    <row r="604" spans="1:7" x14ac:dyDescent="0.25">
      <c r="A604" s="10">
        <v>44067</v>
      </c>
      <c r="B604">
        <v>93.3</v>
      </c>
      <c r="C604">
        <v>93.2</v>
      </c>
      <c r="D604">
        <v>93.34</v>
      </c>
      <c r="E604">
        <v>92.84</v>
      </c>
      <c r="G604" s="11">
        <v>5.0000000000000001E-4</v>
      </c>
    </row>
    <row r="605" spans="1:7" x14ac:dyDescent="0.25">
      <c r="A605" s="10">
        <v>44064</v>
      </c>
      <c r="B605">
        <v>93.25</v>
      </c>
      <c r="C605">
        <v>92.72</v>
      </c>
      <c r="D605">
        <v>93.47</v>
      </c>
      <c r="E605">
        <v>92.57</v>
      </c>
      <c r="G605" s="11">
        <v>4.8999999999999998E-3</v>
      </c>
    </row>
    <row r="606" spans="1:7" x14ac:dyDescent="0.25">
      <c r="A606" s="10">
        <v>44063</v>
      </c>
      <c r="B606">
        <v>92.79</v>
      </c>
      <c r="C606">
        <v>92.96</v>
      </c>
      <c r="D606">
        <v>93.24</v>
      </c>
      <c r="E606">
        <v>92.73</v>
      </c>
      <c r="G606" s="11">
        <v>-1E-3</v>
      </c>
    </row>
    <row r="607" spans="1:7" x14ac:dyDescent="0.25">
      <c r="A607" s="10">
        <v>44062</v>
      </c>
      <c r="B607">
        <v>92.89</v>
      </c>
      <c r="C607">
        <v>92.28</v>
      </c>
      <c r="D607">
        <v>93.05</v>
      </c>
      <c r="E607">
        <v>92.15</v>
      </c>
      <c r="G607" s="11">
        <v>6.7000000000000002E-3</v>
      </c>
    </row>
    <row r="608" spans="1:7" x14ac:dyDescent="0.25">
      <c r="A608" s="10">
        <v>44061</v>
      </c>
      <c r="B608">
        <v>92.27</v>
      </c>
      <c r="C608">
        <v>92.82</v>
      </c>
      <c r="D608">
        <v>92.82</v>
      </c>
      <c r="E608">
        <v>92.13</v>
      </c>
      <c r="G608" s="11">
        <v>-6.1999999999999998E-3</v>
      </c>
    </row>
    <row r="609" spans="1:7" x14ac:dyDescent="0.25">
      <c r="A609" s="10">
        <v>44060</v>
      </c>
      <c r="B609">
        <v>92.85</v>
      </c>
      <c r="C609">
        <v>93.1</v>
      </c>
      <c r="D609">
        <v>93.12</v>
      </c>
      <c r="E609">
        <v>92.77</v>
      </c>
      <c r="G609" s="11">
        <v>-2.5999999999999999E-3</v>
      </c>
    </row>
    <row r="610" spans="1:7" x14ac:dyDescent="0.25">
      <c r="A610" s="10">
        <v>44057</v>
      </c>
      <c r="B610">
        <v>93.1</v>
      </c>
      <c r="C610">
        <v>93.22</v>
      </c>
      <c r="D610">
        <v>93.41</v>
      </c>
      <c r="E610">
        <v>93.01</v>
      </c>
      <c r="G610" s="11">
        <v>-2.5999999999999999E-3</v>
      </c>
    </row>
    <row r="611" spans="1:7" x14ac:dyDescent="0.25">
      <c r="A611" s="10">
        <v>44056</v>
      </c>
      <c r="B611">
        <v>93.33</v>
      </c>
      <c r="C611">
        <v>93.36</v>
      </c>
      <c r="D611">
        <v>93.39</v>
      </c>
      <c r="E611">
        <v>92.93</v>
      </c>
      <c r="G611" s="11">
        <v>-1.1999999999999999E-3</v>
      </c>
    </row>
    <row r="612" spans="1:7" x14ac:dyDescent="0.25">
      <c r="A612" s="10">
        <v>44055</v>
      </c>
      <c r="B612">
        <v>93.44</v>
      </c>
      <c r="C612">
        <v>93.68</v>
      </c>
      <c r="D612">
        <v>93.9</v>
      </c>
      <c r="E612">
        <v>93.27</v>
      </c>
      <c r="G612" s="11">
        <v>-2E-3</v>
      </c>
    </row>
    <row r="613" spans="1:7" x14ac:dyDescent="0.25">
      <c r="A613" s="10">
        <v>44054</v>
      </c>
      <c r="B613">
        <v>93.63</v>
      </c>
      <c r="C613">
        <v>93.6</v>
      </c>
      <c r="D613">
        <v>93.74</v>
      </c>
      <c r="E613">
        <v>93.17</v>
      </c>
      <c r="G613" s="11">
        <v>5.0000000000000001E-4</v>
      </c>
    </row>
    <row r="614" spans="1:7" x14ac:dyDescent="0.25">
      <c r="A614" s="10">
        <v>44053</v>
      </c>
      <c r="B614">
        <v>93.58</v>
      </c>
      <c r="C614">
        <v>93.39</v>
      </c>
      <c r="D614">
        <v>93.69</v>
      </c>
      <c r="E614">
        <v>93.3</v>
      </c>
      <c r="G614" s="11">
        <v>1.6000000000000001E-3</v>
      </c>
    </row>
    <row r="615" spans="1:7" x14ac:dyDescent="0.25">
      <c r="A615" s="10">
        <v>44050</v>
      </c>
      <c r="B615">
        <v>93.43</v>
      </c>
      <c r="C615">
        <v>92.81</v>
      </c>
      <c r="D615">
        <v>93.62</v>
      </c>
      <c r="E615">
        <v>92.76</v>
      </c>
      <c r="G615" s="11">
        <v>7.0000000000000001E-3</v>
      </c>
    </row>
    <row r="616" spans="1:7" x14ac:dyDescent="0.25">
      <c r="A616" s="10">
        <v>44049</v>
      </c>
      <c r="B616">
        <v>92.79</v>
      </c>
      <c r="C616">
        <v>92.77</v>
      </c>
      <c r="D616">
        <v>93.09</v>
      </c>
      <c r="E616">
        <v>92.52</v>
      </c>
      <c r="G616" s="11">
        <v>-8.9999999999999998E-4</v>
      </c>
    </row>
    <row r="617" spans="1:7" x14ac:dyDescent="0.25">
      <c r="A617" s="10">
        <v>44048</v>
      </c>
      <c r="B617">
        <v>92.87</v>
      </c>
      <c r="C617">
        <v>93.23</v>
      </c>
      <c r="D617">
        <v>93.25</v>
      </c>
      <c r="E617">
        <v>92.56</v>
      </c>
      <c r="G617" s="11">
        <v>-5.4999999999999997E-3</v>
      </c>
    </row>
    <row r="618" spans="1:7" x14ac:dyDescent="0.25">
      <c r="A618" s="10">
        <v>44047</v>
      </c>
      <c r="B618">
        <v>93.38</v>
      </c>
      <c r="C618">
        <v>93.56</v>
      </c>
      <c r="D618">
        <v>93.83</v>
      </c>
      <c r="E618">
        <v>93.23</v>
      </c>
      <c r="G618" s="11">
        <v>-1.6999999999999999E-3</v>
      </c>
    </row>
    <row r="619" spans="1:7" x14ac:dyDescent="0.25">
      <c r="A619" s="10">
        <v>44046</v>
      </c>
      <c r="B619">
        <v>93.54</v>
      </c>
      <c r="C619">
        <v>93.46</v>
      </c>
      <c r="D619">
        <v>93.99</v>
      </c>
      <c r="E619">
        <v>93.32</v>
      </c>
      <c r="G619" s="11">
        <v>2.0999999999999999E-3</v>
      </c>
    </row>
    <row r="620" spans="1:7" x14ac:dyDescent="0.25">
      <c r="A620" s="10">
        <v>44043</v>
      </c>
      <c r="B620">
        <v>93.35</v>
      </c>
      <c r="C620">
        <v>92.82</v>
      </c>
      <c r="D620">
        <v>93.54</v>
      </c>
      <c r="E620">
        <v>92.55</v>
      </c>
      <c r="G620" s="11">
        <v>3.5000000000000001E-3</v>
      </c>
    </row>
    <row r="621" spans="1:7" x14ac:dyDescent="0.25">
      <c r="A621" s="10">
        <v>44042</v>
      </c>
      <c r="B621">
        <v>93.02</v>
      </c>
      <c r="C621">
        <v>93.32</v>
      </c>
      <c r="D621">
        <v>93.68</v>
      </c>
      <c r="E621">
        <v>92.93</v>
      </c>
      <c r="G621" s="11">
        <v>-4.5999999999999999E-3</v>
      </c>
    </row>
    <row r="622" spans="1:7" x14ac:dyDescent="0.25">
      <c r="A622" s="10">
        <v>44041</v>
      </c>
      <c r="B622">
        <v>93.45</v>
      </c>
      <c r="C622">
        <v>93.75</v>
      </c>
      <c r="D622">
        <v>93.8</v>
      </c>
      <c r="E622">
        <v>93.18</v>
      </c>
      <c r="G622" s="11">
        <v>-2.5999999999999999E-3</v>
      </c>
    </row>
    <row r="623" spans="1:7" x14ac:dyDescent="0.25">
      <c r="A623" s="10">
        <v>44040</v>
      </c>
      <c r="B623">
        <v>93.7</v>
      </c>
      <c r="C623">
        <v>93.58</v>
      </c>
      <c r="D623">
        <v>94.01</v>
      </c>
      <c r="E623">
        <v>93.49</v>
      </c>
      <c r="G623" s="11">
        <v>2.9999999999999997E-4</v>
      </c>
    </row>
    <row r="624" spans="1:7" x14ac:dyDescent="0.25">
      <c r="A624" s="10">
        <v>44039</v>
      </c>
      <c r="B624">
        <v>93.67</v>
      </c>
      <c r="C624">
        <v>94.35</v>
      </c>
      <c r="D624">
        <v>94.42</v>
      </c>
      <c r="E624">
        <v>93.48</v>
      </c>
      <c r="G624" s="11">
        <v>-8.0999999999999996E-3</v>
      </c>
    </row>
    <row r="625" spans="1:7" x14ac:dyDescent="0.25">
      <c r="A625" s="10">
        <v>44036</v>
      </c>
      <c r="B625">
        <v>94.43</v>
      </c>
      <c r="C625">
        <v>94.77</v>
      </c>
      <c r="D625">
        <v>94.83</v>
      </c>
      <c r="E625">
        <v>94.33</v>
      </c>
      <c r="G625" s="11">
        <v>-2.7000000000000001E-3</v>
      </c>
    </row>
    <row r="626" spans="1:7" x14ac:dyDescent="0.25">
      <c r="A626" s="10">
        <v>44035</v>
      </c>
      <c r="B626">
        <v>94.69</v>
      </c>
      <c r="C626">
        <v>94.98</v>
      </c>
      <c r="D626">
        <v>95.18</v>
      </c>
      <c r="E626">
        <v>94.59</v>
      </c>
      <c r="G626" s="11">
        <v>-3.0999999999999999E-3</v>
      </c>
    </row>
    <row r="627" spans="1:7" x14ac:dyDescent="0.25">
      <c r="A627" s="10">
        <v>44034</v>
      </c>
      <c r="B627">
        <v>94.99</v>
      </c>
      <c r="C627">
        <v>95.13</v>
      </c>
      <c r="D627">
        <v>95.41</v>
      </c>
      <c r="E627">
        <v>94.83</v>
      </c>
      <c r="G627" s="11">
        <v>-1.4E-3</v>
      </c>
    </row>
    <row r="628" spans="1:7" x14ac:dyDescent="0.25">
      <c r="A628" s="10">
        <v>44033</v>
      </c>
      <c r="B628">
        <v>95.12</v>
      </c>
      <c r="C628">
        <v>95.75</v>
      </c>
      <c r="D628">
        <v>95.92</v>
      </c>
      <c r="E628">
        <v>95.05</v>
      </c>
      <c r="G628" s="11">
        <v>-7.4999999999999997E-3</v>
      </c>
    </row>
    <row r="629" spans="1:7" x14ac:dyDescent="0.25">
      <c r="A629" s="10">
        <v>44032</v>
      </c>
      <c r="B629">
        <v>95.83</v>
      </c>
      <c r="C629">
        <v>96.01</v>
      </c>
      <c r="D629">
        <v>96.18</v>
      </c>
      <c r="E629">
        <v>95.73</v>
      </c>
      <c r="G629" s="11">
        <v>-1.1000000000000001E-3</v>
      </c>
    </row>
    <row r="630" spans="1:7" x14ac:dyDescent="0.25">
      <c r="A630" s="10">
        <v>44029</v>
      </c>
      <c r="B630">
        <v>95.94</v>
      </c>
      <c r="C630">
        <v>96.28</v>
      </c>
      <c r="D630">
        <v>96.33</v>
      </c>
      <c r="E630">
        <v>95.9</v>
      </c>
      <c r="G630" s="11">
        <v>-4.1999999999999997E-3</v>
      </c>
    </row>
    <row r="631" spans="1:7" x14ac:dyDescent="0.25">
      <c r="A631" s="10">
        <v>44028</v>
      </c>
      <c r="B631">
        <v>96.35</v>
      </c>
      <c r="C631">
        <v>96</v>
      </c>
      <c r="D631">
        <v>96.4</v>
      </c>
      <c r="E631">
        <v>95.89</v>
      </c>
      <c r="G631" s="11">
        <v>2.8E-3</v>
      </c>
    </row>
    <row r="632" spans="1:7" x14ac:dyDescent="0.25">
      <c r="A632" s="10">
        <v>44027</v>
      </c>
      <c r="B632">
        <v>96.08</v>
      </c>
      <c r="C632">
        <v>96.17</v>
      </c>
      <c r="D632">
        <v>96.25</v>
      </c>
      <c r="E632">
        <v>95.78</v>
      </c>
      <c r="G632" s="11">
        <v>-1.8E-3</v>
      </c>
    </row>
    <row r="633" spans="1:7" x14ac:dyDescent="0.25">
      <c r="A633" s="10">
        <v>44026</v>
      </c>
      <c r="B633">
        <v>96.26</v>
      </c>
      <c r="C633">
        <v>96.54</v>
      </c>
      <c r="D633">
        <v>96.7</v>
      </c>
      <c r="E633">
        <v>96.18</v>
      </c>
      <c r="G633" s="11">
        <v>-2.0999999999999999E-3</v>
      </c>
    </row>
    <row r="634" spans="1:7" x14ac:dyDescent="0.25">
      <c r="A634" s="10">
        <v>44025</v>
      </c>
      <c r="B634">
        <v>96.46</v>
      </c>
      <c r="C634">
        <v>96.66</v>
      </c>
      <c r="D634">
        <v>96.68</v>
      </c>
      <c r="E634">
        <v>96.27</v>
      </c>
      <c r="G634" s="11">
        <v>-1.9E-3</v>
      </c>
    </row>
    <row r="635" spans="1:7" x14ac:dyDescent="0.25">
      <c r="A635" s="10">
        <v>44022</v>
      </c>
      <c r="B635">
        <v>96.65</v>
      </c>
      <c r="C635">
        <v>96.75</v>
      </c>
      <c r="D635">
        <v>96.97</v>
      </c>
      <c r="E635">
        <v>96.44</v>
      </c>
      <c r="G635" s="11">
        <v>-5.0000000000000001E-4</v>
      </c>
    </row>
    <row r="636" spans="1:7" x14ac:dyDescent="0.25">
      <c r="A636" s="10">
        <v>44021</v>
      </c>
      <c r="B636">
        <v>96.7</v>
      </c>
      <c r="C636">
        <v>96.45</v>
      </c>
      <c r="D636">
        <v>96.81</v>
      </c>
      <c r="E636">
        <v>96.24</v>
      </c>
      <c r="G636" s="11">
        <v>2.8E-3</v>
      </c>
    </row>
    <row r="637" spans="1:7" x14ac:dyDescent="0.25">
      <c r="A637" s="10">
        <v>44020</v>
      </c>
      <c r="B637">
        <v>96.43</v>
      </c>
      <c r="C637">
        <v>96.99</v>
      </c>
      <c r="D637">
        <v>97.05</v>
      </c>
      <c r="E637">
        <v>96.4</v>
      </c>
      <c r="G637" s="11">
        <v>-4.7000000000000002E-3</v>
      </c>
    </row>
    <row r="638" spans="1:7" x14ac:dyDescent="0.25">
      <c r="A638" s="10">
        <v>44019</v>
      </c>
      <c r="B638">
        <v>96.88</v>
      </c>
      <c r="C638">
        <v>96.75</v>
      </c>
      <c r="D638">
        <v>97.15</v>
      </c>
      <c r="E638">
        <v>96.6</v>
      </c>
      <c r="G638" s="11">
        <v>1.6000000000000001E-3</v>
      </c>
    </row>
    <row r="639" spans="1:7" x14ac:dyDescent="0.25">
      <c r="A639" s="10">
        <v>44018</v>
      </c>
      <c r="B639">
        <v>96.72</v>
      </c>
      <c r="C639">
        <v>97.15</v>
      </c>
      <c r="D639">
        <v>97.19</v>
      </c>
      <c r="E639">
        <v>96.57</v>
      </c>
      <c r="G639" s="11">
        <v>-4.5999999999999999E-3</v>
      </c>
    </row>
    <row r="640" spans="1:7" x14ac:dyDescent="0.25">
      <c r="A640" s="10">
        <v>44015</v>
      </c>
      <c r="B640">
        <v>97.17</v>
      </c>
      <c r="C640">
        <v>97.21</v>
      </c>
      <c r="D640">
        <v>97.36</v>
      </c>
      <c r="E640">
        <v>97.12</v>
      </c>
      <c r="G640" s="11">
        <v>-1.5E-3</v>
      </c>
    </row>
    <row r="641" spans="1:7" x14ac:dyDescent="0.25">
      <c r="A641" s="10">
        <v>44014</v>
      </c>
      <c r="B641">
        <v>97.32</v>
      </c>
      <c r="C641">
        <v>97.14</v>
      </c>
      <c r="D641">
        <v>97.34</v>
      </c>
      <c r="E641">
        <v>96.81</v>
      </c>
      <c r="G641" s="11">
        <v>1.1999999999999999E-3</v>
      </c>
    </row>
    <row r="642" spans="1:7" x14ac:dyDescent="0.25">
      <c r="A642" s="10">
        <v>44013</v>
      </c>
      <c r="B642">
        <v>97.2</v>
      </c>
      <c r="C642">
        <v>97.39</v>
      </c>
      <c r="D642">
        <v>97.62</v>
      </c>
      <c r="E642">
        <v>97.03</v>
      </c>
      <c r="G642" s="11">
        <v>-2E-3</v>
      </c>
    </row>
    <row r="643" spans="1:7" x14ac:dyDescent="0.25">
      <c r="A643" s="10">
        <v>44012</v>
      </c>
      <c r="B643">
        <v>97.39</v>
      </c>
      <c r="C643">
        <v>97.4</v>
      </c>
      <c r="D643">
        <v>97.8</v>
      </c>
      <c r="E643">
        <v>97.23</v>
      </c>
      <c r="G643" s="11">
        <v>-1.5E-3</v>
      </c>
    </row>
    <row r="644" spans="1:7" x14ac:dyDescent="0.25">
      <c r="A644" s="10">
        <v>44011</v>
      </c>
      <c r="B644">
        <v>97.54</v>
      </c>
      <c r="C644">
        <v>97.5</v>
      </c>
      <c r="D644">
        <v>97.65</v>
      </c>
      <c r="E644">
        <v>97.11</v>
      </c>
      <c r="G644" s="11">
        <v>1.1000000000000001E-3</v>
      </c>
    </row>
    <row r="645" spans="1:7" x14ac:dyDescent="0.25">
      <c r="A645" s="10">
        <v>44008</v>
      </c>
      <c r="B645">
        <v>97.43</v>
      </c>
      <c r="C645">
        <v>97.35</v>
      </c>
      <c r="D645">
        <v>97.68</v>
      </c>
      <c r="E645">
        <v>97.26</v>
      </c>
      <c r="G645" s="11">
        <v>0</v>
      </c>
    </row>
    <row r="646" spans="1:7" x14ac:dyDescent="0.25">
      <c r="A646" s="10">
        <v>44007</v>
      </c>
      <c r="B646">
        <v>97.43</v>
      </c>
      <c r="C646">
        <v>97.24</v>
      </c>
      <c r="D646">
        <v>97.6</v>
      </c>
      <c r="E646">
        <v>97.16</v>
      </c>
      <c r="G646" s="11">
        <v>2.8999999999999998E-3</v>
      </c>
    </row>
    <row r="647" spans="1:7" x14ac:dyDescent="0.25">
      <c r="A647" s="10">
        <v>44006</v>
      </c>
      <c r="B647">
        <v>97.15</v>
      </c>
      <c r="C647">
        <v>96.66</v>
      </c>
      <c r="D647">
        <v>97.24</v>
      </c>
      <c r="E647">
        <v>96.55</v>
      </c>
      <c r="G647" s="11">
        <v>5.1999999999999998E-3</v>
      </c>
    </row>
    <row r="648" spans="1:7" x14ac:dyDescent="0.25">
      <c r="A648" s="10">
        <v>44005</v>
      </c>
      <c r="B648">
        <v>96.65</v>
      </c>
      <c r="C648">
        <v>96.93</v>
      </c>
      <c r="D648">
        <v>97.25</v>
      </c>
      <c r="E648">
        <v>96.39</v>
      </c>
      <c r="G648" s="11">
        <v>-4.0000000000000001E-3</v>
      </c>
    </row>
    <row r="649" spans="1:7" x14ac:dyDescent="0.25">
      <c r="A649" s="10">
        <v>44004</v>
      </c>
      <c r="B649">
        <v>97.04</v>
      </c>
      <c r="C649">
        <v>97.66</v>
      </c>
      <c r="D649">
        <v>97.74</v>
      </c>
      <c r="E649">
        <v>97</v>
      </c>
      <c r="G649" s="11">
        <v>-6.0000000000000001E-3</v>
      </c>
    </row>
    <row r="650" spans="1:7" x14ac:dyDescent="0.25">
      <c r="A650" s="10">
        <v>44001</v>
      </c>
      <c r="B650">
        <v>97.62</v>
      </c>
      <c r="C650">
        <v>97.42</v>
      </c>
      <c r="D650">
        <v>97.72</v>
      </c>
      <c r="E650">
        <v>97.16</v>
      </c>
      <c r="G650" s="11">
        <v>2.0999999999999999E-3</v>
      </c>
    </row>
    <row r="651" spans="1:7" x14ac:dyDescent="0.25">
      <c r="A651" s="10">
        <v>44000</v>
      </c>
      <c r="B651">
        <v>97.42</v>
      </c>
      <c r="C651">
        <v>97.08</v>
      </c>
      <c r="D651">
        <v>97.58</v>
      </c>
      <c r="E651">
        <v>96.95</v>
      </c>
      <c r="G651" s="11">
        <v>2.7000000000000001E-3</v>
      </c>
    </row>
    <row r="652" spans="1:7" x14ac:dyDescent="0.25">
      <c r="A652" s="10">
        <v>43999</v>
      </c>
      <c r="B652">
        <v>97.16</v>
      </c>
      <c r="C652">
        <v>97.01</v>
      </c>
      <c r="D652">
        <v>97.34</v>
      </c>
      <c r="E652">
        <v>96.8</v>
      </c>
      <c r="G652" s="11">
        <v>2.0999999999999999E-3</v>
      </c>
    </row>
    <row r="653" spans="1:7" x14ac:dyDescent="0.25">
      <c r="A653" s="10">
        <v>43998</v>
      </c>
      <c r="B653">
        <v>96.96</v>
      </c>
      <c r="C653">
        <v>96.56</v>
      </c>
      <c r="D653">
        <v>97.25</v>
      </c>
      <c r="E653">
        <v>96.43</v>
      </c>
      <c r="G653" s="11">
        <v>2.5999999999999999E-3</v>
      </c>
    </row>
    <row r="654" spans="1:7" x14ac:dyDescent="0.25">
      <c r="A654" s="10">
        <v>43997</v>
      </c>
      <c r="B654">
        <v>96.71</v>
      </c>
      <c r="C654">
        <v>97.09</v>
      </c>
      <c r="D654">
        <v>97.39</v>
      </c>
      <c r="E654">
        <v>96.6</v>
      </c>
      <c r="G654" s="11">
        <v>-6.3E-3</v>
      </c>
    </row>
    <row r="655" spans="1:7" x14ac:dyDescent="0.25">
      <c r="A655" s="10">
        <v>43994</v>
      </c>
      <c r="B655">
        <v>97.32</v>
      </c>
      <c r="C655">
        <v>96.81</v>
      </c>
      <c r="D655">
        <v>97.45</v>
      </c>
      <c r="E655">
        <v>96.49</v>
      </c>
      <c r="G655" s="11">
        <v>6.1000000000000004E-3</v>
      </c>
    </row>
    <row r="656" spans="1:7" x14ac:dyDescent="0.25">
      <c r="A656" s="10">
        <v>43993</v>
      </c>
      <c r="B656">
        <v>96.73</v>
      </c>
      <c r="C656">
        <v>96.09</v>
      </c>
      <c r="D656">
        <v>96.83</v>
      </c>
      <c r="E656">
        <v>95.95</v>
      </c>
      <c r="G656" s="11">
        <v>8.0999999999999996E-3</v>
      </c>
    </row>
    <row r="657" spans="1:7" x14ac:dyDescent="0.25">
      <c r="A657" s="10">
        <v>43992</v>
      </c>
      <c r="B657">
        <v>95.96</v>
      </c>
      <c r="C657">
        <v>96.43</v>
      </c>
      <c r="D657">
        <v>96.46</v>
      </c>
      <c r="E657">
        <v>95.72</v>
      </c>
      <c r="G657" s="11">
        <v>-3.8E-3</v>
      </c>
    </row>
    <row r="658" spans="1:7" x14ac:dyDescent="0.25">
      <c r="A658" s="10">
        <v>43991</v>
      </c>
      <c r="B658">
        <v>96.32</v>
      </c>
      <c r="C658">
        <v>96.63</v>
      </c>
      <c r="D658">
        <v>97.06</v>
      </c>
      <c r="E658">
        <v>96.23</v>
      </c>
      <c r="G658" s="11">
        <v>-3.0000000000000001E-3</v>
      </c>
    </row>
    <row r="659" spans="1:7" x14ac:dyDescent="0.25">
      <c r="A659" s="10">
        <v>43990</v>
      </c>
      <c r="B659">
        <v>96.62</v>
      </c>
      <c r="C659">
        <v>96.84</v>
      </c>
      <c r="D659">
        <v>97.07</v>
      </c>
      <c r="E659">
        <v>96.6</v>
      </c>
      <c r="G659" s="11">
        <v>-3.3E-3</v>
      </c>
    </row>
    <row r="660" spans="1:7" x14ac:dyDescent="0.25">
      <c r="A660" s="10">
        <v>43987</v>
      </c>
      <c r="B660">
        <v>96.94</v>
      </c>
      <c r="C660">
        <v>96.74</v>
      </c>
      <c r="D660">
        <v>97.03</v>
      </c>
      <c r="E660">
        <v>96.44</v>
      </c>
      <c r="G660" s="11">
        <v>2.7000000000000001E-3</v>
      </c>
    </row>
    <row r="661" spans="1:7" x14ac:dyDescent="0.25">
      <c r="A661" s="10">
        <v>43986</v>
      </c>
      <c r="B661">
        <v>96.68</v>
      </c>
      <c r="C661">
        <v>97.32</v>
      </c>
      <c r="D661">
        <v>97.63</v>
      </c>
      <c r="E661">
        <v>96.57</v>
      </c>
      <c r="G661" s="11">
        <v>-6.1999999999999998E-3</v>
      </c>
    </row>
    <row r="662" spans="1:7" x14ac:dyDescent="0.25">
      <c r="A662" s="10">
        <v>43985</v>
      </c>
      <c r="B662">
        <v>97.28</v>
      </c>
      <c r="C662">
        <v>97.57</v>
      </c>
      <c r="D662">
        <v>97.63</v>
      </c>
      <c r="E662">
        <v>97.18</v>
      </c>
      <c r="G662" s="11">
        <v>-4.1000000000000003E-3</v>
      </c>
    </row>
    <row r="663" spans="1:7" x14ac:dyDescent="0.25">
      <c r="A663" s="10">
        <v>43984</v>
      </c>
      <c r="B663">
        <v>97.67</v>
      </c>
      <c r="C663">
        <v>97.84</v>
      </c>
      <c r="D663">
        <v>97.91</v>
      </c>
      <c r="E663">
        <v>97.43</v>
      </c>
      <c r="G663" s="11">
        <v>-1.6000000000000001E-3</v>
      </c>
    </row>
    <row r="664" spans="1:7" x14ac:dyDescent="0.25">
      <c r="A664" s="10">
        <v>43983</v>
      </c>
      <c r="B664">
        <v>97.83</v>
      </c>
      <c r="C664">
        <v>98.3</v>
      </c>
      <c r="D664">
        <v>98.32</v>
      </c>
      <c r="E664">
        <v>97.79</v>
      </c>
      <c r="G664" s="11">
        <v>-5.1999999999999998E-3</v>
      </c>
    </row>
    <row r="665" spans="1:7" x14ac:dyDescent="0.25">
      <c r="A665" s="10">
        <v>43980</v>
      </c>
      <c r="B665">
        <v>98.34</v>
      </c>
      <c r="C665">
        <v>98.51</v>
      </c>
      <c r="D665">
        <v>98.55</v>
      </c>
      <c r="E665">
        <v>97.94</v>
      </c>
      <c r="G665" s="11">
        <v>-4.0000000000000002E-4</v>
      </c>
    </row>
    <row r="666" spans="1:7" x14ac:dyDescent="0.25">
      <c r="A666" s="10">
        <v>43979</v>
      </c>
      <c r="B666">
        <v>98.38</v>
      </c>
      <c r="C666">
        <v>98.91</v>
      </c>
      <c r="D666">
        <v>99.09</v>
      </c>
      <c r="E666">
        <v>98.35</v>
      </c>
      <c r="G666" s="11">
        <v>-6.8999999999999999E-3</v>
      </c>
    </row>
    <row r="667" spans="1:7" x14ac:dyDescent="0.25">
      <c r="A667" s="10">
        <v>43978</v>
      </c>
      <c r="B667">
        <v>99.06</v>
      </c>
      <c r="C667">
        <v>99.02</v>
      </c>
      <c r="D667">
        <v>99.34</v>
      </c>
      <c r="E667">
        <v>98.72</v>
      </c>
      <c r="G667" s="11">
        <v>1.6000000000000001E-3</v>
      </c>
    </row>
    <row r="668" spans="1:7" x14ac:dyDescent="0.25">
      <c r="A668" s="10">
        <v>43977</v>
      </c>
      <c r="B668">
        <v>98.91</v>
      </c>
      <c r="C668">
        <v>99.76</v>
      </c>
      <c r="D668">
        <v>99.77</v>
      </c>
      <c r="E668">
        <v>98.9</v>
      </c>
      <c r="G668" s="11">
        <v>-9.5999999999999992E-3</v>
      </c>
    </row>
    <row r="669" spans="1:7" x14ac:dyDescent="0.25">
      <c r="A669" s="10">
        <v>43976</v>
      </c>
      <c r="B669">
        <v>99.86</v>
      </c>
      <c r="C669">
        <v>99.79</v>
      </c>
      <c r="D669">
        <v>99.97</v>
      </c>
      <c r="E669">
        <v>99.69</v>
      </c>
      <c r="G669" s="11">
        <v>0</v>
      </c>
    </row>
    <row r="670" spans="1:7" x14ac:dyDescent="0.25">
      <c r="A670" s="10">
        <v>43973</v>
      </c>
      <c r="B670">
        <v>99.86</v>
      </c>
      <c r="C670">
        <v>99.42</v>
      </c>
      <c r="D670">
        <v>99.87</v>
      </c>
      <c r="E670">
        <v>99.39</v>
      </c>
      <c r="G670" s="11">
        <v>5.0000000000000001E-3</v>
      </c>
    </row>
    <row r="671" spans="1:7" x14ac:dyDescent="0.25">
      <c r="A671" s="10">
        <v>43972</v>
      </c>
      <c r="B671">
        <v>99.37</v>
      </c>
      <c r="C671">
        <v>99.18</v>
      </c>
      <c r="D671">
        <v>99.51</v>
      </c>
      <c r="E671">
        <v>99.02</v>
      </c>
      <c r="G671" s="11">
        <v>2.5000000000000001E-3</v>
      </c>
    </row>
    <row r="672" spans="1:7" x14ac:dyDescent="0.25">
      <c r="A672" s="10">
        <v>43971</v>
      </c>
      <c r="B672">
        <v>99.12</v>
      </c>
      <c r="C672">
        <v>99.55</v>
      </c>
      <c r="D672">
        <v>99.56</v>
      </c>
      <c r="E672">
        <v>99</v>
      </c>
      <c r="G672" s="11">
        <v>-2.5000000000000001E-3</v>
      </c>
    </row>
    <row r="673" spans="1:7" x14ac:dyDescent="0.25">
      <c r="A673" s="10">
        <v>43970</v>
      </c>
      <c r="B673">
        <v>99.37</v>
      </c>
      <c r="C673">
        <v>99.62</v>
      </c>
      <c r="D673">
        <v>99.73</v>
      </c>
      <c r="E673">
        <v>99.23</v>
      </c>
      <c r="G673" s="11">
        <v>-2.8999999999999998E-3</v>
      </c>
    </row>
    <row r="674" spans="1:7" x14ac:dyDescent="0.25">
      <c r="A674" s="10">
        <v>43969</v>
      </c>
      <c r="B674">
        <v>99.67</v>
      </c>
      <c r="C674">
        <v>100.36</v>
      </c>
      <c r="D674">
        <v>100.47</v>
      </c>
      <c r="E674">
        <v>99.58</v>
      </c>
      <c r="G674" s="11">
        <v>-7.3000000000000001E-3</v>
      </c>
    </row>
    <row r="675" spans="1:7" x14ac:dyDescent="0.25">
      <c r="A675" s="10">
        <v>43966</v>
      </c>
      <c r="B675">
        <v>100.4</v>
      </c>
      <c r="C675">
        <v>100.26</v>
      </c>
      <c r="D675">
        <v>100.49</v>
      </c>
      <c r="E675">
        <v>100.08</v>
      </c>
      <c r="G675" s="11">
        <v>-5.9999999999999995E-4</v>
      </c>
    </row>
    <row r="676" spans="1:7" x14ac:dyDescent="0.25">
      <c r="A676" s="10">
        <v>43965</v>
      </c>
      <c r="B676">
        <v>100.47</v>
      </c>
      <c r="C676">
        <v>100.19</v>
      </c>
      <c r="D676">
        <v>100.56</v>
      </c>
      <c r="E676">
        <v>100.15</v>
      </c>
      <c r="G676" s="11">
        <v>2.2000000000000001E-3</v>
      </c>
    </row>
    <row r="677" spans="1:7" x14ac:dyDescent="0.25">
      <c r="A677" s="10">
        <v>43964</v>
      </c>
      <c r="B677">
        <v>100.24</v>
      </c>
      <c r="C677">
        <v>100.01</v>
      </c>
      <c r="D677">
        <v>100.28</v>
      </c>
      <c r="E677">
        <v>99.58</v>
      </c>
      <c r="G677" s="11">
        <v>3.0999999999999999E-3</v>
      </c>
    </row>
    <row r="678" spans="1:7" x14ac:dyDescent="0.25">
      <c r="A678" s="10">
        <v>43963</v>
      </c>
      <c r="B678">
        <v>99.93</v>
      </c>
      <c r="C678">
        <v>100.23</v>
      </c>
      <c r="D678">
        <v>100.44</v>
      </c>
      <c r="E678">
        <v>99.66</v>
      </c>
      <c r="G678" s="11">
        <v>-3.0000000000000001E-3</v>
      </c>
    </row>
    <row r="679" spans="1:7" x14ac:dyDescent="0.25">
      <c r="A679" s="10">
        <v>43962</v>
      </c>
      <c r="B679">
        <v>100.24</v>
      </c>
      <c r="C679">
        <v>99.12</v>
      </c>
      <c r="D679">
        <v>100.28</v>
      </c>
      <c r="E679">
        <v>99.12</v>
      </c>
      <c r="G679" s="11">
        <v>5.0000000000000001E-3</v>
      </c>
    </row>
    <row r="680" spans="1:7" x14ac:dyDescent="0.25">
      <c r="A680" s="10">
        <v>43959</v>
      </c>
      <c r="B680">
        <v>99.73</v>
      </c>
      <c r="C680">
        <v>99.84</v>
      </c>
      <c r="D680">
        <v>99.94</v>
      </c>
      <c r="E680">
        <v>99.1</v>
      </c>
      <c r="G680" s="11">
        <v>-1.6000000000000001E-3</v>
      </c>
    </row>
    <row r="681" spans="1:7" x14ac:dyDescent="0.25">
      <c r="A681" s="10">
        <v>43958</v>
      </c>
      <c r="B681">
        <v>99.89</v>
      </c>
      <c r="C681">
        <v>100.21</v>
      </c>
      <c r="D681">
        <v>100.4</v>
      </c>
      <c r="E681">
        <v>99.81</v>
      </c>
      <c r="G681" s="11">
        <v>-2E-3</v>
      </c>
    </row>
    <row r="682" spans="1:7" x14ac:dyDescent="0.25">
      <c r="A682" s="10">
        <v>43957</v>
      </c>
      <c r="B682">
        <v>100.09</v>
      </c>
      <c r="C682">
        <v>99.79</v>
      </c>
      <c r="D682">
        <v>100.2</v>
      </c>
      <c r="E682">
        <v>99.75</v>
      </c>
      <c r="G682" s="11">
        <v>3.8E-3</v>
      </c>
    </row>
    <row r="683" spans="1:7" x14ac:dyDescent="0.25">
      <c r="A683" s="10">
        <v>43956</v>
      </c>
      <c r="B683">
        <v>99.71</v>
      </c>
      <c r="C683">
        <v>99.51</v>
      </c>
      <c r="D683">
        <v>99.97</v>
      </c>
      <c r="E683">
        <v>99.3</v>
      </c>
      <c r="G683" s="11">
        <v>2.3E-3</v>
      </c>
    </row>
    <row r="684" spans="1:7" x14ac:dyDescent="0.25">
      <c r="A684" s="10">
        <v>43955</v>
      </c>
      <c r="B684">
        <v>99.48</v>
      </c>
      <c r="C684">
        <v>98.57</v>
      </c>
      <c r="D684">
        <v>99.6</v>
      </c>
      <c r="E684">
        <v>98.57</v>
      </c>
      <c r="G684" s="11">
        <v>4.1000000000000003E-3</v>
      </c>
    </row>
    <row r="685" spans="1:7" x14ac:dyDescent="0.25">
      <c r="A685" s="10">
        <v>43952</v>
      </c>
      <c r="B685">
        <v>99.08</v>
      </c>
      <c r="C685">
        <v>99.13</v>
      </c>
      <c r="D685">
        <v>99.21</v>
      </c>
      <c r="E685">
        <v>98.64</v>
      </c>
      <c r="G685" s="11">
        <v>5.9999999999999995E-4</v>
      </c>
    </row>
    <row r="686" spans="1:7" x14ac:dyDescent="0.25">
      <c r="A686" s="10">
        <v>43951</v>
      </c>
      <c r="B686">
        <v>99.02</v>
      </c>
      <c r="C686">
        <v>99.48</v>
      </c>
      <c r="D686">
        <v>99.72</v>
      </c>
      <c r="E686">
        <v>98.81</v>
      </c>
      <c r="G686" s="11">
        <v>-5.4999999999999997E-3</v>
      </c>
    </row>
    <row r="687" spans="1:7" x14ac:dyDescent="0.25">
      <c r="A687" s="10">
        <v>43950</v>
      </c>
      <c r="B687">
        <v>99.57</v>
      </c>
      <c r="C687">
        <v>99.88</v>
      </c>
      <c r="D687">
        <v>99.89</v>
      </c>
      <c r="E687">
        <v>99.46</v>
      </c>
      <c r="G687" s="11">
        <v>-3.0000000000000001E-3</v>
      </c>
    </row>
    <row r="688" spans="1:7" x14ac:dyDescent="0.25">
      <c r="A688" s="10">
        <v>43949</v>
      </c>
      <c r="B688">
        <v>99.86</v>
      </c>
      <c r="C688">
        <v>100.06</v>
      </c>
      <c r="D688">
        <v>100.21</v>
      </c>
      <c r="E688">
        <v>99.45</v>
      </c>
      <c r="G688" s="11">
        <v>-1.8E-3</v>
      </c>
    </row>
    <row r="689" spans="1:7" x14ac:dyDescent="0.25">
      <c r="A689" s="10">
        <v>43948</v>
      </c>
      <c r="B689">
        <v>100.04</v>
      </c>
      <c r="C689">
        <v>100.23</v>
      </c>
      <c r="D689">
        <v>100.32</v>
      </c>
      <c r="E689">
        <v>99.83</v>
      </c>
      <c r="G689" s="11">
        <v>-3.3999999999999998E-3</v>
      </c>
    </row>
    <row r="690" spans="1:7" x14ac:dyDescent="0.25">
      <c r="A690" s="10">
        <v>43945</v>
      </c>
      <c r="B690">
        <v>100.38</v>
      </c>
      <c r="C690">
        <v>100.5</v>
      </c>
      <c r="D690">
        <v>100.87</v>
      </c>
      <c r="E690">
        <v>100.19</v>
      </c>
      <c r="G690" s="11">
        <v>-5.0000000000000001E-4</v>
      </c>
    </row>
    <row r="691" spans="1:7" x14ac:dyDescent="0.25">
      <c r="A691" s="10">
        <v>43944</v>
      </c>
      <c r="B691">
        <v>100.43</v>
      </c>
      <c r="C691">
        <v>100.45</v>
      </c>
      <c r="D691">
        <v>100.69</v>
      </c>
      <c r="E691">
        <v>100.04</v>
      </c>
      <c r="G691" s="11">
        <v>4.0000000000000002E-4</v>
      </c>
    </row>
    <row r="692" spans="1:7" x14ac:dyDescent="0.25">
      <c r="A692" s="10">
        <v>43943</v>
      </c>
      <c r="B692">
        <v>100.39</v>
      </c>
      <c r="C692">
        <v>100.21</v>
      </c>
      <c r="D692">
        <v>100.5</v>
      </c>
      <c r="E692">
        <v>99.9</v>
      </c>
      <c r="G692" s="11">
        <v>1.2999999999999999E-3</v>
      </c>
    </row>
    <row r="693" spans="1:7" x14ac:dyDescent="0.25">
      <c r="A693" s="10">
        <v>43942</v>
      </c>
      <c r="B693">
        <v>100.26</v>
      </c>
      <c r="C693">
        <v>99.94</v>
      </c>
      <c r="D693">
        <v>100.48</v>
      </c>
      <c r="E693">
        <v>99.93</v>
      </c>
      <c r="G693" s="11">
        <v>3.0000000000000001E-3</v>
      </c>
    </row>
    <row r="694" spans="1:7" x14ac:dyDescent="0.25">
      <c r="A694" s="10">
        <v>43941</v>
      </c>
      <c r="B694">
        <v>99.96</v>
      </c>
      <c r="C694">
        <v>99.71</v>
      </c>
      <c r="D694">
        <v>100.07</v>
      </c>
      <c r="E694">
        <v>99.65</v>
      </c>
      <c r="G694" s="11">
        <v>1.6999999999999999E-3</v>
      </c>
    </row>
    <row r="695" spans="1:7" x14ac:dyDescent="0.25">
      <c r="A695" s="10">
        <v>43938</v>
      </c>
      <c r="B695">
        <v>99.78</v>
      </c>
      <c r="C695">
        <v>99.86</v>
      </c>
      <c r="D695">
        <v>100.29</v>
      </c>
      <c r="E695">
        <v>99.62</v>
      </c>
      <c r="G695" s="11">
        <v>-2.3999999999999998E-3</v>
      </c>
    </row>
    <row r="696" spans="1:7" x14ac:dyDescent="0.25">
      <c r="A696" s="10">
        <v>43937</v>
      </c>
      <c r="B696">
        <v>100.03</v>
      </c>
      <c r="C696">
        <v>99.63</v>
      </c>
      <c r="D696">
        <v>100.3</v>
      </c>
      <c r="E696">
        <v>99.61</v>
      </c>
      <c r="G696" s="11">
        <v>5.7000000000000002E-3</v>
      </c>
    </row>
    <row r="697" spans="1:7" x14ac:dyDescent="0.25">
      <c r="A697" s="10">
        <v>43936</v>
      </c>
      <c r="B697">
        <v>99.46</v>
      </c>
      <c r="C697">
        <v>98.82</v>
      </c>
      <c r="D697">
        <v>99.98</v>
      </c>
      <c r="E697">
        <v>98.82</v>
      </c>
      <c r="G697" s="11">
        <v>5.7999999999999996E-3</v>
      </c>
    </row>
    <row r="698" spans="1:7" x14ac:dyDescent="0.25">
      <c r="A698" s="10">
        <v>43935</v>
      </c>
      <c r="B698">
        <v>98.89</v>
      </c>
      <c r="C698">
        <v>99.38</v>
      </c>
      <c r="D698">
        <v>99.43</v>
      </c>
      <c r="E698">
        <v>98.82</v>
      </c>
      <c r="G698" s="11">
        <v>-4.5999999999999999E-3</v>
      </c>
    </row>
    <row r="699" spans="1:7" x14ac:dyDescent="0.25">
      <c r="A699" s="10">
        <v>43934</v>
      </c>
      <c r="B699">
        <v>99.35</v>
      </c>
      <c r="C699">
        <v>99.49</v>
      </c>
      <c r="D699">
        <v>99.63</v>
      </c>
      <c r="E699">
        <v>99.14</v>
      </c>
      <c r="G699" s="11">
        <v>-1.6999999999999999E-3</v>
      </c>
    </row>
    <row r="700" spans="1:7" x14ac:dyDescent="0.25">
      <c r="A700" s="10">
        <v>43931</v>
      </c>
      <c r="B700">
        <v>99.52</v>
      </c>
      <c r="C700">
        <v>99.58</v>
      </c>
      <c r="D700">
        <v>99.63</v>
      </c>
      <c r="E700">
        <v>99.36</v>
      </c>
      <c r="G700" s="11">
        <v>0</v>
      </c>
    </row>
    <row r="701" spans="1:7" x14ac:dyDescent="0.25">
      <c r="A701" s="10">
        <v>43930</v>
      </c>
      <c r="B701">
        <v>99.52</v>
      </c>
      <c r="C701">
        <v>100.13</v>
      </c>
      <c r="D701">
        <v>100.3</v>
      </c>
      <c r="E701">
        <v>99.36</v>
      </c>
      <c r="G701" s="11">
        <v>-6.0000000000000001E-3</v>
      </c>
    </row>
    <row r="702" spans="1:7" x14ac:dyDescent="0.25">
      <c r="A702" s="10">
        <v>43929</v>
      </c>
      <c r="B702">
        <v>100.12</v>
      </c>
      <c r="C702">
        <v>99.91</v>
      </c>
      <c r="D702">
        <v>100.43</v>
      </c>
      <c r="E702">
        <v>99.9</v>
      </c>
      <c r="G702" s="11">
        <v>2.2000000000000001E-3</v>
      </c>
    </row>
    <row r="703" spans="1:7" x14ac:dyDescent="0.25">
      <c r="A703" s="10">
        <v>43928</v>
      </c>
      <c r="B703">
        <v>99.9</v>
      </c>
      <c r="C703">
        <v>100.75</v>
      </c>
      <c r="D703">
        <v>100.79</v>
      </c>
      <c r="E703">
        <v>99.77</v>
      </c>
      <c r="G703" s="11">
        <v>-7.7999999999999996E-3</v>
      </c>
    </row>
    <row r="704" spans="1:7" x14ac:dyDescent="0.25">
      <c r="A704" s="10">
        <v>43927</v>
      </c>
      <c r="B704">
        <v>100.68</v>
      </c>
      <c r="C704">
        <v>100.66</v>
      </c>
      <c r="D704">
        <v>100.93</v>
      </c>
      <c r="E704">
        <v>100.47</v>
      </c>
      <c r="G704" s="11">
        <v>1.1000000000000001E-3</v>
      </c>
    </row>
    <row r="705" spans="1:7" x14ac:dyDescent="0.25">
      <c r="A705" s="10">
        <v>43924</v>
      </c>
      <c r="B705">
        <v>100.58</v>
      </c>
      <c r="C705">
        <v>100.2</v>
      </c>
      <c r="D705">
        <v>100.85</v>
      </c>
      <c r="E705">
        <v>100.14</v>
      </c>
      <c r="G705" s="11">
        <v>4.0000000000000001E-3</v>
      </c>
    </row>
    <row r="706" spans="1:7" x14ac:dyDescent="0.25">
      <c r="A706" s="10">
        <v>43923</v>
      </c>
      <c r="B706">
        <v>100.18</v>
      </c>
      <c r="C706">
        <v>99.51</v>
      </c>
      <c r="D706">
        <v>100.41</v>
      </c>
      <c r="E706">
        <v>99.33</v>
      </c>
      <c r="G706" s="11">
        <v>5.1000000000000004E-3</v>
      </c>
    </row>
    <row r="707" spans="1:7" x14ac:dyDescent="0.25">
      <c r="A707" s="10">
        <v>43922</v>
      </c>
      <c r="B707">
        <v>99.67</v>
      </c>
      <c r="C707">
        <v>99.01</v>
      </c>
      <c r="D707">
        <v>99.84</v>
      </c>
      <c r="E707">
        <v>98.91</v>
      </c>
      <c r="G707" s="11">
        <v>6.3E-3</v>
      </c>
    </row>
    <row r="708" spans="1:7" x14ac:dyDescent="0.25">
      <c r="A708" s="10">
        <v>43921</v>
      </c>
      <c r="B708">
        <v>99.05</v>
      </c>
      <c r="C708">
        <v>99.25</v>
      </c>
      <c r="D708">
        <v>99.95</v>
      </c>
      <c r="E708">
        <v>98.89</v>
      </c>
      <c r="G708" s="11">
        <v>-1.2999999999999999E-3</v>
      </c>
    </row>
    <row r="709" spans="1:7" x14ac:dyDescent="0.25">
      <c r="A709" s="10">
        <v>43920</v>
      </c>
      <c r="B709">
        <v>99.18</v>
      </c>
      <c r="C709">
        <v>98.31</v>
      </c>
      <c r="D709">
        <v>99.32</v>
      </c>
      <c r="E709">
        <v>98.29</v>
      </c>
      <c r="G709" s="11">
        <v>8.3000000000000001E-3</v>
      </c>
    </row>
    <row r="710" spans="1:7" x14ac:dyDescent="0.25">
      <c r="A710" s="10">
        <v>43917</v>
      </c>
      <c r="B710">
        <v>98.36</v>
      </c>
      <c r="C710">
        <v>99.29</v>
      </c>
      <c r="D710">
        <v>99.81</v>
      </c>
      <c r="E710">
        <v>98.27</v>
      </c>
      <c r="G710" s="11">
        <v>-9.9000000000000008E-3</v>
      </c>
    </row>
    <row r="711" spans="1:7" x14ac:dyDescent="0.25">
      <c r="A711" s="10">
        <v>43916</v>
      </c>
      <c r="B711">
        <v>99.35</v>
      </c>
      <c r="C711">
        <v>100.96</v>
      </c>
      <c r="D711">
        <v>101.02</v>
      </c>
      <c r="E711">
        <v>99.24</v>
      </c>
      <c r="G711" s="11">
        <v>-1.6799999999999999E-2</v>
      </c>
    </row>
    <row r="712" spans="1:7" x14ac:dyDescent="0.25">
      <c r="A712" s="10">
        <v>43915</v>
      </c>
      <c r="B712">
        <v>101.05</v>
      </c>
      <c r="C712">
        <v>101.6</v>
      </c>
      <c r="D712">
        <v>101.91</v>
      </c>
      <c r="E712">
        <v>100.84</v>
      </c>
      <c r="G712" s="11">
        <v>-9.7000000000000003E-3</v>
      </c>
    </row>
    <row r="713" spans="1:7" x14ac:dyDescent="0.25">
      <c r="A713" s="10">
        <v>43914</v>
      </c>
      <c r="B713">
        <v>102.04</v>
      </c>
      <c r="C713">
        <v>102.13</v>
      </c>
      <c r="D713">
        <v>102.21</v>
      </c>
      <c r="E713">
        <v>101.05</v>
      </c>
      <c r="G713" s="11">
        <v>-4.4000000000000003E-3</v>
      </c>
    </row>
    <row r="714" spans="1:7" x14ac:dyDescent="0.25">
      <c r="A714" s="10">
        <v>43913</v>
      </c>
      <c r="B714">
        <v>102.49</v>
      </c>
      <c r="C714">
        <v>101.95</v>
      </c>
      <c r="D714">
        <v>102.98</v>
      </c>
      <c r="E714">
        <v>101.65</v>
      </c>
      <c r="G714" s="11">
        <v>-3.2000000000000002E-3</v>
      </c>
    </row>
    <row r="715" spans="1:7" x14ac:dyDescent="0.25">
      <c r="A715" s="10">
        <v>43910</v>
      </c>
      <c r="B715">
        <v>102.82</v>
      </c>
      <c r="C715">
        <v>102.94</v>
      </c>
      <c r="D715">
        <v>102.99</v>
      </c>
      <c r="E715">
        <v>101.09</v>
      </c>
      <c r="G715" s="11">
        <v>5.9999999999999995E-4</v>
      </c>
    </row>
    <row r="716" spans="1:7" x14ac:dyDescent="0.25">
      <c r="A716" s="10">
        <v>43909</v>
      </c>
      <c r="B716">
        <v>102.75</v>
      </c>
      <c r="C716">
        <v>100.79</v>
      </c>
      <c r="D716">
        <v>102.94</v>
      </c>
      <c r="E716">
        <v>100.77</v>
      </c>
      <c r="G716" s="11">
        <v>1.5800000000000002E-2</v>
      </c>
    </row>
    <row r="717" spans="1:7" x14ac:dyDescent="0.25">
      <c r="A717" s="10">
        <v>43908</v>
      </c>
      <c r="B717">
        <v>101.16</v>
      </c>
      <c r="C717">
        <v>99.38</v>
      </c>
      <c r="D717">
        <v>101.74</v>
      </c>
      <c r="E717">
        <v>99.15</v>
      </c>
      <c r="G717" s="11">
        <v>1.5900000000000001E-2</v>
      </c>
    </row>
    <row r="718" spans="1:7" x14ac:dyDescent="0.25">
      <c r="A718" s="10">
        <v>43907</v>
      </c>
      <c r="B718">
        <v>99.57</v>
      </c>
      <c r="C718">
        <v>98.14</v>
      </c>
      <c r="D718">
        <v>99.83</v>
      </c>
      <c r="E718">
        <v>97.98</v>
      </c>
      <c r="G718" s="11">
        <v>1.54E-2</v>
      </c>
    </row>
    <row r="719" spans="1:7" x14ac:dyDescent="0.25">
      <c r="A719" s="10">
        <v>43906</v>
      </c>
      <c r="B719">
        <v>98.07</v>
      </c>
      <c r="C719">
        <v>98.7</v>
      </c>
      <c r="D719">
        <v>98.7</v>
      </c>
      <c r="E719">
        <v>97.45</v>
      </c>
      <c r="G719" s="11">
        <v>-6.8999999999999999E-3</v>
      </c>
    </row>
    <row r="720" spans="1:7" x14ac:dyDescent="0.25">
      <c r="A720" s="10">
        <v>43903</v>
      </c>
      <c r="B720">
        <v>98.75</v>
      </c>
      <c r="C720">
        <v>97.45</v>
      </c>
      <c r="D720">
        <v>98.81</v>
      </c>
      <c r="E720">
        <v>97.33</v>
      </c>
      <c r="G720" s="11">
        <v>1.3100000000000001E-2</v>
      </c>
    </row>
    <row r="721" spans="1:7" x14ac:dyDescent="0.25">
      <c r="A721" s="10">
        <v>43902</v>
      </c>
      <c r="B721">
        <v>97.47</v>
      </c>
      <c r="C721">
        <v>96.65</v>
      </c>
      <c r="D721">
        <v>98.31</v>
      </c>
      <c r="E721">
        <v>96.08</v>
      </c>
      <c r="G721" s="11">
        <v>0.01</v>
      </c>
    </row>
    <row r="722" spans="1:7" x14ac:dyDescent="0.25">
      <c r="A722" s="10">
        <v>43901</v>
      </c>
      <c r="B722">
        <v>96.51</v>
      </c>
      <c r="C722">
        <v>96.33</v>
      </c>
      <c r="D722">
        <v>96.69</v>
      </c>
      <c r="E722">
        <v>95.91</v>
      </c>
      <c r="G722" s="11">
        <v>1E-3</v>
      </c>
    </row>
    <row r="723" spans="1:7" x14ac:dyDescent="0.25">
      <c r="A723" s="10">
        <v>43900</v>
      </c>
      <c r="B723">
        <v>96.41</v>
      </c>
      <c r="C723">
        <v>95.34</v>
      </c>
      <c r="D723">
        <v>96.58</v>
      </c>
      <c r="E723">
        <v>95.23</v>
      </c>
      <c r="G723" s="11">
        <v>1.6E-2</v>
      </c>
    </row>
    <row r="724" spans="1:7" x14ac:dyDescent="0.25">
      <c r="A724" s="10">
        <v>43899</v>
      </c>
      <c r="B724">
        <v>94.89</v>
      </c>
      <c r="C724">
        <v>96.11</v>
      </c>
      <c r="D724">
        <v>95.79</v>
      </c>
      <c r="E724">
        <v>94.65</v>
      </c>
      <c r="G724" s="11">
        <v>-1.0999999999999999E-2</v>
      </c>
    </row>
    <row r="725" spans="1:7" x14ac:dyDescent="0.25">
      <c r="A725" s="10">
        <v>43896</v>
      </c>
      <c r="B725">
        <v>95.95</v>
      </c>
      <c r="C725">
        <v>96.61</v>
      </c>
      <c r="D725">
        <v>96.7</v>
      </c>
      <c r="E725">
        <v>95.71</v>
      </c>
      <c r="G725" s="11">
        <v>-8.9999999999999993E-3</v>
      </c>
    </row>
    <row r="726" spans="1:7" x14ac:dyDescent="0.25">
      <c r="A726" s="10">
        <v>43895</v>
      </c>
      <c r="B726">
        <v>96.82</v>
      </c>
      <c r="C726">
        <v>97.38</v>
      </c>
      <c r="D726">
        <v>97.44</v>
      </c>
      <c r="E726">
        <v>96.51</v>
      </c>
      <c r="G726" s="11">
        <v>-5.3E-3</v>
      </c>
    </row>
    <row r="727" spans="1:7" x14ac:dyDescent="0.25">
      <c r="A727" s="10">
        <v>43894</v>
      </c>
      <c r="B727">
        <v>97.34</v>
      </c>
      <c r="C727">
        <v>97.17</v>
      </c>
      <c r="D727">
        <v>97.59</v>
      </c>
      <c r="E727">
        <v>97.12</v>
      </c>
      <c r="G727" s="11">
        <v>1.9E-3</v>
      </c>
    </row>
    <row r="728" spans="1:7" x14ac:dyDescent="0.25">
      <c r="A728" s="10">
        <v>43893</v>
      </c>
      <c r="B728">
        <v>97.15</v>
      </c>
      <c r="C728">
        <v>97.56</v>
      </c>
      <c r="D728">
        <v>97.69</v>
      </c>
      <c r="E728">
        <v>96.98</v>
      </c>
      <c r="G728" s="11">
        <v>-2.0999999999999999E-3</v>
      </c>
    </row>
    <row r="729" spans="1:7" x14ac:dyDescent="0.25">
      <c r="A729" s="10">
        <v>43892</v>
      </c>
      <c r="B729">
        <v>97.36</v>
      </c>
      <c r="C729">
        <v>98.12</v>
      </c>
      <c r="D729">
        <v>98.12</v>
      </c>
      <c r="E729">
        <v>97.18</v>
      </c>
      <c r="G729" s="11">
        <v>-7.9000000000000008E-3</v>
      </c>
    </row>
    <row r="730" spans="1:7" x14ac:dyDescent="0.25">
      <c r="A730" s="10">
        <v>43889</v>
      </c>
      <c r="B730">
        <v>98.13</v>
      </c>
      <c r="C730">
        <v>98.42</v>
      </c>
      <c r="D730">
        <v>98.66</v>
      </c>
      <c r="E730">
        <v>97.96</v>
      </c>
      <c r="G730" s="11">
        <v>-3.8E-3</v>
      </c>
    </row>
    <row r="731" spans="1:7" x14ac:dyDescent="0.25">
      <c r="A731" s="10">
        <v>43888</v>
      </c>
      <c r="B731">
        <v>98.51</v>
      </c>
      <c r="C731">
        <v>99.02</v>
      </c>
      <c r="D731">
        <v>99.05</v>
      </c>
      <c r="E731">
        <v>98.36</v>
      </c>
      <c r="G731" s="11">
        <v>-4.8999999999999998E-3</v>
      </c>
    </row>
    <row r="732" spans="1:7" x14ac:dyDescent="0.25">
      <c r="A732" s="10">
        <v>43887</v>
      </c>
      <c r="B732">
        <v>99</v>
      </c>
      <c r="C732">
        <v>99.08</v>
      </c>
      <c r="D732">
        <v>99.27</v>
      </c>
      <c r="E732">
        <v>98.91</v>
      </c>
      <c r="G732" s="11">
        <v>2.9999999999999997E-4</v>
      </c>
    </row>
    <row r="733" spans="1:7" x14ac:dyDescent="0.25">
      <c r="A733" s="10">
        <v>43886</v>
      </c>
      <c r="B733">
        <v>98.97</v>
      </c>
      <c r="C733">
        <v>99.33</v>
      </c>
      <c r="D733">
        <v>99.39</v>
      </c>
      <c r="E733">
        <v>98.88</v>
      </c>
      <c r="G733" s="11">
        <v>-3.8999999999999998E-3</v>
      </c>
    </row>
    <row r="734" spans="1:7" x14ac:dyDescent="0.25">
      <c r="A734" s="10">
        <v>43885</v>
      </c>
      <c r="B734">
        <v>99.36</v>
      </c>
      <c r="C734">
        <v>99.34</v>
      </c>
      <c r="D734">
        <v>99.64</v>
      </c>
      <c r="E734">
        <v>99.11</v>
      </c>
      <c r="G734" s="11">
        <v>1E-3</v>
      </c>
    </row>
    <row r="735" spans="1:7" x14ac:dyDescent="0.25">
      <c r="A735" s="10">
        <v>43882</v>
      </c>
      <c r="B735">
        <v>99.26</v>
      </c>
      <c r="C735">
        <v>99.86</v>
      </c>
      <c r="D735">
        <v>99.87</v>
      </c>
      <c r="E735">
        <v>99.23</v>
      </c>
      <c r="G735" s="11">
        <v>-6.0000000000000001E-3</v>
      </c>
    </row>
    <row r="736" spans="1:7" x14ac:dyDescent="0.25">
      <c r="A736" s="10">
        <v>43881</v>
      </c>
      <c r="B736">
        <v>99.86</v>
      </c>
      <c r="C736">
        <v>99.54</v>
      </c>
      <c r="D736">
        <v>99.91</v>
      </c>
      <c r="E736">
        <v>99.53</v>
      </c>
      <c r="G736" s="11">
        <v>1.6000000000000001E-3</v>
      </c>
    </row>
    <row r="737" spans="1:7" x14ac:dyDescent="0.25">
      <c r="A737" s="10">
        <v>43880</v>
      </c>
      <c r="B737">
        <v>99.71</v>
      </c>
      <c r="C737">
        <v>99.43</v>
      </c>
      <c r="D737">
        <v>99.72</v>
      </c>
      <c r="E737">
        <v>99.38</v>
      </c>
      <c r="G737" s="11">
        <v>2.7000000000000001E-3</v>
      </c>
    </row>
    <row r="738" spans="1:7" x14ac:dyDescent="0.25">
      <c r="A738" s="10">
        <v>43879</v>
      </c>
      <c r="B738">
        <v>99.44</v>
      </c>
      <c r="C738">
        <v>99.19</v>
      </c>
      <c r="D738">
        <v>99.47</v>
      </c>
      <c r="E738">
        <v>99.14</v>
      </c>
      <c r="G738" s="11">
        <v>4.4000000000000003E-3</v>
      </c>
    </row>
    <row r="739" spans="1:7" x14ac:dyDescent="0.25">
      <c r="A739" s="10">
        <v>43878</v>
      </c>
      <c r="B739">
        <v>99</v>
      </c>
      <c r="C739">
        <v>99.16</v>
      </c>
      <c r="D739">
        <v>99.21</v>
      </c>
      <c r="E739">
        <v>99</v>
      </c>
      <c r="G739" s="11">
        <v>-1.1999999999999999E-3</v>
      </c>
    </row>
    <row r="740" spans="1:7" x14ac:dyDescent="0.25">
      <c r="A740" s="10">
        <v>43875</v>
      </c>
      <c r="B740">
        <v>99.12</v>
      </c>
      <c r="C740">
        <v>99.12</v>
      </c>
      <c r="D740">
        <v>99.17</v>
      </c>
      <c r="E740">
        <v>99</v>
      </c>
      <c r="G740" s="11">
        <v>5.9999999999999995E-4</v>
      </c>
    </row>
    <row r="741" spans="1:7" x14ac:dyDescent="0.25">
      <c r="A741" s="10">
        <v>43874</v>
      </c>
      <c r="B741">
        <v>99.07</v>
      </c>
      <c r="C741">
        <v>98.99</v>
      </c>
      <c r="D741">
        <v>99.11</v>
      </c>
      <c r="E741">
        <v>98.85</v>
      </c>
      <c r="G741" s="11">
        <v>2.0000000000000001E-4</v>
      </c>
    </row>
    <row r="742" spans="1:7" x14ac:dyDescent="0.25">
      <c r="A742" s="10">
        <v>43873</v>
      </c>
      <c r="B742">
        <v>99.05</v>
      </c>
      <c r="C742">
        <v>98.77</v>
      </c>
      <c r="D742">
        <v>99.05</v>
      </c>
      <c r="E742">
        <v>98.71</v>
      </c>
      <c r="G742" s="11">
        <v>3.3E-3</v>
      </c>
    </row>
    <row r="743" spans="1:7" x14ac:dyDescent="0.25">
      <c r="A743" s="10">
        <v>43872</v>
      </c>
      <c r="B743">
        <v>98.72</v>
      </c>
      <c r="C743">
        <v>98.86</v>
      </c>
      <c r="D743">
        <v>98.95</v>
      </c>
      <c r="E743">
        <v>98.71</v>
      </c>
      <c r="G743" s="11">
        <v>-1.1000000000000001E-3</v>
      </c>
    </row>
    <row r="744" spans="1:7" x14ac:dyDescent="0.25">
      <c r="A744" s="10">
        <v>43871</v>
      </c>
      <c r="B744">
        <v>98.83</v>
      </c>
      <c r="C744">
        <v>98.7</v>
      </c>
      <c r="D744">
        <v>98.88</v>
      </c>
      <c r="E744">
        <v>98.6</v>
      </c>
      <c r="G744" s="11">
        <v>1.5E-3</v>
      </c>
    </row>
    <row r="745" spans="1:7" x14ac:dyDescent="0.25">
      <c r="A745" s="10">
        <v>43868</v>
      </c>
      <c r="B745">
        <v>98.68</v>
      </c>
      <c r="C745">
        <v>98.46</v>
      </c>
      <c r="D745">
        <v>98.72</v>
      </c>
      <c r="E745">
        <v>98.42</v>
      </c>
      <c r="G745" s="11">
        <v>1.9E-3</v>
      </c>
    </row>
    <row r="746" spans="1:7" x14ac:dyDescent="0.25">
      <c r="A746" s="10">
        <v>43867</v>
      </c>
      <c r="B746">
        <v>98.5</v>
      </c>
      <c r="C746">
        <v>98.29</v>
      </c>
      <c r="D746">
        <v>98.57</v>
      </c>
      <c r="E746">
        <v>98.21</v>
      </c>
      <c r="G746" s="11">
        <v>2E-3</v>
      </c>
    </row>
    <row r="747" spans="1:7" x14ac:dyDescent="0.25">
      <c r="A747" s="10">
        <v>43866</v>
      </c>
      <c r="B747">
        <v>98.3</v>
      </c>
      <c r="C747">
        <v>97.94</v>
      </c>
      <c r="D747">
        <v>98.32</v>
      </c>
      <c r="E747">
        <v>97.9</v>
      </c>
      <c r="G747" s="11">
        <v>3.5000000000000001E-3</v>
      </c>
    </row>
    <row r="748" spans="1:7" x14ac:dyDescent="0.25">
      <c r="A748" s="10">
        <v>43865</v>
      </c>
      <c r="B748">
        <v>97.96</v>
      </c>
      <c r="C748">
        <v>97.82</v>
      </c>
      <c r="D748">
        <v>98.01</v>
      </c>
      <c r="E748">
        <v>97.79</v>
      </c>
      <c r="G748" s="11">
        <v>1.6000000000000001E-3</v>
      </c>
    </row>
    <row r="749" spans="1:7" x14ac:dyDescent="0.25">
      <c r="A749" s="10">
        <v>43864</v>
      </c>
      <c r="B749">
        <v>97.8</v>
      </c>
      <c r="C749">
        <v>97.37</v>
      </c>
      <c r="D749">
        <v>97.89</v>
      </c>
      <c r="E749">
        <v>97.37</v>
      </c>
      <c r="G749" s="11">
        <v>4.1999999999999997E-3</v>
      </c>
    </row>
    <row r="750" spans="1:7" x14ac:dyDescent="0.25">
      <c r="A750" s="10">
        <v>43861</v>
      </c>
      <c r="B750">
        <v>97.39</v>
      </c>
      <c r="C750">
        <v>97.87</v>
      </c>
      <c r="D750">
        <v>97.97</v>
      </c>
      <c r="E750">
        <v>97.35</v>
      </c>
      <c r="G750" s="11">
        <v>-4.8999999999999998E-3</v>
      </c>
    </row>
    <row r="751" spans="1:7" x14ac:dyDescent="0.25">
      <c r="A751" s="10">
        <v>43860</v>
      </c>
      <c r="B751">
        <v>97.87</v>
      </c>
      <c r="C751">
        <v>98.03</v>
      </c>
      <c r="D751">
        <v>98.07</v>
      </c>
      <c r="E751">
        <v>97.79</v>
      </c>
      <c r="G751" s="11">
        <v>-1.1999999999999999E-3</v>
      </c>
    </row>
    <row r="752" spans="1:7" x14ac:dyDescent="0.25">
      <c r="A752" s="10">
        <v>43859</v>
      </c>
      <c r="B752">
        <v>97.99</v>
      </c>
      <c r="C752">
        <v>97.95</v>
      </c>
      <c r="D752">
        <v>98.19</v>
      </c>
      <c r="E752">
        <v>97.94</v>
      </c>
      <c r="G752" s="11">
        <v>-2.9999999999999997E-4</v>
      </c>
    </row>
    <row r="753" spans="1:7" x14ac:dyDescent="0.25">
      <c r="A753" s="10">
        <v>43858</v>
      </c>
      <c r="B753">
        <v>98.02</v>
      </c>
      <c r="C753">
        <v>97.95</v>
      </c>
      <c r="D753">
        <v>98.16</v>
      </c>
      <c r="E753">
        <v>97.9</v>
      </c>
      <c r="G753" s="11">
        <v>5.9999999999999995E-4</v>
      </c>
    </row>
    <row r="754" spans="1:7" x14ac:dyDescent="0.25">
      <c r="A754" s="10">
        <v>43857</v>
      </c>
      <c r="B754">
        <v>97.96</v>
      </c>
      <c r="C754">
        <v>97.88</v>
      </c>
      <c r="D754">
        <v>98</v>
      </c>
      <c r="E754">
        <v>97.78</v>
      </c>
      <c r="G754" s="11">
        <v>1.1000000000000001E-3</v>
      </c>
    </row>
    <row r="755" spans="1:7" x14ac:dyDescent="0.25">
      <c r="A755" s="10">
        <v>43854</v>
      </c>
      <c r="B755">
        <v>97.85</v>
      </c>
      <c r="C755">
        <v>97.72</v>
      </c>
      <c r="D755">
        <v>97.95</v>
      </c>
      <c r="E755">
        <v>97.67</v>
      </c>
      <c r="G755" s="11">
        <v>1.6000000000000001E-3</v>
      </c>
    </row>
    <row r="756" spans="1:7" x14ac:dyDescent="0.25">
      <c r="A756" s="10">
        <v>43853</v>
      </c>
      <c r="B756">
        <v>97.69</v>
      </c>
      <c r="C756">
        <v>97.48</v>
      </c>
      <c r="D756">
        <v>97.8</v>
      </c>
      <c r="E756">
        <v>97.43</v>
      </c>
      <c r="G756" s="11">
        <v>1.6000000000000001E-3</v>
      </c>
    </row>
    <row r="757" spans="1:7" x14ac:dyDescent="0.25">
      <c r="A757" s="10">
        <v>43852</v>
      </c>
      <c r="B757">
        <v>97.53</v>
      </c>
      <c r="C757">
        <v>97.62</v>
      </c>
      <c r="D757">
        <v>97.69</v>
      </c>
      <c r="E757">
        <v>97.44</v>
      </c>
      <c r="G757" s="11">
        <v>0</v>
      </c>
    </row>
    <row r="758" spans="1:7" x14ac:dyDescent="0.25">
      <c r="A758" s="10">
        <v>43851</v>
      </c>
      <c r="B758">
        <v>97.53</v>
      </c>
      <c r="C758">
        <v>97.63</v>
      </c>
      <c r="D758">
        <v>97.66</v>
      </c>
      <c r="E758">
        <v>97.39</v>
      </c>
      <c r="G758" s="11">
        <v>-8.0000000000000004E-4</v>
      </c>
    </row>
    <row r="759" spans="1:7" x14ac:dyDescent="0.25">
      <c r="A759" s="10">
        <v>43850</v>
      </c>
      <c r="B759">
        <v>97.61</v>
      </c>
      <c r="C759">
        <v>97.64</v>
      </c>
      <c r="D759">
        <v>97.73</v>
      </c>
      <c r="E759">
        <v>97.58</v>
      </c>
      <c r="G759" s="11">
        <v>-2.9999999999999997E-4</v>
      </c>
    </row>
    <row r="760" spans="1:7" x14ac:dyDescent="0.25">
      <c r="A760" s="10">
        <v>43847</v>
      </c>
      <c r="B760">
        <v>97.64</v>
      </c>
      <c r="C760">
        <v>97.3</v>
      </c>
      <c r="D760">
        <v>97.66</v>
      </c>
      <c r="E760">
        <v>97.27</v>
      </c>
      <c r="G760" s="11">
        <v>3.3E-3</v>
      </c>
    </row>
    <row r="761" spans="1:7" x14ac:dyDescent="0.25">
      <c r="A761" s="10">
        <v>43846</v>
      </c>
      <c r="B761">
        <v>97.32</v>
      </c>
      <c r="C761">
        <v>97.18</v>
      </c>
      <c r="D761">
        <v>97.36</v>
      </c>
      <c r="E761">
        <v>97.08</v>
      </c>
      <c r="G761" s="11">
        <v>8.9999999999999998E-4</v>
      </c>
    </row>
    <row r="762" spans="1:7" x14ac:dyDescent="0.25">
      <c r="A762" s="10">
        <v>43845</v>
      </c>
      <c r="B762">
        <v>97.23</v>
      </c>
      <c r="C762">
        <v>97.38</v>
      </c>
      <c r="D762">
        <v>97.44</v>
      </c>
      <c r="E762">
        <v>97.16</v>
      </c>
      <c r="G762" s="11">
        <v>-1.4E-3</v>
      </c>
    </row>
    <row r="763" spans="1:7" x14ac:dyDescent="0.25">
      <c r="A763" s="10">
        <v>43844</v>
      </c>
      <c r="B763">
        <v>97.37</v>
      </c>
      <c r="C763">
        <v>97.36</v>
      </c>
      <c r="D763">
        <v>97.56</v>
      </c>
      <c r="E763">
        <v>97.33</v>
      </c>
      <c r="G763" s="11">
        <v>2.9999999999999997E-4</v>
      </c>
    </row>
    <row r="764" spans="1:7" x14ac:dyDescent="0.25">
      <c r="A764" s="10">
        <v>43843</v>
      </c>
      <c r="B764">
        <v>97.34</v>
      </c>
      <c r="C764">
        <v>97.35</v>
      </c>
      <c r="D764">
        <v>97.53</v>
      </c>
      <c r="E764">
        <v>97.31</v>
      </c>
      <c r="G764" s="11">
        <v>-2.0000000000000001E-4</v>
      </c>
    </row>
    <row r="765" spans="1:7" x14ac:dyDescent="0.25">
      <c r="A765" s="10">
        <v>43840</v>
      </c>
      <c r="B765">
        <v>97.36</v>
      </c>
      <c r="C765">
        <v>97.43</v>
      </c>
      <c r="D765">
        <v>97.58</v>
      </c>
      <c r="E765">
        <v>97.3</v>
      </c>
      <c r="G765" s="11">
        <v>-8.9999999999999998E-4</v>
      </c>
    </row>
    <row r="766" spans="1:7" x14ac:dyDescent="0.25">
      <c r="A766" s="10">
        <v>43839</v>
      </c>
      <c r="B766">
        <v>97.45</v>
      </c>
      <c r="C766">
        <v>97.27</v>
      </c>
      <c r="D766">
        <v>97.56</v>
      </c>
      <c r="E766">
        <v>97.25</v>
      </c>
      <c r="G766" s="11">
        <v>1.5E-3</v>
      </c>
    </row>
    <row r="767" spans="1:7" x14ac:dyDescent="0.25">
      <c r="A767" s="10">
        <v>43838</v>
      </c>
      <c r="B767">
        <v>97.3</v>
      </c>
      <c r="C767">
        <v>96.83</v>
      </c>
      <c r="D767">
        <v>97.35</v>
      </c>
      <c r="E767">
        <v>96.82</v>
      </c>
      <c r="G767" s="11">
        <v>3.0999999999999999E-3</v>
      </c>
    </row>
    <row r="768" spans="1:7" x14ac:dyDescent="0.25">
      <c r="A768" s="10">
        <v>43837</v>
      </c>
      <c r="B768">
        <v>97</v>
      </c>
      <c r="C768">
        <v>96.65</v>
      </c>
      <c r="D768">
        <v>97.09</v>
      </c>
      <c r="E768">
        <v>96.62</v>
      </c>
      <c r="G768" s="11">
        <v>3.3999999999999998E-3</v>
      </c>
    </row>
    <row r="769" spans="1:7" x14ac:dyDescent="0.25">
      <c r="A769" s="10">
        <v>43836</v>
      </c>
      <c r="B769">
        <v>96.67</v>
      </c>
      <c r="C769">
        <v>96.9</v>
      </c>
      <c r="D769">
        <v>96.9</v>
      </c>
      <c r="E769">
        <v>96.54</v>
      </c>
      <c r="G769" s="11">
        <v>-1.8E-3</v>
      </c>
    </row>
    <row r="770" spans="1:7" x14ac:dyDescent="0.25">
      <c r="A770" s="10">
        <v>43833</v>
      </c>
      <c r="B770">
        <v>96.84</v>
      </c>
      <c r="C770">
        <v>96.79</v>
      </c>
      <c r="D770">
        <v>97.11</v>
      </c>
      <c r="E770">
        <v>96.71</v>
      </c>
      <c r="G770" s="11">
        <v>-1E-4</v>
      </c>
    </row>
    <row r="771" spans="1:7" x14ac:dyDescent="0.25">
      <c r="A771" s="10">
        <v>43832</v>
      </c>
      <c r="B771">
        <v>96.85</v>
      </c>
      <c r="C771">
        <v>96.48</v>
      </c>
      <c r="D771">
        <v>96.87</v>
      </c>
      <c r="E771">
        <v>96.42</v>
      </c>
      <c r="G771" s="11">
        <v>4.7999999999999996E-3</v>
      </c>
    </row>
    <row r="772" spans="1:7" x14ac:dyDescent="0.25">
      <c r="A772" s="10">
        <v>43831</v>
      </c>
      <c r="B772">
        <v>96.39</v>
      </c>
      <c r="C772">
        <v>96.5</v>
      </c>
      <c r="D772">
        <v>97.1</v>
      </c>
      <c r="E772">
        <v>96.39</v>
      </c>
      <c r="G772" s="11">
        <v>0</v>
      </c>
    </row>
    <row r="773" spans="1:7" x14ac:dyDescent="0.25">
      <c r="A773" s="10">
        <v>43830</v>
      </c>
      <c r="B773">
        <v>96.39</v>
      </c>
      <c r="C773">
        <v>96.73</v>
      </c>
      <c r="D773">
        <v>96.73</v>
      </c>
      <c r="E773">
        <v>96.36</v>
      </c>
      <c r="G773" s="11">
        <v>-3.5999999999999999E-3</v>
      </c>
    </row>
    <row r="774" spans="1:7" x14ac:dyDescent="0.25">
      <c r="A774" s="10">
        <v>43829</v>
      </c>
      <c r="B774">
        <v>96.74</v>
      </c>
      <c r="C774">
        <v>97.02</v>
      </c>
      <c r="D774">
        <v>97.02</v>
      </c>
      <c r="E774">
        <v>96.61</v>
      </c>
      <c r="G774" s="11">
        <v>-1.9E-3</v>
      </c>
    </row>
    <row r="775" spans="1:7" x14ac:dyDescent="0.25">
      <c r="A775" s="10">
        <v>43826</v>
      </c>
      <c r="B775">
        <v>96.92</v>
      </c>
      <c r="C775">
        <v>97.54</v>
      </c>
      <c r="D775">
        <v>97.55</v>
      </c>
      <c r="E775">
        <v>96.92</v>
      </c>
      <c r="G775" s="11">
        <v>-6.3E-3</v>
      </c>
    </row>
    <row r="776" spans="1:7" x14ac:dyDescent="0.25">
      <c r="A776" s="10">
        <v>43825</v>
      </c>
      <c r="B776">
        <v>97.53</v>
      </c>
      <c r="C776">
        <v>97.62</v>
      </c>
      <c r="D776">
        <v>97.71</v>
      </c>
      <c r="E776">
        <v>97.49</v>
      </c>
      <c r="G776" s="11">
        <v>-1.1999999999999999E-3</v>
      </c>
    </row>
    <row r="777" spans="1:7" x14ac:dyDescent="0.25">
      <c r="A777" s="10">
        <v>43824</v>
      </c>
      <c r="B777">
        <v>97.65</v>
      </c>
      <c r="C777">
        <v>97.67</v>
      </c>
      <c r="D777">
        <v>97.73</v>
      </c>
      <c r="E777">
        <v>97.35</v>
      </c>
      <c r="G777" s="11">
        <v>0</v>
      </c>
    </row>
    <row r="778" spans="1:7" x14ac:dyDescent="0.25">
      <c r="A778" s="10">
        <v>43823</v>
      </c>
      <c r="B778">
        <v>97.65</v>
      </c>
      <c r="C778">
        <v>97.66</v>
      </c>
      <c r="D778">
        <v>97.8</v>
      </c>
      <c r="E778">
        <v>97.61</v>
      </c>
      <c r="G778" s="11">
        <v>-1E-4</v>
      </c>
    </row>
    <row r="779" spans="1:7" x14ac:dyDescent="0.25">
      <c r="A779" s="10">
        <v>43822</v>
      </c>
      <c r="B779">
        <v>97.66</v>
      </c>
      <c r="C779">
        <v>97.67</v>
      </c>
      <c r="D779">
        <v>97.82</v>
      </c>
      <c r="E779">
        <v>97.58</v>
      </c>
      <c r="G779" s="11">
        <v>-2.9999999999999997E-4</v>
      </c>
    </row>
    <row r="780" spans="1:7" x14ac:dyDescent="0.25">
      <c r="A780" s="10">
        <v>43819</v>
      </c>
      <c r="B780">
        <v>97.69</v>
      </c>
      <c r="C780">
        <v>97.39</v>
      </c>
      <c r="D780">
        <v>97.76</v>
      </c>
      <c r="E780">
        <v>97.38</v>
      </c>
      <c r="G780" s="11">
        <v>3.2000000000000002E-3</v>
      </c>
    </row>
    <row r="781" spans="1:7" x14ac:dyDescent="0.25">
      <c r="A781" s="10">
        <v>43818</v>
      </c>
      <c r="B781">
        <v>97.38</v>
      </c>
      <c r="C781">
        <v>97.4</v>
      </c>
      <c r="D781">
        <v>97.49</v>
      </c>
      <c r="E781">
        <v>97.22</v>
      </c>
      <c r="G781" s="11">
        <v>-2.0000000000000001E-4</v>
      </c>
    </row>
    <row r="782" spans="1:7" x14ac:dyDescent="0.25">
      <c r="A782" s="10">
        <v>43817</v>
      </c>
      <c r="B782">
        <v>97.4</v>
      </c>
      <c r="C782">
        <v>97.23</v>
      </c>
      <c r="D782">
        <v>97.47</v>
      </c>
      <c r="E782">
        <v>97.22</v>
      </c>
      <c r="G782" s="11">
        <v>1.9E-3</v>
      </c>
    </row>
    <row r="783" spans="1:7" x14ac:dyDescent="0.25">
      <c r="A783" s="10">
        <v>43816</v>
      </c>
      <c r="B783">
        <v>97.22</v>
      </c>
      <c r="C783">
        <v>97.14</v>
      </c>
      <c r="D783">
        <v>97.3</v>
      </c>
      <c r="E783">
        <v>97.03</v>
      </c>
      <c r="G783" s="11">
        <v>2.0999999999999999E-3</v>
      </c>
    </row>
    <row r="784" spans="1:7" x14ac:dyDescent="0.25">
      <c r="A784" s="10">
        <v>43815</v>
      </c>
      <c r="B784">
        <v>97.02</v>
      </c>
      <c r="C784">
        <v>97.18</v>
      </c>
      <c r="D784">
        <v>97.18</v>
      </c>
      <c r="E784">
        <v>96.93</v>
      </c>
      <c r="G784" s="11">
        <v>-1.5E-3</v>
      </c>
    </row>
    <row r="785" spans="1:7" x14ac:dyDescent="0.25">
      <c r="A785" s="10">
        <v>43812</v>
      </c>
      <c r="B785">
        <v>97.17</v>
      </c>
      <c r="C785">
        <v>96.78</v>
      </c>
      <c r="D785">
        <v>97.24</v>
      </c>
      <c r="E785">
        <v>96.72</v>
      </c>
      <c r="G785" s="11">
        <v>-2.3999999999999998E-3</v>
      </c>
    </row>
    <row r="786" spans="1:7" x14ac:dyDescent="0.25">
      <c r="A786" s="10">
        <v>43811</v>
      </c>
      <c r="B786">
        <v>97.4</v>
      </c>
      <c r="C786">
        <v>97.08</v>
      </c>
      <c r="D786">
        <v>97.52</v>
      </c>
      <c r="E786">
        <v>96.59</v>
      </c>
      <c r="G786" s="11">
        <v>3.3E-3</v>
      </c>
    </row>
    <row r="787" spans="1:7" x14ac:dyDescent="0.25">
      <c r="A787" s="10">
        <v>43810</v>
      </c>
      <c r="B787">
        <v>97.08</v>
      </c>
      <c r="C787">
        <v>97.51</v>
      </c>
      <c r="D787">
        <v>97.6</v>
      </c>
      <c r="E787">
        <v>97.04</v>
      </c>
      <c r="G787" s="11">
        <v>-3.3999999999999998E-3</v>
      </c>
    </row>
    <row r="788" spans="1:7" x14ac:dyDescent="0.25">
      <c r="A788" s="10">
        <v>43809</v>
      </c>
      <c r="B788">
        <v>97.41</v>
      </c>
      <c r="C788">
        <v>97.65</v>
      </c>
      <c r="D788">
        <v>97.66</v>
      </c>
      <c r="E788">
        <v>97.4</v>
      </c>
      <c r="G788" s="11">
        <v>-2.3999999999999998E-3</v>
      </c>
    </row>
    <row r="789" spans="1:7" x14ac:dyDescent="0.25">
      <c r="A789" s="10">
        <v>43808</v>
      </c>
      <c r="B789">
        <v>97.64</v>
      </c>
      <c r="C789">
        <v>97.68</v>
      </c>
      <c r="D789">
        <v>97.72</v>
      </c>
      <c r="E789">
        <v>97.56</v>
      </c>
      <c r="G789" s="11">
        <v>-5.9999999999999995E-4</v>
      </c>
    </row>
    <row r="790" spans="1:7" x14ac:dyDescent="0.25">
      <c r="A790" s="10">
        <v>43805</v>
      </c>
      <c r="B790">
        <v>97.7</v>
      </c>
      <c r="C790">
        <v>97.38</v>
      </c>
      <c r="D790">
        <v>97.84</v>
      </c>
      <c r="E790">
        <v>97.36</v>
      </c>
      <c r="G790" s="11">
        <v>3.0000000000000001E-3</v>
      </c>
    </row>
    <row r="791" spans="1:7" x14ac:dyDescent="0.25">
      <c r="A791" s="10">
        <v>43804</v>
      </c>
      <c r="B791">
        <v>97.41</v>
      </c>
      <c r="C791">
        <v>97.59</v>
      </c>
      <c r="D791">
        <v>97.59</v>
      </c>
      <c r="E791">
        <v>97.36</v>
      </c>
      <c r="G791" s="11">
        <v>-2.5000000000000001E-3</v>
      </c>
    </row>
    <row r="792" spans="1:7" x14ac:dyDescent="0.25">
      <c r="A792" s="10">
        <v>43803</v>
      </c>
      <c r="B792">
        <v>97.65</v>
      </c>
      <c r="C792">
        <v>97.71</v>
      </c>
      <c r="D792">
        <v>97.79</v>
      </c>
      <c r="E792">
        <v>97.43</v>
      </c>
      <c r="G792" s="11">
        <v>-8.9999999999999998E-4</v>
      </c>
    </row>
    <row r="793" spans="1:7" x14ac:dyDescent="0.25">
      <c r="A793" s="10">
        <v>43802</v>
      </c>
      <c r="B793">
        <v>97.74</v>
      </c>
      <c r="C793">
        <v>97.89</v>
      </c>
      <c r="D793">
        <v>97.94</v>
      </c>
      <c r="E793">
        <v>97.64</v>
      </c>
      <c r="G793" s="11">
        <v>-1.1999999999999999E-3</v>
      </c>
    </row>
    <row r="794" spans="1:7" x14ac:dyDescent="0.25">
      <c r="A794" s="10">
        <v>43801</v>
      </c>
      <c r="B794">
        <v>97.86</v>
      </c>
      <c r="C794">
        <v>98.27</v>
      </c>
      <c r="D794">
        <v>98.38</v>
      </c>
      <c r="E794">
        <v>97.81</v>
      </c>
      <c r="G794" s="11">
        <v>-4.1999999999999997E-3</v>
      </c>
    </row>
    <row r="795" spans="1:7" x14ac:dyDescent="0.25">
      <c r="A795" s="10">
        <v>43798</v>
      </c>
      <c r="B795">
        <v>98.27</v>
      </c>
      <c r="C795">
        <v>98.34</v>
      </c>
      <c r="D795">
        <v>98.54</v>
      </c>
      <c r="E795">
        <v>98.22</v>
      </c>
      <c r="G795" s="11">
        <v>-1E-3</v>
      </c>
    </row>
    <row r="796" spans="1:7" x14ac:dyDescent="0.25">
      <c r="A796" s="10">
        <v>43797</v>
      </c>
      <c r="B796">
        <v>98.37</v>
      </c>
      <c r="C796">
        <v>98.33</v>
      </c>
      <c r="D796">
        <v>98.4</v>
      </c>
      <c r="E796">
        <v>98.26</v>
      </c>
      <c r="G796" s="11">
        <v>0</v>
      </c>
    </row>
    <row r="797" spans="1:7" x14ac:dyDescent="0.25">
      <c r="A797" s="10">
        <v>43796</v>
      </c>
      <c r="B797">
        <v>98.37</v>
      </c>
      <c r="C797">
        <v>98.3</v>
      </c>
      <c r="D797">
        <v>98.44</v>
      </c>
      <c r="E797">
        <v>98.28</v>
      </c>
      <c r="G797" s="11">
        <v>1.1999999999999999E-3</v>
      </c>
    </row>
    <row r="798" spans="1:7" x14ac:dyDescent="0.25">
      <c r="A798" s="10">
        <v>43795</v>
      </c>
      <c r="B798">
        <v>98.25</v>
      </c>
      <c r="C798">
        <v>98.33</v>
      </c>
      <c r="D798">
        <v>98.38</v>
      </c>
      <c r="E798">
        <v>98.23</v>
      </c>
      <c r="G798" s="11">
        <v>-6.9999999999999999E-4</v>
      </c>
    </row>
    <row r="799" spans="1:7" x14ac:dyDescent="0.25">
      <c r="A799" s="10">
        <v>43794</v>
      </c>
      <c r="B799">
        <v>98.32</v>
      </c>
      <c r="C799">
        <v>98.27</v>
      </c>
      <c r="D799">
        <v>98.38</v>
      </c>
      <c r="E799">
        <v>98.17</v>
      </c>
      <c r="G799" s="11">
        <v>5.0000000000000001E-4</v>
      </c>
    </row>
    <row r="800" spans="1:7" x14ac:dyDescent="0.25">
      <c r="A800" s="10">
        <v>43791</v>
      </c>
      <c r="B800">
        <v>98.27</v>
      </c>
      <c r="C800">
        <v>97.93</v>
      </c>
      <c r="D800">
        <v>98.31</v>
      </c>
      <c r="E800">
        <v>97.84</v>
      </c>
      <c r="G800" s="11">
        <v>2.8999999999999998E-3</v>
      </c>
    </row>
    <row r="801" spans="1:7" x14ac:dyDescent="0.25">
      <c r="A801" s="10">
        <v>43790</v>
      </c>
      <c r="B801">
        <v>97.99</v>
      </c>
      <c r="C801">
        <v>97.86</v>
      </c>
      <c r="D801">
        <v>98.03</v>
      </c>
      <c r="E801">
        <v>97.73</v>
      </c>
      <c r="G801" s="11">
        <v>5.9999999999999995E-4</v>
      </c>
    </row>
    <row r="802" spans="1:7" x14ac:dyDescent="0.25">
      <c r="A802" s="10">
        <v>43789</v>
      </c>
      <c r="B802">
        <v>97.93</v>
      </c>
      <c r="C802">
        <v>97.84</v>
      </c>
      <c r="D802">
        <v>98.04</v>
      </c>
      <c r="E802">
        <v>97.84</v>
      </c>
      <c r="G802" s="11">
        <v>6.9999999999999999E-4</v>
      </c>
    </row>
    <row r="803" spans="1:7" x14ac:dyDescent="0.25">
      <c r="A803" s="10">
        <v>43788</v>
      </c>
      <c r="B803">
        <v>97.86</v>
      </c>
      <c r="C803">
        <v>97.81</v>
      </c>
      <c r="D803">
        <v>97.89</v>
      </c>
      <c r="E803">
        <v>97.75</v>
      </c>
      <c r="G803" s="11">
        <v>6.9999999999999999E-4</v>
      </c>
    </row>
    <row r="804" spans="1:7" x14ac:dyDescent="0.25">
      <c r="A804" s="10">
        <v>43787</v>
      </c>
      <c r="B804">
        <v>97.79</v>
      </c>
      <c r="C804">
        <v>97.98</v>
      </c>
      <c r="D804">
        <v>97.98</v>
      </c>
      <c r="E804">
        <v>97.68</v>
      </c>
      <c r="G804" s="11">
        <v>-2.0999999999999999E-3</v>
      </c>
    </row>
    <row r="805" spans="1:7" x14ac:dyDescent="0.25">
      <c r="A805" s="10">
        <v>43784</v>
      </c>
      <c r="B805">
        <v>98</v>
      </c>
      <c r="C805">
        <v>98.17</v>
      </c>
      <c r="D805">
        <v>98.23</v>
      </c>
      <c r="E805">
        <v>97.96</v>
      </c>
      <c r="G805" s="11">
        <v>-1.6000000000000001E-3</v>
      </c>
    </row>
    <row r="806" spans="1:7" x14ac:dyDescent="0.25">
      <c r="A806" s="10">
        <v>43783</v>
      </c>
      <c r="B806">
        <v>98.16</v>
      </c>
      <c r="C806">
        <v>98.34</v>
      </c>
      <c r="D806">
        <v>98.42</v>
      </c>
      <c r="E806">
        <v>98.11</v>
      </c>
      <c r="G806" s="11">
        <v>-2.0999999999999999E-3</v>
      </c>
    </row>
    <row r="807" spans="1:7" x14ac:dyDescent="0.25">
      <c r="A807" s="10">
        <v>43782</v>
      </c>
      <c r="B807">
        <v>98.37</v>
      </c>
      <c r="C807">
        <v>98.33</v>
      </c>
      <c r="D807">
        <v>98.45</v>
      </c>
      <c r="E807">
        <v>98.29</v>
      </c>
      <c r="G807" s="11">
        <v>5.9999999999999995E-4</v>
      </c>
    </row>
    <row r="808" spans="1:7" x14ac:dyDescent="0.25">
      <c r="A808" s="10">
        <v>43781</v>
      </c>
      <c r="B808">
        <v>98.31</v>
      </c>
      <c r="C808">
        <v>98.21</v>
      </c>
      <c r="D808">
        <v>98.42</v>
      </c>
      <c r="E808">
        <v>98.21</v>
      </c>
      <c r="G808" s="11">
        <v>1.1000000000000001E-3</v>
      </c>
    </row>
    <row r="809" spans="1:7" x14ac:dyDescent="0.25">
      <c r="A809" s="10">
        <v>43780</v>
      </c>
      <c r="B809">
        <v>98.2</v>
      </c>
      <c r="C809">
        <v>98.37</v>
      </c>
      <c r="D809">
        <v>98.38</v>
      </c>
      <c r="E809">
        <v>98.13</v>
      </c>
      <c r="G809" s="11">
        <v>-1.5E-3</v>
      </c>
    </row>
    <row r="810" spans="1:7" x14ac:dyDescent="0.25">
      <c r="A810" s="10">
        <v>43777</v>
      </c>
      <c r="B810">
        <v>98.35</v>
      </c>
      <c r="C810">
        <v>98.14</v>
      </c>
      <c r="D810">
        <v>98.4</v>
      </c>
      <c r="E810">
        <v>98.1</v>
      </c>
      <c r="G810" s="11">
        <v>2.0999999999999999E-3</v>
      </c>
    </row>
    <row r="811" spans="1:7" x14ac:dyDescent="0.25">
      <c r="A811" s="10">
        <v>43776</v>
      </c>
      <c r="B811">
        <v>98.14</v>
      </c>
      <c r="C811">
        <v>97.95</v>
      </c>
      <c r="D811">
        <v>98.23</v>
      </c>
      <c r="E811">
        <v>97.82</v>
      </c>
      <c r="G811" s="11">
        <v>1.9E-3</v>
      </c>
    </row>
    <row r="812" spans="1:7" x14ac:dyDescent="0.25">
      <c r="A812" s="10">
        <v>43775</v>
      </c>
      <c r="B812">
        <v>97.95</v>
      </c>
      <c r="C812">
        <v>97.94</v>
      </c>
      <c r="D812">
        <v>97.98</v>
      </c>
      <c r="E812">
        <v>97.78</v>
      </c>
      <c r="G812" s="11">
        <v>-2.9999999999999997E-4</v>
      </c>
    </row>
    <row r="813" spans="1:7" x14ac:dyDescent="0.25">
      <c r="A813" s="10">
        <v>43774</v>
      </c>
      <c r="B813">
        <v>97.98</v>
      </c>
      <c r="C813">
        <v>97.55</v>
      </c>
      <c r="D813">
        <v>98.01</v>
      </c>
      <c r="E813">
        <v>97.47</v>
      </c>
      <c r="G813" s="11">
        <v>4.8999999999999998E-3</v>
      </c>
    </row>
    <row r="814" spans="1:7" x14ac:dyDescent="0.25">
      <c r="A814" s="10">
        <v>43773</v>
      </c>
      <c r="B814">
        <v>97.5</v>
      </c>
      <c r="C814">
        <v>97.22</v>
      </c>
      <c r="D814">
        <v>97.58</v>
      </c>
      <c r="E814">
        <v>97.17</v>
      </c>
      <c r="G814" s="11">
        <v>2.7000000000000001E-3</v>
      </c>
    </row>
    <row r="815" spans="1:7" x14ac:dyDescent="0.25">
      <c r="A815" s="10">
        <v>43770</v>
      </c>
      <c r="B815">
        <v>97.24</v>
      </c>
      <c r="C815">
        <v>97.3</v>
      </c>
      <c r="D815">
        <v>97.45</v>
      </c>
      <c r="E815">
        <v>97.11</v>
      </c>
      <c r="G815" s="11">
        <v>-1.1000000000000001E-3</v>
      </c>
    </row>
    <row r="816" spans="1:7" x14ac:dyDescent="0.25">
      <c r="A816" s="10">
        <v>43769</v>
      </c>
      <c r="B816">
        <v>97.35</v>
      </c>
      <c r="C816">
        <v>97.44</v>
      </c>
      <c r="D816">
        <v>97.45</v>
      </c>
      <c r="E816">
        <v>97.22</v>
      </c>
      <c r="G816" s="11">
        <v>-3.0999999999999999E-3</v>
      </c>
    </row>
    <row r="817" spans="1:7" x14ac:dyDescent="0.25">
      <c r="A817" s="10">
        <v>43768</v>
      </c>
      <c r="B817">
        <v>97.65</v>
      </c>
      <c r="C817">
        <v>97.67</v>
      </c>
      <c r="D817">
        <v>98</v>
      </c>
      <c r="E817">
        <v>97.45</v>
      </c>
      <c r="G817" s="11">
        <v>-4.0000000000000002E-4</v>
      </c>
    </row>
    <row r="818" spans="1:7" x14ac:dyDescent="0.25">
      <c r="A818" s="10">
        <v>43767</v>
      </c>
      <c r="B818">
        <v>97.69</v>
      </c>
      <c r="C818">
        <v>97.75</v>
      </c>
      <c r="D818">
        <v>97.93</v>
      </c>
      <c r="E818">
        <v>97.61</v>
      </c>
      <c r="G818" s="11">
        <v>-6.9999999999999999E-4</v>
      </c>
    </row>
    <row r="819" spans="1:7" x14ac:dyDescent="0.25">
      <c r="A819" s="10">
        <v>43766</v>
      </c>
      <c r="B819">
        <v>97.76</v>
      </c>
      <c r="C819">
        <v>97.85</v>
      </c>
      <c r="D819">
        <v>97.89</v>
      </c>
      <c r="E819">
        <v>97.67</v>
      </c>
      <c r="G819" s="11">
        <v>-6.9999999999999999E-4</v>
      </c>
    </row>
    <row r="820" spans="1:7" x14ac:dyDescent="0.25">
      <c r="A820" s="10">
        <v>43763</v>
      </c>
      <c r="B820">
        <v>97.83</v>
      </c>
      <c r="C820">
        <v>97.69</v>
      </c>
      <c r="D820">
        <v>97.9</v>
      </c>
      <c r="E820">
        <v>97.57</v>
      </c>
      <c r="G820" s="11">
        <v>2E-3</v>
      </c>
    </row>
    <row r="821" spans="1:7" x14ac:dyDescent="0.25">
      <c r="A821" s="10">
        <v>43762</v>
      </c>
      <c r="B821">
        <v>97.63</v>
      </c>
      <c r="C821">
        <v>97.46</v>
      </c>
      <c r="D821">
        <v>97.78</v>
      </c>
      <c r="E821">
        <v>97.28</v>
      </c>
      <c r="G821" s="11">
        <v>1.4E-3</v>
      </c>
    </row>
    <row r="822" spans="1:7" x14ac:dyDescent="0.25">
      <c r="A822" s="10">
        <v>43761</v>
      </c>
      <c r="B822">
        <v>97.49</v>
      </c>
      <c r="C822">
        <v>97.49</v>
      </c>
      <c r="D822">
        <v>97.65</v>
      </c>
      <c r="E822">
        <v>97.42</v>
      </c>
      <c r="G822" s="11">
        <v>-4.0000000000000002E-4</v>
      </c>
    </row>
    <row r="823" spans="1:7" x14ac:dyDescent="0.25">
      <c r="A823" s="10">
        <v>43760</v>
      </c>
      <c r="B823">
        <v>97.53</v>
      </c>
      <c r="C823">
        <v>97.31</v>
      </c>
      <c r="D823">
        <v>97.57</v>
      </c>
      <c r="E823">
        <v>97.26</v>
      </c>
      <c r="G823" s="11">
        <v>2.0999999999999999E-3</v>
      </c>
    </row>
    <row r="824" spans="1:7" x14ac:dyDescent="0.25">
      <c r="A824" s="10">
        <v>43759</v>
      </c>
      <c r="B824">
        <v>97.33</v>
      </c>
      <c r="C824">
        <v>97.34</v>
      </c>
      <c r="D824">
        <v>97.4</v>
      </c>
      <c r="E824">
        <v>97.15</v>
      </c>
      <c r="G824" s="11">
        <v>5.0000000000000001E-4</v>
      </c>
    </row>
    <row r="825" spans="1:7" x14ac:dyDescent="0.25">
      <c r="A825" s="10">
        <v>43756</v>
      </c>
      <c r="B825">
        <v>97.28</v>
      </c>
      <c r="C825">
        <v>97.6</v>
      </c>
      <c r="D825">
        <v>97.66</v>
      </c>
      <c r="E825">
        <v>97.14</v>
      </c>
      <c r="G825" s="11">
        <v>-3.3999999999999998E-3</v>
      </c>
    </row>
    <row r="826" spans="1:7" x14ac:dyDescent="0.25">
      <c r="A826" s="10">
        <v>43755</v>
      </c>
      <c r="B826">
        <v>97.61</v>
      </c>
      <c r="C826">
        <v>97.99</v>
      </c>
      <c r="D826">
        <v>98.11</v>
      </c>
      <c r="E826">
        <v>97.5</v>
      </c>
      <c r="G826" s="11">
        <v>-4.0000000000000001E-3</v>
      </c>
    </row>
    <row r="827" spans="1:7" x14ac:dyDescent="0.25">
      <c r="A827" s="10">
        <v>43754</v>
      </c>
      <c r="B827">
        <v>98</v>
      </c>
      <c r="C827">
        <v>98.32</v>
      </c>
      <c r="D827">
        <v>98.42</v>
      </c>
      <c r="E827">
        <v>97.9</v>
      </c>
      <c r="G827" s="11">
        <v>-3.0000000000000001E-3</v>
      </c>
    </row>
    <row r="828" spans="1:7" x14ac:dyDescent="0.25">
      <c r="A828" s="10">
        <v>43753</v>
      </c>
      <c r="B828">
        <v>98.29</v>
      </c>
      <c r="C828">
        <v>98.45</v>
      </c>
      <c r="D828">
        <v>98.64</v>
      </c>
      <c r="E828">
        <v>98.21</v>
      </c>
      <c r="G828" s="11">
        <v>-1.6000000000000001E-3</v>
      </c>
    </row>
    <row r="829" spans="1:7" x14ac:dyDescent="0.25">
      <c r="A829" s="10">
        <v>43752</v>
      </c>
      <c r="B829">
        <v>98.45</v>
      </c>
      <c r="C829">
        <v>98.36</v>
      </c>
      <c r="D829">
        <v>98.53</v>
      </c>
      <c r="E829">
        <v>98.34</v>
      </c>
      <c r="G829" s="11">
        <v>1.5E-3</v>
      </c>
    </row>
    <row r="830" spans="1:7" x14ac:dyDescent="0.25">
      <c r="A830" s="10">
        <v>43749</v>
      </c>
      <c r="B830">
        <v>98.3</v>
      </c>
      <c r="C830">
        <v>98.7</v>
      </c>
      <c r="D830">
        <v>98.74</v>
      </c>
      <c r="E830">
        <v>98.2</v>
      </c>
      <c r="G830" s="11">
        <v>-4.1000000000000003E-3</v>
      </c>
    </row>
    <row r="831" spans="1:7" x14ac:dyDescent="0.25">
      <c r="A831" s="10">
        <v>43748</v>
      </c>
      <c r="B831">
        <v>98.7</v>
      </c>
      <c r="C831">
        <v>98.98</v>
      </c>
      <c r="D831">
        <v>99.07</v>
      </c>
      <c r="E831">
        <v>98.62</v>
      </c>
      <c r="G831" s="11">
        <v>-4.1999999999999997E-3</v>
      </c>
    </row>
    <row r="832" spans="1:7" x14ac:dyDescent="0.25">
      <c r="A832" s="10">
        <v>43747</v>
      </c>
      <c r="B832">
        <v>99.12</v>
      </c>
      <c r="C832">
        <v>99.09</v>
      </c>
      <c r="D832">
        <v>99.16</v>
      </c>
      <c r="E832">
        <v>98.9</v>
      </c>
      <c r="G832" s="11">
        <v>-1E-4</v>
      </c>
    </row>
    <row r="833" spans="1:7" x14ac:dyDescent="0.25">
      <c r="A833" s="10">
        <v>43746</v>
      </c>
      <c r="B833">
        <v>99.13</v>
      </c>
      <c r="C833">
        <v>98.98</v>
      </c>
      <c r="D833">
        <v>99.25</v>
      </c>
      <c r="E833">
        <v>98.85</v>
      </c>
      <c r="G833" s="11">
        <v>1.6000000000000001E-3</v>
      </c>
    </row>
    <row r="834" spans="1:7" x14ac:dyDescent="0.25">
      <c r="A834" s="10">
        <v>43745</v>
      </c>
      <c r="B834">
        <v>98.97</v>
      </c>
      <c r="C834">
        <v>98.82</v>
      </c>
      <c r="D834">
        <v>99</v>
      </c>
      <c r="E834">
        <v>98.74</v>
      </c>
      <c r="G834" s="11">
        <v>1.6000000000000001E-3</v>
      </c>
    </row>
    <row r="835" spans="1:7" x14ac:dyDescent="0.25">
      <c r="A835" s="10">
        <v>43742</v>
      </c>
      <c r="B835">
        <v>98.81</v>
      </c>
      <c r="C835">
        <v>98.87</v>
      </c>
      <c r="D835">
        <v>99</v>
      </c>
      <c r="E835">
        <v>98.73</v>
      </c>
      <c r="G835" s="11">
        <v>-5.0000000000000001E-4</v>
      </c>
    </row>
    <row r="836" spans="1:7" x14ac:dyDescent="0.25">
      <c r="A836" s="10">
        <v>43741</v>
      </c>
      <c r="B836">
        <v>98.86</v>
      </c>
      <c r="C836">
        <v>99.03</v>
      </c>
      <c r="D836">
        <v>99.19</v>
      </c>
      <c r="E836">
        <v>98.64</v>
      </c>
      <c r="G836" s="11">
        <v>-1.6000000000000001E-3</v>
      </c>
    </row>
    <row r="837" spans="1:7" x14ac:dyDescent="0.25">
      <c r="A837" s="10">
        <v>43740</v>
      </c>
      <c r="B837">
        <v>99.02</v>
      </c>
      <c r="C837">
        <v>99.16</v>
      </c>
      <c r="D837">
        <v>99.42</v>
      </c>
      <c r="E837">
        <v>98.96</v>
      </c>
      <c r="G837" s="11">
        <v>-1.1000000000000001E-3</v>
      </c>
    </row>
    <row r="838" spans="1:7" x14ac:dyDescent="0.25">
      <c r="A838" s="10">
        <v>43739</v>
      </c>
      <c r="B838">
        <v>99.13</v>
      </c>
      <c r="C838">
        <v>99.4</v>
      </c>
      <c r="D838">
        <v>99.67</v>
      </c>
      <c r="E838">
        <v>99.07</v>
      </c>
      <c r="G838" s="11">
        <v>-2.5000000000000001E-3</v>
      </c>
    </row>
    <row r="839" spans="1:7" x14ac:dyDescent="0.25">
      <c r="A839" s="10">
        <v>43738</v>
      </c>
      <c r="B839">
        <v>99.38</v>
      </c>
      <c r="C839">
        <v>99.12</v>
      </c>
      <c r="D839">
        <v>99.46</v>
      </c>
      <c r="E839">
        <v>99.05</v>
      </c>
      <c r="G839" s="11">
        <v>2.7000000000000001E-3</v>
      </c>
    </row>
    <row r="840" spans="1:7" x14ac:dyDescent="0.25">
      <c r="A840" s="10">
        <v>43735</v>
      </c>
      <c r="B840">
        <v>99.11</v>
      </c>
      <c r="C840">
        <v>99.19</v>
      </c>
      <c r="D840">
        <v>99.31</v>
      </c>
      <c r="E840">
        <v>98.99</v>
      </c>
      <c r="G840" s="11">
        <v>-2.0000000000000001E-4</v>
      </c>
    </row>
    <row r="841" spans="1:7" x14ac:dyDescent="0.25">
      <c r="A841" s="10">
        <v>43734</v>
      </c>
      <c r="B841">
        <v>99.13</v>
      </c>
      <c r="C841">
        <v>98.96</v>
      </c>
      <c r="D841">
        <v>99.28</v>
      </c>
      <c r="E841">
        <v>98.84</v>
      </c>
      <c r="G841" s="11">
        <v>8.9999999999999998E-4</v>
      </c>
    </row>
    <row r="842" spans="1:7" x14ac:dyDescent="0.25">
      <c r="A842" s="10">
        <v>43733</v>
      </c>
      <c r="B842">
        <v>99.04</v>
      </c>
      <c r="C842">
        <v>98.38</v>
      </c>
      <c r="D842">
        <v>99.06</v>
      </c>
      <c r="E842">
        <v>98.36</v>
      </c>
      <c r="G842" s="11">
        <v>7.1000000000000004E-3</v>
      </c>
    </row>
    <row r="843" spans="1:7" x14ac:dyDescent="0.25">
      <c r="A843" s="10">
        <v>43732</v>
      </c>
      <c r="B843">
        <v>98.34</v>
      </c>
      <c r="C843">
        <v>98.64</v>
      </c>
      <c r="D843">
        <v>98.7</v>
      </c>
      <c r="E843">
        <v>98.29</v>
      </c>
      <c r="G843" s="11">
        <v>-2.5999999999999999E-3</v>
      </c>
    </row>
    <row r="844" spans="1:7" x14ac:dyDescent="0.25">
      <c r="A844" s="10">
        <v>43731</v>
      </c>
      <c r="B844">
        <v>98.6</v>
      </c>
      <c r="C844">
        <v>98.51</v>
      </c>
      <c r="D844">
        <v>98.83</v>
      </c>
      <c r="E844">
        <v>98.45</v>
      </c>
      <c r="G844" s="11">
        <v>8.9999999999999998E-4</v>
      </c>
    </row>
    <row r="845" spans="1:7" x14ac:dyDescent="0.25">
      <c r="A845" s="10">
        <v>43728</v>
      </c>
      <c r="B845">
        <v>98.51</v>
      </c>
      <c r="C845">
        <v>98.34</v>
      </c>
      <c r="D845">
        <v>98.64</v>
      </c>
      <c r="E845">
        <v>98.14</v>
      </c>
      <c r="G845" s="11">
        <v>2.3999999999999998E-3</v>
      </c>
    </row>
    <row r="846" spans="1:7" x14ac:dyDescent="0.25">
      <c r="A846" s="10">
        <v>43727</v>
      </c>
      <c r="B846">
        <v>98.27</v>
      </c>
      <c r="C846">
        <v>98.57</v>
      </c>
      <c r="D846">
        <v>98.62</v>
      </c>
      <c r="E846">
        <v>98.2</v>
      </c>
      <c r="G846" s="11">
        <v>-2.8999999999999998E-3</v>
      </c>
    </row>
    <row r="847" spans="1:7" x14ac:dyDescent="0.25">
      <c r="A847" s="10">
        <v>43726</v>
      </c>
      <c r="B847">
        <v>98.56</v>
      </c>
      <c r="C847">
        <v>98.21</v>
      </c>
      <c r="D847">
        <v>98.69</v>
      </c>
      <c r="E847">
        <v>98.19</v>
      </c>
      <c r="G847" s="11">
        <v>3.0999999999999999E-3</v>
      </c>
    </row>
    <row r="848" spans="1:7" x14ac:dyDescent="0.25">
      <c r="A848" s="10">
        <v>43725</v>
      </c>
      <c r="B848">
        <v>98.26</v>
      </c>
      <c r="C848">
        <v>98.65</v>
      </c>
      <c r="D848">
        <v>98.74</v>
      </c>
      <c r="E848">
        <v>98.19</v>
      </c>
      <c r="G848" s="11">
        <v>-3.5000000000000001E-3</v>
      </c>
    </row>
    <row r="849" spans="1:7" x14ac:dyDescent="0.25">
      <c r="A849" s="10">
        <v>43724</v>
      </c>
      <c r="B849">
        <v>98.61</v>
      </c>
      <c r="C849">
        <v>98.12</v>
      </c>
      <c r="D849">
        <v>98.71</v>
      </c>
      <c r="E849">
        <v>98.03</v>
      </c>
      <c r="G849" s="11">
        <v>3.5999999999999999E-3</v>
      </c>
    </row>
    <row r="850" spans="1:7" x14ac:dyDescent="0.25">
      <c r="A850" s="10">
        <v>43721</v>
      </c>
      <c r="B850">
        <v>98.26</v>
      </c>
      <c r="C850">
        <v>98.41</v>
      </c>
      <c r="D850">
        <v>98.43</v>
      </c>
      <c r="E850">
        <v>97.86</v>
      </c>
      <c r="G850" s="11">
        <v>-5.0000000000000001E-4</v>
      </c>
    </row>
    <row r="851" spans="1:7" x14ac:dyDescent="0.25">
      <c r="A851" s="10">
        <v>43720</v>
      </c>
      <c r="B851">
        <v>98.31</v>
      </c>
      <c r="C851">
        <v>98.63</v>
      </c>
      <c r="D851">
        <v>99.1</v>
      </c>
      <c r="E851">
        <v>98.19</v>
      </c>
      <c r="G851" s="11">
        <v>-3.3E-3</v>
      </c>
    </row>
    <row r="852" spans="1:7" x14ac:dyDescent="0.25">
      <c r="A852" s="10">
        <v>43719</v>
      </c>
      <c r="B852">
        <v>98.64</v>
      </c>
      <c r="C852">
        <v>98.33</v>
      </c>
      <c r="D852">
        <v>98.75</v>
      </c>
      <c r="E852">
        <v>97.86</v>
      </c>
      <c r="G852" s="11">
        <v>3.2000000000000002E-3</v>
      </c>
    </row>
    <row r="853" spans="1:7" x14ac:dyDescent="0.25">
      <c r="A853" s="10">
        <v>43718</v>
      </c>
      <c r="B853">
        <v>98.33</v>
      </c>
      <c r="C853">
        <v>98.33</v>
      </c>
      <c r="D853">
        <v>98.46</v>
      </c>
      <c r="E853">
        <v>98.26</v>
      </c>
      <c r="G853" s="11">
        <v>5.0000000000000001E-4</v>
      </c>
    </row>
    <row r="854" spans="1:7" x14ac:dyDescent="0.25">
      <c r="A854" s="10">
        <v>43717</v>
      </c>
      <c r="B854">
        <v>98.28</v>
      </c>
      <c r="C854">
        <v>98.42</v>
      </c>
      <c r="D854">
        <v>98.51</v>
      </c>
      <c r="E854">
        <v>98.14</v>
      </c>
      <c r="G854" s="11">
        <v>-1.1000000000000001E-3</v>
      </c>
    </row>
    <row r="855" spans="1:7" x14ac:dyDescent="0.25">
      <c r="A855" s="10">
        <v>43714</v>
      </c>
      <c r="B855">
        <v>98.39</v>
      </c>
      <c r="C855">
        <v>98.42</v>
      </c>
      <c r="D855">
        <v>98.52</v>
      </c>
      <c r="E855">
        <v>98.01</v>
      </c>
      <c r="G855" s="11">
        <v>-2.0000000000000001E-4</v>
      </c>
    </row>
    <row r="856" spans="1:7" x14ac:dyDescent="0.25">
      <c r="A856" s="10">
        <v>43713</v>
      </c>
      <c r="B856">
        <v>98.41</v>
      </c>
      <c r="C856">
        <v>98.4</v>
      </c>
      <c r="D856">
        <v>98.53</v>
      </c>
      <c r="E856">
        <v>98.08</v>
      </c>
      <c r="G856" s="11">
        <v>-4.0000000000000002E-4</v>
      </c>
    </row>
    <row r="857" spans="1:7" x14ac:dyDescent="0.25">
      <c r="A857" s="10">
        <v>43712</v>
      </c>
      <c r="B857">
        <v>98.45</v>
      </c>
      <c r="C857">
        <v>98.96</v>
      </c>
      <c r="D857">
        <v>98.97</v>
      </c>
      <c r="E857">
        <v>98.39</v>
      </c>
      <c r="G857" s="11">
        <v>-5.5999999999999999E-3</v>
      </c>
    </row>
    <row r="858" spans="1:7" x14ac:dyDescent="0.25">
      <c r="A858" s="10">
        <v>43711</v>
      </c>
      <c r="B858">
        <v>99</v>
      </c>
      <c r="C858">
        <v>99.08</v>
      </c>
      <c r="D858">
        <v>99.37</v>
      </c>
      <c r="E858">
        <v>98.92</v>
      </c>
      <c r="G858" s="11">
        <v>8.0000000000000004E-4</v>
      </c>
    </row>
    <row r="859" spans="1:7" x14ac:dyDescent="0.25">
      <c r="A859" s="10">
        <v>43710</v>
      </c>
      <c r="B859">
        <v>98.92</v>
      </c>
      <c r="C859">
        <v>98.83</v>
      </c>
      <c r="D859">
        <v>99.13</v>
      </c>
      <c r="E859">
        <v>98.81</v>
      </c>
      <c r="G859" s="11">
        <v>0</v>
      </c>
    </row>
    <row r="860" spans="1:7" x14ac:dyDescent="0.25">
      <c r="A860" s="10">
        <v>43707</v>
      </c>
      <c r="B860">
        <v>98.92</v>
      </c>
      <c r="C860">
        <v>98.43</v>
      </c>
      <c r="D860">
        <v>99.02</v>
      </c>
      <c r="E860">
        <v>98.41</v>
      </c>
      <c r="G860" s="11">
        <v>4.1999999999999997E-3</v>
      </c>
    </row>
    <row r="861" spans="1:7" x14ac:dyDescent="0.25">
      <c r="A861" s="10">
        <v>43706</v>
      </c>
      <c r="B861">
        <v>98.51</v>
      </c>
      <c r="C861">
        <v>98.19</v>
      </c>
      <c r="D861">
        <v>98.55</v>
      </c>
      <c r="E861">
        <v>98.16</v>
      </c>
      <c r="G861" s="11">
        <v>3.0999999999999999E-3</v>
      </c>
    </row>
    <row r="862" spans="1:7" x14ac:dyDescent="0.25">
      <c r="A862" s="10">
        <v>43705</v>
      </c>
      <c r="B862">
        <v>98.21</v>
      </c>
      <c r="C862">
        <v>98.01</v>
      </c>
      <c r="D862">
        <v>98.26</v>
      </c>
      <c r="E862">
        <v>98</v>
      </c>
      <c r="G862" s="11">
        <v>2.0999999999999999E-3</v>
      </c>
    </row>
    <row r="863" spans="1:7" x14ac:dyDescent="0.25">
      <c r="A863" s="10">
        <v>43704</v>
      </c>
      <c r="B863">
        <v>98</v>
      </c>
      <c r="C863">
        <v>98.05</v>
      </c>
      <c r="D863">
        <v>98.05</v>
      </c>
      <c r="E863">
        <v>97.86</v>
      </c>
      <c r="G863" s="11">
        <v>-8.0000000000000004E-4</v>
      </c>
    </row>
    <row r="864" spans="1:7" x14ac:dyDescent="0.25">
      <c r="A864" s="10">
        <v>43703</v>
      </c>
      <c r="B864">
        <v>98.08</v>
      </c>
      <c r="C864">
        <v>97.59</v>
      </c>
      <c r="D864">
        <v>98.09</v>
      </c>
      <c r="E864">
        <v>97.48</v>
      </c>
      <c r="G864" s="11">
        <v>4.4999999999999997E-3</v>
      </c>
    </row>
    <row r="865" spans="1:7" x14ac:dyDescent="0.25">
      <c r="A865" s="10">
        <v>43700</v>
      </c>
      <c r="B865">
        <v>97.64</v>
      </c>
      <c r="C865">
        <v>98.19</v>
      </c>
      <c r="D865">
        <v>98.45</v>
      </c>
      <c r="E865">
        <v>97.17</v>
      </c>
      <c r="G865" s="11">
        <v>-5.4000000000000003E-3</v>
      </c>
    </row>
    <row r="866" spans="1:7" x14ac:dyDescent="0.25">
      <c r="A866" s="10">
        <v>43699</v>
      </c>
      <c r="B866">
        <v>98.17</v>
      </c>
      <c r="C866">
        <v>98.25</v>
      </c>
      <c r="D866">
        <v>98.39</v>
      </c>
      <c r="E866">
        <v>98.08</v>
      </c>
      <c r="G866" s="11">
        <v>-1.2999999999999999E-3</v>
      </c>
    </row>
    <row r="867" spans="1:7" x14ac:dyDescent="0.25">
      <c r="A867" s="10">
        <v>43698</v>
      </c>
      <c r="B867">
        <v>98.3</v>
      </c>
      <c r="C867">
        <v>98.17</v>
      </c>
      <c r="D867">
        <v>98.33</v>
      </c>
      <c r="E867">
        <v>97.95</v>
      </c>
      <c r="G867" s="11">
        <v>1.1000000000000001E-3</v>
      </c>
    </row>
    <row r="868" spans="1:7" x14ac:dyDescent="0.25">
      <c r="A868" s="10">
        <v>43697</v>
      </c>
      <c r="B868">
        <v>98.19</v>
      </c>
      <c r="C868">
        <v>98.36</v>
      </c>
      <c r="D868">
        <v>98.45</v>
      </c>
      <c r="E868">
        <v>98.12</v>
      </c>
      <c r="G868" s="11">
        <v>-1.6000000000000001E-3</v>
      </c>
    </row>
    <row r="869" spans="1:7" x14ac:dyDescent="0.25">
      <c r="A869" s="10">
        <v>43696</v>
      </c>
      <c r="B869">
        <v>98.35</v>
      </c>
      <c r="C869">
        <v>98.17</v>
      </c>
      <c r="D869">
        <v>98.39</v>
      </c>
      <c r="E869">
        <v>98.13</v>
      </c>
      <c r="G869" s="11">
        <v>2.0999999999999999E-3</v>
      </c>
    </row>
    <row r="870" spans="1:7" x14ac:dyDescent="0.25">
      <c r="A870" s="10">
        <v>43693</v>
      </c>
      <c r="B870">
        <v>98.14</v>
      </c>
      <c r="C870">
        <v>98.13</v>
      </c>
      <c r="D870">
        <v>98.34</v>
      </c>
      <c r="E870">
        <v>98.11</v>
      </c>
      <c r="G870" s="11">
        <v>0</v>
      </c>
    </row>
    <row r="871" spans="1:7" x14ac:dyDescent="0.25">
      <c r="A871" s="10">
        <v>43692</v>
      </c>
      <c r="B871">
        <v>98.14</v>
      </c>
      <c r="C871">
        <v>97.95</v>
      </c>
      <c r="D871">
        <v>98.24</v>
      </c>
      <c r="E871">
        <v>97.82</v>
      </c>
      <c r="G871" s="11">
        <v>1.5E-3</v>
      </c>
    </row>
    <row r="872" spans="1:7" x14ac:dyDescent="0.25">
      <c r="A872" s="10">
        <v>43691</v>
      </c>
      <c r="B872">
        <v>97.99</v>
      </c>
      <c r="C872">
        <v>97.8</v>
      </c>
      <c r="D872">
        <v>98.05</v>
      </c>
      <c r="E872">
        <v>97.67</v>
      </c>
      <c r="G872" s="11">
        <v>1.8E-3</v>
      </c>
    </row>
    <row r="873" spans="1:7" x14ac:dyDescent="0.25">
      <c r="A873" s="10">
        <v>43690</v>
      </c>
      <c r="B873">
        <v>97.81</v>
      </c>
      <c r="C873">
        <v>97.48</v>
      </c>
      <c r="D873">
        <v>97.85</v>
      </c>
      <c r="E873">
        <v>97.32</v>
      </c>
      <c r="G873" s="11">
        <v>4.4000000000000003E-3</v>
      </c>
    </row>
    <row r="874" spans="1:7" x14ac:dyDescent="0.25">
      <c r="A874" s="10">
        <v>43689</v>
      </c>
      <c r="B874">
        <v>97.38</v>
      </c>
      <c r="C874">
        <v>97.53</v>
      </c>
      <c r="D874">
        <v>97.74</v>
      </c>
      <c r="E874">
        <v>97.32</v>
      </c>
      <c r="G874" s="11">
        <v>-1.1000000000000001E-3</v>
      </c>
    </row>
    <row r="875" spans="1:7" x14ac:dyDescent="0.25">
      <c r="A875" s="10">
        <v>43686</v>
      </c>
      <c r="B875">
        <v>97.49</v>
      </c>
      <c r="C875">
        <v>97.57</v>
      </c>
      <c r="D875">
        <v>97.64</v>
      </c>
      <c r="E875">
        <v>97.03</v>
      </c>
      <c r="G875" s="11">
        <v>-1.2999999999999999E-3</v>
      </c>
    </row>
    <row r="876" spans="1:7" x14ac:dyDescent="0.25">
      <c r="A876" s="10">
        <v>43685</v>
      </c>
      <c r="B876">
        <v>97.62</v>
      </c>
      <c r="C876">
        <v>97.6</v>
      </c>
      <c r="D876">
        <v>97.74</v>
      </c>
      <c r="E876">
        <v>97.43</v>
      </c>
      <c r="G876" s="11">
        <v>8.0000000000000004E-4</v>
      </c>
    </row>
    <row r="877" spans="1:7" x14ac:dyDescent="0.25">
      <c r="A877" s="10">
        <v>43684</v>
      </c>
      <c r="B877">
        <v>97.54</v>
      </c>
      <c r="C877">
        <v>97.56</v>
      </c>
      <c r="D877">
        <v>97.85</v>
      </c>
      <c r="E877">
        <v>97.31</v>
      </c>
      <c r="G877" s="11">
        <v>-8.9999999999999998E-4</v>
      </c>
    </row>
    <row r="878" spans="1:7" x14ac:dyDescent="0.25">
      <c r="A878" s="10">
        <v>43683</v>
      </c>
      <c r="B878">
        <v>97.63</v>
      </c>
      <c r="C878">
        <v>97.25</v>
      </c>
      <c r="D878">
        <v>97.77</v>
      </c>
      <c r="E878">
        <v>97.21</v>
      </c>
      <c r="G878" s="11">
        <v>1.1000000000000001E-3</v>
      </c>
    </row>
    <row r="879" spans="1:7" x14ac:dyDescent="0.25">
      <c r="A879" s="10">
        <v>43682</v>
      </c>
      <c r="B879">
        <v>97.52</v>
      </c>
      <c r="C879">
        <v>98.11</v>
      </c>
      <c r="D879">
        <v>98.14</v>
      </c>
      <c r="E879">
        <v>97.38</v>
      </c>
      <c r="G879" s="11">
        <v>-5.5999999999999999E-3</v>
      </c>
    </row>
    <row r="880" spans="1:7" x14ac:dyDescent="0.25">
      <c r="A880" s="10">
        <v>43679</v>
      </c>
      <c r="B880">
        <v>98.07</v>
      </c>
      <c r="C880">
        <v>98.41</v>
      </c>
      <c r="D880">
        <v>98.45</v>
      </c>
      <c r="E880">
        <v>98.05</v>
      </c>
      <c r="G880" s="11">
        <v>-3.0000000000000001E-3</v>
      </c>
    </row>
    <row r="881" spans="1:7" x14ac:dyDescent="0.25">
      <c r="A881" s="10">
        <v>43678</v>
      </c>
      <c r="B881">
        <v>98.37</v>
      </c>
      <c r="C881">
        <v>98.59</v>
      </c>
      <c r="D881">
        <v>98.93</v>
      </c>
      <c r="E881">
        <v>98.27</v>
      </c>
      <c r="G881" s="11">
        <v>-1.5E-3</v>
      </c>
    </row>
    <row r="882" spans="1:7" x14ac:dyDescent="0.25">
      <c r="A882" s="10">
        <v>43677</v>
      </c>
      <c r="B882">
        <v>98.52</v>
      </c>
      <c r="C882">
        <v>98.03</v>
      </c>
      <c r="D882">
        <v>98.68</v>
      </c>
      <c r="E882">
        <v>98</v>
      </c>
      <c r="G882" s="11">
        <v>4.7999999999999996E-3</v>
      </c>
    </row>
    <row r="883" spans="1:7" x14ac:dyDescent="0.25">
      <c r="A883" s="10">
        <v>43676</v>
      </c>
      <c r="B883">
        <v>98.05</v>
      </c>
      <c r="C883">
        <v>98.07</v>
      </c>
      <c r="D883">
        <v>98.21</v>
      </c>
      <c r="E883">
        <v>98.02</v>
      </c>
      <c r="G883" s="11">
        <v>1E-4</v>
      </c>
    </row>
    <row r="884" spans="1:7" x14ac:dyDescent="0.25">
      <c r="A884" s="10">
        <v>43675</v>
      </c>
      <c r="B884">
        <v>98.04</v>
      </c>
      <c r="C884">
        <v>97.99</v>
      </c>
      <c r="D884">
        <v>98.17</v>
      </c>
      <c r="E884">
        <v>97.9</v>
      </c>
      <c r="G884" s="11">
        <v>2.9999999999999997E-4</v>
      </c>
    </row>
    <row r="885" spans="1:7" x14ac:dyDescent="0.25">
      <c r="A885" s="10">
        <v>43672</v>
      </c>
      <c r="B885">
        <v>98.01</v>
      </c>
      <c r="C885">
        <v>97.79</v>
      </c>
      <c r="D885">
        <v>98.09</v>
      </c>
      <c r="E885">
        <v>97.76</v>
      </c>
      <c r="G885" s="11">
        <v>1.9E-3</v>
      </c>
    </row>
    <row r="886" spans="1:7" x14ac:dyDescent="0.25">
      <c r="A886" s="10">
        <v>43671</v>
      </c>
      <c r="B886">
        <v>97.82</v>
      </c>
      <c r="C886">
        <v>97.69</v>
      </c>
      <c r="D886">
        <v>97.92</v>
      </c>
      <c r="E886">
        <v>97.5</v>
      </c>
      <c r="G886" s="11">
        <v>8.9999999999999998E-4</v>
      </c>
    </row>
    <row r="887" spans="1:7" x14ac:dyDescent="0.25">
      <c r="A887" s="10">
        <v>43670</v>
      </c>
      <c r="B887">
        <v>97.73</v>
      </c>
      <c r="C887">
        <v>97.72</v>
      </c>
      <c r="D887">
        <v>97.81</v>
      </c>
      <c r="E887">
        <v>97.55</v>
      </c>
      <c r="G887" s="11">
        <v>2.9999999999999997E-4</v>
      </c>
    </row>
    <row r="888" spans="1:7" x14ac:dyDescent="0.25">
      <c r="A888" s="10">
        <v>43669</v>
      </c>
      <c r="B888">
        <v>97.7</v>
      </c>
      <c r="C888">
        <v>97.3</v>
      </c>
      <c r="D888">
        <v>97.74</v>
      </c>
      <c r="E888">
        <v>97.3</v>
      </c>
      <c r="G888" s="11">
        <v>4.4999999999999997E-3</v>
      </c>
    </row>
    <row r="889" spans="1:7" x14ac:dyDescent="0.25">
      <c r="A889" s="10">
        <v>43668</v>
      </c>
      <c r="B889">
        <v>97.26</v>
      </c>
      <c r="C889">
        <v>97.14</v>
      </c>
      <c r="D889">
        <v>97.3</v>
      </c>
      <c r="E889">
        <v>97.13</v>
      </c>
      <c r="G889" s="11">
        <v>1.1000000000000001E-3</v>
      </c>
    </row>
    <row r="890" spans="1:7" x14ac:dyDescent="0.25">
      <c r="A890" s="10">
        <v>43665</v>
      </c>
      <c r="B890">
        <v>97.15</v>
      </c>
      <c r="C890">
        <v>96.82</v>
      </c>
      <c r="D890">
        <v>97.29</v>
      </c>
      <c r="E890">
        <v>96.76</v>
      </c>
      <c r="G890" s="11">
        <v>3.7000000000000002E-3</v>
      </c>
    </row>
    <row r="891" spans="1:7" x14ac:dyDescent="0.25">
      <c r="A891" s="10">
        <v>43664</v>
      </c>
      <c r="B891">
        <v>96.79</v>
      </c>
      <c r="C891">
        <v>97.19</v>
      </c>
      <c r="D891">
        <v>97.26</v>
      </c>
      <c r="E891">
        <v>96.67</v>
      </c>
      <c r="G891" s="11">
        <v>-4.4000000000000003E-3</v>
      </c>
    </row>
    <row r="892" spans="1:7" x14ac:dyDescent="0.25">
      <c r="A892" s="10">
        <v>43663</v>
      </c>
      <c r="B892">
        <v>97.22</v>
      </c>
      <c r="C892">
        <v>97.36</v>
      </c>
      <c r="D892">
        <v>97.44</v>
      </c>
      <c r="E892">
        <v>97.16</v>
      </c>
      <c r="G892" s="11">
        <v>-1.6999999999999999E-3</v>
      </c>
    </row>
    <row r="893" spans="1:7" x14ac:dyDescent="0.25">
      <c r="A893" s="10">
        <v>43662</v>
      </c>
      <c r="B893">
        <v>97.39</v>
      </c>
      <c r="C893">
        <v>96.92</v>
      </c>
      <c r="D893">
        <v>97.44</v>
      </c>
      <c r="E893">
        <v>96.92</v>
      </c>
      <c r="G893" s="11">
        <v>4.7000000000000002E-3</v>
      </c>
    </row>
    <row r="894" spans="1:7" x14ac:dyDescent="0.25">
      <c r="A894" s="10">
        <v>43661</v>
      </c>
      <c r="B894">
        <v>96.93</v>
      </c>
      <c r="C894">
        <v>96.84</v>
      </c>
      <c r="D894">
        <v>96.97</v>
      </c>
      <c r="E894">
        <v>96.75</v>
      </c>
      <c r="G894" s="11">
        <v>1.1999999999999999E-3</v>
      </c>
    </row>
    <row r="895" spans="1:7" x14ac:dyDescent="0.25">
      <c r="A895" s="10">
        <v>43658</v>
      </c>
      <c r="B895">
        <v>96.81</v>
      </c>
      <c r="C895">
        <v>97.08</v>
      </c>
      <c r="D895">
        <v>97.12</v>
      </c>
      <c r="E895">
        <v>96.72</v>
      </c>
      <c r="G895" s="11">
        <v>-2.5000000000000001E-3</v>
      </c>
    </row>
    <row r="896" spans="1:7" x14ac:dyDescent="0.25">
      <c r="A896" s="10">
        <v>43657</v>
      </c>
      <c r="B896">
        <v>97.05</v>
      </c>
      <c r="C896">
        <v>97.06</v>
      </c>
      <c r="D896">
        <v>97.15</v>
      </c>
      <c r="E896">
        <v>96.8</v>
      </c>
      <c r="G896" s="11">
        <v>-5.0000000000000001E-4</v>
      </c>
    </row>
    <row r="897" spans="1:7" x14ac:dyDescent="0.25">
      <c r="A897" s="10">
        <v>43656</v>
      </c>
      <c r="B897">
        <v>97.1</v>
      </c>
      <c r="C897">
        <v>97.51</v>
      </c>
      <c r="D897">
        <v>97.55</v>
      </c>
      <c r="E897">
        <v>97.03</v>
      </c>
      <c r="G897" s="11">
        <v>-4.0000000000000001E-3</v>
      </c>
    </row>
    <row r="898" spans="1:7" x14ac:dyDescent="0.25">
      <c r="A898" s="10">
        <v>43655</v>
      </c>
      <c r="B898">
        <v>97.49</v>
      </c>
      <c r="C898">
        <v>97.38</v>
      </c>
      <c r="D898">
        <v>97.59</v>
      </c>
      <c r="E898">
        <v>97.36</v>
      </c>
      <c r="G898" s="11">
        <v>1.1000000000000001E-3</v>
      </c>
    </row>
    <row r="899" spans="1:7" x14ac:dyDescent="0.25">
      <c r="A899" s="10">
        <v>43654</v>
      </c>
      <c r="B899">
        <v>97.38</v>
      </c>
      <c r="C899">
        <v>97.23</v>
      </c>
      <c r="D899">
        <v>97.42</v>
      </c>
      <c r="E899">
        <v>97.16</v>
      </c>
      <c r="G899" s="11">
        <v>8.9999999999999998E-4</v>
      </c>
    </row>
    <row r="900" spans="1:7" x14ac:dyDescent="0.25">
      <c r="A900" s="10">
        <v>43651</v>
      </c>
      <c r="B900">
        <v>97.29</v>
      </c>
      <c r="C900">
        <v>96.72</v>
      </c>
      <c r="D900">
        <v>97.44</v>
      </c>
      <c r="E900">
        <v>96.72</v>
      </c>
      <c r="G900" s="11">
        <v>5.4000000000000003E-3</v>
      </c>
    </row>
    <row r="901" spans="1:7" x14ac:dyDescent="0.25">
      <c r="A901" s="10">
        <v>43650</v>
      </c>
      <c r="B901">
        <v>96.77</v>
      </c>
      <c r="C901">
        <v>96.71</v>
      </c>
      <c r="D901">
        <v>96.81</v>
      </c>
      <c r="E901">
        <v>96.66</v>
      </c>
      <c r="G901" s="11">
        <v>0</v>
      </c>
    </row>
    <row r="902" spans="1:7" x14ac:dyDescent="0.25">
      <c r="A902" s="10">
        <v>43649</v>
      </c>
      <c r="B902">
        <v>96.77</v>
      </c>
      <c r="C902">
        <v>96.73</v>
      </c>
      <c r="D902">
        <v>96.87</v>
      </c>
      <c r="E902">
        <v>96.59</v>
      </c>
      <c r="G902" s="11">
        <v>4.0000000000000002E-4</v>
      </c>
    </row>
    <row r="903" spans="1:7" x14ac:dyDescent="0.25">
      <c r="A903" s="10">
        <v>43648</v>
      </c>
      <c r="B903">
        <v>96.73</v>
      </c>
      <c r="C903">
        <v>96.81</v>
      </c>
      <c r="D903">
        <v>96.88</v>
      </c>
      <c r="E903">
        <v>96.6</v>
      </c>
      <c r="G903" s="11">
        <v>-1.1000000000000001E-3</v>
      </c>
    </row>
    <row r="904" spans="1:7" x14ac:dyDescent="0.25">
      <c r="A904" s="10">
        <v>43647</v>
      </c>
      <c r="B904">
        <v>96.84</v>
      </c>
      <c r="C904">
        <v>96.25</v>
      </c>
      <c r="D904">
        <v>96.87</v>
      </c>
      <c r="E904">
        <v>96.25</v>
      </c>
      <c r="G904" s="11">
        <v>7.4000000000000003E-3</v>
      </c>
    </row>
    <row r="905" spans="1:7" x14ac:dyDescent="0.25">
      <c r="A905" s="10">
        <v>43644</v>
      </c>
      <c r="B905">
        <v>96.13</v>
      </c>
      <c r="C905">
        <v>96.19</v>
      </c>
      <c r="D905">
        <v>96.3</v>
      </c>
      <c r="E905">
        <v>96.02</v>
      </c>
      <c r="G905" s="11">
        <v>-5.9999999999999995E-4</v>
      </c>
    </row>
    <row r="906" spans="1:7" x14ac:dyDescent="0.25">
      <c r="A906" s="10">
        <v>43643</v>
      </c>
      <c r="B906">
        <v>96.19</v>
      </c>
      <c r="C906">
        <v>96.17</v>
      </c>
      <c r="D906">
        <v>96.39</v>
      </c>
      <c r="E906">
        <v>96.14</v>
      </c>
      <c r="G906" s="11">
        <v>-2.0000000000000001E-4</v>
      </c>
    </row>
    <row r="907" spans="1:7" x14ac:dyDescent="0.25">
      <c r="A907" s="10">
        <v>43642</v>
      </c>
      <c r="B907">
        <v>96.21</v>
      </c>
      <c r="C907">
        <v>96.18</v>
      </c>
      <c r="D907">
        <v>96.34</v>
      </c>
      <c r="E907">
        <v>96.07</v>
      </c>
      <c r="G907" s="11">
        <v>6.9999999999999999E-4</v>
      </c>
    </row>
    <row r="908" spans="1:7" x14ac:dyDescent="0.25">
      <c r="A908" s="10">
        <v>43641</v>
      </c>
      <c r="B908">
        <v>96.14</v>
      </c>
      <c r="C908">
        <v>96</v>
      </c>
      <c r="D908">
        <v>96.36</v>
      </c>
      <c r="E908">
        <v>95.84</v>
      </c>
      <c r="G908" s="11">
        <v>1.6999999999999999E-3</v>
      </c>
    </row>
    <row r="909" spans="1:7" x14ac:dyDescent="0.25">
      <c r="A909" s="10">
        <v>43640</v>
      </c>
      <c r="B909">
        <v>95.98</v>
      </c>
      <c r="C909">
        <v>96.18</v>
      </c>
      <c r="D909">
        <v>96.2</v>
      </c>
      <c r="E909">
        <v>95.97</v>
      </c>
      <c r="G909" s="11">
        <v>-2.5000000000000001E-3</v>
      </c>
    </row>
    <row r="910" spans="1:7" x14ac:dyDescent="0.25">
      <c r="A910" s="10">
        <v>43637</v>
      </c>
      <c r="B910">
        <v>96.22</v>
      </c>
      <c r="C910">
        <v>96.62</v>
      </c>
      <c r="D910">
        <v>96.71</v>
      </c>
      <c r="E910">
        <v>96.09</v>
      </c>
      <c r="G910" s="11">
        <v>-4.1999999999999997E-3</v>
      </c>
    </row>
    <row r="911" spans="1:7" x14ac:dyDescent="0.25">
      <c r="A911" s="10">
        <v>43636</v>
      </c>
      <c r="B911">
        <v>96.63</v>
      </c>
      <c r="C911">
        <v>97.17</v>
      </c>
      <c r="D911">
        <v>97.2</v>
      </c>
      <c r="E911">
        <v>96.57</v>
      </c>
      <c r="G911" s="11">
        <v>-5.0000000000000001E-3</v>
      </c>
    </row>
    <row r="912" spans="1:7" x14ac:dyDescent="0.25">
      <c r="A912" s="10">
        <v>43635</v>
      </c>
      <c r="B912">
        <v>97.12</v>
      </c>
      <c r="C912">
        <v>97.63</v>
      </c>
      <c r="D912">
        <v>97.68</v>
      </c>
      <c r="E912">
        <v>97.09</v>
      </c>
      <c r="G912" s="11">
        <v>-5.3E-3</v>
      </c>
    </row>
    <row r="913" spans="1:7" x14ac:dyDescent="0.25">
      <c r="A913" s="10">
        <v>43634</v>
      </c>
      <c r="B913">
        <v>97.64</v>
      </c>
      <c r="C913">
        <v>97.53</v>
      </c>
      <c r="D913">
        <v>97.77</v>
      </c>
      <c r="E913">
        <v>97.37</v>
      </c>
      <c r="G913" s="11">
        <v>8.0000000000000004E-4</v>
      </c>
    </row>
    <row r="914" spans="1:7" x14ac:dyDescent="0.25">
      <c r="A914" s="10">
        <v>43633</v>
      </c>
      <c r="B914">
        <v>97.56</v>
      </c>
      <c r="C914">
        <v>97.52</v>
      </c>
      <c r="D914">
        <v>97.6</v>
      </c>
      <c r="E914">
        <v>97.34</v>
      </c>
      <c r="G914" s="11">
        <v>-1E-4</v>
      </c>
    </row>
    <row r="915" spans="1:7" x14ac:dyDescent="0.25">
      <c r="A915" s="10">
        <v>43630</v>
      </c>
      <c r="B915">
        <v>97.57</v>
      </c>
      <c r="C915">
        <v>97.01</v>
      </c>
      <c r="D915">
        <v>97.58</v>
      </c>
      <c r="E915">
        <v>96.94</v>
      </c>
      <c r="G915" s="11">
        <v>5.7999999999999996E-3</v>
      </c>
    </row>
    <row r="916" spans="1:7" x14ac:dyDescent="0.25">
      <c r="A916" s="10">
        <v>43629</v>
      </c>
      <c r="B916">
        <v>97.01</v>
      </c>
      <c r="C916">
        <v>96.96</v>
      </c>
      <c r="D916">
        <v>97.08</v>
      </c>
      <c r="E916">
        <v>96.87</v>
      </c>
      <c r="G916" s="11">
        <v>1E-4</v>
      </c>
    </row>
    <row r="917" spans="1:7" x14ac:dyDescent="0.25">
      <c r="A917" s="10">
        <v>43628</v>
      </c>
      <c r="B917">
        <v>97</v>
      </c>
      <c r="C917">
        <v>96.71</v>
      </c>
      <c r="D917">
        <v>97.02</v>
      </c>
      <c r="E917">
        <v>96.58</v>
      </c>
      <c r="G917" s="11">
        <v>3.2000000000000002E-3</v>
      </c>
    </row>
    <row r="918" spans="1:7" x14ac:dyDescent="0.25">
      <c r="A918" s="10">
        <v>43627</v>
      </c>
      <c r="B918">
        <v>96.69</v>
      </c>
      <c r="C918">
        <v>96.75</v>
      </c>
      <c r="D918">
        <v>96.88</v>
      </c>
      <c r="E918">
        <v>96.64</v>
      </c>
      <c r="G918" s="11">
        <v>-6.9999999999999999E-4</v>
      </c>
    </row>
    <row r="919" spans="1:7" x14ac:dyDescent="0.25">
      <c r="A919" s="10">
        <v>43626</v>
      </c>
      <c r="B919">
        <v>96.76</v>
      </c>
      <c r="C919">
        <v>96.64</v>
      </c>
      <c r="D919">
        <v>96.94</v>
      </c>
      <c r="E919">
        <v>96.63</v>
      </c>
      <c r="G919" s="11">
        <v>2.3E-3</v>
      </c>
    </row>
    <row r="920" spans="1:7" x14ac:dyDescent="0.25">
      <c r="A920" s="10">
        <v>43623</v>
      </c>
      <c r="B920">
        <v>96.54</v>
      </c>
      <c r="C920">
        <v>97.01</v>
      </c>
      <c r="D920">
        <v>97.18</v>
      </c>
      <c r="E920">
        <v>96.46</v>
      </c>
      <c r="G920" s="11">
        <v>-5.1999999999999998E-3</v>
      </c>
    </row>
    <row r="921" spans="1:7" x14ac:dyDescent="0.25">
      <c r="A921" s="10">
        <v>43622</v>
      </c>
      <c r="B921">
        <v>97.04</v>
      </c>
      <c r="C921">
        <v>97.29</v>
      </c>
      <c r="D921">
        <v>97.35</v>
      </c>
      <c r="E921">
        <v>96.78</v>
      </c>
      <c r="G921" s="11">
        <v>-2.8999999999999998E-3</v>
      </c>
    </row>
    <row r="922" spans="1:7" x14ac:dyDescent="0.25">
      <c r="A922" s="10">
        <v>43621</v>
      </c>
      <c r="B922">
        <v>97.32</v>
      </c>
      <c r="C922">
        <v>97.12</v>
      </c>
      <c r="D922">
        <v>97.37</v>
      </c>
      <c r="E922">
        <v>96.75</v>
      </c>
      <c r="G922" s="11">
        <v>2.5999999999999999E-3</v>
      </c>
    </row>
    <row r="923" spans="1:7" x14ac:dyDescent="0.25">
      <c r="A923" s="10">
        <v>43620</v>
      </c>
      <c r="B923">
        <v>97.07</v>
      </c>
      <c r="C923">
        <v>97.21</v>
      </c>
      <c r="D923">
        <v>97.33</v>
      </c>
      <c r="E923">
        <v>97</v>
      </c>
      <c r="G923" s="11">
        <v>-6.9999999999999999E-4</v>
      </c>
    </row>
    <row r="924" spans="1:7" x14ac:dyDescent="0.25">
      <c r="A924" s="10">
        <v>43619</v>
      </c>
      <c r="B924">
        <v>97.14</v>
      </c>
      <c r="C924">
        <v>97.64</v>
      </c>
      <c r="D924">
        <v>97.8</v>
      </c>
      <c r="E924">
        <v>97.11</v>
      </c>
      <c r="G924" s="11">
        <v>-6.1999999999999998E-3</v>
      </c>
    </row>
    <row r="925" spans="1:7" x14ac:dyDescent="0.25">
      <c r="A925" s="10">
        <v>43616</v>
      </c>
      <c r="B925">
        <v>97.75</v>
      </c>
      <c r="C925">
        <v>98.15</v>
      </c>
      <c r="D925">
        <v>98.17</v>
      </c>
      <c r="E925">
        <v>97.61</v>
      </c>
      <c r="G925" s="11">
        <v>-4.0000000000000001E-3</v>
      </c>
    </row>
    <row r="926" spans="1:7" x14ac:dyDescent="0.25">
      <c r="A926" s="10">
        <v>43615</v>
      </c>
      <c r="B926">
        <v>98.14</v>
      </c>
      <c r="C926">
        <v>98.13</v>
      </c>
      <c r="D926">
        <v>98.28</v>
      </c>
      <c r="E926">
        <v>98.09</v>
      </c>
      <c r="G926" s="11">
        <v>0</v>
      </c>
    </row>
    <row r="927" spans="1:7" x14ac:dyDescent="0.25">
      <c r="A927" s="10">
        <v>43614</v>
      </c>
      <c r="B927">
        <v>98.14</v>
      </c>
      <c r="C927">
        <v>97.92</v>
      </c>
      <c r="D927">
        <v>98.21</v>
      </c>
      <c r="E927">
        <v>97.86</v>
      </c>
      <c r="G927" s="11">
        <v>1.9E-3</v>
      </c>
    </row>
    <row r="928" spans="1:7" x14ac:dyDescent="0.25">
      <c r="A928" s="10">
        <v>43613</v>
      </c>
      <c r="B928">
        <v>97.95</v>
      </c>
      <c r="C928">
        <v>97.74</v>
      </c>
      <c r="D928">
        <v>97.98</v>
      </c>
      <c r="E928">
        <v>97.7</v>
      </c>
      <c r="G928" s="11">
        <v>3.5000000000000001E-3</v>
      </c>
    </row>
    <row r="929" spans="1:7" x14ac:dyDescent="0.25">
      <c r="A929" s="10">
        <v>43612</v>
      </c>
      <c r="B929">
        <v>97.61</v>
      </c>
      <c r="C929">
        <v>97.57</v>
      </c>
      <c r="D929">
        <v>97.79</v>
      </c>
      <c r="E929">
        <v>97.55</v>
      </c>
      <c r="G929" s="11">
        <v>0</v>
      </c>
    </row>
    <row r="930" spans="1:7" x14ac:dyDescent="0.25">
      <c r="A930" s="10">
        <v>43609</v>
      </c>
      <c r="B930">
        <v>97.61</v>
      </c>
      <c r="C930">
        <v>97.83</v>
      </c>
      <c r="D930">
        <v>97.91</v>
      </c>
      <c r="E930">
        <v>97.55</v>
      </c>
      <c r="G930" s="11">
        <v>-2.5999999999999999E-3</v>
      </c>
    </row>
    <row r="931" spans="1:7" x14ac:dyDescent="0.25">
      <c r="A931" s="10">
        <v>43608</v>
      </c>
      <c r="B931">
        <v>97.86</v>
      </c>
      <c r="C931">
        <v>98.06</v>
      </c>
      <c r="D931">
        <v>98.37</v>
      </c>
      <c r="E931">
        <v>97.81</v>
      </c>
      <c r="G931" s="11">
        <v>-1.8E-3</v>
      </c>
    </row>
    <row r="932" spans="1:7" x14ac:dyDescent="0.25">
      <c r="A932" s="10">
        <v>43607</v>
      </c>
      <c r="B932">
        <v>98.04</v>
      </c>
      <c r="C932">
        <v>98.02</v>
      </c>
      <c r="D932">
        <v>98.12</v>
      </c>
      <c r="E932">
        <v>97.89</v>
      </c>
      <c r="G932" s="11">
        <v>-2.0000000000000001E-4</v>
      </c>
    </row>
    <row r="933" spans="1:7" x14ac:dyDescent="0.25">
      <c r="A933" s="10">
        <v>43606</v>
      </c>
      <c r="B933">
        <v>98.06</v>
      </c>
      <c r="C933">
        <v>97.92</v>
      </c>
      <c r="D933">
        <v>98.13</v>
      </c>
      <c r="E933">
        <v>97.82</v>
      </c>
      <c r="G933" s="11">
        <v>1.2999999999999999E-3</v>
      </c>
    </row>
    <row r="934" spans="1:7" x14ac:dyDescent="0.25">
      <c r="A934" s="10">
        <v>43605</v>
      </c>
      <c r="B934">
        <v>97.93</v>
      </c>
      <c r="C934">
        <v>97.96</v>
      </c>
      <c r="D934">
        <v>98.04</v>
      </c>
      <c r="E934">
        <v>97.88</v>
      </c>
      <c r="G934" s="11">
        <v>-6.9999999999999999E-4</v>
      </c>
    </row>
    <row r="935" spans="1:7" x14ac:dyDescent="0.25">
      <c r="A935" s="10">
        <v>43602</v>
      </c>
      <c r="B935">
        <v>98</v>
      </c>
      <c r="C935">
        <v>97.83</v>
      </c>
      <c r="D935">
        <v>98.03</v>
      </c>
      <c r="E935">
        <v>97.77</v>
      </c>
      <c r="G935" s="11">
        <v>1.4E-3</v>
      </c>
    </row>
    <row r="936" spans="1:7" x14ac:dyDescent="0.25">
      <c r="A936" s="10">
        <v>43601</v>
      </c>
      <c r="B936">
        <v>97.86</v>
      </c>
      <c r="C936">
        <v>97.54</v>
      </c>
      <c r="D936">
        <v>97.88</v>
      </c>
      <c r="E936">
        <v>97.44</v>
      </c>
      <c r="G936" s="11">
        <v>3.0000000000000001E-3</v>
      </c>
    </row>
    <row r="937" spans="1:7" x14ac:dyDescent="0.25">
      <c r="A937" s="10">
        <v>43600</v>
      </c>
      <c r="B937">
        <v>97.57</v>
      </c>
      <c r="C937">
        <v>97.53</v>
      </c>
      <c r="D937">
        <v>97.7</v>
      </c>
      <c r="E937">
        <v>97.44</v>
      </c>
      <c r="G937" s="11">
        <v>4.0000000000000002E-4</v>
      </c>
    </row>
    <row r="938" spans="1:7" x14ac:dyDescent="0.25">
      <c r="A938" s="10">
        <v>43599</v>
      </c>
      <c r="B938">
        <v>97.53</v>
      </c>
      <c r="C938">
        <v>97.32</v>
      </c>
      <c r="D938">
        <v>97.56</v>
      </c>
      <c r="E938">
        <v>97.27</v>
      </c>
      <c r="G938" s="11">
        <v>2.2000000000000001E-3</v>
      </c>
    </row>
    <row r="939" spans="1:7" x14ac:dyDescent="0.25">
      <c r="A939" s="10">
        <v>43598</v>
      </c>
      <c r="B939">
        <v>97.32</v>
      </c>
      <c r="C939">
        <v>97.3</v>
      </c>
      <c r="D939">
        <v>97.38</v>
      </c>
      <c r="E939">
        <v>97.03</v>
      </c>
      <c r="G939" s="11">
        <v>-1E-4</v>
      </c>
    </row>
    <row r="940" spans="1:7" x14ac:dyDescent="0.25">
      <c r="A940" s="10">
        <v>43595</v>
      </c>
      <c r="B940">
        <v>97.33</v>
      </c>
      <c r="C940">
        <v>97.43</v>
      </c>
      <c r="D940">
        <v>97.45</v>
      </c>
      <c r="E940">
        <v>97.13</v>
      </c>
      <c r="G940" s="11">
        <v>-4.0000000000000002E-4</v>
      </c>
    </row>
    <row r="941" spans="1:7" x14ac:dyDescent="0.25">
      <c r="A941" s="10">
        <v>43594</v>
      </c>
      <c r="B941">
        <v>97.37</v>
      </c>
      <c r="C941">
        <v>97.58</v>
      </c>
      <c r="D941">
        <v>97.7</v>
      </c>
      <c r="E941">
        <v>97.24</v>
      </c>
      <c r="G941" s="11">
        <v>-2.5999999999999999E-3</v>
      </c>
    </row>
    <row r="942" spans="1:7" x14ac:dyDescent="0.25">
      <c r="A942" s="10">
        <v>43593</v>
      </c>
      <c r="B942">
        <v>97.62</v>
      </c>
      <c r="C942">
        <v>97.57</v>
      </c>
      <c r="D942">
        <v>97.68</v>
      </c>
      <c r="E942">
        <v>97.42</v>
      </c>
      <c r="G942" s="11">
        <v>-1E-4</v>
      </c>
    </row>
    <row r="943" spans="1:7" x14ac:dyDescent="0.25">
      <c r="A943" s="10">
        <v>43592</v>
      </c>
      <c r="B943">
        <v>97.63</v>
      </c>
      <c r="C943">
        <v>97.52</v>
      </c>
      <c r="D943">
        <v>97.74</v>
      </c>
      <c r="E943">
        <v>97.38</v>
      </c>
      <c r="G943" s="11">
        <v>1.1000000000000001E-3</v>
      </c>
    </row>
    <row r="944" spans="1:7" x14ac:dyDescent="0.25">
      <c r="A944" s="10">
        <v>43591</v>
      </c>
      <c r="B944">
        <v>97.52</v>
      </c>
      <c r="C944">
        <v>97.56</v>
      </c>
      <c r="D944">
        <v>97.7</v>
      </c>
      <c r="E944">
        <v>97.46</v>
      </c>
      <c r="G944" s="11">
        <v>0</v>
      </c>
    </row>
    <row r="945" spans="1:7" x14ac:dyDescent="0.25">
      <c r="A945" s="10">
        <v>43588</v>
      </c>
      <c r="B945">
        <v>97.52</v>
      </c>
      <c r="C945">
        <v>97.83</v>
      </c>
      <c r="D945">
        <v>98.1</v>
      </c>
      <c r="E945">
        <v>97.41</v>
      </c>
      <c r="G945" s="11">
        <v>-3.2000000000000002E-3</v>
      </c>
    </row>
    <row r="946" spans="1:7" x14ac:dyDescent="0.25">
      <c r="A946" s="10">
        <v>43587</v>
      </c>
      <c r="B946">
        <v>97.83</v>
      </c>
      <c r="C946">
        <v>97.63</v>
      </c>
      <c r="D946">
        <v>97.85</v>
      </c>
      <c r="E946">
        <v>97.51</v>
      </c>
      <c r="G946" s="11">
        <v>1.4E-3</v>
      </c>
    </row>
    <row r="947" spans="1:7" x14ac:dyDescent="0.25">
      <c r="A947" s="10">
        <v>43586</v>
      </c>
      <c r="B947">
        <v>97.69</v>
      </c>
      <c r="C947">
        <v>97.53</v>
      </c>
      <c r="D947">
        <v>97.73</v>
      </c>
      <c r="E947">
        <v>97.15</v>
      </c>
      <c r="G947" s="11">
        <v>2.2000000000000001E-3</v>
      </c>
    </row>
    <row r="948" spans="1:7" x14ac:dyDescent="0.25">
      <c r="A948" s="10">
        <v>43585</v>
      </c>
      <c r="B948">
        <v>97.48</v>
      </c>
      <c r="C948">
        <v>97.84</v>
      </c>
      <c r="D948">
        <v>97.89</v>
      </c>
      <c r="E948">
        <v>97.44</v>
      </c>
      <c r="G948" s="11">
        <v>-3.8999999999999998E-3</v>
      </c>
    </row>
    <row r="949" spans="1:7" x14ac:dyDescent="0.25">
      <c r="A949" s="10">
        <v>43584</v>
      </c>
      <c r="B949">
        <v>97.86</v>
      </c>
      <c r="C949">
        <v>98.03</v>
      </c>
      <c r="D949">
        <v>98.1</v>
      </c>
      <c r="E949">
        <v>97.83</v>
      </c>
      <c r="G949" s="11">
        <v>-1.5E-3</v>
      </c>
    </row>
    <row r="950" spans="1:7" x14ac:dyDescent="0.25">
      <c r="A950" s="10">
        <v>43581</v>
      </c>
      <c r="B950">
        <v>98.01</v>
      </c>
      <c r="C950">
        <v>98.12</v>
      </c>
      <c r="D950">
        <v>98.33</v>
      </c>
      <c r="E950">
        <v>97.85</v>
      </c>
      <c r="G950" s="11">
        <v>-1.9E-3</v>
      </c>
    </row>
    <row r="951" spans="1:7" x14ac:dyDescent="0.25">
      <c r="A951" s="10">
        <v>43580</v>
      </c>
      <c r="B951">
        <v>98.2</v>
      </c>
      <c r="C951">
        <v>98.1</v>
      </c>
      <c r="D951">
        <v>98.32</v>
      </c>
      <c r="E951">
        <v>97.99</v>
      </c>
      <c r="G951" s="11">
        <v>2.9999999999999997E-4</v>
      </c>
    </row>
    <row r="952" spans="1:7" x14ac:dyDescent="0.25">
      <c r="A952" s="10">
        <v>43579</v>
      </c>
      <c r="B952">
        <v>98.17</v>
      </c>
      <c r="C952">
        <v>97.59</v>
      </c>
      <c r="D952">
        <v>98.19</v>
      </c>
      <c r="E952">
        <v>97.59</v>
      </c>
      <c r="G952" s="11">
        <v>5.4000000000000003E-3</v>
      </c>
    </row>
    <row r="953" spans="1:7" x14ac:dyDescent="0.25">
      <c r="A953" s="10">
        <v>43578</v>
      </c>
      <c r="B953">
        <v>97.64</v>
      </c>
      <c r="C953">
        <v>97.28</v>
      </c>
      <c r="D953">
        <v>97.78</v>
      </c>
      <c r="E953">
        <v>97.28</v>
      </c>
      <c r="G953" s="11">
        <v>3.5999999999999999E-3</v>
      </c>
    </row>
    <row r="954" spans="1:7" x14ac:dyDescent="0.25">
      <c r="A954" s="10">
        <v>43577</v>
      </c>
      <c r="B954">
        <v>97.29</v>
      </c>
      <c r="C954">
        <v>97.38</v>
      </c>
      <c r="D954">
        <v>97.41</v>
      </c>
      <c r="E954">
        <v>97.26</v>
      </c>
      <c r="G954" s="11">
        <v>-8.9999999999999998E-4</v>
      </c>
    </row>
    <row r="955" spans="1:7" x14ac:dyDescent="0.25">
      <c r="A955" s="10">
        <v>43574</v>
      </c>
      <c r="B955">
        <v>97.38</v>
      </c>
      <c r="C955">
        <v>97.42</v>
      </c>
      <c r="D955">
        <v>97.43</v>
      </c>
      <c r="E955">
        <v>97.33</v>
      </c>
      <c r="G955" s="11">
        <v>-8.9999999999999998E-4</v>
      </c>
    </row>
    <row r="956" spans="1:7" x14ac:dyDescent="0.25">
      <c r="A956" s="10">
        <v>43573</v>
      </c>
      <c r="B956">
        <v>97.47</v>
      </c>
      <c r="C956">
        <v>97.01</v>
      </c>
      <c r="D956">
        <v>97.48</v>
      </c>
      <c r="E956">
        <v>96.96</v>
      </c>
      <c r="G956" s="11">
        <v>4.7000000000000002E-3</v>
      </c>
    </row>
    <row r="957" spans="1:7" x14ac:dyDescent="0.25">
      <c r="A957" s="10">
        <v>43572</v>
      </c>
      <c r="B957">
        <v>97.01</v>
      </c>
      <c r="C957">
        <v>97.07</v>
      </c>
      <c r="D957">
        <v>97.12</v>
      </c>
      <c r="E957">
        <v>96.82</v>
      </c>
      <c r="G957" s="11">
        <v>-2.9999999999999997E-4</v>
      </c>
    </row>
    <row r="958" spans="1:7" x14ac:dyDescent="0.25">
      <c r="A958" s="10">
        <v>43571</v>
      </c>
      <c r="B958">
        <v>97.04</v>
      </c>
      <c r="C958">
        <v>96.93</v>
      </c>
      <c r="D958">
        <v>97.09</v>
      </c>
      <c r="E958">
        <v>96.88</v>
      </c>
      <c r="G958" s="11">
        <v>1E-3</v>
      </c>
    </row>
    <row r="959" spans="1:7" x14ac:dyDescent="0.25">
      <c r="A959" s="10">
        <v>43570</v>
      </c>
      <c r="B959">
        <v>96.94</v>
      </c>
      <c r="C959">
        <v>96.92</v>
      </c>
      <c r="D959">
        <v>96.96</v>
      </c>
      <c r="E959">
        <v>96.79</v>
      </c>
      <c r="G959" s="11">
        <v>-2.9999999999999997E-4</v>
      </c>
    </row>
    <row r="960" spans="1:7" x14ac:dyDescent="0.25">
      <c r="A960" s="10">
        <v>43567</v>
      </c>
      <c r="B960">
        <v>96.97</v>
      </c>
      <c r="C960">
        <v>97.14</v>
      </c>
      <c r="D960">
        <v>97.18</v>
      </c>
      <c r="E960">
        <v>96.75</v>
      </c>
      <c r="G960" s="11">
        <v>-2.2000000000000001E-3</v>
      </c>
    </row>
    <row r="961" spans="1:7" x14ac:dyDescent="0.25">
      <c r="A961" s="10">
        <v>43566</v>
      </c>
      <c r="B961">
        <v>97.18</v>
      </c>
      <c r="C961">
        <v>96.89</v>
      </c>
      <c r="D961">
        <v>97.19</v>
      </c>
      <c r="E961">
        <v>96.88</v>
      </c>
      <c r="G961" s="11">
        <v>2.3999999999999998E-3</v>
      </c>
    </row>
    <row r="962" spans="1:7" x14ac:dyDescent="0.25">
      <c r="A962" s="10">
        <v>43565</v>
      </c>
      <c r="B962">
        <v>96.95</v>
      </c>
      <c r="C962">
        <v>96.99</v>
      </c>
      <c r="D962">
        <v>97.22</v>
      </c>
      <c r="E962">
        <v>96.85</v>
      </c>
      <c r="G962" s="11">
        <v>-5.9999999999999995E-4</v>
      </c>
    </row>
    <row r="963" spans="1:7" x14ac:dyDescent="0.25">
      <c r="A963" s="10">
        <v>43564</v>
      </c>
      <c r="B963">
        <v>97.01</v>
      </c>
      <c r="C963">
        <v>97.08</v>
      </c>
      <c r="D963">
        <v>97.08</v>
      </c>
      <c r="E963">
        <v>96.86</v>
      </c>
      <c r="G963" s="11">
        <v>-4.0000000000000002E-4</v>
      </c>
    </row>
    <row r="964" spans="1:7" x14ac:dyDescent="0.25">
      <c r="A964" s="10">
        <v>43563</v>
      </c>
      <c r="B964">
        <v>97.05</v>
      </c>
      <c r="C964">
        <v>97.39</v>
      </c>
      <c r="D964">
        <v>97.4</v>
      </c>
      <c r="E964">
        <v>96.98</v>
      </c>
      <c r="G964" s="11">
        <v>-3.5000000000000001E-3</v>
      </c>
    </row>
    <row r="965" spans="1:7" x14ac:dyDescent="0.25">
      <c r="A965" s="10">
        <v>43560</v>
      </c>
      <c r="B965">
        <v>97.39</v>
      </c>
      <c r="C965">
        <v>97.3</v>
      </c>
      <c r="D965">
        <v>97.47</v>
      </c>
      <c r="E965">
        <v>97.19</v>
      </c>
      <c r="G965" s="11">
        <v>8.0000000000000004E-4</v>
      </c>
    </row>
    <row r="966" spans="1:7" x14ac:dyDescent="0.25">
      <c r="A966" s="10">
        <v>43559</v>
      </c>
      <c r="B966">
        <v>97.31</v>
      </c>
      <c r="C966">
        <v>97.04</v>
      </c>
      <c r="D966">
        <v>97.34</v>
      </c>
      <c r="E966">
        <v>97.02</v>
      </c>
      <c r="G966" s="11">
        <v>2.3E-3</v>
      </c>
    </row>
    <row r="967" spans="1:7" x14ac:dyDescent="0.25">
      <c r="A967" s="10">
        <v>43558</v>
      </c>
      <c r="B967">
        <v>97.09</v>
      </c>
      <c r="C967">
        <v>97.3</v>
      </c>
      <c r="D967">
        <v>97.32</v>
      </c>
      <c r="E967">
        <v>96.96</v>
      </c>
      <c r="G967" s="11">
        <v>-2.8E-3</v>
      </c>
    </row>
    <row r="968" spans="1:7" x14ac:dyDescent="0.25">
      <c r="A968" s="10">
        <v>43557</v>
      </c>
      <c r="B968">
        <v>97.36</v>
      </c>
      <c r="C968">
        <v>97.33</v>
      </c>
      <c r="D968">
        <v>97.52</v>
      </c>
      <c r="E968">
        <v>97.27</v>
      </c>
      <c r="G968" s="11">
        <v>1.2999999999999999E-3</v>
      </c>
    </row>
    <row r="969" spans="1:7" x14ac:dyDescent="0.25">
      <c r="A969" s="10">
        <v>43556</v>
      </c>
      <c r="B969">
        <v>97.23</v>
      </c>
      <c r="C969">
        <v>97.18</v>
      </c>
      <c r="D969">
        <v>97.39</v>
      </c>
      <c r="E969">
        <v>97.03</v>
      </c>
      <c r="G969" s="11">
        <v>-5.0000000000000001E-4</v>
      </c>
    </row>
    <row r="970" spans="1:7" x14ac:dyDescent="0.25">
      <c r="A970" s="10">
        <v>43553</v>
      </c>
      <c r="B970">
        <v>97.28</v>
      </c>
      <c r="C970">
        <v>97.2</v>
      </c>
      <c r="D970">
        <v>97.34</v>
      </c>
      <c r="E970">
        <v>97</v>
      </c>
      <c r="G970" s="11">
        <v>8.0000000000000004E-4</v>
      </c>
    </row>
    <row r="971" spans="1:7" x14ac:dyDescent="0.25">
      <c r="A971" s="10">
        <v>43552</v>
      </c>
      <c r="B971">
        <v>97.2</v>
      </c>
      <c r="C971">
        <v>96.97</v>
      </c>
      <c r="D971">
        <v>97.3</v>
      </c>
      <c r="E971">
        <v>96.82</v>
      </c>
      <c r="G971" s="11">
        <v>4.4000000000000003E-3</v>
      </c>
    </row>
    <row r="972" spans="1:7" x14ac:dyDescent="0.25">
      <c r="A972" s="10">
        <v>43551</v>
      </c>
      <c r="B972">
        <v>96.77</v>
      </c>
      <c r="C972">
        <v>96.75</v>
      </c>
      <c r="D972">
        <v>96.98</v>
      </c>
      <c r="E972">
        <v>96.68</v>
      </c>
      <c r="G972" s="11">
        <v>2.9999999999999997E-4</v>
      </c>
    </row>
    <row r="973" spans="1:7" x14ac:dyDescent="0.25">
      <c r="A973" s="10">
        <v>43550</v>
      </c>
      <c r="B973">
        <v>96.74</v>
      </c>
      <c r="C973">
        <v>96.5</v>
      </c>
      <c r="D973">
        <v>96.84</v>
      </c>
      <c r="E973">
        <v>96.45</v>
      </c>
      <c r="G973" s="11">
        <v>1.8E-3</v>
      </c>
    </row>
    <row r="974" spans="1:7" x14ac:dyDescent="0.25">
      <c r="A974" s="10">
        <v>43549</v>
      </c>
      <c r="B974">
        <v>96.57</v>
      </c>
      <c r="C974">
        <v>96.64</v>
      </c>
      <c r="D974">
        <v>96.68</v>
      </c>
      <c r="E974">
        <v>96.41</v>
      </c>
      <c r="G974" s="11">
        <v>-8.0000000000000004E-4</v>
      </c>
    </row>
    <row r="975" spans="1:7" x14ac:dyDescent="0.25">
      <c r="A975" s="10">
        <v>43546</v>
      </c>
      <c r="B975">
        <v>96.65</v>
      </c>
      <c r="C975">
        <v>96.32</v>
      </c>
      <c r="D975">
        <v>96.81</v>
      </c>
      <c r="E975">
        <v>96.21</v>
      </c>
      <c r="G975" s="11">
        <v>1.6000000000000001E-3</v>
      </c>
    </row>
    <row r="976" spans="1:7" x14ac:dyDescent="0.25">
      <c r="A976" s="10">
        <v>43545</v>
      </c>
      <c r="B976">
        <v>96.5</v>
      </c>
      <c r="C976">
        <v>95.91</v>
      </c>
      <c r="D976">
        <v>96.62</v>
      </c>
      <c r="E976">
        <v>95.84</v>
      </c>
      <c r="G976" s="11">
        <v>7.7000000000000002E-3</v>
      </c>
    </row>
    <row r="977" spans="1:7" x14ac:dyDescent="0.25">
      <c r="A977" s="10">
        <v>43544</v>
      </c>
      <c r="B977">
        <v>95.76</v>
      </c>
      <c r="C977">
        <v>96.4</v>
      </c>
      <c r="D977">
        <v>96.57</v>
      </c>
      <c r="E977">
        <v>95.74</v>
      </c>
      <c r="G977" s="11">
        <v>-6.4000000000000003E-3</v>
      </c>
    </row>
    <row r="978" spans="1:7" x14ac:dyDescent="0.25">
      <c r="A978" s="10">
        <v>43543</v>
      </c>
      <c r="B978">
        <v>96.38</v>
      </c>
      <c r="C978">
        <v>96.51</v>
      </c>
      <c r="D978">
        <v>96.52</v>
      </c>
      <c r="E978">
        <v>96.29</v>
      </c>
      <c r="G978" s="11">
        <v>-1.5E-3</v>
      </c>
    </row>
    <row r="979" spans="1:7" x14ac:dyDescent="0.25">
      <c r="A979" s="10">
        <v>43542</v>
      </c>
      <c r="B979">
        <v>96.52</v>
      </c>
      <c r="C979">
        <v>96.56</v>
      </c>
      <c r="D979">
        <v>96.63</v>
      </c>
      <c r="E979">
        <v>96.38</v>
      </c>
      <c r="G979" s="11">
        <v>-6.9999999999999999E-4</v>
      </c>
    </row>
    <row r="980" spans="1:7" x14ac:dyDescent="0.25">
      <c r="A980" s="10">
        <v>43539</v>
      </c>
      <c r="B980">
        <v>96.59</v>
      </c>
      <c r="C980">
        <v>96.72</v>
      </c>
      <c r="D980">
        <v>96.79</v>
      </c>
      <c r="E980">
        <v>96.49</v>
      </c>
      <c r="G980" s="11">
        <v>-2E-3</v>
      </c>
    </row>
    <row r="981" spans="1:7" x14ac:dyDescent="0.25">
      <c r="A981" s="10">
        <v>43538</v>
      </c>
      <c r="B981">
        <v>96.78</v>
      </c>
      <c r="C981">
        <v>96.49</v>
      </c>
      <c r="D981">
        <v>96.82</v>
      </c>
      <c r="E981">
        <v>96.47</v>
      </c>
      <c r="G981" s="11">
        <v>2.3999999999999998E-3</v>
      </c>
    </row>
    <row r="982" spans="1:7" x14ac:dyDescent="0.25">
      <c r="A982" s="10">
        <v>43537</v>
      </c>
      <c r="B982">
        <v>96.55</v>
      </c>
      <c r="C982">
        <v>97.01</v>
      </c>
      <c r="D982">
        <v>97.02</v>
      </c>
      <c r="E982">
        <v>96.39</v>
      </c>
      <c r="G982" s="11">
        <v>-4.0000000000000001E-3</v>
      </c>
    </row>
    <row r="983" spans="1:7" x14ac:dyDescent="0.25">
      <c r="A983" s="10">
        <v>43536</v>
      </c>
      <c r="B983">
        <v>96.94</v>
      </c>
      <c r="C983">
        <v>97.05</v>
      </c>
      <c r="D983">
        <v>97.28</v>
      </c>
      <c r="E983">
        <v>96.86</v>
      </c>
      <c r="G983" s="11">
        <v>-2.8999999999999998E-3</v>
      </c>
    </row>
    <row r="984" spans="1:7" x14ac:dyDescent="0.25">
      <c r="A984" s="10">
        <v>43535</v>
      </c>
      <c r="B984">
        <v>97.22</v>
      </c>
      <c r="C984">
        <v>97.39</v>
      </c>
      <c r="D984">
        <v>97.45</v>
      </c>
      <c r="E984">
        <v>96.92</v>
      </c>
      <c r="G984" s="11">
        <v>-8.9999999999999998E-4</v>
      </c>
    </row>
    <row r="985" spans="1:7" x14ac:dyDescent="0.25">
      <c r="A985" s="10">
        <v>43532</v>
      </c>
      <c r="B985">
        <v>97.31</v>
      </c>
      <c r="C985">
        <v>97.61</v>
      </c>
      <c r="D985">
        <v>97.64</v>
      </c>
      <c r="E985">
        <v>97.25</v>
      </c>
      <c r="G985" s="11">
        <v>-3.7000000000000002E-3</v>
      </c>
    </row>
    <row r="986" spans="1:7" x14ac:dyDescent="0.25">
      <c r="A986" s="10">
        <v>43531</v>
      </c>
      <c r="B986">
        <v>97.67</v>
      </c>
      <c r="C986">
        <v>96.83</v>
      </c>
      <c r="D986">
        <v>97.71</v>
      </c>
      <c r="E986">
        <v>96.81</v>
      </c>
      <c r="G986" s="11">
        <v>8.3000000000000001E-3</v>
      </c>
    </row>
    <row r="987" spans="1:7" x14ac:dyDescent="0.25">
      <c r="A987" s="10">
        <v>43530</v>
      </c>
      <c r="B987">
        <v>96.87</v>
      </c>
      <c r="C987">
        <v>96.9</v>
      </c>
      <c r="D987">
        <v>96.99</v>
      </c>
      <c r="E987">
        <v>96.78</v>
      </c>
      <c r="G987" s="11">
        <v>0</v>
      </c>
    </row>
    <row r="988" spans="1:7" x14ac:dyDescent="0.25">
      <c r="A988" s="10">
        <v>43529</v>
      </c>
      <c r="B988">
        <v>96.87</v>
      </c>
      <c r="C988">
        <v>96.67</v>
      </c>
      <c r="D988">
        <v>97.01</v>
      </c>
      <c r="E988">
        <v>96.66</v>
      </c>
      <c r="G988" s="11">
        <v>2E-3</v>
      </c>
    </row>
    <row r="989" spans="1:7" x14ac:dyDescent="0.25">
      <c r="A989" s="10">
        <v>43528</v>
      </c>
      <c r="B989">
        <v>96.68</v>
      </c>
      <c r="C989">
        <v>96.34</v>
      </c>
      <c r="D989">
        <v>96.82</v>
      </c>
      <c r="E989">
        <v>96.33</v>
      </c>
      <c r="G989" s="11">
        <v>1.6000000000000001E-3</v>
      </c>
    </row>
    <row r="990" spans="1:7" x14ac:dyDescent="0.25">
      <c r="A990" s="10">
        <v>43525</v>
      </c>
      <c r="B990">
        <v>96.53</v>
      </c>
      <c r="C990">
        <v>96.22</v>
      </c>
      <c r="D990">
        <v>96.55</v>
      </c>
      <c r="E990">
        <v>96.07</v>
      </c>
      <c r="G990" s="11">
        <v>3.8E-3</v>
      </c>
    </row>
    <row r="991" spans="1:7" x14ac:dyDescent="0.25">
      <c r="A991" s="10">
        <v>43524</v>
      </c>
      <c r="B991">
        <v>96.16</v>
      </c>
      <c r="C991">
        <v>96.09</v>
      </c>
      <c r="D991">
        <v>96.28</v>
      </c>
      <c r="E991">
        <v>95.82</v>
      </c>
      <c r="G991" s="11">
        <v>1E-4</v>
      </c>
    </row>
    <row r="992" spans="1:7" x14ac:dyDescent="0.25">
      <c r="A992" s="10">
        <v>43523</v>
      </c>
      <c r="B992">
        <v>96.15</v>
      </c>
      <c r="C992">
        <v>96.06</v>
      </c>
      <c r="D992">
        <v>96.19</v>
      </c>
      <c r="E992">
        <v>95.88</v>
      </c>
      <c r="G992" s="11">
        <v>1.6000000000000001E-3</v>
      </c>
    </row>
    <row r="993" spans="1:7" x14ac:dyDescent="0.25">
      <c r="A993" s="10">
        <v>43522</v>
      </c>
      <c r="B993">
        <v>96</v>
      </c>
      <c r="C993">
        <v>96.39</v>
      </c>
      <c r="D993">
        <v>96.46</v>
      </c>
      <c r="E993">
        <v>95.95</v>
      </c>
      <c r="G993" s="11">
        <v>-4.3E-3</v>
      </c>
    </row>
    <row r="994" spans="1:7" x14ac:dyDescent="0.25">
      <c r="A994" s="10">
        <v>43521</v>
      </c>
      <c r="B994">
        <v>96.41</v>
      </c>
      <c r="C994">
        <v>96.52</v>
      </c>
      <c r="D994">
        <v>96.6</v>
      </c>
      <c r="E994">
        <v>96.32</v>
      </c>
      <c r="G994" s="11">
        <v>-1E-3</v>
      </c>
    </row>
    <row r="995" spans="1:7" x14ac:dyDescent="0.25">
      <c r="A995" s="10">
        <v>43518</v>
      </c>
      <c r="B995">
        <v>96.51</v>
      </c>
      <c r="C995">
        <v>96.59</v>
      </c>
      <c r="D995">
        <v>96.78</v>
      </c>
      <c r="E995">
        <v>96.42</v>
      </c>
      <c r="G995" s="11">
        <v>-1E-3</v>
      </c>
    </row>
    <row r="996" spans="1:7" x14ac:dyDescent="0.25">
      <c r="A996" s="10">
        <v>43517</v>
      </c>
      <c r="B996">
        <v>96.61</v>
      </c>
      <c r="C996">
        <v>96.49</v>
      </c>
      <c r="D996">
        <v>96.66</v>
      </c>
      <c r="E996">
        <v>96.36</v>
      </c>
      <c r="G996" s="11">
        <v>1.6999999999999999E-3</v>
      </c>
    </row>
    <row r="997" spans="1:7" x14ac:dyDescent="0.25">
      <c r="A997" s="10">
        <v>43516</v>
      </c>
      <c r="B997">
        <v>96.45</v>
      </c>
      <c r="C997">
        <v>96.53</v>
      </c>
      <c r="D997">
        <v>96.65</v>
      </c>
      <c r="E997">
        <v>96.29</v>
      </c>
      <c r="G997" s="11">
        <v>-6.9999999999999999E-4</v>
      </c>
    </row>
    <row r="998" spans="1:7" x14ac:dyDescent="0.25">
      <c r="A998" s="10">
        <v>43515</v>
      </c>
      <c r="B998">
        <v>96.52</v>
      </c>
      <c r="C998">
        <v>96.81</v>
      </c>
      <c r="D998">
        <v>97.08</v>
      </c>
      <c r="E998">
        <v>96.43</v>
      </c>
      <c r="G998" s="11">
        <v>-3.8999999999999998E-3</v>
      </c>
    </row>
    <row r="999" spans="1:7" x14ac:dyDescent="0.25">
      <c r="A999" s="10">
        <v>43514</v>
      </c>
      <c r="B999">
        <v>96.9</v>
      </c>
      <c r="C999">
        <v>96.81</v>
      </c>
      <c r="D999">
        <v>96.9</v>
      </c>
      <c r="E999">
        <v>96.65</v>
      </c>
      <c r="G999" s="11">
        <v>0</v>
      </c>
    </row>
    <row r="1000" spans="1:7" x14ac:dyDescent="0.25">
      <c r="A1000" s="10">
        <v>43511</v>
      </c>
      <c r="B1000">
        <v>96.9</v>
      </c>
      <c r="C1000">
        <v>97.06</v>
      </c>
      <c r="D1000">
        <v>97.37</v>
      </c>
      <c r="E1000">
        <v>96.83</v>
      </c>
      <c r="G1000" s="11">
        <v>-8.0000000000000004E-4</v>
      </c>
    </row>
    <row r="1001" spans="1:7" x14ac:dyDescent="0.25">
      <c r="A1001" s="10">
        <v>43510</v>
      </c>
      <c r="B1001">
        <v>96.98</v>
      </c>
      <c r="C1001">
        <v>97.14</v>
      </c>
      <c r="D1001">
        <v>97.28</v>
      </c>
      <c r="E1001">
        <v>96.95</v>
      </c>
      <c r="G1001" s="11">
        <v>-1.5E-3</v>
      </c>
    </row>
    <row r="1002" spans="1:7" x14ac:dyDescent="0.25">
      <c r="A1002" s="10">
        <v>43509</v>
      </c>
      <c r="B1002">
        <v>97.13</v>
      </c>
      <c r="C1002">
        <v>96.73</v>
      </c>
      <c r="D1002">
        <v>97.26</v>
      </c>
      <c r="E1002">
        <v>96.63</v>
      </c>
      <c r="G1002" s="11">
        <v>4.3E-3</v>
      </c>
    </row>
    <row r="1003" spans="1:7" x14ac:dyDescent="0.25">
      <c r="A1003" s="10">
        <v>43508</v>
      </c>
      <c r="B1003">
        <v>96.71</v>
      </c>
      <c r="C1003">
        <v>97.06</v>
      </c>
      <c r="D1003">
        <v>97.2</v>
      </c>
      <c r="E1003">
        <v>96.65</v>
      </c>
      <c r="G1003" s="11">
        <v>-3.5999999999999999E-3</v>
      </c>
    </row>
    <row r="1004" spans="1:7" x14ac:dyDescent="0.25">
      <c r="A1004" s="10">
        <v>43507</v>
      </c>
      <c r="B1004">
        <v>97.06</v>
      </c>
      <c r="C1004">
        <v>96.66</v>
      </c>
      <c r="D1004">
        <v>97.12</v>
      </c>
      <c r="E1004">
        <v>96.62</v>
      </c>
      <c r="G1004" s="11">
        <v>4.3E-3</v>
      </c>
    </row>
    <row r="1005" spans="1:7" x14ac:dyDescent="0.25">
      <c r="A1005" s="10">
        <v>43504</v>
      </c>
      <c r="B1005">
        <v>96.64</v>
      </c>
      <c r="C1005">
        <v>96.6</v>
      </c>
      <c r="D1005">
        <v>96.69</v>
      </c>
      <c r="E1005">
        <v>96.45</v>
      </c>
      <c r="G1005" s="11">
        <v>1.2999999999999999E-3</v>
      </c>
    </row>
    <row r="1006" spans="1:7" x14ac:dyDescent="0.25">
      <c r="A1006" s="10">
        <v>43503</v>
      </c>
      <c r="B1006">
        <v>96.51</v>
      </c>
      <c r="C1006">
        <v>96.39</v>
      </c>
      <c r="D1006">
        <v>96.67</v>
      </c>
      <c r="E1006">
        <v>96.38</v>
      </c>
      <c r="G1006" s="11">
        <v>1.1999999999999999E-3</v>
      </c>
    </row>
    <row r="1007" spans="1:7" x14ac:dyDescent="0.25">
      <c r="A1007" s="10">
        <v>43502</v>
      </c>
      <c r="B1007">
        <v>96.39</v>
      </c>
      <c r="C1007">
        <v>96.06</v>
      </c>
      <c r="D1007">
        <v>96.42</v>
      </c>
      <c r="E1007">
        <v>96.04</v>
      </c>
      <c r="G1007" s="11">
        <v>3.3E-3</v>
      </c>
    </row>
    <row r="1008" spans="1:7" x14ac:dyDescent="0.25">
      <c r="A1008" s="10">
        <v>43501</v>
      </c>
      <c r="B1008">
        <v>96.07</v>
      </c>
      <c r="C1008">
        <v>95.83</v>
      </c>
      <c r="D1008">
        <v>96.12</v>
      </c>
      <c r="E1008">
        <v>95.81</v>
      </c>
      <c r="G1008" s="11">
        <v>2.3E-3</v>
      </c>
    </row>
    <row r="1009" spans="1:7" x14ac:dyDescent="0.25">
      <c r="A1009" s="10">
        <v>43500</v>
      </c>
      <c r="B1009">
        <v>95.85</v>
      </c>
      <c r="C1009">
        <v>95.6</v>
      </c>
      <c r="D1009">
        <v>95.92</v>
      </c>
      <c r="E1009">
        <v>95.57</v>
      </c>
      <c r="G1009" s="11">
        <v>2.8E-3</v>
      </c>
    </row>
    <row r="1010" spans="1:7" x14ac:dyDescent="0.25">
      <c r="A1010" s="10">
        <v>43497</v>
      </c>
      <c r="B1010">
        <v>95.58</v>
      </c>
      <c r="C1010">
        <v>95.55</v>
      </c>
      <c r="D1010">
        <v>95.66</v>
      </c>
      <c r="E1010">
        <v>95.4</v>
      </c>
      <c r="G1010" s="11">
        <v>0</v>
      </c>
    </row>
    <row r="1011" spans="1:7" x14ac:dyDescent="0.25">
      <c r="A1011" s="10">
        <v>43496</v>
      </c>
      <c r="B1011">
        <v>95.58</v>
      </c>
      <c r="C1011">
        <v>95.35</v>
      </c>
      <c r="D1011">
        <v>95.62</v>
      </c>
      <c r="E1011">
        <v>95.16</v>
      </c>
      <c r="G1011" s="11">
        <v>2.5000000000000001E-3</v>
      </c>
    </row>
    <row r="1012" spans="1:7" x14ac:dyDescent="0.25">
      <c r="A1012" s="10">
        <v>43495</v>
      </c>
      <c r="B1012">
        <v>95.34</v>
      </c>
      <c r="C1012">
        <v>95.79</v>
      </c>
      <c r="D1012">
        <v>95.98</v>
      </c>
      <c r="E1012">
        <v>95.25</v>
      </c>
      <c r="G1012" s="11">
        <v>-5.0000000000000001E-3</v>
      </c>
    </row>
    <row r="1013" spans="1:7" x14ac:dyDescent="0.25">
      <c r="A1013" s="10">
        <v>43494</v>
      </c>
      <c r="B1013">
        <v>95.82</v>
      </c>
      <c r="C1013">
        <v>95.74</v>
      </c>
      <c r="D1013">
        <v>95.87</v>
      </c>
      <c r="E1013">
        <v>95.62</v>
      </c>
      <c r="G1013" s="11">
        <v>6.9999999999999999E-4</v>
      </c>
    </row>
    <row r="1014" spans="1:7" x14ac:dyDescent="0.25">
      <c r="A1014" s="10">
        <v>43493</v>
      </c>
      <c r="B1014">
        <v>95.75</v>
      </c>
      <c r="C1014">
        <v>95.79</v>
      </c>
      <c r="D1014">
        <v>95.92</v>
      </c>
      <c r="E1014">
        <v>95.64</v>
      </c>
      <c r="G1014" s="11">
        <v>-4.0000000000000002E-4</v>
      </c>
    </row>
    <row r="1015" spans="1:7" x14ac:dyDescent="0.25">
      <c r="A1015" s="10">
        <v>43490</v>
      </c>
      <c r="B1015">
        <v>95.79</v>
      </c>
      <c r="C1015">
        <v>96.49</v>
      </c>
      <c r="D1015">
        <v>96.53</v>
      </c>
      <c r="E1015">
        <v>95.74</v>
      </c>
      <c r="G1015" s="11">
        <v>-8.3999999999999995E-3</v>
      </c>
    </row>
    <row r="1016" spans="1:7" x14ac:dyDescent="0.25">
      <c r="A1016" s="10">
        <v>43489</v>
      </c>
      <c r="B1016">
        <v>96.6</v>
      </c>
      <c r="C1016">
        <v>96.07</v>
      </c>
      <c r="D1016">
        <v>96.68</v>
      </c>
      <c r="E1016">
        <v>96.04</v>
      </c>
      <c r="G1016" s="11">
        <v>5.0000000000000001E-3</v>
      </c>
    </row>
    <row r="1017" spans="1:7" x14ac:dyDescent="0.25">
      <c r="A1017" s="10">
        <v>43488</v>
      </c>
      <c r="B1017">
        <v>96.12</v>
      </c>
      <c r="C1017">
        <v>96.31</v>
      </c>
      <c r="D1017">
        <v>96.37</v>
      </c>
      <c r="E1017">
        <v>96.05</v>
      </c>
      <c r="G1017" s="11">
        <v>-1.9E-3</v>
      </c>
    </row>
    <row r="1018" spans="1:7" x14ac:dyDescent="0.25">
      <c r="A1018" s="10">
        <v>43487</v>
      </c>
      <c r="B1018">
        <v>96.3</v>
      </c>
      <c r="C1018">
        <v>96.34</v>
      </c>
      <c r="D1018">
        <v>96.48</v>
      </c>
      <c r="E1018">
        <v>96.22</v>
      </c>
      <c r="G1018" s="11">
        <v>-4.0000000000000002E-4</v>
      </c>
    </row>
    <row r="1019" spans="1:7" x14ac:dyDescent="0.25">
      <c r="A1019" s="10">
        <v>43486</v>
      </c>
      <c r="B1019">
        <v>96.34</v>
      </c>
      <c r="C1019">
        <v>96.35</v>
      </c>
      <c r="D1019">
        <v>96.43</v>
      </c>
      <c r="E1019">
        <v>96.2</v>
      </c>
      <c r="G1019" s="11">
        <v>0</v>
      </c>
    </row>
    <row r="1020" spans="1:7" x14ac:dyDescent="0.25">
      <c r="A1020" s="10">
        <v>43483</v>
      </c>
      <c r="B1020">
        <v>96.34</v>
      </c>
      <c r="C1020">
        <v>96.07</v>
      </c>
      <c r="D1020">
        <v>96.39</v>
      </c>
      <c r="E1020">
        <v>96.01</v>
      </c>
      <c r="G1020" s="11">
        <v>2.8999999999999998E-3</v>
      </c>
    </row>
    <row r="1021" spans="1:7" x14ac:dyDescent="0.25">
      <c r="A1021" s="10">
        <v>43482</v>
      </c>
      <c r="B1021">
        <v>96.06</v>
      </c>
      <c r="C1021">
        <v>96.07</v>
      </c>
      <c r="D1021">
        <v>96.26</v>
      </c>
      <c r="E1021">
        <v>95.98</v>
      </c>
      <c r="G1021" s="11">
        <v>0</v>
      </c>
    </row>
    <row r="1022" spans="1:7" x14ac:dyDescent="0.25">
      <c r="A1022" s="10">
        <v>43481</v>
      </c>
      <c r="B1022">
        <v>96.06</v>
      </c>
      <c r="C1022">
        <v>95.94</v>
      </c>
      <c r="D1022">
        <v>96.18</v>
      </c>
      <c r="E1022">
        <v>95.86</v>
      </c>
      <c r="G1022" s="11">
        <v>2.0000000000000001E-4</v>
      </c>
    </row>
    <row r="1023" spans="1:7" x14ac:dyDescent="0.25">
      <c r="A1023" s="10">
        <v>43480</v>
      </c>
      <c r="B1023">
        <v>96.04</v>
      </c>
      <c r="C1023">
        <v>95.57</v>
      </c>
      <c r="D1023">
        <v>96.26</v>
      </c>
      <c r="E1023">
        <v>95.47</v>
      </c>
      <c r="G1023" s="11">
        <v>4.4999999999999997E-3</v>
      </c>
    </row>
    <row r="1024" spans="1:7" x14ac:dyDescent="0.25">
      <c r="A1024" s="10">
        <v>43479</v>
      </c>
      <c r="B1024">
        <v>95.61</v>
      </c>
      <c r="C1024">
        <v>95.65</v>
      </c>
      <c r="D1024">
        <v>95.72</v>
      </c>
      <c r="E1024">
        <v>95.48</v>
      </c>
      <c r="G1024" s="11">
        <v>-5.9999999999999995E-4</v>
      </c>
    </row>
    <row r="1025" spans="1:7" x14ac:dyDescent="0.25">
      <c r="A1025" s="10">
        <v>43476</v>
      </c>
      <c r="B1025">
        <v>95.67</v>
      </c>
      <c r="C1025">
        <v>95.44</v>
      </c>
      <c r="D1025">
        <v>95.76</v>
      </c>
      <c r="E1025">
        <v>95.19</v>
      </c>
      <c r="G1025" s="11">
        <v>1.4E-3</v>
      </c>
    </row>
    <row r="1026" spans="1:7" x14ac:dyDescent="0.25">
      <c r="A1026" s="10">
        <v>43475</v>
      </c>
      <c r="B1026">
        <v>95.54</v>
      </c>
      <c r="C1026">
        <v>95.16</v>
      </c>
      <c r="D1026">
        <v>95.62</v>
      </c>
      <c r="E1026">
        <v>95.03</v>
      </c>
      <c r="G1026" s="11">
        <v>3.3999999999999998E-3</v>
      </c>
    </row>
    <row r="1027" spans="1:7" x14ac:dyDescent="0.25">
      <c r="A1027" s="10">
        <v>43474</v>
      </c>
      <c r="B1027">
        <v>95.22</v>
      </c>
      <c r="C1027">
        <v>95.81</v>
      </c>
      <c r="D1027">
        <v>95.92</v>
      </c>
      <c r="E1027">
        <v>95.12</v>
      </c>
      <c r="G1027" s="11">
        <v>-7.1000000000000004E-3</v>
      </c>
    </row>
    <row r="1028" spans="1:7" x14ac:dyDescent="0.25">
      <c r="A1028" s="10">
        <v>43473</v>
      </c>
      <c r="B1028">
        <v>95.9</v>
      </c>
      <c r="C1028">
        <v>95.69</v>
      </c>
      <c r="D1028">
        <v>96.03</v>
      </c>
      <c r="E1028">
        <v>95.68</v>
      </c>
      <c r="G1028" s="11">
        <v>2.3999999999999998E-3</v>
      </c>
    </row>
    <row r="1029" spans="1:7" x14ac:dyDescent="0.25">
      <c r="A1029" s="10">
        <v>43472</v>
      </c>
      <c r="B1029">
        <v>95.67</v>
      </c>
      <c r="C1029">
        <v>96.16</v>
      </c>
      <c r="D1029">
        <v>96.16</v>
      </c>
      <c r="E1029">
        <v>95.64</v>
      </c>
      <c r="G1029" s="11">
        <v>-5.3E-3</v>
      </c>
    </row>
    <row r="1030" spans="1:7" x14ac:dyDescent="0.25">
      <c r="A1030" s="10">
        <v>43469</v>
      </c>
      <c r="B1030">
        <v>96.18</v>
      </c>
      <c r="C1030">
        <v>96.28</v>
      </c>
      <c r="D1030">
        <v>96.61</v>
      </c>
      <c r="E1030">
        <v>96.05</v>
      </c>
      <c r="G1030" s="11">
        <v>-1.2999999999999999E-3</v>
      </c>
    </row>
    <row r="1031" spans="1:7" x14ac:dyDescent="0.25">
      <c r="A1031" s="10">
        <v>43468</v>
      </c>
      <c r="B1031">
        <v>96.31</v>
      </c>
      <c r="C1031">
        <v>96.72</v>
      </c>
      <c r="D1031">
        <v>96.75</v>
      </c>
      <c r="E1031">
        <v>96.21</v>
      </c>
      <c r="G1031" s="11">
        <v>-5.3E-3</v>
      </c>
    </row>
    <row r="1032" spans="1:7" x14ac:dyDescent="0.25">
      <c r="A1032" s="10">
        <v>43467</v>
      </c>
      <c r="B1032">
        <v>96.82</v>
      </c>
      <c r="C1032">
        <v>96.14</v>
      </c>
      <c r="D1032">
        <v>96.96</v>
      </c>
      <c r="E1032">
        <v>95.82</v>
      </c>
      <c r="G1032" s="11">
        <v>6.7999999999999996E-3</v>
      </c>
    </row>
    <row r="1033" spans="1:7" x14ac:dyDescent="0.25">
      <c r="A1033" s="10">
        <v>43466</v>
      </c>
      <c r="B1033">
        <v>96.17</v>
      </c>
      <c r="C1033">
        <v>96.15</v>
      </c>
      <c r="D1033">
        <v>96.32</v>
      </c>
      <c r="E1033">
        <v>95.65</v>
      </c>
      <c r="G1033" s="11">
        <v>0</v>
      </c>
    </row>
    <row r="1034" spans="1:7" x14ac:dyDescent="0.25">
      <c r="A1034" s="10">
        <v>43465</v>
      </c>
      <c r="B1034">
        <v>96.17</v>
      </c>
      <c r="C1034">
        <v>96.4</v>
      </c>
      <c r="D1034">
        <v>96.51</v>
      </c>
      <c r="E1034">
        <v>96</v>
      </c>
      <c r="G1034" s="11">
        <v>-2.3999999999999998E-3</v>
      </c>
    </row>
    <row r="1035" spans="1:7" x14ac:dyDescent="0.25">
      <c r="A1035" s="10">
        <v>43462</v>
      </c>
      <c r="B1035">
        <v>96.4</v>
      </c>
      <c r="C1035">
        <v>96.51</v>
      </c>
      <c r="D1035">
        <v>96.52</v>
      </c>
      <c r="E1035">
        <v>96.19</v>
      </c>
      <c r="G1035" s="11">
        <v>-8.0000000000000004E-4</v>
      </c>
    </row>
    <row r="1036" spans="1:7" x14ac:dyDescent="0.25">
      <c r="A1036" s="10">
        <v>43461</v>
      </c>
      <c r="B1036">
        <v>96.48</v>
      </c>
      <c r="C1036">
        <v>96.92</v>
      </c>
      <c r="D1036">
        <v>96.94</v>
      </c>
      <c r="E1036">
        <v>96.41</v>
      </c>
      <c r="G1036" s="11">
        <v>-5.8999999999999999E-3</v>
      </c>
    </row>
    <row r="1037" spans="1:7" x14ac:dyDescent="0.25">
      <c r="A1037" s="10">
        <v>43460</v>
      </c>
      <c r="B1037">
        <v>97.05</v>
      </c>
      <c r="C1037">
        <v>96.58</v>
      </c>
      <c r="D1037">
        <v>97.12</v>
      </c>
      <c r="E1037">
        <v>96.53</v>
      </c>
      <c r="G1037" s="11">
        <v>5.1999999999999998E-3</v>
      </c>
    </row>
    <row r="1038" spans="1:7" x14ac:dyDescent="0.25">
      <c r="A1038" s="10">
        <v>43459</v>
      </c>
      <c r="B1038">
        <v>96.55</v>
      </c>
      <c r="C1038">
        <v>96.56</v>
      </c>
      <c r="D1038">
        <v>96.96</v>
      </c>
      <c r="E1038">
        <v>96.47</v>
      </c>
      <c r="G1038" s="11">
        <v>0</v>
      </c>
    </row>
    <row r="1039" spans="1:7" x14ac:dyDescent="0.25">
      <c r="A1039" s="10">
        <v>43458</v>
      </c>
      <c r="B1039">
        <v>96.55</v>
      </c>
      <c r="C1039">
        <v>96.94</v>
      </c>
      <c r="D1039">
        <v>96.94</v>
      </c>
      <c r="E1039">
        <v>96.38</v>
      </c>
      <c r="G1039" s="11">
        <v>-4.1999999999999997E-3</v>
      </c>
    </row>
    <row r="1040" spans="1:7" x14ac:dyDescent="0.25">
      <c r="A1040" s="10">
        <v>43455</v>
      </c>
      <c r="B1040">
        <v>96.96</v>
      </c>
      <c r="C1040">
        <v>96.39</v>
      </c>
      <c r="D1040">
        <v>97.05</v>
      </c>
      <c r="E1040">
        <v>96.25</v>
      </c>
      <c r="G1040" s="11">
        <v>7.1000000000000004E-3</v>
      </c>
    </row>
    <row r="1041" spans="1:7" x14ac:dyDescent="0.25">
      <c r="A1041" s="10">
        <v>43454</v>
      </c>
      <c r="B1041">
        <v>96.28</v>
      </c>
      <c r="C1041">
        <v>96.99</v>
      </c>
      <c r="D1041">
        <v>97.04</v>
      </c>
      <c r="E1041">
        <v>96.17</v>
      </c>
      <c r="G1041" s="11">
        <v>-7.7000000000000002E-3</v>
      </c>
    </row>
    <row r="1042" spans="1:7" x14ac:dyDescent="0.25">
      <c r="A1042" s="10">
        <v>43453</v>
      </c>
      <c r="B1042">
        <v>97.03</v>
      </c>
      <c r="C1042">
        <v>96.91</v>
      </c>
      <c r="D1042">
        <v>97.1</v>
      </c>
      <c r="E1042">
        <v>96.55</v>
      </c>
      <c r="G1042" s="11">
        <v>-6.9999999999999999E-4</v>
      </c>
    </row>
    <row r="1043" spans="1:7" x14ac:dyDescent="0.25">
      <c r="A1043" s="10">
        <v>43452</v>
      </c>
      <c r="B1043">
        <v>97.1</v>
      </c>
      <c r="C1043">
        <v>97.13</v>
      </c>
      <c r="D1043">
        <v>97.17</v>
      </c>
      <c r="E1043">
        <v>96.7</v>
      </c>
      <c r="G1043" s="11">
        <v>0</v>
      </c>
    </row>
    <row r="1044" spans="1:7" x14ac:dyDescent="0.25">
      <c r="A1044" s="10">
        <v>43451</v>
      </c>
      <c r="B1044">
        <v>97.1</v>
      </c>
      <c r="C1044">
        <v>97.43</v>
      </c>
      <c r="D1044">
        <v>97.46</v>
      </c>
      <c r="E1044">
        <v>97.05</v>
      </c>
      <c r="G1044" s="11">
        <v>-3.5000000000000001E-3</v>
      </c>
    </row>
    <row r="1045" spans="1:7" x14ac:dyDescent="0.25">
      <c r="A1045" s="10">
        <v>43448</v>
      </c>
      <c r="B1045">
        <v>97.44</v>
      </c>
      <c r="C1045">
        <v>97.09</v>
      </c>
      <c r="D1045">
        <v>97.71</v>
      </c>
      <c r="E1045">
        <v>97.08</v>
      </c>
      <c r="G1045" s="11">
        <v>3.8999999999999998E-3</v>
      </c>
    </row>
    <row r="1046" spans="1:7" x14ac:dyDescent="0.25">
      <c r="A1046" s="10">
        <v>43447</v>
      </c>
      <c r="B1046">
        <v>97.06</v>
      </c>
      <c r="C1046">
        <v>97.04</v>
      </c>
      <c r="D1046">
        <v>97.29</v>
      </c>
      <c r="E1046">
        <v>96.88</v>
      </c>
      <c r="G1046" s="11">
        <v>2.0000000000000001E-4</v>
      </c>
    </row>
    <row r="1047" spans="1:7" x14ac:dyDescent="0.25">
      <c r="A1047" s="10">
        <v>43446</v>
      </c>
      <c r="B1047">
        <v>97.04</v>
      </c>
      <c r="C1047">
        <v>97.38</v>
      </c>
      <c r="D1047">
        <v>97.49</v>
      </c>
      <c r="E1047">
        <v>96.89</v>
      </c>
      <c r="G1047" s="11">
        <v>-3.5999999999999999E-3</v>
      </c>
    </row>
    <row r="1048" spans="1:7" x14ac:dyDescent="0.25">
      <c r="A1048" s="10">
        <v>43445</v>
      </c>
      <c r="B1048">
        <v>97.39</v>
      </c>
      <c r="C1048">
        <v>97.18</v>
      </c>
      <c r="D1048">
        <v>97.55</v>
      </c>
      <c r="E1048">
        <v>96.87</v>
      </c>
      <c r="G1048" s="11">
        <v>1.6999999999999999E-3</v>
      </c>
    </row>
    <row r="1049" spans="1:7" x14ac:dyDescent="0.25">
      <c r="A1049" s="10">
        <v>43444</v>
      </c>
      <c r="B1049">
        <v>97.22</v>
      </c>
      <c r="C1049">
        <v>96.72</v>
      </c>
      <c r="D1049">
        <v>97.24</v>
      </c>
      <c r="E1049">
        <v>96.36</v>
      </c>
      <c r="G1049" s="11">
        <v>7.4000000000000003E-3</v>
      </c>
    </row>
    <row r="1050" spans="1:7" x14ac:dyDescent="0.25">
      <c r="A1050" s="10">
        <v>43441</v>
      </c>
      <c r="B1050">
        <v>96.51</v>
      </c>
      <c r="C1050">
        <v>96.8</v>
      </c>
      <c r="D1050">
        <v>96.92</v>
      </c>
      <c r="E1050">
        <v>96.51</v>
      </c>
      <c r="G1050" s="11">
        <v>-3.0999999999999999E-3</v>
      </c>
    </row>
    <row r="1051" spans="1:7" x14ac:dyDescent="0.25">
      <c r="A1051" s="10">
        <v>43440</v>
      </c>
      <c r="B1051">
        <v>96.81</v>
      </c>
      <c r="C1051">
        <v>97.01</v>
      </c>
      <c r="D1051">
        <v>97.2</v>
      </c>
      <c r="E1051">
        <v>96.55</v>
      </c>
      <c r="G1051" s="11">
        <v>-2.7000000000000001E-3</v>
      </c>
    </row>
    <row r="1052" spans="1:7" x14ac:dyDescent="0.25">
      <c r="A1052" s="10">
        <v>43439</v>
      </c>
      <c r="B1052">
        <v>97.07</v>
      </c>
      <c r="C1052">
        <v>97.01</v>
      </c>
      <c r="D1052">
        <v>97.2</v>
      </c>
      <c r="E1052">
        <v>96.83</v>
      </c>
      <c r="G1052" s="11">
        <v>1E-3</v>
      </c>
    </row>
    <row r="1053" spans="1:7" x14ac:dyDescent="0.25">
      <c r="A1053" s="10">
        <v>43438</v>
      </c>
      <c r="B1053">
        <v>96.97</v>
      </c>
      <c r="C1053">
        <v>96.94</v>
      </c>
      <c r="D1053">
        <v>97.13</v>
      </c>
      <c r="E1053">
        <v>96.38</v>
      </c>
      <c r="G1053" s="11">
        <v>-6.9999999999999999E-4</v>
      </c>
    </row>
    <row r="1054" spans="1:7" x14ac:dyDescent="0.25">
      <c r="A1054" s="10">
        <v>43437</v>
      </c>
      <c r="B1054">
        <v>97.04</v>
      </c>
      <c r="C1054">
        <v>97.13</v>
      </c>
      <c r="D1054">
        <v>97.16</v>
      </c>
      <c r="E1054">
        <v>96.71</v>
      </c>
      <c r="G1054" s="11">
        <v>-2.3999999999999998E-3</v>
      </c>
    </row>
    <row r="1055" spans="1:7" x14ac:dyDescent="0.25">
      <c r="A1055" s="10">
        <v>43434</v>
      </c>
      <c r="B1055">
        <v>97.27</v>
      </c>
      <c r="C1055">
        <v>96.76</v>
      </c>
      <c r="D1055">
        <v>97.31</v>
      </c>
      <c r="E1055">
        <v>96.71</v>
      </c>
      <c r="G1055" s="11">
        <v>5.1000000000000004E-3</v>
      </c>
    </row>
    <row r="1056" spans="1:7" x14ac:dyDescent="0.25">
      <c r="A1056" s="10">
        <v>43433</v>
      </c>
      <c r="B1056">
        <v>96.78</v>
      </c>
      <c r="C1056">
        <v>96.84</v>
      </c>
      <c r="D1056">
        <v>97</v>
      </c>
      <c r="E1056">
        <v>96.63</v>
      </c>
      <c r="G1056" s="11">
        <v>-1E-4</v>
      </c>
    </row>
    <row r="1057" spans="1:7" x14ac:dyDescent="0.25">
      <c r="A1057" s="10">
        <v>43432</v>
      </c>
      <c r="B1057">
        <v>96.79</v>
      </c>
      <c r="C1057">
        <v>97.37</v>
      </c>
      <c r="D1057">
        <v>97.54</v>
      </c>
      <c r="E1057">
        <v>96.69</v>
      </c>
      <c r="G1057" s="11">
        <v>-6.0000000000000001E-3</v>
      </c>
    </row>
    <row r="1058" spans="1:7" x14ac:dyDescent="0.25">
      <c r="A1058" s="10">
        <v>43431</v>
      </c>
      <c r="B1058">
        <v>97.37</v>
      </c>
      <c r="C1058">
        <v>97.03</v>
      </c>
      <c r="D1058">
        <v>97.5</v>
      </c>
      <c r="E1058">
        <v>96.97</v>
      </c>
      <c r="G1058" s="11">
        <v>3.0999999999999999E-3</v>
      </c>
    </row>
    <row r="1059" spans="1:7" x14ac:dyDescent="0.25">
      <c r="A1059" s="10">
        <v>43430</v>
      </c>
      <c r="B1059">
        <v>97.07</v>
      </c>
      <c r="C1059">
        <v>96.93</v>
      </c>
      <c r="D1059">
        <v>97.1</v>
      </c>
      <c r="E1059">
        <v>96.66</v>
      </c>
      <c r="G1059" s="11">
        <v>1.5E-3</v>
      </c>
    </row>
    <row r="1060" spans="1:7" x14ac:dyDescent="0.25">
      <c r="A1060" s="10">
        <v>43427</v>
      </c>
      <c r="B1060">
        <v>96.92</v>
      </c>
      <c r="C1060">
        <v>96.51</v>
      </c>
      <c r="D1060">
        <v>96.98</v>
      </c>
      <c r="E1060">
        <v>96.4</v>
      </c>
      <c r="G1060" s="11">
        <v>2.2000000000000001E-3</v>
      </c>
    </row>
    <row r="1061" spans="1:7" x14ac:dyDescent="0.25">
      <c r="A1061" s="10">
        <v>43426</v>
      </c>
      <c r="B1061">
        <v>96.71</v>
      </c>
      <c r="C1061">
        <v>96.72</v>
      </c>
      <c r="D1061">
        <v>96.72</v>
      </c>
      <c r="E1061">
        <v>96.32</v>
      </c>
      <c r="G1061" s="11">
        <v>0</v>
      </c>
    </row>
    <row r="1062" spans="1:7" x14ac:dyDescent="0.25">
      <c r="A1062" s="10">
        <v>43425</v>
      </c>
      <c r="B1062">
        <v>96.71</v>
      </c>
      <c r="C1062">
        <v>96.82</v>
      </c>
      <c r="D1062">
        <v>96.87</v>
      </c>
      <c r="E1062">
        <v>96.5</v>
      </c>
      <c r="G1062" s="11">
        <v>-1.2999999999999999E-3</v>
      </c>
    </row>
    <row r="1063" spans="1:7" x14ac:dyDescent="0.25">
      <c r="A1063" s="10">
        <v>43424</v>
      </c>
      <c r="B1063">
        <v>96.84</v>
      </c>
      <c r="C1063">
        <v>96.2</v>
      </c>
      <c r="D1063">
        <v>96.89</v>
      </c>
      <c r="E1063">
        <v>96.04</v>
      </c>
      <c r="G1063" s="11">
        <v>6.7999999999999996E-3</v>
      </c>
    </row>
    <row r="1064" spans="1:7" x14ac:dyDescent="0.25">
      <c r="A1064" s="10">
        <v>43423</v>
      </c>
      <c r="B1064">
        <v>96.19</v>
      </c>
      <c r="C1064">
        <v>96.43</v>
      </c>
      <c r="D1064">
        <v>96.57</v>
      </c>
      <c r="E1064">
        <v>96.12</v>
      </c>
      <c r="G1064" s="11">
        <v>-2.8999999999999998E-3</v>
      </c>
    </row>
    <row r="1065" spans="1:7" x14ac:dyDescent="0.25">
      <c r="A1065" s="10">
        <v>43420</v>
      </c>
      <c r="B1065">
        <v>96.47</v>
      </c>
      <c r="C1065">
        <v>97.05</v>
      </c>
      <c r="D1065">
        <v>97.06</v>
      </c>
      <c r="E1065">
        <v>96.4</v>
      </c>
      <c r="G1065" s="11">
        <v>-4.7000000000000002E-3</v>
      </c>
    </row>
    <row r="1066" spans="1:7" x14ac:dyDescent="0.25">
      <c r="A1066" s="10">
        <v>43419</v>
      </c>
      <c r="B1066">
        <v>96.93</v>
      </c>
      <c r="C1066">
        <v>97.01</v>
      </c>
      <c r="D1066">
        <v>97.39</v>
      </c>
      <c r="E1066">
        <v>96.77</v>
      </c>
      <c r="G1066" s="11">
        <v>1.2999999999999999E-3</v>
      </c>
    </row>
    <row r="1067" spans="1:7" x14ac:dyDescent="0.25">
      <c r="A1067" s="10">
        <v>43418</v>
      </c>
      <c r="B1067">
        <v>96.8</v>
      </c>
      <c r="C1067">
        <v>97.03</v>
      </c>
      <c r="D1067">
        <v>97.41</v>
      </c>
      <c r="E1067">
        <v>96.75</v>
      </c>
      <c r="G1067" s="11">
        <v>-5.1000000000000004E-3</v>
      </c>
    </row>
    <row r="1068" spans="1:7" x14ac:dyDescent="0.25">
      <c r="A1068" s="10">
        <v>43417</v>
      </c>
      <c r="B1068">
        <v>97.3</v>
      </c>
      <c r="C1068">
        <v>97.6</v>
      </c>
      <c r="D1068">
        <v>97.66</v>
      </c>
      <c r="E1068">
        <v>96.94</v>
      </c>
      <c r="G1068" s="11">
        <v>-2.5000000000000001E-3</v>
      </c>
    </row>
    <row r="1069" spans="1:7" x14ac:dyDescent="0.25">
      <c r="A1069" s="10">
        <v>43416</v>
      </c>
      <c r="B1069">
        <v>97.54</v>
      </c>
      <c r="C1069">
        <v>97.05</v>
      </c>
      <c r="D1069">
        <v>97.69</v>
      </c>
      <c r="E1069">
        <v>96.97</v>
      </c>
      <c r="G1069" s="11">
        <v>6.4999999999999997E-3</v>
      </c>
    </row>
    <row r="1070" spans="1:7" x14ac:dyDescent="0.25">
      <c r="A1070" s="10">
        <v>43413</v>
      </c>
      <c r="B1070">
        <v>96.91</v>
      </c>
      <c r="C1070">
        <v>96.63</v>
      </c>
      <c r="D1070">
        <v>97.01</v>
      </c>
      <c r="E1070">
        <v>96.62</v>
      </c>
      <c r="G1070" s="11">
        <v>2E-3</v>
      </c>
    </row>
    <row r="1071" spans="1:7" x14ac:dyDescent="0.25">
      <c r="A1071" s="10">
        <v>43412</v>
      </c>
      <c r="B1071">
        <v>96.72</v>
      </c>
      <c r="C1071">
        <v>96.19</v>
      </c>
      <c r="D1071">
        <v>96.74</v>
      </c>
      <c r="E1071">
        <v>96.07</v>
      </c>
      <c r="G1071" s="11">
        <v>7.4999999999999997E-3</v>
      </c>
    </row>
    <row r="1072" spans="1:7" x14ac:dyDescent="0.25">
      <c r="A1072" s="10">
        <v>43411</v>
      </c>
      <c r="B1072">
        <v>96</v>
      </c>
      <c r="C1072">
        <v>95.99</v>
      </c>
      <c r="D1072">
        <v>96.46</v>
      </c>
      <c r="E1072">
        <v>95.68</v>
      </c>
      <c r="G1072" s="11">
        <v>-3.3E-3</v>
      </c>
    </row>
    <row r="1073" spans="1:7" x14ac:dyDescent="0.25">
      <c r="A1073" s="10">
        <v>43410</v>
      </c>
      <c r="B1073">
        <v>96.32</v>
      </c>
      <c r="C1073">
        <v>96.33</v>
      </c>
      <c r="D1073">
        <v>96.45</v>
      </c>
      <c r="E1073">
        <v>96.14</v>
      </c>
      <c r="G1073" s="11">
        <v>4.0000000000000002E-4</v>
      </c>
    </row>
    <row r="1074" spans="1:7" x14ac:dyDescent="0.25">
      <c r="A1074" s="10">
        <v>43409</v>
      </c>
      <c r="B1074">
        <v>96.28</v>
      </c>
      <c r="C1074">
        <v>96.44</v>
      </c>
      <c r="D1074">
        <v>96.68</v>
      </c>
      <c r="E1074">
        <v>96.25</v>
      </c>
      <c r="G1074" s="11">
        <v>-2.7000000000000001E-3</v>
      </c>
    </row>
    <row r="1075" spans="1:7" x14ac:dyDescent="0.25">
      <c r="A1075" s="10">
        <v>43406</v>
      </c>
      <c r="B1075">
        <v>96.54</v>
      </c>
      <c r="C1075">
        <v>96.31</v>
      </c>
      <c r="D1075">
        <v>96.59</v>
      </c>
      <c r="E1075">
        <v>95.99</v>
      </c>
      <c r="G1075" s="11">
        <v>2.7000000000000001E-3</v>
      </c>
    </row>
    <row r="1076" spans="1:7" x14ac:dyDescent="0.25">
      <c r="A1076" s="10">
        <v>43405</v>
      </c>
      <c r="B1076">
        <v>96.28</v>
      </c>
      <c r="C1076">
        <v>97.08</v>
      </c>
      <c r="D1076">
        <v>97.11</v>
      </c>
      <c r="E1076">
        <v>96.2</v>
      </c>
      <c r="G1076" s="11">
        <v>-8.8000000000000005E-3</v>
      </c>
    </row>
    <row r="1077" spans="1:7" x14ac:dyDescent="0.25">
      <c r="A1077" s="10">
        <v>43404</v>
      </c>
      <c r="B1077">
        <v>97.13</v>
      </c>
      <c r="C1077">
        <v>96.99</v>
      </c>
      <c r="D1077">
        <v>97.2</v>
      </c>
      <c r="E1077">
        <v>96.88</v>
      </c>
      <c r="G1077" s="11">
        <v>1.1999999999999999E-3</v>
      </c>
    </row>
    <row r="1078" spans="1:7" x14ac:dyDescent="0.25">
      <c r="A1078" s="10">
        <v>43403</v>
      </c>
      <c r="B1078">
        <v>97.01</v>
      </c>
      <c r="C1078">
        <v>96.66</v>
      </c>
      <c r="D1078">
        <v>97.02</v>
      </c>
      <c r="E1078">
        <v>96.62</v>
      </c>
      <c r="G1078" s="11">
        <v>4.4999999999999997E-3</v>
      </c>
    </row>
    <row r="1079" spans="1:7" x14ac:dyDescent="0.25">
      <c r="A1079" s="10">
        <v>43402</v>
      </c>
      <c r="B1079">
        <v>96.58</v>
      </c>
      <c r="C1079">
        <v>96.44</v>
      </c>
      <c r="D1079">
        <v>96.7</v>
      </c>
      <c r="E1079">
        <v>96.35</v>
      </c>
      <c r="G1079" s="11">
        <v>2.3E-3</v>
      </c>
    </row>
    <row r="1080" spans="1:7" x14ac:dyDescent="0.25">
      <c r="A1080" s="10">
        <v>43399</v>
      </c>
      <c r="B1080">
        <v>96.36</v>
      </c>
      <c r="C1080">
        <v>96.59</v>
      </c>
      <c r="D1080">
        <v>96.86</v>
      </c>
      <c r="E1080">
        <v>96.29</v>
      </c>
      <c r="G1080" s="11">
        <v>-3.3E-3</v>
      </c>
    </row>
    <row r="1081" spans="1:7" x14ac:dyDescent="0.25">
      <c r="A1081" s="10">
        <v>43398</v>
      </c>
      <c r="B1081">
        <v>96.68</v>
      </c>
      <c r="C1081">
        <v>96.36</v>
      </c>
      <c r="D1081">
        <v>96.73</v>
      </c>
      <c r="E1081">
        <v>96.21</v>
      </c>
      <c r="G1081" s="11">
        <v>2.5999999999999999E-3</v>
      </c>
    </row>
    <row r="1082" spans="1:7" x14ac:dyDescent="0.25">
      <c r="A1082" s="10">
        <v>43397</v>
      </c>
      <c r="B1082">
        <v>96.43</v>
      </c>
      <c r="C1082">
        <v>95.92</v>
      </c>
      <c r="D1082">
        <v>96.53</v>
      </c>
      <c r="E1082">
        <v>95.91</v>
      </c>
      <c r="G1082" s="11">
        <v>4.8999999999999998E-3</v>
      </c>
    </row>
    <row r="1083" spans="1:7" x14ac:dyDescent="0.25">
      <c r="A1083" s="10">
        <v>43396</v>
      </c>
      <c r="B1083">
        <v>95.96</v>
      </c>
      <c r="C1083">
        <v>96.03</v>
      </c>
      <c r="D1083">
        <v>96.16</v>
      </c>
      <c r="E1083">
        <v>95.81</v>
      </c>
      <c r="G1083" s="11">
        <v>-5.0000000000000001E-4</v>
      </c>
    </row>
    <row r="1084" spans="1:7" x14ac:dyDescent="0.25">
      <c r="A1084" s="10">
        <v>43395</v>
      </c>
      <c r="B1084">
        <v>96.01</v>
      </c>
      <c r="C1084">
        <v>95.66</v>
      </c>
      <c r="D1084">
        <v>96.09</v>
      </c>
      <c r="E1084">
        <v>95.47</v>
      </c>
      <c r="G1084" s="11">
        <v>3.0999999999999999E-3</v>
      </c>
    </row>
    <row r="1085" spans="1:7" x14ac:dyDescent="0.25">
      <c r="A1085" s="10">
        <v>43392</v>
      </c>
      <c r="B1085">
        <v>95.71</v>
      </c>
      <c r="C1085">
        <v>95.95</v>
      </c>
      <c r="D1085">
        <v>96.09</v>
      </c>
      <c r="E1085">
        <v>95.54</v>
      </c>
      <c r="G1085" s="11">
        <v>-2E-3</v>
      </c>
    </row>
    <row r="1086" spans="1:7" x14ac:dyDescent="0.25">
      <c r="A1086" s="10">
        <v>43391</v>
      </c>
      <c r="B1086">
        <v>95.9</v>
      </c>
      <c r="C1086">
        <v>95.66</v>
      </c>
      <c r="D1086">
        <v>95.99</v>
      </c>
      <c r="E1086">
        <v>95.49</v>
      </c>
      <c r="G1086" s="11">
        <v>3.3E-3</v>
      </c>
    </row>
    <row r="1087" spans="1:7" x14ac:dyDescent="0.25">
      <c r="A1087" s="10">
        <v>43390</v>
      </c>
      <c r="B1087">
        <v>95.58</v>
      </c>
      <c r="C1087">
        <v>95.09</v>
      </c>
      <c r="D1087">
        <v>95.66</v>
      </c>
      <c r="E1087">
        <v>95.06</v>
      </c>
      <c r="G1087" s="11">
        <v>5.5999999999999999E-3</v>
      </c>
    </row>
    <row r="1088" spans="1:7" x14ac:dyDescent="0.25">
      <c r="A1088" s="10">
        <v>43389</v>
      </c>
      <c r="B1088">
        <v>95.05</v>
      </c>
      <c r="C1088">
        <v>95.05</v>
      </c>
      <c r="D1088">
        <v>95.2</v>
      </c>
      <c r="E1088">
        <v>94.79</v>
      </c>
      <c r="G1088" s="11">
        <v>-1E-4</v>
      </c>
    </row>
    <row r="1089" spans="1:7" x14ac:dyDescent="0.25">
      <c r="A1089" s="10">
        <v>43388</v>
      </c>
      <c r="B1089">
        <v>95.06</v>
      </c>
      <c r="C1089">
        <v>95.35</v>
      </c>
      <c r="D1089">
        <v>95.37</v>
      </c>
      <c r="E1089">
        <v>94.95</v>
      </c>
      <c r="G1089" s="11">
        <v>-1.6999999999999999E-3</v>
      </c>
    </row>
    <row r="1090" spans="1:7" x14ac:dyDescent="0.25">
      <c r="A1090" s="10">
        <v>43385</v>
      </c>
      <c r="B1090">
        <v>95.22</v>
      </c>
      <c r="C1090">
        <v>95.04</v>
      </c>
      <c r="D1090">
        <v>95.37</v>
      </c>
      <c r="E1090">
        <v>94.95</v>
      </c>
      <c r="G1090" s="11">
        <v>2.0999999999999999E-3</v>
      </c>
    </row>
    <row r="1091" spans="1:7" x14ac:dyDescent="0.25">
      <c r="A1091" s="10">
        <v>43384</v>
      </c>
      <c r="B1091">
        <v>95.02</v>
      </c>
      <c r="C1091">
        <v>95.43</v>
      </c>
      <c r="D1091">
        <v>95.43</v>
      </c>
      <c r="E1091">
        <v>94.99</v>
      </c>
      <c r="G1091" s="11">
        <v>-5.1000000000000004E-3</v>
      </c>
    </row>
    <row r="1092" spans="1:7" x14ac:dyDescent="0.25">
      <c r="A1092" s="10">
        <v>43383</v>
      </c>
      <c r="B1092">
        <v>95.51</v>
      </c>
      <c r="C1092">
        <v>95.59</v>
      </c>
      <c r="D1092">
        <v>95.79</v>
      </c>
      <c r="E1092">
        <v>95.38</v>
      </c>
      <c r="G1092" s="11">
        <v>-1.6999999999999999E-3</v>
      </c>
    </row>
    <row r="1093" spans="1:7" x14ac:dyDescent="0.25">
      <c r="A1093" s="10">
        <v>43382</v>
      </c>
      <c r="B1093">
        <v>95.67</v>
      </c>
      <c r="C1093">
        <v>95.75</v>
      </c>
      <c r="D1093">
        <v>96.16</v>
      </c>
      <c r="E1093">
        <v>95.64</v>
      </c>
      <c r="G1093" s="11">
        <v>-8.9999999999999998E-4</v>
      </c>
    </row>
    <row r="1094" spans="1:7" x14ac:dyDescent="0.25">
      <c r="A1094" s="10">
        <v>43381</v>
      </c>
      <c r="B1094">
        <v>95.76</v>
      </c>
      <c r="C1094">
        <v>95.62</v>
      </c>
      <c r="D1094">
        <v>96.03</v>
      </c>
      <c r="E1094">
        <v>95.59</v>
      </c>
      <c r="G1094" s="11">
        <v>1.5E-3</v>
      </c>
    </row>
    <row r="1095" spans="1:7" x14ac:dyDescent="0.25">
      <c r="A1095" s="10">
        <v>43378</v>
      </c>
      <c r="B1095">
        <v>95.62</v>
      </c>
      <c r="C1095">
        <v>95.76</v>
      </c>
      <c r="D1095">
        <v>95.94</v>
      </c>
      <c r="E1095">
        <v>95.52</v>
      </c>
      <c r="G1095" s="11">
        <v>-1.4E-3</v>
      </c>
    </row>
    <row r="1096" spans="1:7" x14ac:dyDescent="0.25">
      <c r="A1096" s="10">
        <v>43377</v>
      </c>
      <c r="B1096">
        <v>95.75</v>
      </c>
      <c r="C1096">
        <v>96.05</v>
      </c>
      <c r="D1096">
        <v>96.12</v>
      </c>
      <c r="E1096">
        <v>95.55</v>
      </c>
      <c r="G1096" s="11">
        <v>-1E-4</v>
      </c>
    </row>
    <row r="1097" spans="1:7" x14ac:dyDescent="0.25">
      <c r="A1097" s="10">
        <v>43376</v>
      </c>
      <c r="B1097">
        <v>95.76</v>
      </c>
      <c r="C1097">
        <v>95.46</v>
      </c>
      <c r="D1097">
        <v>96.12</v>
      </c>
      <c r="E1097">
        <v>95.26</v>
      </c>
      <c r="G1097" s="11">
        <v>2.5999999999999999E-3</v>
      </c>
    </row>
    <row r="1098" spans="1:7" x14ac:dyDescent="0.25">
      <c r="A1098" s="10">
        <v>43375</v>
      </c>
      <c r="B1098">
        <v>95.51</v>
      </c>
      <c r="C1098">
        <v>95.3</v>
      </c>
      <c r="D1098">
        <v>95.74</v>
      </c>
      <c r="E1098">
        <v>95.26</v>
      </c>
      <c r="G1098" s="11">
        <v>2.2000000000000001E-3</v>
      </c>
    </row>
    <row r="1099" spans="1:7" x14ac:dyDescent="0.25">
      <c r="A1099" s="10">
        <v>43374</v>
      </c>
      <c r="B1099">
        <v>95.3</v>
      </c>
      <c r="C1099">
        <v>95.11</v>
      </c>
      <c r="D1099">
        <v>95.37</v>
      </c>
      <c r="E1099">
        <v>95</v>
      </c>
      <c r="G1099" s="11">
        <v>1.8E-3</v>
      </c>
    </row>
    <row r="1100" spans="1:7" x14ac:dyDescent="0.25">
      <c r="A1100" s="10">
        <v>43371</v>
      </c>
      <c r="B1100">
        <v>95.13</v>
      </c>
      <c r="C1100">
        <v>95.02</v>
      </c>
      <c r="D1100">
        <v>95.37</v>
      </c>
      <c r="E1100">
        <v>94.92</v>
      </c>
      <c r="G1100" s="11">
        <v>2.5000000000000001E-3</v>
      </c>
    </row>
    <row r="1101" spans="1:7" x14ac:dyDescent="0.25">
      <c r="A1101" s="10">
        <v>43370</v>
      </c>
      <c r="B1101">
        <v>94.89</v>
      </c>
      <c r="C1101">
        <v>94.25</v>
      </c>
      <c r="D1101">
        <v>95.01</v>
      </c>
      <c r="E1101">
        <v>94.21</v>
      </c>
      <c r="G1101" s="11">
        <v>7.4000000000000003E-3</v>
      </c>
    </row>
    <row r="1102" spans="1:7" x14ac:dyDescent="0.25">
      <c r="A1102" s="10">
        <v>43369</v>
      </c>
      <c r="B1102">
        <v>94.19</v>
      </c>
      <c r="C1102">
        <v>94.17</v>
      </c>
      <c r="D1102">
        <v>94.4</v>
      </c>
      <c r="E1102">
        <v>93.95</v>
      </c>
      <c r="G1102" s="11">
        <v>5.9999999999999995E-4</v>
      </c>
    </row>
    <row r="1103" spans="1:7" x14ac:dyDescent="0.25">
      <c r="A1103" s="10">
        <v>43368</v>
      </c>
      <c r="B1103">
        <v>94.13</v>
      </c>
      <c r="C1103">
        <v>94.25</v>
      </c>
      <c r="D1103">
        <v>94.37</v>
      </c>
      <c r="E1103">
        <v>94.01</v>
      </c>
      <c r="G1103" s="11">
        <v>-5.9999999999999995E-4</v>
      </c>
    </row>
    <row r="1104" spans="1:7" x14ac:dyDescent="0.25">
      <c r="A1104" s="10">
        <v>43367</v>
      </c>
      <c r="B1104">
        <v>94.19</v>
      </c>
      <c r="C1104">
        <v>94.23</v>
      </c>
      <c r="D1104">
        <v>94.37</v>
      </c>
      <c r="E1104">
        <v>93.84</v>
      </c>
      <c r="G1104" s="11">
        <v>-2.9999999999999997E-4</v>
      </c>
    </row>
    <row r="1105" spans="1:7" x14ac:dyDescent="0.25">
      <c r="A1105" s="10">
        <v>43364</v>
      </c>
      <c r="B1105">
        <v>94.22</v>
      </c>
      <c r="C1105">
        <v>93.89</v>
      </c>
      <c r="D1105">
        <v>94.33</v>
      </c>
      <c r="E1105">
        <v>93.81</v>
      </c>
      <c r="G1105" s="11">
        <v>3.3E-3</v>
      </c>
    </row>
    <row r="1106" spans="1:7" x14ac:dyDescent="0.25">
      <c r="A1106" s="10">
        <v>43363</v>
      </c>
      <c r="B1106">
        <v>93.91</v>
      </c>
      <c r="C1106">
        <v>94.55</v>
      </c>
      <c r="D1106">
        <v>94.56</v>
      </c>
      <c r="E1106">
        <v>93.83</v>
      </c>
      <c r="G1106" s="11">
        <v>-6.7000000000000002E-3</v>
      </c>
    </row>
    <row r="1107" spans="1:7" x14ac:dyDescent="0.25">
      <c r="A1107" s="10">
        <v>43362</v>
      </c>
      <c r="B1107">
        <v>94.54</v>
      </c>
      <c r="C1107">
        <v>94.54</v>
      </c>
      <c r="D1107">
        <v>94.73</v>
      </c>
      <c r="E1107">
        <v>94.32</v>
      </c>
      <c r="G1107" s="11">
        <v>-1.1000000000000001E-3</v>
      </c>
    </row>
    <row r="1108" spans="1:7" x14ac:dyDescent="0.25">
      <c r="A1108" s="10">
        <v>43361</v>
      </c>
      <c r="B1108">
        <v>94.64</v>
      </c>
      <c r="C1108">
        <v>94.61</v>
      </c>
      <c r="D1108">
        <v>94.73</v>
      </c>
      <c r="E1108">
        <v>94.31</v>
      </c>
      <c r="G1108" s="11">
        <v>1.5E-3</v>
      </c>
    </row>
    <row r="1109" spans="1:7" x14ac:dyDescent="0.25">
      <c r="A1109" s="10">
        <v>43360</v>
      </c>
      <c r="B1109">
        <v>94.5</v>
      </c>
      <c r="C1109">
        <v>94.93</v>
      </c>
      <c r="D1109">
        <v>94.98</v>
      </c>
      <c r="E1109">
        <v>94.44</v>
      </c>
      <c r="G1109" s="11">
        <v>-4.4999999999999997E-3</v>
      </c>
    </row>
    <row r="1110" spans="1:7" x14ac:dyDescent="0.25">
      <c r="A1110" s="10">
        <v>43357</v>
      </c>
      <c r="B1110">
        <v>94.93</v>
      </c>
      <c r="C1110">
        <v>94.55</v>
      </c>
      <c r="D1110">
        <v>95</v>
      </c>
      <c r="E1110">
        <v>94.36</v>
      </c>
      <c r="G1110" s="11">
        <v>4.3E-3</v>
      </c>
    </row>
    <row r="1111" spans="1:7" x14ac:dyDescent="0.25">
      <c r="A1111" s="10">
        <v>43356</v>
      </c>
      <c r="B1111">
        <v>94.52</v>
      </c>
      <c r="C1111">
        <v>94.83</v>
      </c>
      <c r="D1111">
        <v>94.97</v>
      </c>
      <c r="E1111">
        <v>94.43</v>
      </c>
      <c r="G1111" s="11">
        <v>-3.0000000000000001E-3</v>
      </c>
    </row>
    <row r="1112" spans="1:7" x14ac:dyDescent="0.25">
      <c r="A1112" s="10">
        <v>43355</v>
      </c>
      <c r="B1112">
        <v>94.8</v>
      </c>
      <c r="C1112">
        <v>95.1</v>
      </c>
      <c r="D1112">
        <v>95.28</v>
      </c>
      <c r="E1112">
        <v>94.73</v>
      </c>
      <c r="G1112" s="11">
        <v>-4.7000000000000002E-3</v>
      </c>
    </row>
    <row r="1113" spans="1:7" x14ac:dyDescent="0.25">
      <c r="A1113" s="10">
        <v>43354</v>
      </c>
      <c r="B1113">
        <v>95.25</v>
      </c>
      <c r="C1113">
        <v>95.15</v>
      </c>
      <c r="D1113">
        <v>95.35</v>
      </c>
      <c r="E1113">
        <v>94.88</v>
      </c>
      <c r="G1113" s="11">
        <v>1.1000000000000001E-3</v>
      </c>
    </row>
    <row r="1114" spans="1:7" x14ac:dyDescent="0.25">
      <c r="A1114" s="10">
        <v>43353</v>
      </c>
      <c r="B1114">
        <v>95.15</v>
      </c>
      <c r="C1114">
        <v>95.43</v>
      </c>
      <c r="D1114">
        <v>95.56</v>
      </c>
      <c r="E1114">
        <v>95.03</v>
      </c>
      <c r="G1114" s="11">
        <v>-2.2000000000000001E-3</v>
      </c>
    </row>
    <row r="1115" spans="1:7" x14ac:dyDescent="0.25">
      <c r="A1115" s="10">
        <v>43350</v>
      </c>
      <c r="B1115">
        <v>95.36</v>
      </c>
      <c r="C1115">
        <v>95.02</v>
      </c>
      <c r="D1115">
        <v>95.46</v>
      </c>
      <c r="E1115">
        <v>94.87</v>
      </c>
      <c r="G1115" s="11">
        <v>3.5999999999999999E-3</v>
      </c>
    </row>
    <row r="1116" spans="1:7" x14ac:dyDescent="0.25">
      <c r="A1116" s="10">
        <v>43349</v>
      </c>
      <c r="B1116">
        <v>95.02</v>
      </c>
      <c r="C1116">
        <v>95.1</v>
      </c>
      <c r="D1116">
        <v>95.21</v>
      </c>
      <c r="E1116">
        <v>94.93</v>
      </c>
      <c r="G1116" s="11">
        <v>-1.6999999999999999E-3</v>
      </c>
    </row>
    <row r="1117" spans="1:7" x14ac:dyDescent="0.25">
      <c r="A1117" s="10">
        <v>43348</v>
      </c>
      <c r="B1117">
        <v>95.18</v>
      </c>
      <c r="C1117">
        <v>95.4</v>
      </c>
      <c r="D1117">
        <v>95.66</v>
      </c>
      <c r="E1117">
        <v>95.08</v>
      </c>
      <c r="G1117" s="11">
        <v>-2.7000000000000001E-3</v>
      </c>
    </row>
    <row r="1118" spans="1:7" x14ac:dyDescent="0.25">
      <c r="A1118" s="10">
        <v>43347</v>
      </c>
      <c r="B1118">
        <v>95.44</v>
      </c>
      <c r="C1118">
        <v>95.14</v>
      </c>
      <c r="D1118">
        <v>95.74</v>
      </c>
      <c r="E1118">
        <v>95.14</v>
      </c>
      <c r="G1118" s="11">
        <v>3.2000000000000002E-3</v>
      </c>
    </row>
    <row r="1119" spans="1:7" x14ac:dyDescent="0.25">
      <c r="A1119" s="10">
        <v>43346</v>
      </c>
      <c r="B1119">
        <v>95.14</v>
      </c>
      <c r="C1119">
        <v>95.19</v>
      </c>
      <c r="D1119">
        <v>95.22</v>
      </c>
      <c r="E1119">
        <v>95.01</v>
      </c>
      <c r="G1119" s="11">
        <v>0</v>
      </c>
    </row>
    <row r="1120" spans="1:7" x14ac:dyDescent="0.25">
      <c r="A1120" s="10">
        <v>43343</v>
      </c>
      <c r="B1120">
        <v>95.14</v>
      </c>
      <c r="C1120">
        <v>94.7</v>
      </c>
      <c r="D1120">
        <v>95.22</v>
      </c>
      <c r="E1120">
        <v>94.55</v>
      </c>
      <c r="G1120" s="11">
        <v>4.4000000000000003E-3</v>
      </c>
    </row>
    <row r="1121" spans="1:7" x14ac:dyDescent="0.25">
      <c r="A1121" s="10">
        <v>43342</v>
      </c>
      <c r="B1121">
        <v>94.72</v>
      </c>
      <c r="C1121">
        <v>94.53</v>
      </c>
      <c r="D1121">
        <v>94.9</v>
      </c>
      <c r="E1121">
        <v>94.47</v>
      </c>
      <c r="G1121" s="11">
        <v>1.2999999999999999E-3</v>
      </c>
    </row>
    <row r="1122" spans="1:7" x14ac:dyDescent="0.25">
      <c r="A1122" s="10">
        <v>43341</v>
      </c>
      <c r="B1122">
        <v>94.6</v>
      </c>
      <c r="C1122">
        <v>94.73</v>
      </c>
      <c r="D1122">
        <v>94.93</v>
      </c>
      <c r="E1122">
        <v>94.53</v>
      </c>
      <c r="G1122" s="11">
        <v>-1.2999999999999999E-3</v>
      </c>
    </row>
    <row r="1123" spans="1:7" x14ac:dyDescent="0.25">
      <c r="A1123" s="10">
        <v>43340</v>
      </c>
      <c r="B1123">
        <v>94.72</v>
      </c>
      <c r="C1123">
        <v>94.77</v>
      </c>
      <c r="D1123">
        <v>94.91</v>
      </c>
      <c r="E1123">
        <v>94.43</v>
      </c>
      <c r="G1123" s="11">
        <v>-5.9999999999999995E-4</v>
      </c>
    </row>
    <row r="1124" spans="1:7" x14ac:dyDescent="0.25">
      <c r="A1124" s="10">
        <v>43339</v>
      </c>
      <c r="B1124">
        <v>94.78</v>
      </c>
      <c r="C1124">
        <v>95.17</v>
      </c>
      <c r="D1124">
        <v>95.3</v>
      </c>
      <c r="E1124">
        <v>94.69</v>
      </c>
      <c r="G1124" s="11">
        <v>-3.8999999999999998E-3</v>
      </c>
    </row>
    <row r="1125" spans="1:7" x14ac:dyDescent="0.25">
      <c r="A1125" s="10">
        <v>43336</v>
      </c>
      <c r="B1125">
        <v>95.15</v>
      </c>
      <c r="C1125">
        <v>95.64</v>
      </c>
      <c r="D1125">
        <v>95.69</v>
      </c>
      <c r="E1125">
        <v>95.03</v>
      </c>
      <c r="G1125" s="11">
        <v>-5.4000000000000003E-3</v>
      </c>
    </row>
    <row r="1126" spans="1:7" x14ac:dyDescent="0.25">
      <c r="A1126" s="10">
        <v>43335</v>
      </c>
      <c r="B1126">
        <v>95.67</v>
      </c>
      <c r="C1126">
        <v>95.17</v>
      </c>
      <c r="D1126">
        <v>95.71</v>
      </c>
      <c r="E1126">
        <v>95.15</v>
      </c>
      <c r="G1126" s="11">
        <v>5.4999999999999997E-3</v>
      </c>
    </row>
    <row r="1127" spans="1:7" x14ac:dyDescent="0.25">
      <c r="A1127" s="10">
        <v>43334</v>
      </c>
      <c r="B1127">
        <v>95.15</v>
      </c>
      <c r="C1127">
        <v>95.21</v>
      </c>
      <c r="D1127">
        <v>95.38</v>
      </c>
      <c r="E1127">
        <v>94.93</v>
      </c>
      <c r="G1127" s="11">
        <v>-1.1999999999999999E-3</v>
      </c>
    </row>
    <row r="1128" spans="1:7" x14ac:dyDescent="0.25">
      <c r="A1128" s="10">
        <v>43333</v>
      </c>
      <c r="B1128">
        <v>95.26</v>
      </c>
      <c r="C1128">
        <v>95.74</v>
      </c>
      <c r="D1128">
        <v>95.75</v>
      </c>
      <c r="E1128">
        <v>95.08</v>
      </c>
      <c r="G1128" s="11">
        <v>-6.7000000000000002E-3</v>
      </c>
    </row>
    <row r="1129" spans="1:7" x14ac:dyDescent="0.25">
      <c r="A1129" s="10">
        <v>43332</v>
      </c>
      <c r="B1129">
        <v>95.9</v>
      </c>
      <c r="C1129">
        <v>96.13</v>
      </c>
      <c r="D1129">
        <v>96.4</v>
      </c>
      <c r="E1129">
        <v>95.73</v>
      </c>
      <c r="G1129" s="11">
        <v>-2.0999999999999999E-3</v>
      </c>
    </row>
    <row r="1130" spans="1:7" x14ac:dyDescent="0.25">
      <c r="A1130" s="10">
        <v>43329</v>
      </c>
      <c r="B1130">
        <v>96.1</v>
      </c>
      <c r="C1130">
        <v>96.61</v>
      </c>
      <c r="D1130">
        <v>96.66</v>
      </c>
      <c r="E1130">
        <v>96.09</v>
      </c>
      <c r="G1130" s="11">
        <v>-5.5999999999999999E-3</v>
      </c>
    </row>
    <row r="1131" spans="1:7" x14ac:dyDescent="0.25">
      <c r="A1131" s="10">
        <v>43328</v>
      </c>
      <c r="B1131">
        <v>96.64</v>
      </c>
      <c r="C1131">
        <v>96.72</v>
      </c>
      <c r="D1131">
        <v>96.77</v>
      </c>
      <c r="E1131">
        <v>96.32</v>
      </c>
      <c r="G1131" s="11">
        <v>-5.9999999999999995E-4</v>
      </c>
    </row>
    <row r="1132" spans="1:7" x14ac:dyDescent="0.25">
      <c r="A1132" s="10">
        <v>43327</v>
      </c>
      <c r="B1132">
        <v>96.7</v>
      </c>
      <c r="C1132">
        <v>96.66</v>
      </c>
      <c r="D1132">
        <v>96.98</v>
      </c>
      <c r="E1132">
        <v>96.65</v>
      </c>
      <c r="G1132" s="11">
        <v>-2.9999999999999997E-4</v>
      </c>
    </row>
    <row r="1133" spans="1:7" x14ac:dyDescent="0.25">
      <c r="A1133" s="10">
        <v>43326</v>
      </c>
      <c r="B1133">
        <v>96.73</v>
      </c>
      <c r="C1133">
        <v>96.33</v>
      </c>
      <c r="D1133">
        <v>96.79</v>
      </c>
      <c r="E1133">
        <v>96.14</v>
      </c>
      <c r="G1133" s="11">
        <v>3.5000000000000001E-3</v>
      </c>
    </row>
    <row r="1134" spans="1:7" x14ac:dyDescent="0.25">
      <c r="A1134" s="10">
        <v>43325</v>
      </c>
      <c r="B1134">
        <v>96.39</v>
      </c>
      <c r="C1134">
        <v>96.32</v>
      </c>
      <c r="D1134">
        <v>96.52</v>
      </c>
      <c r="E1134">
        <v>96.16</v>
      </c>
      <c r="G1134" s="11">
        <v>2.9999999999999997E-4</v>
      </c>
    </row>
    <row r="1135" spans="1:7" x14ac:dyDescent="0.25">
      <c r="A1135" s="10">
        <v>43322</v>
      </c>
      <c r="B1135">
        <v>96.36</v>
      </c>
      <c r="C1135">
        <v>95.64</v>
      </c>
      <c r="D1135">
        <v>96.45</v>
      </c>
      <c r="E1135">
        <v>95.53</v>
      </c>
      <c r="G1135" s="11">
        <v>8.9999999999999993E-3</v>
      </c>
    </row>
    <row r="1136" spans="1:7" x14ac:dyDescent="0.25">
      <c r="A1136" s="10">
        <v>43321</v>
      </c>
      <c r="B1136">
        <v>95.5</v>
      </c>
      <c r="C1136">
        <v>95.1</v>
      </c>
      <c r="D1136">
        <v>95.62</v>
      </c>
      <c r="E1136">
        <v>95.03</v>
      </c>
      <c r="G1136" s="11">
        <v>4.7000000000000002E-3</v>
      </c>
    </row>
    <row r="1137" spans="1:7" x14ac:dyDescent="0.25">
      <c r="A1137" s="10">
        <v>43320</v>
      </c>
      <c r="B1137">
        <v>95.05</v>
      </c>
      <c r="C1137">
        <v>95.14</v>
      </c>
      <c r="D1137">
        <v>95.42</v>
      </c>
      <c r="E1137">
        <v>94.99</v>
      </c>
      <c r="G1137" s="11">
        <v>-1.8E-3</v>
      </c>
    </row>
    <row r="1138" spans="1:7" x14ac:dyDescent="0.25">
      <c r="A1138" s="10">
        <v>43319</v>
      </c>
      <c r="B1138">
        <v>95.22</v>
      </c>
      <c r="C1138">
        <v>95.34</v>
      </c>
      <c r="D1138">
        <v>95.37</v>
      </c>
      <c r="E1138">
        <v>94.99</v>
      </c>
      <c r="G1138" s="11">
        <v>-1.5E-3</v>
      </c>
    </row>
    <row r="1139" spans="1:7" x14ac:dyDescent="0.25">
      <c r="A1139" s="10">
        <v>43318</v>
      </c>
      <c r="B1139">
        <v>95.36</v>
      </c>
      <c r="C1139">
        <v>95.2</v>
      </c>
      <c r="D1139">
        <v>95.52</v>
      </c>
      <c r="E1139">
        <v>95.2</v>
      </c>
      <c r="G1139" s="11">
        <v>2.3E-3</v>
      </c>
    </row>
    <row r="1140" spans="1:7" x14ac:dyDescent="0.25">
      <c r="A1140" s="10">
        <v>43315</v>
      </c>
      <c r="B1140">
        <v>95.14</v>
      </c>
      <c r="C1140">
        <v>95.18</v>
      </c>
      <c r="D1140">
        <v>95.37</v>
      </c>
      <c r="E1140">
        <v>94.98</v>
      </c>
      <c r="G1140" s="11">
        <v>-2.0000000000000001E-4</v>
      </c>
    </row>
    <row r="1141" spans="1:7" x14ac:dyDescent="0.25">
      <c r="A1141" s="10">
        <v>43314</v>
      </c>
      <c r="B1141">
        <v>95.16</v>
      </c>
      <c r="C1141">
        <v>94.63</v>
      </c>
      <c r="D1141">
        <v>95.19</v>
      </c>
      <c r="E1141">
        <v>94.61</v>
      </c>
      <c r="G1141" s="11">
        <v>5.7000000000000002E-3</v>
      </c>
    </row>
    <row r="1142" spans="1:7" x14ac:dyDescent="0.25">
      <c r="A1142" s="10">
        <v>43313</v>
      </c>
      <c r="B1142">
        <v>94.62</v>
      </c>
      <c r="C1142">
        <v>94.56</v>
      </c>
      <c r="D1142">
        <v>94.71</v>
      </c>
      <c r="E1142">
        <v>94.49</v>
      </c>
      <c r="G1142" s="11">
        <v>1.4E-3</v>
      </c>
    </row>
    <row r="1143" spans="1:7" x14ac:dyDescent="0.25">
      <c r="A1143" s="10">
        <v>43312</v>
      </c>
      <c r="B1143">
        <v>94.49</v>
      </c>
      <c r="C1143">
        <v>94.33</v>
      </c>
      <c r="D1143">
        <v>94.57</v>
      </c>
      <c r="E1143">
        <v>94.16</v>
      </c>
      <c r="G1143" s="11">
        <v>1.8E-3</v>
      </c>
    </row>
    <row r="1144" spans="1:7" x14ac:dyDescent="0.25">
      <c r="A1144" s="10">
        <v>43311</v>
      </c>
      <c r="B1144">
        <v>94.32</v>
      </c>
      <c r="C1144">
        <v>94.66</v>
      </c>
      <c r="D1144">
        <v>94.76</v>
      </c>
      <c r="E1144">
        <v>94.26</v>
      </c>
      <c r="G1144" s="11">
        <v>-3.7000000000000002E-3</v>
      </c>
    </row>
    <row r="1145" spans="1:7" x14ac:dyDescent="0.25">
      <c r="A1145" s="10">
        <v>43308</v>
      </c>
      <c r="B1145">
        <v>94.67</v>
      </c>
      <c r="C1145">
        <v>94.76</v>
      </c>
      <c r="D1145">
        <v>94.91</v>
      </c>
      <c r="E1145">
        <v>94.63</v>
      </c>
      <c r="G1145" s="11">
        <v>-8.0000000000000004E-4</v>
      </c>
    </row>
    <row r="1146" spans="1:7" x14ac:dyDescent="0.25">
      <c r="A1146" s="10">
        <v>43307</v>
      </c>
      <c r="B1146">
        <v>94.75</v>
      </c>
      <c r="C1146">
        <v>94.16</v>
      </c>
      <c r="D1146">
        <v>94.8</v>
      </c>
      <c r="E1146">
        <v>94.08</v>
      </c>
      <c r="G1146" s="11">
        <v>4.1000000000000003E-3</v>
      </c>
    </row>
    <row r="1147" spans="1:7" x14ac:dyDescent="0.25">
      <c r="A1147" s="10">
        <v>43306</v>
      </c>
      <c r="B1147">
        <v>94.36</v>
      </c>
      <c r="C1147">
        <v>94.59</v>
      </c>
      <c r="D1147">
        <v>94.67</v>
      </c>
      <c r="E1147">
        <v>94.14</v>
      </c>
      <c r="G1147" s="11">
        <v>-2.5999999999999999E-3</v>
      </c>
    </row>
    <row r="1148" spans="1:7" x14ac:dyDescent="0.25">
      <c r="A1148" s="10">
        <v>43305</v>
      </c>
      <c r="B1148">
        <v>94.61</v>
      </c>
      <c r="C1148">
        <v>94.67</v>
      </c>
      <c r="D1148">
        <v>94.86</v>
      </c>
      <c r="E1148">
        <v>94.4</v>
      </c>
      <c r="G1148" s="11">
        <v>-5.9999999999999995E-4</v>
      </c>
    </row>
    <row r="1149" spans="1:7" x14ac:dyDescent="0.25">
      <c r="A1149" s="10">
        <v>43304</v>
      </c>
      <c r="B1149">
        <v>94.67</v>
      </c>
      <c r="C1149">
        <v>94.43</v>
      </c>
      <c r="D1149">
        <v>94.72</v>
      </c>
      <c r="E1149">
        <v>94.21</v>
      </c>
      <c r="G1149" s="11">
        <v>2.3E-3</v>
      </c>
    </row>
    <row r="1150" spans="1:7" x14ac:dyDescent="0.25">
      <c r="A1150" s="10">
        <v>43301</v>
      </c>
      <c r="B1150">
        <v>94.45</v>
      </c>
      <c r="C1150">
        <v>95.13</v>
      </c>
      <c r="D1150">
        <v>95.28</v>
      </c>
      <c r="E1150">
        <v>94.36</v>
      </c>
      <c r="G1150" s="11">
        <v>-7.4000000000000003E-3</v>
      </c>
    </row>
    <row r="1151" spans="1:7" x14ac:dyDescent="0.25">
      <c r="A1151" s="10">
        <v>43300</v>
      </c>
      <c r="B1151">
        <v>95.15</v>
      </c>
      <c r="C1151">
        <v>95.08</v>
      </c>
      <c r="D1151">
        <v>95.65</v>
      </c>
      <c r="E1151">
        <v>94.93</v>
      </c>
      <c r="G1151" s="11">
        <v>6.9999999999999999E-4</v>
      </c>
    </row>
    <row r="1152" spans="1:7" x14ac:dyDescent="0.25">
      <c r="A1152" s="10">
        <v>43299</v>
      </c>
      <c r="B1152">
        <v>95.08</v>
      </c>
      <c r="C1152">
        <v>95.03</v>
      </c>
      <c r="D1152">
        <v>95.41</v>
      </c>
      <c r="E1152">
        <v>94.96</v>
      </c>
      <c r="G1152" s="11">
        <v>1.5E-3</v>
      </c>
    </row>
    <row r="1153" spans="1:7" x14ac:dyDescent="0.25">
      <c r="A1153" s="10">
        <v>43298</v>
      </c>
      <c r="B1153">
        <v>94.94</v>
      </c>
      <c r="C1153">
        <v>94.55</v>
      </c>
      <c r="D1153">
        <v>95.06</v>
      </c>
      <c r="E1153">
        <v>94.3</v>
      </c>
      <c r="G1153" s="11">
        <v>4.4999999999999997E-3</v>
      </c>
    </row>
    <row r="1154" spans="1:7" x14ac:dyDescent="0.25">
      <c r="A1154" s="10">
        <v>43297</v>
      </c>
      <c r="B1154">
        <v>94.51</v>
      </c>
      <c r="C1154">
        <v>94.69</v>
      </c>
      <c r="D1154">
        <v>94.77</v>
      </c>
      <c r="E1154">
        <v>94.41</v>
      </c>
      <c r="G1154" s="11">
        <v>-2.5000000000000001E-3</v>
      </c>
    </row>
    <row r="1155" spans="1:7" x14ac:dyDescent="0.25">
      <c r="A1155" s="10">
        <v>43294</v>
      </c>
      <c r="B1155">
        <v>94.75</v>
      </c>
      <c r="C1155">
        <v>94.89</v>
      </c>
      <c r="D1155">
        <v>95.24</v>
      </c>
      <c r="E1155">
        <v>94.67</v>
      </c>
      <c r="G1155" s="11">
        <v>-5.9999999999999995E-4</v>
      </c>
    </row>
    <row r="1156" spans="1:7" x14ac:dyDescent="0.25">
      <c r="A1156" s="10">
        <v>43293</v>
      </c>
      <c r="B1156">
        <v>94.81</v>
      </c>
      <c r="C1156">
        <v>94.7</v>
      </c>
      <c r="D1156">
        <v>94.94</v>
      </c>
      <c r="E1156">
        <v>94.64</v>
      </c>
      <c r="G1156" s="11">
        <v>1E-3</v>
      </c>
    </row>
    <row r="1157" spans="1:7" x14ac:dyDescent="0.25">
      <c r="A1157" s="10">
        <v>43292</v>
      </c>
      <c r="B1157">
        <v>94.72</v>
      </c>
      <c r="C1157">
        <v>94.2</v>
      </c>
      <c r="D1157">
        <v>94.77</v>
      </c>
      <c r="E1157">
        <v>94.09</v>
      </c>
      <c r="G1157" s="11">
        <v>6.1000000000000004E-3</v>
      </c>
    </row>
    <row r="1158" spans="1:7" x14ac:dyDescent="0.25">
      <c r="A1158" s="10">
        <v>43291</v>
      </c>
      <c r="B1158">
        <v>94.15</v>
      </c>
      <c r="C1158">
        <v>94.06</v>
      </c>
      <c r="D1158">
        <v>94.47</v>
      </c>
      <c r="E1158">
        <v>94.02</v>
      </c>
      <c r="G1158" s="11">
        <v>6.9999999999999999E-4</v>
      </c>
    </row>
    <row r="1159" spans="1:7" x14ac:dyDescent="0.25">
      <c r="A1159" s="10">
        <v>43290</v>
      </c>
      <c r="B1159">
        <v>94.08</v>
      </c>
      <c r="C1159">
        <v>93.97</v>
      </c>
      <c r="D1159">
        <v>94.21</v>
      </c>
      <c r="E1159">
        <v>93.71</v>
      </c>
      <c r="G1159" s="11">
        <v>4.0000000000000002E-4</v>
      </c>
    </row>
    <row r="1160" spans="1:7" x14ac:dyDescent="0.25">
      <c r="A1160" s="10">
        <v>43287</v>
      </c>
      <c r="B1160">
        <v>94.04</v>
      </c>
      <c r="C1160">
        <v>94.36</v>
      </c>
      <c r="D1160">
        <v>94.49</v>
      </c>
      <c r="E1160">
        <v>93.92</v>
      </c>
      <c r="G1160" s="11">
        <v>-4.5999999999999999E-3</v>
      </c>
    </row>
    <row r="1161" spans="1:7" x14ac:dyDescent="0.25">
      <c r="A1161" s="10">
        <v>43286</v>
      </c>
      <c r="B1161">
        <v>94.47</v>
      </c>
      <c r="C1161">
        <v>94.51</v>
      </c>
      <c r="D1161">
        <v>94.59</v>
      </c>
      <c r="E1161">
        <v>94.18</v>
      </c>
      <c r="G1161" s="11">
        <v>-2.0999999999999999E-3</v>
      </c>
    </row>
    <row r="1162" spans="1:7" x14ac:dyDescent="0.25">
      <c r="A1162" s="10">
        <v>43285</v>
      </c>
      <c r="B1162">
        <v>94.67</v>
      </c>
      <c r="C1162">
        <v>94.52</v>
      </c>
      <c r="D1162">
        <v>94.71</v>
      </c>
      <c r="E1162">
        <v>94.4</v>
      </c>
      <c r="G1162" s="11">
        <v>0</v>
      </c>
    </row>
    <row r="1163" spans="1:7" x14ac:dyDescent="0.25">
      <c r="A1163" s="10">
        <v>43284</v>
      </c>
      <c r="B1163">
        <v>94.67</v>
      </c>
      <c r="C1163">
        <v>94.84</v>
      </c>
      <c r="D1163">
        <v>94.98</v>
      </c>
      <c r="E1163">
        <v>94.56</v>
      </c>
      <c r="G1163" s="11">
        <v>-3.8E-3</v>
      </c>
    </row>
    <row r="1164" spans="1:7" x14ac:dyDescent="0.25">
      <c r="A1164" s="10">
        <v>43283</v>
      </c>
      <c r="B1164">
        <v>95.03</v>
      </c>
      <c r="C1164">
        <v>94.63</v>
      </c>
      <c r="D1164">
        <v>95.14</v>
      </c>
      <c r="E1164">
        <v>94.53</v>
      </c>
      <c r="G1164" s="11">
        <v>4.1000000000000003E-3</v>
      </c>
    </row>
    <row r="1165" spans="1:7" x14ac:dyDescent="0.25">
      <c r="A1165" s="10">
        <v>43280</v>
      </c>
      <c r="B1165">
        <v>94.64</v>
      </c>
      <c r="C1165">
        <v>95.3</v>
      </c>
      <c r="D1165">
        <v>95.32</v>
      </c>
      <c r="E1165">
        <v>94.47</v>
      </c>
      <c r="G1165" s="11">
        <v>-7.9000000000000008E-3</v>
      </c>
    </row>
    <row r="1166" spans="1:7" x14ac:dyDescent="0.25">
      <c r="A1166" s="10">
        <v>43279</v>
      </c>
      <c r="B1166">
        <v>95.39</v>
      </c>
      <c r="C1166">
        <v>95.27</v>
      </c>
      <c r="D1166">
        <v>95.53</v>
      </c>
      <c r="E1166">
        <v>95.09</v>
      </c>
      <c r="G1166" s="11">
        <v>1.2999999999999999E-3</v>
      </c>
    </row>
    <row r="1167" spans="1:7" x14ac:dyDescent="0.25">
      <c r="A1167" s="10">
        <v>43278</v>
      </c>
      <c r="B1167">
        <v>95.27</v>
      </c>
      <c r="C1167">
        <v>94.67</v>
      </c>
      <c r="D1167">
        <v>95.42</v>
      </c>
      <c r="E1167">
        <v>94.53</v>
      </c>
      <c r="G1167" s="11">
        <v>6.4000000000000003E-3</v>
      </c>
    </row>
    <row r="1168" spans="1:7" x14ac:dyDescent="0.25">
      <c r="A1168" s="10">
        <v>43277</v>
      </c>
      <c r="B1168">
        <v>94.66</v>
      </c>
      <c r="C1168">
        <v>94.29</v>
      </c>
      <c r="D1168">
        <v>94.77</v>
      </c>
      <c r="E1168">
        <v>94.17</v>
      </c>
      <c r="G1168" s="11">
        <v>4.0000000000000001E-3</v>
      </c>
    </row>
    <row r="1169" spans="1:7" x14ac:dyDescent="0.25">
      <c r="A1169" s="10">
        <v>43276</v>
      </c>
      <c r="B1169">
        <v>94.28</v>
      </c>
      <c r="C1169">
        <v>94.5</v>
      </c>
      <c r="D1169">
        <v>94.7</v>
      </c>
      <c r="E1169">
        <v>94.21</v>
      </c>
      <c r="G1169" s="11">
        <v>-2.5000000000000001E-3</v>
      </c>
    </row>
    <row r="1170" spans="1:7" x14ac:dyDescent="0.25">
      <c r="A1170" s="10">
        <v>43273</v>
      </c>
      <c r="B1170">
        <v>94.52</v>
      </c>
      <c r="C1170">
        <v>94.86</v>
      </c>
      <c r="D1170">
        <v>94.88</v>
      </c>
      <c r="E1170">
        <v>94.43</v>
      </c>
      <c r="G1170" s="11">
        <v>-2.3E-3</v>
      </c>
    </row>
    <row r="1171" spans="1:7" x14ac:dyDescent="0.25">
      <c r="A1171" s="10">
        <v>43272</v>
      </c>
      <c r="B1171">
        <v>94.74</v>
      </c>
      <c r="C1171">
        <v>95.13</v>
      </c>
      <c r="D1171">
        <v>95.53</v>
      </c>
      <c r="E1171">
        <v>94.68</v>
      </c>
      <c r="G1171" s="11">
        <v>-3.3999999999999998E-3</v>
      </c>
    </row>
    <row r="1172" spans="1:7" x14ac:dyDescent="0.25">
      <c r="A1172" s="10">
        <v>43271</v>
      </c>
      <c r="B1172">
        <v>95.06</v>
      </c>
      <c r="C1172">
        <v>94.97</v>
      </c>
      <c r="D1172">
        <v>95.3</v>
      </c>
      <c r="E1172">
        <v>94.92</v>
      </c>
      <c r="G1172" s="11">
        <v>-2.0000000000000001E-4</v>
      </c>
    </row>
    <row r="1173" spans="1:7" x14ac:dyDescent="0.25">
      <c r="A1173" s="10">
        <v>43270</v>
      </c>
      <c r="B1173">
        <v>95.08</v>
      </c>
      <c r="C1173">
        <v>94.63</v>
      </c>
      <c r="D1173">
        <v>95.3</v>
      </c>
      <c r="E1173">
        <v>94.53</v>
      </c>
      <c r="G1173" s="11">
        <v>3.0000000000000001E-3</v>
      </c>
    </row>
    <row r="1174" spans="1:7" x14ac:dyDescent="0.25">
      <c r="A1174" s="10">
        <v>43269</v>
      </c>
      <c r="B1174">
        <v>94.8</v>
      </c>
      <c r="C1174">
        <v>94.79</v>
      </c>
      <c r="D1174">
        <v>95.05</v>
      </c>
      <c r="E1174">
        <v>94.7</v>
      </c>
      <c r="G1174" s="11">
        <v>1E-4</v>
      </c>
    </row>
    <row r="1175" spans="1:7" x14ac:dyDescent="0.25">
      <c r="A1175" s="10">
        <v>43266</v>
      </c>
      <c r="B1175">
        <v>94.79</v>
      </c>
      <c r="C1175">
        <v>94.91</v>
      </c>
      <c r="D1175">
        <v>95.13</v>
      </c>
      <c r="E1175">
        <v>94.65</v>
      </c>
      <c r="G1175" s="11">
        <v>2.0000000000000001E-4</v>
      </c>
    </row>
    <row r="1176" spans="1:7" x14ac:dyDescent="0.25">
      <c r="A1176" s="10">
        <v>43265</v>
      </c>
      <c r="B1176">
        <v>94.77</v>
      </c>
      <c r="C1176">
        <v>93.5</v>
      </c>
      <c r="D1176">
        <v>94.93</v>
      </c>
      <c r="E1176">
        <v>93.19</v>
      </c>
      <c r="G1176" s="11">
        <v>1.1299999999999999E-2</v>
      </c>
    </row>
    <row r="1177" spans="1:7" x14ac:dyDescent="0.25">
      <c r="A1177" s="10">
        <v>43264</v>
      </c>
      <c r="B1177">
        <v>93.71</v>
      </c>
      <c r="C1177">
        <v>93.83</v>
      </c>
      <c r="D1177">
        <v>94.03</v>
      </c>
      <c r="E1177">
        <v>93.52</v>
      </c>
      <c r="G1177" s="11">
        <v>-1E-3</v>
      </c>
    </row>
    <row r="1178" spans="1:7" x14ac:dyDescent="0.25">
      <c r="A1178" s="10">
        <v>43263</v>
      </c>
      <c r="B1178">
        <v>93.8</v>
      </c>
      <c r="C1178">
        <v>93.67</v>
      </c>
      <c r="D1178">
        <v>93.91</v>
      </c>
      <c r="E1178">
        <v>93.47</v>
      </c>
      <c r="G1178" s="11">
        <v>2.3999999999999998E-3</v>
      </c>
    </row>
    <row r="1179" spans="1:7" x14ac:dyDescent="0.25">
      <c r="A1179" s="10">
        <v>43262</v>
      </c>
      <c r="B1179">
        <v>93.58</v>
      </c>
      <c r="C1179">
        <v>93.54</v>
      </c>
      <c r="D1179">
        <v>93.68</v>
      </c>
      <c r="E1179">
        <v>93.37</v>
      </c>
      <c r="G1179" s="11">
        <v>2.9999999999999997E-4</v>
      </c>
    </row>
    <row r="1180" spans="1:7" x14ac:dyDescent="0.25">
      <c r="A1180" s="10">
        <v>43259</v>
      </c>
      <c r="B1180">
        <v>93.55</v>
      </c>
      <c r="C1180">
        <v>93.44</v>
      </c>
      <c r="D1180">
        <v>93.82</v>
      </c>
      <c r="E1180">
        <v>93.39</v>
      </c>
      <c r="G1180" s="11">
        <v>1.6000000000000001E-3</v>
      </c>
    </row>
    <row r="1181" spans="1:7" x14ac:dyDescent="0.25">
      <c r="A1181" s="10">
        <v>43258</v>
      </c>
      <c r="B1181">
        <v>93.4</v>
      </c>
      <c r="C1181">
        <v>93.58</v>
      </c>
      <c r="D1181">
        <v>93.59</v>
      </c>
      <c r="E1181">
        <v>93.21</v>
      </c>
      <c r="G1181" s="11">
        <v>-2.8E-3</v>
      </c>
    </row>
    <row r="1182" spans="1:7" x14ac:dyDescent="0.25">
      <c r="A1182" s="10">
        <v>43257</v>
      </c>
      <c r="B1182">
        <v>93.66</v>
      </c>
      <c r="C1182">
        <v>93.88</v>
      </c>
      <c r="D1182">
        <v>93.89</v>
      </c>
      <c r="E1182">
        <v>93.42</v>
      </c>
      <c r="G1182" s="11">
        <v>-2.5999999999999999E-3</v>
      </c>
    </row>
    <row r="1183" spans="1:7" x14ac:dyDescent="0.25">
      <c r="A1183" s="10">
        <v>43256</v>
      </c>
      <c r="B1183">
        <v>93.9</v>
      </c>
      <c r="C1183">
        <v>94.06</v>
      </c>
      <c r="D1183">
        <v>94.32</v>
      </c>
      <c r="E1183">
        <v>93.78</v>
      </c>
      <c r="G1183" s="11">
        <v>-1.2999999999999999E-3</v>
      </c>
    </row>
    <row r="1184" spans="1:7" x14ac:dyDescent="0.25">
      <c r="A1184" s="10">
        <v>43255</v>
      </c>
      <c r="B1184">
        <v>94.02</v>
      </c>
      <c r="C1184">
        <v>94.16</v>
      </c>
      <c r="D1184">
        <v>94.19</v>
      </c>
      <c r="E1184">
        <v>93.66</v>
      </c>
      <c r="G1184" s="11">
        <v>-1.8E-3</v>
      </c>
    </row>
    <row r="1185" spans="1:7" x14ac:dyDescent="0.25">
      <c r="A1185" s="10">
        <v>43252</v>
      </c>
      <c r="B1185">
        <v>94.19</v>
      </c>
      <c r="C1185">
        <v>93.95</v>
      </c>
      <c r="D1185">
        <v>94.45</v>
      </c>
      <c r="E1185">
        <v>93.88</v>
      </c>
      <c r="G1185" s="11">
        <v>2.2000000000000001E-3</v>
      </c>
    </row>
    <row r="1186" spans="1:7" x14ac:dyDescent="0.25">
      <c r="A1186" s="10">
        <v>43251</v>
      </c>
      <c r="B1186">
        <v>93.98</v>
      </c>
      <c r="C1186">
        <v>94.07</v>
      </c>
      <c r="D1186">
        <v>94.25</v>
      </c>
      <c r="E1186">
        <v>93.72</v>
      </c>
      <c r="G1186" s="11">
        <v>-1.8E-3</v>
      </c>
    </row>
    <row r="1187" spans="1:7" x14ac:dyDescent="0.25">
      <c r="A1187" s="10">
        <v>43250</v>
      </c>
      <c r="B1187">
        <v>94.15</v>
      </c>
      <c r="C1187">
        <v>94.82</v>
      </c>
      <c r="D1187">
        <v>94.97</v>
      </c>
      <c r="E1187">
        <v>94.04</v>
      </c>
      <c r="G1187" s="11">
        <v>-7.1999999999999998E-3</v>
      </c>
    </row>
    <row r="1188" spans="1:7" x14ac:dyDescent="0.25">
      <c r="A1188" s="10">
        <v>43249</v>
      </c>
      <c r="B1188">
        <v>94.83</v>
      </c>
      <c r="C1188">
        <v>94.41</v>
      </c>
      <c r="D1188">
        <v>95.03</v>
      </c>
      <c r="E1188">
        <v>94.28</v>
      </c>
      <c r="G1188" s="11">
        <v>6.7999999999999996E-3</v>
      </c>
    </row>
    <row r="1189" spans="1:7" x14ac:dyDescent="0.25">
      <c r="A1189" s="10">
        <v>43248</v>
      </c>
      <c r="B1189">
        <v>94.19</v>
      </c>
      <c r="C1189">
        <v>94.25</v>
      </c>
      <c r="D1189">
        <v>94.5</v>
      </c>
      <c r="E1189">
        <v>93.86</v>
      </c>
      <c r="G1189" s="11">
        <v>0</v>
      </c>
    </row>
    <row r="1190" spans="1:7" x14ac:dyDescent="0.25">
      <c r="A1190" s="10">
        <v>43245</v>
      </c>
      <c r="B1190">
        <v>94.19</v>
      </c>
      <c r="C1190">
        <v>93.8</v>
      </c>
      <c r="D1190">
        <v>94.3</v>
      </c>
      <c r="E1190">
        <v>93.75</v>
      </c>
      <c r="G1190" s="11">
        <v>4.5999999999999999E-3</v>
      </c>
    </row>
    <row r="1191" spans="1:7" x14ac:dyDescent="0.25">
      <c r="A1191" s="10">
        <v>43244</v>
      </c>
      <c r="B1191">
        <v>93.76</v>
      </c>
      <c r="C1191">
        <v>93.9</v>
      </c>
      <c r="D1191">
        <v>93.98</v>
      </c>
      <c r="E1191">
        <v>93.61</v>
      </c>
      <c r="G1191" s="11">
        <v>-2.5999999999999999E-3</v>
      </c>
    </row>
    <row r="1192" spans="1:7" x14ac:dyDescent="0.25">
      <c r="A1192" s="10">
        <v>43243</v>
      </c>
      <c r="B1192">
        <v>94</v>
      </c>
      <c r="C1192">
        <v>93.55</v>
      </c>
      <c r="D1192">
        <v>94.19</v>
      </c>
      <c r="E1192">
        <v>93.51</v>
      </c>
      <c r="G1192" s="11">
        <v>4.1999999999999997E-3</v>
      </c>
    </row>
    <row r="1193" spans="1:7" x14ac:dyDescent="0.25">
      <c r="A1193" s="10">
        <v>43242</v>
      </c>
      <c r="B1193">
        <v>93.61</v>
      </c>
      <c r="C1193">
        <v>93.54</v>
      </c>
      <c r="D1193">
        <v>93.73</v>
      </c>
      <c r="E1193">
        <v>93.29</v>
      </c>
      <c r="G1193" s="11">
        <v>-6.9999999999999999E-4</v>
      </c>
    </row>
    <row r="1194" spans="1:7" x14ac:dyDescent="0.25">
      <c r="A1194" s="10">
        <v>43241</v>
      </c>
      <c r="B1194">
        <v>93.68</v>
      </c>
      <c r="C1194">
        <v>93.69</v>
      </c>
      <c r="D1194">
        <v>94.06</v>
      </c>
      <c r="E1194">
        <v>93.51</v>
      </c>
      <c r="G1194" s="11">
        <v>4.0000000000000002E-4</v>
      </c>
    </row>
    <row r="1195" spans="1:7" x14ac:dyDescent="0.25">
      <c r="A1195" s="10">
        <v>43238</v>
      </c>
      <c r="B1195">
        <v>93.64</v>
      </c>
      <c r="C1195">
        <v>93.5</v>
      </c>
      <c r="D1195">
        <v>93.83</v>
      </c>
      <c r="E1195">
        <v>93.34</v>
      </c>
      <c r="G1195" s="11">
        <v>1.8E-3</v>
      </c>
    </row>
    <row r="1196" spans="1:7" x14ac:dyDescent="0.25">
      <c r="A1196" s="10">
        <v>43237</v>
      </c>
      <c r="B1196">
        <v>93.47</v>
      </c>
      <c r="C1196">
        <v>93.26</v>
      </c>
      <c r="D1196">
        <v>93.56</v>
      </c>
      <c r="E1196">
        <v>93.12</v>
      </c>
      <c r="G1196" s="11">
        <v>8.9999999999999998E-4</v>
      </c>
    </row>
    <row r="1197" spans="1:7" x14ac:dyDescent="0.25">
      <c r="A1197" s="10">
        <v>43236</v>
      </c>
      <c r="B1197">
        <v>93.39</v>
      </c>
      <c r="C1197">
        <v>93.31</v>
      </c>
      <c r="D1197">
        <v>93.63</v>
      </c>
      <c r="E1197">
        <v>93.14</v>
      </c>
      <c r="G1197" s="11">
        <v>1.8E-3</v>
      </c>
    </row>
    <row r="1198" spans="1:7" x14ac:dyDescent="0.25">
      <c r="A1198" s="10">
        <v>43235</v>
      </c>
      <c r="B1198">
        <v>93.22</v>
      </c>
      <c r="C1198">
        <v>92.65</v>
      </c>
      <c r="D1198">
        <v>93.46</v>
      </c>
      <c r="E1198">
        <v>92.61</v>
      </c>
      <c r="G1198" s="11">
        <v>6.7999999999999996E-3</v>
      </c>
    </row>
    <row r="1199" spans="1:7" x14ac:dyDescent="0.25">
      <c r="A1199" s="10">
        <v>43234</v>
      </c>
      <c r="B1199">
        <v>92.59</v>
      </c>
      <c r="C1199">
        <v>92.55</v>
      </c>
      <c r="D1199">
        <v>92.69</v>
      </c>
      <c r="E1199">
        <v>92.24</v>
      </c>
      <c r="G1199" s="11">
        <v>5.0000000000000001E-4</v>
      </c>
    </row>
    <row r="1200" spans="1:7" x14ac:dyDescent="0.25">
      <c r="A1200" s="10">
        <v>43231</v>
      </c>
      <c r="B1200">
        <v>92.54</v>
      </c>
      <c r="C1200">
        <v>92.69</v>
      </c>
      <c r="D1200">
        <v>92.84</v>
      </c>
      <c r="E1200">
        <v>92.37</v>
      </c>
      <c r="G1200" s="11">
        <v>-1.1999999999999999E-3</v>
      </c>
    </row>
    <row r="1201" spans="1:7" x14ac:dyDescent="0.25">
      <c r="A1201" s="10">
        <v>43230</v>
      </c>
      <c r="B1201">
        <v>92.65</v>
      </c>
      <c r="C1201">
        <v>93.08</v>
      </c>
      <c r="D1201">
        <v>93.16</v>
      </c>
      <c r="E1201">
        <v>92.54</v>
      </c>
      <c r="G1201" s="11">
        <v>-4.1999999999999997E-3</v>
      </c>
    </row>
    <row r="1202" spans="1:7" x14ac:dyDescent="0.25">
      <c r="A1202" s="10">
        <v>43229</v>
      </c>
      <c r="B1202">
        <v>93.04</v>
      </c>
      <c r="C1202">
        <v>93.05</v>
      </c>
      <c r="D1202">
        <v>93.42</v>
      </c>
      <c r="E1202">
        <v>92.84</v>
      </c>
      <c r="G1202" s="11">
        <v>-8.9999999999999998E-4</v>
      </c>
    </row>
    <row r="1203" spans="1:7" x14ac:dyDescent="0.25">
      <c r="A1203" s="10">
        <v>43228</v>
      </c>
      <c r="B1203">
        <v>93.12</v>
      </c>
      <c r="C1203">
        <v>92.73</v>
      </c>
      <c r="D1203">
        <v>93.28</v>
      </c>
      <c r="E1203">
        <v>92.65</v>
      </c>
      <c r="G1203" s="11">
        <v>4.0000000000000001E-3</v>
      </c>
    </row>
    <row r="1204" spans="1:7" x14ac:dyDescent="0.25">
      <c r="A1204" s="10">
        <v>43227</v>
      </c>
      <c r="B1204">
        <v>92.75</v>
      </c>
      <c r="C1204">
        <v>92.57</v>
      </c>
      <c r="D1204">
        <v>92.97</v>
      </c>
      <c r="E1204">
        <v>92.45</v>
      </c>
      <c r="G1204" s="11">
        <v>1.9E-3</v>
      </c>
    </row>
    <row r="1205" spans="1:7" x14ac:dyDescent="0.25">
      <c r="A1205" s="10">
        <v>43224</v>
      </c>
      <c r="B1205">
        <v>92.57</v>
      </c>
      <c r="C1205">
        <v>92.43</v>
      </c>
      <c r="D1205">
        <v>92.9</v>
      </c>
      <c r="E1205">
        <v>92.35</v>
      </c>
      <c r="G1205" s="11">
        <v>1.6999999999999999E-3</v>
      </c>
    </row>
    <row r="1206" spans="1:7" x14ac:dyDescent="0.25">
      <c r="A1206" s="10">
        <v>43223</v>
      </c>
      <c r="B1206">
        <v>92.41</v>
      </c>
      <c r="C1206">
        <v>92.72</v>
      </c>
      <c r="D1206">
        <v>92.76</v>
      </c>
      <c r="E1206">
        <v>92.34</v>
      </c>
      <c r="G1206" s="11">
        <v>-1.1000000000000001E-3</v>
      </c>
    </row>
    <row r="1207" spans="1:7" x14ac:dyDescent="0.25">
      <c r="A1207" s="10">
        <v>43222</v>
      </c>
      <c r="B1207">
        <v>92.51</v>
      </c>
      <c r="C1207">
        <v>92.47</v>
      </c>
      <c r="D1207">
        <v>92.83</v>
      </c>
      <c r="E1207">
        <v>92.22</v>
      </c>
      <c r="G1207" s="11">
        <v>5.9999999999999995E-4</v>
      </c>
    </row>
    <row r="1208" spans="1:7" x14ac:dyDescent="0.25">
      <c r="A1208" s="10">
        <v>43221</v>
      </c>
      <c r="B1208">
        <v>92.45</v>
      </c>
      <c r="C1208">
        <v>91.81</v>
      </c>
      <c r="D1208">
        <v>92.57</v>
      </c>
      <c r="E1208">
        <v>91.8</v>
      </c>
      <c r="G1208" s="11">
        <v>6.6E-3</v>
      </c>
    </row>
    <row r="1209" spans="1:7" x14ac:dyDescent="0.25">
      <c r="A1209" s="10">
        <v>43220</v>
      </c>
      <c r="B1209">
        <v>91.84</v>
      </c>
      <c r="C1209">
        <v>91.53</v>
      </c>
      <c r="D1209">
        <v>91.92</v>
      </c>
      <c r="E1209">
        <v>91.48</v>
      </c>
      <c r="G1209" s="11">
        <v>3.3E-3</v>
      </c>
    </row>
    <row r="1210" spans="1:7" x14ac:dyDescent="0.25">
      <c r="A1210" s="10">
        <v>43217</v>
      </c>
      <c r="B1210">
        <v>91.54</v>
      </c>
      <c r="C1210">
        <v>91.56</v>
      </c>
      <c r="D1210">
        <v>91.99</v>
      </c>
      <c r="E1210">
        <v>91.49</v>
      </c>
      <c r="G1210" s="11">
        <v>-2.0000000000000001E-4</v>
      </c>
    </row>
    <row r="1211" spans="1:7" x14ac:dyDescent="0.25">
      <c r="A1211" s="10">
        <v>43216</v>
      </c>
      <c r="B1211">
        <v>91.56</v>
      </c>
      <c r="C1211">
        <v>91.21</v>
      </c>
      <c r="D1211">
        <v>91.64</v>
      </c>
      <c r="E1211">
        <v>90.96</v>
      </c>
      <c r="G1211" s="11">
        <v>4.3E-3</v>
      </c>
    </row>
    <row r="1212" spans="1:7" x14ac:dyDescent="0.25">
      <c r="A1212" s="10">
        <v>43215</v>
      </c>
      <c r="B1212">
        <v>91.17</v>
      </c>
      <c r="C1212">
        <v>90.76</v>
      </c>
      <c r="D1212">
        <v>91.26</v>
      </c>
      <c r="E1212">
        <v>90.75</v>
      </c>
      <c r="G1212" s="11">
        <v>4.4000000000000003E-3</v>
      </c>
    </row>
    <row r="1213" spans="1:7" x14ac:dyDescent="0.25">
      <c r="A1213" s="10">
        <v>43214</v>
      </c>
      <c r="B1213">
        <v>90.77</v>
      </c>
      <c r="C1213">
        <v>90.92</v>
      </c>
      <c r="D1213">
        <v>91.08</v>
      </c>
      <c r="E1213">
        <v>90.71</v>
      </c>
      <c r="G1213" s="11">
        <v>-2E-3</v>
      </c>
    </row>
    <row r="1214" spans="1:7" x14ac:dyDescent="0.25">
      <c r="A1214" s="10">
        <v>43213</v>
      </c>
      <c r="B1214">
        <v>90.95</v>
      </c>
      <c r="C1214">
        <v>90.35</v>
      </c>
      <c r="D1214">
        <v>90.98</v>
      </c>
      <c r="E1214">
        <v>90.32</v>
      </c>
      <c r="G1214" s="11">
        <v>7.0000000000000001E-3</v>
      </c>
    </row>
    <row r="1215" spans="1:7" x14ac:dyDescent="0.25">
      <c r="A1215" s="10">
        <v>43210</v>
      </c>
      <c r="B1215">
        <v>90.32</v>
      </c>
      <c r="C1215">
        <v>89.9</v>
      </c>
      <c r="D1215">
        <v>90.48</v>
      </c>
      <c r="E1215">
        <v>89.89</v>
      </c>
      <c r="G1215" s="11">
        <v>4.1999999999999997E-3</v>
      </c>
    </row>
    <row r="1216" spans="1:7" x14ac:dyDescent="0.25">
      <c r="A1216" s="10">
        <v>43209</v>
      </c>
      <c r="B1216">
        <v>89.94</v>
      </c>
      <c r="C1216">
        <v>89.62</v>
      </c>
      <c r="D1216">
        <v>89.95</v>
      </c>
      <c r="E1216">
        <v>89.5</v>
      </c>
      <c r="G1216" s="11">
        <v>3.5999999999999999E-3</v>
      </c>
    </row>
    <row r="1217" spans="1:7" x14ac:dyDescent="0.25">
      <c r="A1217" s="10">
        <v>43208</v>
      </c>
      <c r="B1217">
        <v>89.62</v>
      </c>
      <c r="C1217">
        <v>89.5</v>
      </c>
      <c r="D1217">
        <v>89.78</v>
      </c>
      <c r="E1217">
        <v>89.45</v>
      </c>
      <c r="G1217" s="11">
        <v>1.1000000000000001E-3</v>
      </c>
    </row>
    <row r="1218" spans="1:7" x14ac:dyDescent="0.25">
      <c r="A1218" s="10">
        <v>43207</v>
      </c>
      <c r="B1218">
        <v>89.52</v>
      </c>
      <c r="C1218">
        <v>89.41</v>
      </c>
      <c r="D1218">
        <v>89.67</v>
      </c>
      <c r="E1218">
        <v>89.23</v>
      </c>
      <c r="G1218" s="11">
        <v>1.1000000000000001E-3</v>
      </c>
    </row>
    <row r="1219" spans="1:7" x14ac:dyDescent="0.25">
      <c r="A1219" s="10">
        <v>43206</v>
      </c>
      <c r="B1219">
        <v>89.42</v>
      </c>
      <c r="C1219">
        <v>89.77</v>
      </c>
      <c r="D1219">
        <v>89.85</v>
      </c>
      <c r="E1219">
        <v>89.39</v>
      </c>
      <c r="G1219" s="11">
        <v>-4.1999999999999997E-3</v>
      </c>
    </row>
    <row r="1220" spans="1:7" x14ac:dyDescent="0.25">
      <c r="A1220" s="10">
        <v>43203</v>
      </c>
      <c r="B1220">
        <v>89.8</v>
      </c>
      <c r="C1220">
        <v>89.76</v>
      </c>
      <c r="D1220">
        <v>89.88</v>
      </c>
      <c r="E1220">
        <v>89.66</v>
      </c>
      <c r="G1220" s="11">
        <v>5.9999999999999995E-4</v>
      </c>
    </row>
    <row r="1221" spans="1:7" x14ac:dyDescent="0.25">
      <c r="A1221" s="10">
        <v>43202</v>
      </c>
      <c r="B1221">
        <v>89.75</v>
      </c>
      <c r="C1221">
        <v>89.52</v>
      </c>
      <c r="D1221">
        <v>89.96</v>
      </c>
      <c r="E1221">
        <v>89.44</v>
      </c>
      <c r="G1221" s="11">
        <v>2E-3</v>
      </c>
    </row>
    <row r="1222" spans="1:7" x14ac:dyDescent="0.25">
      <c r="A1222" s="10">
        <v>43201</v>
      </c>
      <c r="B1222">
        <v>89.57</v>
      </c>
      <c r="C1222">
        <v>89.58</v>
      </c>
      <c r="D1222">
        <v>89.67</v>
      </c>
      <c r="E1222">
        <v>89.36</v>
      </c>
      <c r="G1222" s="11">
        <v>-2.0000000000000001E-4</v>
      </c>
    </row>
    <row r="1223" spans="1:7" x14ac:dyDescent="0.25">
      <c r="A1223" s="10">
        <v>43200</v>
      </c>
      <c r="B1223">
        <v>89.59</v>
      </c>
      <c r="C1223">
        <v>89.83</v>
      </c>
      <c r="D1223">
        <v>89.97</v>
      </c>
      <c r="E1223">
        <v>89.54</v>
      </c>
      <c r="G1223" s="11">
        <v>-2.8E-3</v>
      </c>
    </row>
    <row r="1224" spans="1:7" x14ac:dyDescent="0.25">
      <c r="A1224" s="10">
        <v>43199</v>
      </c>
      <c r="B1224">
        <v>89.84</v>
      </c>
      <c r="C1224">
        <v>90.07</v>
      </c>
      <c r="D1224">
        <v>90.27</v>
      </c>
      <c r="E1224">
        <v>89.82</v>
      </c>
      <c r="G1224" s="11">
        <v>-3.0000000000000001E-3</v>
      </c>
    </row>
    <row r="1225" spans="1:7" x14ac:dyDescent="0.25">
      <c r="A1225" s="10">
        <v>43196</v>
      </c>
      <c r="B1225">
        <v>90.11</v>
      </c>
      <c r="C1225">
        <v>90.38</v>
      </c>
      <c r="D1225">
        <v>90.6</v>
      </c>
      <c r="E1225">
        <v>90.07</v>
      </c>
      <c r="G1225" s="11">
        <v>-3.8999999999999998E-3</v>
      </c>
    </row>
    <row r="1226" spans="1:7" x14ac:dyDescent="0.25">
      <c r="A1226" s="10">
        <v>43195</v>
      </c>
      <c r="B1226">
        <v>90.46</v>
      </c>
      <c r="C1226">
        <v>90.09</v>
      </c>
      <c r="D1226">
        <v>90.59</v>
      </c>
      <c r="E1226">
        <v>90.07</v>
      </c>
      <c r="G1226" s="11">
        <v>3.5999999999999999E-3</v>
      </c>
    </row>
    <row r="1227" spans="1:7" x14ac:dyDescent="0.25">
      <c r="A1227" s="10">
        <v>43194</v>
      </c>
      <c r="B1227">
        <v>90.14</v>
      </c>
      <c r="C1227">
        <v>90.16</v>
      </c>
      <c r="D1227">
        <v>90.23</v>
      </c>
      <c r="E1227">
        <v>89.92</v>
      </c>
      <c r="G1227" s="11">
        <v>-6.9999999999999999E-4</v>
      </c>
    </row>
    <row r="1228" spans="1:7" x14ac:dyDescent="0.25">
      <c r="A1228" s="10">
        <v>43193</v>
      </c>
      <c r="B1228">
        <v>90.2</v>
      </c>
      <c r="C1228">
        <v>90.02</v>
      </c>
      <c r="D1228">
        <v>90.28</v>
      </c>
      <c r="E1228">
        <v>89.85</v>
      </c>
      <c r="G1228" s="11">
        <v>1.6999999999999999E-3</v>
      </c>
    </row>
    <row r="1229" spans="1:7" x14ac:dyDescent="0.25">
      <c r="A1229" s="10">
        <v>43192</v>
      </c>
      <c r="B1229">
        <v>90.05</v>
      </c>
      <c r="C1229">
        <v>89.97</v>
      </c>
      <c r="D1229">
        <v>90.15</v>
      </c>
      <c r="E1229">
        <v>89.82</v>
      </c>
      <c r="G1229" s="11">
        <v>8.9999999999999998E-4</v>
      </c>
    </row>
    <row r="1230" spans="1:7" x14ac:dyDescent="0.25">
      <c r="A1230" s="10">
        <v>43189</v>
      </c>
      <c r="B1230">
        <v>89.97</v>
      </c>
      <c r="C1230">
        <v>90.1</v>
      </c>
      <c r="D1230">
        <v>90.12</v>
      </c>
      <c r="E1230">
        <v>89.88</v>
      </c>
      <c r="G1230" s="11">
        <v>-2E-3</v>
      </c>
    </row>
    <row r="1231" spans="1:7" x14ac:dyDescent="0.25">
      <c r="A1231" s="10">
        <v>43188</v>
      </c>
      <c r="B1231">
        <v>90.15</v>
      </c>
      <c r="C1231">
        <v>90.11</v>
      </c>
      <c r="D1231">
        <v>90.18</v>
      </c>
      <c r="E1231">
        <v>89.9</v>
      </c>
      <c r="G1231" s="11">
        <v>1E-3</v>
      </c>
    </row>
    <row r="1232" spans="1:7" x14ac:dyDescent="0.25">
      <c r="A1232" s="10">
        <v>43187</v>
      </c>
      <c r="B1232">
        <v>90.06</v>
      </c>
      <c r="C1232">
        <v>89.32</v>
      </c>
      <c r="D1232">
        <v>90.15</v>
      </c>
      <c r="E1232">
        <v>89.25</v>
      </c>
      <c r="G1232" s="11">
        <v>8.2000000000000007E-3</v>
      </c>
    </row>
    <row r="1233" spans="1:7" x14ac:dyDescent="0.25">
      <c r="A1233" s="10">
        <v>43186</v>
      </c>
      <c r="B1233">
        <v>89.33</v>
      </c>
      <c r="C1233">
        <v>89.02</v>
      </c>
      <c r="D1233">
        <v>89.63</v>
      </c>
      <c r="E1233">
        <v>88.94</v>
      </c>
      <c r="G1233" s="11">
        <v>3.3999999999999998E-3</v>
      </c>
    </row>
    <row r="1234" spans="1:7" x14ac:dyDescent="0.25">
      <c r="A1234" s="10">
        <v>43185</v>
      </c>
      <c r="B1234">
        <v>89.03</v>
      </c>
      <c r="C1234">
        <v>89.47</v>
      </c>
      <c r="D1234">
        <v>89.52</v>
      </c>
      <c r="E1234">
        <v>88.98</v>
      </c>
      <c r="G1234" s="11">
        <v>-5.0000000000000001E-3</v>
      </c>
    </row>
    <row r="1235" spans="1:7" x14ac:dyDescent="0.25">
      <c r="A1235" s="10">
        <v>43182</v>
      </c>
      <c r="B1235">
        <v>89.48</v>
      </c>
      <c r="C1235">
        <v>89.67</v>
      </c>
      <c r="D1235">
        <v>89.74</v>
      </c>
      <c r="E1235">
        <v>89.4</v>
      </c>
      <c r="G1235" s="11">
        <v>-4.1999999999999997E-3</v>
      </c>
    </row>
    <row r="1236" spans="1:7" x14ac:dyDescent="0.25">
      <c r="A1236" s="10">
        <v>43181</v>
      </c>
      <c r="B1236">
        <v>89.86</v>
      </c>
      <c r="C1236">
        <v>89.65</v>
      </c>
      <c r="D1236">
        <v>89.96</v>
      </c>
      <c r="E1236">
        <v>89.4</v>
      </c>
      <c r="G1236" s="11">
        <v>8.9999999999999998E-4</v>
      </c>
    </row>
    <row r="1237" spans="1:7" x14ac:dyDescent="0.25">
      <c r="A1237" s="10">
        <v>43180</v>
      </c>
      <c r="B1237">
        <v>89.78</v>
      </c>
      <c r="C1237">
        <v>90.41</v>
      </c>
      <c r="D1237">
        <v>90.4</v>
      </c>
      <c r="E1237">
        <v>89.63</v>
      </c>
      <c r="G1237" s="11">
        <v>-6.4999999999999997E-3</v>
      </c>
    </row>
    <row r="1238" spans="1:7" x14ac:dyDescent="0.25">
      <c r="A1238" s="10">
        <v>43179</v>
      </c>
      <c r="B1238">
        <v>90.37</v>
      </c>
      <c r="C1238">
        <v>89.88</v>
      </c>
      <c r="D1238">
        <v>90.44</v>
      </c>
      <c r="E1238">
        <v>89.85</v>
      </c>
      <c r="G1238" s="11">
        <v>6.7000000000000002E-3</v>
      </c>
    </row>
    <row r="1239" spans="1:7" x14ac:dyDescent="0.25">
      <c r="A1239" s="10">
        <v>43178</v>
      </c>
      <c r="B1239">
        <v>89.77</v>
      </c>
      <c r="C1239">
        <v>90.2</v>
      </c>
      <c r="D1239">
        <v>90.34</v>
      </c>
      <c r="E1239">
        <v>89.76</v>
      </c>
      <c r="G1239" s="11">
        <v>-5.1000000000000004E-3</v>
      </c>
    </row>
    <row r="1240" spans="1:7" x14ac:dyDescent="0.25">
      <c r="A1240" s="10">
        <v>43175</v>
      </c>
      <c r="B1240">
        <v>90.23</v>
      </c>
      <c r="C1240">
        <v>90.14</v>
      </c>
      <c r="D1240">
        <v>90.38</v>
      </c>
      <c r="E1240">
        <v>89.89</v>
      </c>
      <c r="G1240" s="11">
        <v>1E-3</v>
      </c>
    </row>
    <row r="1241" spans="1:7" x14ac:dyDescent="0.25">
      <c r="A1241" s="10">
        <v>43174</v>
      </c>
      <c r="B1241">
        <v>90.14</v>
      </c>
      <c r="C1241">
        <v>89.75</v>
      </c>
      <c r="D1241">
        <v>90.17</v>
      </c>
      <c r="E1241">
        <v>89.62</v>
      </c>
      <c r="G1241" s="11">
        <v>4.8999999999999998E-3</v>
      </c>
    </row>
    <row r="1242" spans="1:7" x14ac:dyDescent="0.25">
      <c r="A1242" s="10">
        <v>43173</v>
      </c>
      <c r="B1242">
        <v>89.7</v>
      </c>
      <c r="C1242">
        <v>89.7</v>
      </c>
      <c r="D1242">
        <v>89.89</v>
      </c>
      <c r="E1242">
        <v>89.56</v>
      </c>
      <c r="G1242" s="11">
        <v>4.0000000000000002E-4</v>
      </c>
    </row>
    <row r="1243" spans="1:7" x14ac:dyDescent="0.25">
      <c r="A1243" s="10">
        <v>43172</v>
      </c>
      <c r="B1243">
        <v>89.66</v>
      </c>
      <c r="C1243">
        <v>89.91</v>
      </c>
      <c r="D1243">
        <v>90.11</v>
      </c>
      <c r="E1243">
        <v>89.59</v>
      </c>
      <c r="G1243" s="11">
        <v>-2.5999999999999999E-3</v>
      </c>
    </row>
    <row r="1244" spans="1:7" x14ac:dyDescent="0.25">
      <c r="A1244" s="10">
        <v>43171</v>
      </c>
      <c r="B1244">
        <v>89.89</v>
      </c>
      <c r="C1244">
        <v>90.11</v>
      </c>
      <c r="D1244">
        <v>90.19</v>
      </c>
      <c r="E1244">
        <v>89.84</v>
      </c>
      <c r="G1244" s="11">
        <v>-2.2000000000000001E-3</v>
      </c>
    </row>
    <row r="1245" spans="1:7" x14ac:dyDescent="0.25">
      <c r="A1245" s="10">
        <v>43168</v>
      </c>
      <c r="B1245">
        <v>90.09</v>
      </c>
      <c r="C1245">
        <v>90.2</v>
      </c>
      <c r="D1245">
        <v>90.36</v>
      </c>
      <c r="E1245">
        <v>90</v>
      </c>
      <c r="G1245" s="11">
        <v>-1E-3</v>
      </c>
    </row>
    <row r="1246" spans="1:7" x14ac:dyDescent="0.25">
      <c r="A1246" s="10">
        <v>43167</v>
      </c>
      <c r="B1246">
        <v>90.18</v>
      </c>
      <c r="C1246">
        <v>89.59</v>
      </c>
      <c r="D1246">
        <v>90.23</v>
      </c>
      <c r="E1246">
        <v>89.44</v>
      </c>
      <c r="G1246" s="11">
        <v>6.0000000000000001E-3</v>
      </c>
    </row>
    <row r="1247" spans="1:7" x14ac:dyDescent="0.25">
      <c r="A1247" s="10">
        <v>43166</v>
      </c>
      <c r="B1247">
        <v>89.64</v>
      </c>
      <c r="C1247">
        <v>89.51</v>
      </c>
      <c r="D1247">
        <v>89.78</v>
      </c>
      <c r="E1247">
        <v>89.41</v>
      </c>
      <c r="G1247" s="11">
        <v>2.0000000000000001E-4</v>
      </c>
    </row>
    <row r="1248" spans="1:7" x14ac:dyDescent="0.25">
      <c r="A1248" s="10">
        <v>43165</v>
      </c>
      <c r="B1248">
        <v>89.62</v>
      </c>
      <c r="C1248">
        <v>89.96</v>
      </c>
      <c r="D1248">
        <v>90.06</v>
      </c>
      <c r="E1248">
        <v>89.43</v>
      </c>
      <c r="G1248" s="11">
        <v>-5.1000000000000004E-3</v>
      </c>
    </row>
    <row r="1249" spans="1:7" x14ac:dyDescent="0.25">
      <c r="A1249" s="10">
        <v>43164</v>
      </c>
      <c r="B1249">
        <v>90.08</v>
      </c>
      <c r="C1249">
        <v>89.83</v>
      </c>
      <c r="D1249">
        <v>90.22</v>
      </c>
      <c r="E1249">
        <v>89.83</v>
      </c>
      <c r="G1249" s="11">
        <v>1.6000000000000001E-3</v>
      </c>
    </row>
    <row r="1250" spans="1:7" x14ac:dyDescent="0.25">
      <c r="A1250" s="10">
        <v>43161</v>
      </c>
      <c r="B1250">
        <v>89.94</v>
      </c>
      <c r="C1250">
        <v>90.25</v>
      </c>
      <c r="D1250">
        <v>90.29</v>
      </c>
      <c r="E1250">
        <v>89.88</v>
      </c>
      <c r="G1250" s="11">
        <v>-4.1999999999999997E-3</v>
      </c>
    </row>
    <row r="1251" spans="1:7" x14ac:dyDescent="0.25">
      <c r="A1251" s="10">
        <v>43160</v>
      </c>
      <c r="B1251">
        <v>90.32</v>
      </c>
      <c r="C1251">
        <v>90.67</v>
      </c>
      <c r="D1251">
        <v>90.93</v>
      </c>
      <c r="E1251">
        <v>90.21</v>
      </c>
      <c r="G1251" s="11">
        <v>-3.2000000000000002E-3</v>
      </c>
    </row>
    <row r="1252" spans="1:7" x14ac:dyDescent="0.25">
      <c r="A1252" s="10">
        <v>43159</v>
      </c>
      <c r="B1252">
        <v>90.61</v>
      </c>
      <c r="C1252">
        <v>90.41</v>
      </c>
      <c r="D1252">
        <v>90.7</v>
      </c>
      <c r="E1252">
        <v>90.31</v>
      </c>
      <c r="G1252" s="11">
        <v>2.8E-3</v>
      </c>
    </row>
    <row r="1253" spans="1:7" x14ac:dyDescent="0.25">
      <c r="A1253" s="10">
        <v>43158</v>
      </c>
      <c r="B1253">
        <v>90.36</v>
      </c>
      <c r="C1253">
        <v>89.8</v>
      </c>
      <c r="D1253">
        <v>90.5</v>
      </c>
      <c r="E1253">
        <v>89.69</v>
      </c>
      <c r="G1253" s="11">
        <v>5.7000000000000002E-3</v>
      </c>
    </row>
    <row r="1254" spans="1:7" x14ac:dyDescent="0.25">
      <c r="A1254" s="10">
        <v>43157</v>
      </c>
      <c r="B1254">
        <v>89.85</v>
      </c>
      <c r="C1254">
        <v>89.96</v>
      </c>
      <c r="D1254">
        <v>90.05</v>
      </c>
      <c r="E1254">
        <v>89.5</v>
      </c>
      <c r="G1254" s="11">
        <v>-2.9999999999999997E-4</v>
      </c>
    </row>
    <row r="1255" spans="1:7" x14ac:dyDescent="0.25">
      <c r="A1255" s="10">
        <v>43154</v>
      </c>
      <c r="B1255">
        <v>89.88</v>
      </c>
      <c r="C1255">
        <v>89.78</v>
      </c>
      <c r="D1255">
        <v>90.06</v>
      </c>
      <c r="E1255">
        <v>89.76</v>
      </c>
      <c r="G1255" s="11">
        <v>1.6000000000000001E-3</v>
      </c>
    </row>
    <row r="1256" spans="1:7" x14ac:dyDescent="0.25">
      <c r="A1256" s="10">
        <v>43153</v>
      </c>
      <c r="B1256">
        <v>89.74</v>
      </c>
      <c r="C1256">
        <v>90.16</v>
      </c>
      <c r="D1256">
        <v>90.23</v>
      </c>
      <c r="E1256">
        <v>89.64</v>
      </c>
      <c r="G1256" s="11">
        <v>-2.8999999999999998E-3</v>
      </c>
    </row>
    <row r="1257" spans="1:7" x14ac:dyDescent="0.25">
      <c r="A1257" s="10">
        <v>43152</v>
      </c>
      <c r="B1257">
        <v>90</v>
      </c>
      <c r="C1257">
        <v>89.71</v>
      </c>
      <c r="D1257">
        <v>90.16</v>
      </c>
      <c r="E1257">
        <v>89.59</v>
      </c>
      <c r="G1257" s="11">
        <v>3.0999999999999999E-3</v>
      </c>
    </row>
    <row r="1258" spans="1:7" x14ac:dyDescent="0.25">
      <c r="A1258" s="10">
        <v>43151</v>
      </c>
      <c r="B1258">
        <v>89.72</v>
      </c>
      <c r="C1258">
        <v>89.24</v>
      </c>
      <c r="D1258">
        <v>89.8</v>
      </c>
      <c r="E1258">
        <v>89.22</v>
      </c>
      <c r="G1258" s="11">
        <v>7.0000000000000001E-3</v>
      </c>
    </row>
    <row r="1259" spans="1:7" x14ac:dyDescent="0.25">
      <c r="A1259" s="10">
        <v>43150</v>
      </c>
      <c r="B1259">
        <v>89.1</v>
      </c>
      <c r="C1259">
        <v>89.1</v>
      </c>
      <c r="D1259">
        <v>89.44</v>
      </c>
      <c r="E1259">
        <v>88.95</v>
      </c>
      <c r="G1259" s="11">
        <v>0</v>
      </c>
    </row>
    <row r="1260" spans="1:7" x14ac:dyDescent="0.25">
      <c r="A1260" s="10">
        <v>43147</v>
      </c>
      <c r="B1260">
        <v>89.1</v>
      </c>
      <c r="C1260">
        <v>88.57</v>
      </c>
      <c r="D1260">
        <v>89.23</v>
      </c>
      <c r="E1260">
        <v>88.25</v>
      </c>
      <c r="G1260" s="11">
        <v>5.7999999999999996E-3</v>
      </c>
    </row>
    <row r="1261" spans="1:7" x14ac:dyDescent="0.25">
      <c r="A1261" s="10">
        <v>43146</v>
      </c>
      <c r="B1261">
        <v>88.59</v>
      </c>
      <c r="C1261">
        <v>88.96</v>
      </c>
      <c r="D1261">
        <v>89</v>
      </c>
      <c r="E1261">
        <v>88.54</v>
      </c>
      <c r="G1261" s="11">
        <v>-5.8999999999999999E-3</v>
      </c>
    </row>
    <row r="1262" spans="1:7" x14ac:dyDescent="0.25">
      <c r="A1262" s="10">
        <v>43145</v>
      </c>
      <c r="B1262">
        <v>89.12</v>
      </c>
      <c r="C1262">
        <v>89.69</v>
      </c>
      <c r="D1262">
        <v>90.12</v>
      </c>
      <c r="E1262">
        <v>88.94</v>
      </c>
      <c r="G1262" s="11">
        <v>-6.4999999999999997E-3</v>
      </c>
    </row>
    <row r="1263" spans="1:7" x14ac:dyDescent="0.25">
      <c r="A1263" s="10">
        <v>43144</v>
      </c>
      <c r="B1263">
        <v>89.7</v>
      </c>
      <c r="C1263">
        <v>90.09</v>
      </c>
      <c r="D1263">
        <v>90.18</v>
      </c>
      <c r="E1263">
        <v>89.61</v>
      </c>
      <c r="G1263" s="11">
        <v>-5.7000000000000002E-3</v>
      </c>
    </row>
    <row r="1264" spans="1:7" x14ac:dyDescent="0.25">
      <c r="A1264" s="10">
        <v>43143</v>
      </c>
      <c r="B1264">
        <v>90.21</v>
      </c>
      <c r="C1264">
        <v>90.35</v>
      </c>
      <c r="D1264">
        <v>90.43</v>
      </c>
      <c r="E1264">
        <v>90.07</v>
      </c>
      <c r="G1264" s="11">
        <v>-2.5000000000000001E-3</v>
      </c>
    </row>
    <row r="1265" spans="1:7" x14ac:dyDescent="0.25">
      <c r="A1265" s="10">
        <v>43140</v>
      </c>
      <c r="B1265">
        <v>90.44</v>
      </c>
      <c r="C1265">
        <v>90.25</v>
      </c>
      <c r="D1265">
        <v>90.56</v>
      </c>
      <c r="E1265">
        <v>90.12</v>
      </c>
      <c r="G1265" s="11">
        <v>2.3E-3</v>
      </c>
    </row>
    <row r="1266" spans="1:7" x14ac:dyDescent="0.25">
      <c r="A1266" s="10">
        <v>43139</v>
      </c>
      <c r="B1266">
        <v>90.23</v>
      </c>
      <c r="C1266">
        <v>90.27</v>
      </c>
      <c r="D1266">
        <v>90.57</v>
      </c>
      <c r="E1266">
        <v>90.01</v>
      </c>
      <c r="G1266" s="11">
        <v>-2.0000000000000001E-4</v>
      </c>
    </row>
    <row r="1267" spans="1:7" x14ac:dyDescent="0.25">
      <c r="A1267" s="10">
        <v>43138</v>
      </c>
      <c r="B1267">
        <v>90.25</v>
      </c>
      <c r="C1267">
        <v>89.63</v>
      </c>
      <c r="D1267">
        <v>90.4</v>
      </c>
      <c r="E1267">
        <v>89.47</v>
      </c>
      <c r="G1267" s="11">
        <v>7.4999999999999997E-3</v>
      </c>
    </row>
    <row r="1268" spans="1:7" x14ac:dyDescent="0.25">
      <c r="A1268" s="10">
        <v>43137</v>
      </c>
      <c r="B1268">
        <v>89.58</v>
      </c>
      <c r="C1268">
        <v>89.66</v>
      </c>
      <c r="D1268">
        <v>90.03</v>
      </c>
      <c r="E1268">
        <v>89.37</v>
      </c>
      <c r="G1268" s="11">
        <v>2.9999999999999997E-4</v>
      </c>
    </row>
    <row r="1269" spans="1:7" x14ac:dyDescent="0.25">
      <c r="A1269" s="10">
        <v>43136</v>
      </c>
      <c r="B1269">
        <v>89.55</v>
      </c>
      <c r="C1269">
        <v>89.35</v>
      </c>
      <c r="D1269">
        <v>89.7</v>
      </c>
      <c r="E1269">
        <v>89.02</v>
      </c>
      <c r="G1269" s="11">
        <v>4.0000000000000001E-3</v>
      </c>
    </row>
    <row r="1270" spans="1:7" x14ac:dyDescent="0.25">
      <c r="A1270" s="10">
        <v>43133</v>
      </c>
      <c r="B1270">
        <v>89.19</v>
      </c>
      <c r="C1270">
        <v>88.64</v>
      </c>
      <c r="D1270">
        <v>89.42</v>
      </c>
      <c r="E1270">
        <v>88.59</v>
      </c>
      <c r="G1270" s="11">
        <v>5.8999999999999999E-3</v>
      </c>
    </row>
    <row r="1271" spans="1:7" x14ac:dyDescent="0.25">
      <c r="A1271" s="10">
        <v>43132</v>
      </c>
      <c r="B1271">
        <v>88.67</v>
      </c>
      <c r="C1271">
        <v>89.04</v>
      </c>
      <c r="D1271">
        <v>89.33</v>
      </c>
      <c r="E1271">
        <v>88.56</v>
      </c>
      <c r="G1271" s="11">
        <v>-5.1999999999999998E-3</v>
      </c>
    </row>
    <row r="1272" spans="1:7" x14ac:dyDescent="0.25">
      <c r="A1272" s="10">
        <v>43131</v>
      </c>
      <c r="B1272">
        <v>89.13</v>
      </c>
      <c r="C1272">
        <v>89.1</v>
      </c>
      <c r="D1272">
        <v>89.3</v>
      </c>
      <c r="E1272">
        <v>88.78</v>
      </c>
      <c r="G1272" s="11">
        <v>-2.9999999999999997E-4</v>
      </c>
    </row>
    <row r="1273" spans="1:7" x14ac:dyDescent="0.25">
      <c r="A1273" s="10">
        <v>43130</v>
      </c>
      <c r="B1273">
        <v>89.16</v>
      </c>
      <c r="C1273">
        <v>89.36</v>
      </c>
      <c r="D1273">
        <v>89.64</v>
      </c>
      <c r="E1273">
        <v>88.91</v>
      </c>
      <c r="G1273" s="11">
        <v>-1.6999999999999999E-3</v>
      </c>
    </row>
    <row r="1274" spans="1:7" x14ac:dyDescent="0.25">
      <c r="A1274" s="10">
        <v>43129</v>
      </c>
      <c r="B1274">
        <v>89.31</v>
      </c>
      <c r="C1274">
        <v>89.11</v>
      </c>
      <c r="D1274">
        <v>89.62</v>
      </c>
      <c r="E1274">
        <v>89.01</v>
      </c>
      <c r="G1274" s="11">
        <v>2.7000000000000001E-3</v>
      </c>
    </row>
    <row r="1275" spans="1:7" x14ac:dyDescent="0.25">
      <c r="A1275" s="10">
        <v>43126</v>
      </c>
      <c r="B1275">
        <v>89.07</v>
      </c>
      <c r="C1275">
        <v>89.4</v>
      </c>
      <c r="D1275">
        <v>89.4</v>
      </c>
      <c r="E1275">
        <v>88.72</v>
      </c>
      <c r="G1275" s="11">
        <v>-3.5999999999999999E-3</v>
      </c>
    </row>
    <row r="1276" spans="1:7" x14ac:dyDescent="0.25">
      <c r="A1276" s="10">
        <v>43125</v>
      </c>
      <c r="B1276">
        <v>89.39</v>
      </c>
      <c r="C1276">
        <v>89.32</v>
      </c>
      <c r="D1276">
        <v>89.58</v>
      </c>
      <c r="E1276">
        <v>88.44</v>
      </c>
      <c r="G1276" s="11">
        <v>2E-3</v>
      </c>
    </row>
    <row r="1277" spans="1:7" x14ac:dyDescent="0.25">
      <c r="A1277" s="10">
        <v>43124</v>
      </c>
      <c r="B1277">
        <v>89.21</v>
      </c>
      <c r="C1277">
        <v>90</v>
      </c>
      <c r="D1277">
        <v>90.11</v>
      </c>
      <c r="E1277">
        <v>89.16</v>
      </c>
      <c r="G1277" s="11">
        <v>-1.01E-2</v>
      </c>
    </row>
    <row r="1278" spans="1:7" x14ac:dyDescent="0.25">
      <c r="A1278" s="10">
        <v>43123</v>
      </c>
      <c r="B1278">
        <v>90.12</v>
      </c>
      <c r="C1278">
        <v>90.39</v>
      </c>
      <c r="D1278">
        <v>90.59</v>
      </c>
      <c r="E1278">
        <v>90.06</v>
      </c>
      <c r="G1278" s="11">
        <v>-3.0999999999999999E-3</v>
      </c>
    </row>
    <row r="1279" spans="1:7" x14ac:dyDescent="0.25">
      <c r="A1279" s="10">
        <v>43122</v>
      </c>
      <c r="B1279">
        <v>90.4</v>
      </c>
      <c r="C1279">
        <v>90.44</v>
      </c>
      <c r="D1279">
        <v>90.7</v>
      </c>
      <c r="E1279">
        <v>90.35</v>
      </c>
      <c r="G1279" s="11">
        <v>-1.9E-3</v>
      </c>
    </row>
    <row r="1280" spans="1:7" x14ac:dyDescent="0.25">
      <c r="A1280" s="10">
        <v>43119</v>
      </c>
      <c r="B1280">
        <v>90.57</v>
      </c>
      <c r="C1280">
        <v>90.5</v>
      </c>
      <c r="D1280">
        <v>90.7</v>
      </c>
      <c r="E1280">
        <v>90.16</v>
      </c>
      <c r="G1280" s="11">
        <v>8.0000000000000004E-4</v>
      </c>
    </row>
    <row r="1281" spans="1:7" x14ac:dyDescent="0.25">
      <c r="A1281" s="10">
        <v>43118</v>
      </c>
      <c r="B1281">
        <v>90.5</v>
      </c>
      <c r="C1281">
        <v>90.78</v>
      </c>
      <c r="D1281">
        <v>90.98</v>
      </c>
      <c r="E1281">
        <v>90.41</v>
      </c>
      <c r="G1281" s="11">
        <v>-4.0000000000000002E-4</v>
      </c>
    </row>
    <row r="1282" spans="1:7" x14ac:dyDescent="0.25">
      <c r="A1282" s="10">
        <v>43117</v>
      </c>
      <c r="B1282">
        <v>90.54</v>
      </c>
      <c r="C1282">
        <v>90.41</v>
      </c>
      <c r="D1282">
        <v>91</v>
      </c>
      <c r="E1282">
        <v>90.11</v>
      </c>
      <c r="G1282" s="11">
        <v>1.6999999999999999E-3</v>
      </c>
    </row>
    <row r="1283" spans="1:7" x14ac:dyDescent="0.25">
      <c r="A1283" s="10">
        <v>43116</v>
      </c>
      <c r="B1283">
        <v>90.39</v>
      </c>
      <c r="C1283">
        <v>90.44</v>
      </c>
      <c r="D1283">
        <v>90.82</v>
      </c>
      <c r="E1283">
        <v>90.34</v>
      </c>
      <c r="G1283" s="11">
        <v>-6.4000000000000003E-3</v>
      </c>
    </row>
    <row r="1284" spans="1:7" x14ac:dyDescent="0.25">
      <c r="A1284" s="10">
        <v>43115</v>
      </c>
      <c r="B1284">
        <v>90.97</v>
      </c>
      <c r="C1284">
        <v>90.94</v>
      </c>
      <c r="D1284">
        <v>90.94</v>
      </c>
      <c r="E1284">
        <v>90.28</v>
      </c>
      <c r="G1284" s="11">
        <v>0</v>
      </c>
    </row>
    <row r="1285" spans="1:7" x14ac:dyDescent="0.25">
      <c r="A1285" s="10">
        <v>43112</v>
      </c>
      <c r="B1285">
        <v>90.97</v>
      </c>
      <c r="C1285">
        <v>91.85</v>
      </c>
      <c r="D1285">
        <v>91.88</v>
      </c>
      <c r="E1285">
        <v>90.9</v>
      </c>
      <c r="G1285" s="11">
        <v>-9.5999999999999992E-3</v>
      </c>
    </row>
    <row r="1286" spans="1:7" x14ac:dyDescent="0.25">
      <c r="A1286" s="10">
        <v>43111</v>
      </c>
      <c r="B1286">
        <v>91.85</v>
      </c>
      <c r="C1286">
        <v>92.33</v>
      </c>
      <c r="D1286">
        <v>92.55</v>
      </c>
      <c r="E1286">
        <v>91.79</v>
      </c>
      <c r="G1286" s="11">
        <v>-5.1999999999999998E-3</v>
      </c>
    </row>
    <row r="1287" spans="1:7" x14ac:dyDescent="0.25">
      <c r="A1287" s="10">
        <v>43110</v>
      </c>
      <c r="B1287">
        <v>92.33</v>
      </c>
      <c r="C1287">
        <v>92.57</v>
      </c>
      <c r="D1287">
        <v>92.57</v>
      </c>
      <c r="E1287">
        <v>91.92</v>
      </c>
      <c r="G1287" s="11">
        <v>-2.2000000000000001E-3</v>
      </c>
    </row>
    <row r="1288" spans="1:7" x14ac:dyDescent="0.25">
      <c r="A1288" s="10">
        <v>43109</v>
      </c>
      <c r="B1288">
        <v>92.53</v>
      </c>
      <c r="C1288">
        <v>92.34</v>
      </c>
      <c r="D1288">
        <v>92.64</v>
      </c>
      <c r="E1288">
        <v>92.21</v>
      </c>
      <c r="G1288" s="11">
        <v>1.8E-3</v>
      </c>
    </row>
    <row r="1289" spans="1:7" x14ac:dyDescent="0.25">
      <c r="A1289" s="10">
        <v>43108</v>
      </c>
      <c r="B1289">
        <v>92.36</v>
      </c>
      <c r="C1289">
        <v>92.06</v>
      </c>
      <c r="D1289">
        <v>92.4</v>
      </c>
      <c r="E1289">
        <v>91.88</v>
      </c>
      <c r="G1289" s="11">
        <v>4.4999999999999997E-3</v>
      </c>
    </row>
    <row r="1290" spans="1:7" x14ac:dyDescent="0.25">
      <c r="A1290" s="10">
        <v>43105</v>
      </c>
      <c r="B1290">
        <v>91.95</v>
      </c>
      <c r="C1290">
        <v>91.87</v>
      </c>
      <c r="D1290">
        <v>92.1</v>
      </c>
      <c r="E1290">
        <v>91.78</v>
      </c>
      <c r="G1290" s="11">
        <v>1.1000000000000001E-3</v>
      </c>
    </row>
    <row r="1291" spans="1:7" x14ac:dyDescent="0.25">
      <c r="A1291" s="10">
        <v>43104</v>
      </c>
      <c r="B1291">
        <v>91.85</v>
      </c>
      <c r="C1291">
        <v>92.22</v>
      </c>
      <c r="D1291">
        <v>92.26</v>
      </c>
      <c r="E1291">
        <v>91.8</v>
      </c>
      <c r="G1291" s="11">
        <v>-3.3999999999999998E-3</v>
      </c>
    </row>
    <row r="1292" spans="1:7" x14ac:dyDescent="0.25">
      <c r="A1292" s="10">
        <v>43103</v>
      </c>
      <c r="B1292">
        <v>92.16</v>
      </c>
      <c r="C1292">
        <v>91.82</v>
      </c>
      <c r="D1292">
        <v>92.26</v>
      </c>
      <c r="E1292">
        <v>91.81</v>
      </c>
      <c r="G1292" s="11">
        <v>3.2000000000000002E-3</v>
      </c>
    </row>
    <row r="1293" spans="1:7" x14ac:dyDescent="0.25">
      <c r="A1293" s="10">
        <v>43102</v>
      </c>
      <c r="B1293">
        <v>91.87</v>
      </c>
      <c r="C1293">
        <v>92.24</v>
      </c>
      <c r="D1293">
        <v>92.25</v>
      </c>
      <c r="E1293">
        <v>91.75</v>
      </c>
      <c r="G1293" s="11">
        <v>-4.1000000000000003E-3</v>
      </c>
    </row>
    <row r="1294" spans="1:7" x14ac:dyDescent="0.25">
      <c r="A1294" s="10">
        <v>43101</v>
      </c>
      <c r="B1294">
        <v>92.25</v>
      </c>
      <c r="C1294">
        <v>92.29</v>
      </c>
      <c r="D1294">
        <v>92.32</v>
      </c>
      <c r="E1294">
        <v>92.18</v>
      </c>
      <c r="G1294" s="11">
        <v>-4.0000000000000002E-4</v>
      </c>
    </row>
    <row r="1295" spans="1:7" x14ac:dyDescent="0.25">
      <c r="A1295" s="10">
        <v>43100</v>
      </c>
      <c r="B1295">
        <v>92.28</v>
      </c>
      <c r="C1295">
        <v>92.28</v>
      </c>
      <c r="D1295">
        <v>92.28</v>
      </c>
      <c r="E1295">
        <v>92.28</v>
      </c>
      <c r="G1295" s="11">
        <v>1.8E-3</v>
      </c>
    </row>
    <row r="1296" spans="1:7" x14ac:dyDescent="0.25">
      <c r="A1296" s="10">
        <v>43098</v>
      </c>
      <c r="B1296">
        <v>92.12</v>
      </c>
      <c r="C1296">
        <v>92.67</v>
      </c>
      <c r="D1296">
        <v>92.67</v>
      </c>
      <c r="E1296">
        <v>92.08</v>
      </c>
      <c r="G1296" s="11">
        <v>-5.1999999999999998E-3</v>
      </c>
    </row>
    <row r="1297" spans="1:7" x14ac:dyDescent="0.25">
      <c r="A1297" s="10">
        <v>43097</v>
      </c>
      <c r="B1297">
        <v>92.6</v>
      </c>
      <c r="C1297">
        <v>93</v>
      </c>
      <c r="D1297">
        <v>93.02</v>
      </c>
      <c r="E1297">
        <v>92.57</v>
      </c>
      <c r="G1297" s="11">
        <v>-4.5999999999999999E-3</v>
      </c>
    </row>
    <row r="1298" spans="1:7" x14ac:dyDescent="0.25">
      <c r="A1298" s="10">
        <v>43096</v>
      </c>
      <c r="B1298">
        <v>93.03</v>
      </c>
      <c r="C1298">
        <v>93.3</v>
      </c>
      <c r="D1298">
        <v>93.31</v>
      </c>
      <c r="E1298">
        <v>92.96</v>
      </c>
      <c r="G1298" s="11">
        <v>-2.5000000000000001E-3</v>
      </c>
    </row>
    <row r="1299" spans="1:7" x14ac:dyDescent="0.25">
      <c r="A1299" s="10">
        <v>43095</v>
      </c>
      <c r="B1299">
        <v>93.26</v>
      </c>
      <c r="C1299">
        <v>93.25</v>
      </c>
      <c r="D1299">
        <v>93.4</v>
      </c>
      <c r="E1299">
        <v>93.2</v>
      </c>
      <c r="G1299" s="11">
        <v>-1E-3</v>
      </c>
    </row>
    <row r="1300" spans="1:7" x14ac:dyDescent="0.25">
      <c r="A1300" s="10">
        <v>43094</v>
      </c>
      <c r="B1300">
        <v>93.35</v>
      </c>
      <c r="C1300">
        <v>93.37</v>
      </c>
      <c r="D1300">
        <v>93.4</v>
      </c>
      <c r="E1300">
        <v>93.19</v>
      </c>
      <c r="G1300" s="11">
        <v>0</v>
      </c>
    </row>
    <row r="1301" spans="1:7" x14ac:dyDescent="0.25">
      <c r="A1301" s="10">
        <v>43091</v>
      </c>
      <c r="B1301">
        <v>93.35</v>
      </c>
      <c r="C1301">
        <v>93.37</v>
      </c>
      <c r="D1301">
        <v>93.56</v>
      </c>
      <c r="E1301">
        <v>93.31</v>
      </c>
      <c r="G1301" s="11">
        <v>8.0000000000000004E-4</v>
      </c>
    </row>
    <row r="1302" spans="1:7" x14ac:dyDescent="0.25">
      <c r="A1302" s="10">
        <v>43090</v>
      </c>
      <c r="B1302">
        <v>93.28</v>
      </c>
      <c r="C1302">
        <v>93.31</v>
      </c>
      <c r="D1302">
        <v>93.5</v>
      </c>
      <c r="E1302">
        <v>93.23</v>
      </c>
      <c r="G1302" s="11">
        <v>-2.9999999999999997E-4</v>
      </c>
    </row>
    <row r="1303" spans="1:7" x14ac:dyDescent="0.25">
      <c r="A1303" s="10">
        <v>43089</v>
      </c>
      <c r="B1303">
        <v>93.31</v>
      </c>
      <c r="C1303">
        <v>93.5</v>
      </c>
      <c r="D1303">
        <v>93.53</v>
      </c>
      <c r="E1303">
        <v>93.16</v>
      </c>
      <c r="G1303" s="11">
        <v>-1.4E-3</v>
      </c>
    </row>
    <row r="1304" spans="1:7" x14ac:dyDescent="0.25">
      <c r="A1304" s="10">
        <v>43088</v>
      </c>
      <c r="B1304">
        <v>93.44</v>
      </c>
      <c r="C1304">
        <v>93.71</v>
      </c>
      <c r="D1304">
        <v>93.76</v>
      </c>
      <c r="E1304">
        <v>93.43</v>
      </c>
      <c r="G1304" s="11">
        <v>-2.7000000000000001E-3</v>
      </c>
    </row>
    <row r="1305" spans="1:7" x14ac:dyDescent="0.25">
      <c r="A1305" s="10">
        <v>43087</v>
      </c>
      <c r="B1305">
        <v>93.69</v>
      </c>
      <c r="C1305">
        <v>93.98</v>
      </c>
      <c r="D1305">
        <v>94.03</v>
      </c>
      <c r="E1305">
        <v>93.38</v>
      </c>
      <c r="G1305" s="11">
        <v>-2.5999999999999999E-3</v>
      </c>
    </row>
    <row r="1306" spans="1:7" x14ac:dyDescent="0.25">
      <c r="A1306" s="10">
        <v>43084</v>
      </c>
      <c r="B1306">
        <v>93.93</v>
      </c>
      <c r="C1306">
        <v>93.65</v>
      </c>
      <c r="D1306">
        <v>94</v>
      </c>
      <c r="E1306">
        <v>93.41</v>
      </c>
      <c r="G1306" s="11">
        <v>4.7000000000000002E-3</v>
      </c>
    </row>
    <row r="1307" spans="1:7" x14ac:dyDescent="0.25">
      <c r="A1307" s="10">
        <v>43083</v>
      </c>
      <c r="B1307">
        <v>93.49</v>
      </c>
      <c r="C1307">
        <v>93.41</v>
      </c>
      <c r="D1307">
        <v>93.76</v>
      </c>
      <c r="E1307">
        <v>93.28</v>
      </c>
      <c r="G1307" s="11">
        <v>5.9999999999999995E-4</v>
      </c>
    </row>
    <row r="1308" spans="1:7" x14ac:dyDescent="0.25">
      <c r="A1308" s="10">
        <v>43082</v>
      </c>
      <c r="B1308">
        <v>93.43</v>
      </c>
      <c r="C1308">
        <v>94.06</v>
      </c>
      <c r="D1308">
        <v>94.11</v>
      </c>
      <c r="E1308">
        <v>93.39</v>
      </c>
      <c r="G1308" s="11">
        <v>-7.1000000000000004E-3</v>
      </c>
    </row>
    <row r="1309" spans="1:7" x14ac:dyDescent="0.25">
      <c r="A1309" s="10">
        <v>43081</v>
      </c>
      <c r="B1309">
        <v>94.1</v>
      </c>
      <c r="C1309">
        <v>93.91</v>
      </c>
      <c r="D1309">
        <v>94.22</v>
      </c>
      <c r="E1309">
        <v>93.76</v>
      </c>
      <c r="G1309" s="11">
        <v>2.5000000000000001E-3</v>
      </c>
    </row>
    <row r="1310" spans="1:7" x14ac:dyDescent="0.25">
      <c r="A1310" s="10">
        <v>43080</v>
      </c>
      <c r="B1310">
        <v>93.87</v>
      </c>
      <c r="C1310">
        <v>93.93</v>
      </c>
      <c r="D1310">
        <v>93.98</v>
      </c>
      <c r="E1310">
        <v>93.67</v>
      </c>
      <c r="G1310" s="11">
        <v>-2.9999999999999997E-4</v>
      </c>
    </row>
    <row r="1311" spans="1:7" x14ac:dyDescent="0.25">
      <c r="A1311" s="10">
        <v>43077</v>
      </c>
      <c r="B1311">
        <v>93.9</v>
      </c>
      <c r="C1311">
        <v>93.79</v>
      </c>
      <c r="D1311">
        <v>94.09</v>
      </c>
      <c r="E1311">
        <v>93.77</v>
      </c>
      <c r="G1311" s="11">
        <v>1.1000000000000001E-3</v>
      </c>
    </row>
    <row r="1312" spans="1:7" x14ac:dyDescent="0.25">
      <c r="A1312" s="10">
        <v>43076</v>
      </c>
      <c r="B1312">
        <v>93.8</v>
      </c>
      <c r="C1312">
        <v>93.54</v>
      </c>
      <c r="D1312">
        <v>93.8</v>
      </c>
      <c r="E1312">
        <v>93.51</v>
      </c>
      <c r="G1312" s="11">
        <v>2E-3</v>
      </c>
    </row>
    <row r="1313" spans="1:7" x14ac:dyDescent="0.25">
      <c r="A1313" s="10">
        <v>43075</v>
      </c>
      <c r="B1313">
        <v>93.61</v>
      </c>
      <c r="C1313">
        <v>93.31</v>
      </c>
      <c r="D1313">
        <v>93.65</v>
      </c>
      <c r="E1313">
        <v>93.17</v>
      </c>
      <c r="G1313" s="11">
        <v>2.5000000000000001E-3</v>
      </c>
    </row>
    <row r="1314" spans="1:7" x14ac:dyDescent="0.25">
      <c r="A1314" s="10">
        <v>43074</v>
      </c>
      <c r="B1314">
        <v>93.38</v>
      </c>
      <c r="C1314">
        <v>93.08</v>
      </c>
      <c r="D1314">
        <v>93.49</v>
      </c>
      <c r="E1314">
        <v>93.03</v>
      </c>
      <c r="G1314" s="11">
        <v>2E-3</v>
      </c>
    </row>
    <row r="1315" spans="1:7" x14ac:dyDescent="0.25">
      <c r="A1315" s="10">
        <v>43073</v>
      </c>
      <c r="B1315">
        <v>93.19</v>
      </c>
      <c r="C1315">
        <v>93.17</v>
      </c>
      <c r="D1315">
        <v>93.36</v>
      </c>
      <c r="E1315">
        <v>93.07</v>
      </c>
      <c r="G1315" s="11">
        <v>3.2000000000000002E-3</v>
      </c>
    </row>
    <row r="1316" spans="1:7" x14ac:dyDescent="0.25">
      <c r="A1316" s="10">
        <v>43070</v>
      </c>
      <c r="B1316">
        <v>92.89</v>
      </c>
      <c r="C1316">
        <v>93.03</v>
      </c>
      <c r="D1316">
        <v>93.25</v>
      </c>
      <c r="E1316">
        <v>92.6</v>
      </c>
      <c r="G1316" s="11">
        <v>-1.6999999999999999E-3</v>
      </c>
    </row>
    <row r="1317" spans="1:7" x14ac:dyDescent="0.25">
      <c r="A1317" s="10">
        <v>43069</v>
      </c>
      <c r="B1317">
        <v>93.05</v>
      </c>
      <c r="C1317">
        <v>93.26</v>
      </c>
      <c r="D1317">
        <v>93.5</v>
      </c>
      <c r="E1317">
        <v>92.73</v>
      </c>
      <c r="G1317" s="11">
        <v>-1.1999999999999999E-3</v>
      </c>
    </row>
    <row r="1318" spans="1:7" x14ac:dyDescent="0.25">
      <c r="A1318" s="10">
        <v>43068</v>
      </c>
      <c r="B1318">
        <v>93.16</v>
      </c>
      <c r="C1318">
        <v>93.22</v>
      </c>
      <c r="D1318">
        <v>93.44</v>
      </c>
      <c r="E1318">
        <v>92.99</v>
      </c>
      <c r="G1318" s="11">
        <v>-1.1999999999999999E-3</v>
      </c>
    </row>
    <row r="1319" spans="1:7" x14ac:dyDescent="0.25">
      <c r="A1319" s="10">
        <v>43067</v>
      </c>
      <c r="B1319">
        <v>93.27</v>
      </c>
      <c r="C1319">
        <v>92.89</v>
      </c>
      <c r="D1319">
        <v>93.34</v>
      </c>
      <c r="E1319">
        <v>92.83</v>
      </c>
      <c r="G1319" s="11">
        <v>4.0000000000000001E-3</v>
      </c>
    </row>
    <row r="1320" spans="1:7" x14ac:dyDescent="0.25">
      <c r="A1320" s="10">
        <v>43066</v>
      </c>
      <c r="B1320">
        <v>92.9</v>
      </c>
      <c r="C1320">
        <v>92.73</v>
      </c>
      <c r="D1320">
        <v>92.98</v>
      </c>
      <c r="E1320">
        <v>92.5</v>
      </c>
      <c r="G1320" s="11">
        <v>1.2999999999999999E-3</v>
      </c>
    </row>
    <row r="1321" spans="1:7" x14ac:dyDescent="0.25">
      <c r="A1321" s="10">
        <v>43063</v>
      </c>
      <c r="B1321">
        <v>92.78</v>
      </c>
      <c r="C1321">
        <v>93.12</v>
      </c>
      <c r="D1321">
        <v>93.25</v>
      </c>
      <c r="E1321">
        <v>92.67</v>
      </c>
      <c r="G1321" s="11">
        <v>-4.7000000000000002E-3</v>
      </c>
    </row>
    <row r="1322" spans="1:7" x14ac:dyDescent="0.25">
      <c r="A1322" s="10">
        <v>43062</v>
      </c>
      <c r="B1322">
        <v>93.22</v>
      </c>
      <c r="C1322">
        <v>93.3</v>
      </c>
      <c r="D1322">
        <v>93.31</v>
      </c>
      <c r="E1322">
        <v>93.07</v>
      </c>
      <c r="G1322" s="11">
        <v>0</v>
      </c>
    </row>
    <row r="1323" spans="1:7" x14ac:dyDescent="0.25">
      <c r="A1323" s="10">
        <v>43061</v>
      </c>
      <c r="B1323">
        <v>93.22</v>
      </c>
      <c r="C1323">
        <v>93.93</v>
      </c>
      <c r="D1323">
        <v>93.96</v>
      </c>
      <c r="E1323">
        <v>93.21</v>
      </c>
      <c r="G1323" s="11">
        <v>-7.7999999999999996E-3</v>
      </c>
    </row>
    <row r="1324" spans="1:7" x14ac:dyDescent="0.25">
      <c r="A1324" s="10">
        <v>43060</v>
      </c>
      <c r="B1324">
        <v>93.95</v>
      </c>
      <c r="C1324">
        <v>94.04</v>
      </c>
      <c r="D1324">
        <v>94.17</v>
      </c>
      <c r="E1324">
        <v>93.88</v>
      </c>
      <c r="G1324" s="11">
        <v>-1.4E-3</v>
      </c>
    </row>
    <row r="1325" spans="1:7" x14ac:dyDescent="0.25">
      <c r="A1325" s="10">
        <v>43059</v>
      </c>
      <c r="B1325">
        <v>94.08</v>
      </c>
      <c r="C1325">
        <v>93.71</v>
      </c>
      <c r="D1325">
        <v>94.1</v>
      </c>
      <c r="E1325">
        <v>93.58</v>
      </c>
      <c r="G1325" s="11">
        <v>4.4999999999999997E-3</v>
      </c>
    </row>
    <row r="1326" spans="1:7" x14ac:dyDescent="0.25">
      <c r="A1326" s="10">
        <v>43056</v>
      </c>
      <c r="B1326">
        <v>93.66</v>
      </c>
      <c r="C1326">
        <v>93.87</v>
      </c>
      <c r="D1326">
        <v>93.93</v>
      </c>
      <c r="E1326">
        <v>93.51</v>
      </c>
      <c r="G1326" s="11">
        <v>-2.8999999999999998E-3</v>
      </c>
    </row>
    <row r="1327" spans="1:7" x14ac:dyDescent="0.25">
      <c r="A1327" s="10">
        <v>43055</v>
      </c>
      <c r="B1327">
        <v>93.93</v>
      </c>
      <c r="C1327">
        <v>93.84</v>
      </c>
      <c r="D1327">
        <v>94</v>
      </c>
      <c r="E1327">
        <v>93.77</v>
      </c>
      <c r="G1327" s="11">
        <v>1.2999999999999999E-3</v>
      </c>
    </row>
    <row r="1328" spans="1:7" x14ac:dyDescent="0.25">
      <c r="A1328" s="10">
        <v>43054</v>
      </c>
      <c r="B1328">
        <v>93.81</v>
      </c>
      <c r="C1328">
        <v>93.86</v>
      </c>
      <c r="D1328">
        <v>93.93</v>
      </c>
      <c r="E1328">
        <v>93.4</v>
      </c>
      <c r="G1328" s="11">
        <v>-2.0000000000000001E-4</v>
      </c>
    </row>
    <row r="1329" spans="1:7" x14ac:dyDescent="0.25">
      <c r="A1329" s="10">
        <v>43053</v>
      </c>
      <c r="B1329">
        <v>93.83</v>
      </c>
      <c r="C1329">
        <v>94.52</v>
      </c>
      <c r="D1329">
        <v>94.54</v>
      </c>
      <c r="E1329">
        <v>93.75</v>
      </c>
      <c r="G1329" s="11">
        <v>-7.0000000000000001E-3</v>
      </c>
    </row>
    <row r="1330" spans="1:7" x14ac:dyDescent="0.25">
      <c r="A1330" s="10">
        <v>43052</v>
      </c>
      <c r="B1330">
        <v>94.49</v>
      </c>
      <c r="C1330">
        <v>94.42</v>
      </c>
      <c r="D1330">
        <v>94.64</v>
      </c>
      <c r="E1330">
        <v>94.4</v>
      </c>
      <c r="G1330" s="11">
        <v>1.1000000000000001E-3</v>
      </c>
    </row>
    <row r="1331" spans="1:7" x14ac:dyDescent="0.25">
      <c r="A1331" s="10">
        <v>43049</v>
      </c>
      <c r="B1331">
        <v>94.39</v>
      </c>
      <c r="C1331">
        <v>94.5</v>
      </c>
      <c r="D1331">
        <v>94.65</v>
      </c>
      <c r="E1331">
        <v>94.26</v>
      </c>
      <c r="G1331" s="11">
        <v>-5.0000000000000001E-4</v>
      </c>
    </row>
    <row r="1332" spans="1:7" x14ac:dyDescent="0.25">
      <c r="A1332" s="10">
        <v>43048</v>
      </c>
      <c r="B1332">
        <v>94.44</v>
      </c>
      <c r="C1332">
        <v>94.88</v>
      </c>
      <c r="D1332">
        <v>94.96</v>
      </c>
      <c r="E1332">
        <v>94.42</v>
      </c>
      <c r="G1332" s="11">
        <v>-4.4999999999999997E-3</v>
      </c>
    </row>
    <row r="1333" spans="1:7" x14ac:dyDescent="0.25">
      <c r="A1333" s="10">
        <v>43047</v>
      </c>
      <c r="B1333">
        <v>94.87</v>
      </c>
      <c r="C1333">
        <v>94.8</v>
      </c>
      <c r="D1333">
        <v>94.97</v>
      </c>
      <c r="E1333">
        <v>94.78</v>
      </c>
      <c r="G1333" s="11">
        <v>-4.0000000000000002E-4</v>
      </c>
    </row>
    <row r="1334" spans="1:7" x14ac:dyDescent="0.25">
      <c r="A1334" s="10">
        <v>43046</v>
      </c>
      <c r="B1334">
        <v>94.91</v>
      </c>
      <c r="C1334">
        <v>94.72</v>
      </c>
      <c r="D1334">
        <v>95.15</v>
      </c>
      <c r="E1334">
        <v>94.7</v>
      </c>
      <c r="G1334" s="11">
        <v>1.6000000000000001E-3</v>
      </c>
    </row>
    <row r="1335" spans="1:7" x14ac:dyDescent="0.25">
      <c r="A1335" s="10">
        <v>43045</v>
      </c>
      <c r="B1335">
        <v>94.76</v>
      </c>
      <c r="C1335">
        <v>94.87</v>
      </c>
      <c r="D1335">
        <v>95.08</v>
      </c>
      <c r="E1335">
        <v>94.69</v>
      </c>
      <c r="G1335" s="11">
        <v>-1.9E-3</v>
      </c>
    </row>
    <row r="1336" spans="1:7" x14ac:dyDescent="0.25">
      <c r="A1336" s="10">
        <v>43042</v>
      </c>
      <c r="B1336">
        <v>94.94</v>
      </c>
      <c r="C1336">
        <v>94.73</v>
      </c>
      <c r="D1336">
        <v>95.02</v>
      </c>
      <c r="E1336">
        <v>94.41</v>
      </c>
      <c r="G1336" s="11">
        <v>2.5999999999999999E-3</v>
      </c>
    </row>
    <row r="1337" spans="1:7" x14ac:dyDescent="0.25">
      <c r="A1337" s="10">
        <v>43041</v>
      </c>
      <c r="B1337">
        <v>94.69</v>
      </c>
      <c r="C1337">
        <v>94.8</v>
      </c>
      <c r="D1337">
        <v>94.8</v>
      </c>
      <c r="E1337">
        <v>94.41</v>
      </c>
      <c r="G1337" s="11">
        <v>-1.2999999999999999E-3</v>
      </c>
    </row>
    <row r="1338" spans="1:7" x14ac:dyDescent="0.25">
      <c r="A1338" s="10">
        <v>43040</v>
      </c>
      <c r="B1338">
        <v>94.81</v>
      </c>
      <c r="C1338">
        <v>94.55</v>
      </c>
      <c r="D1338">
        <v>94.85</v>
      </c>
      <c r="E1338">
        <v>94.51</v>
      </c>
      <c r="G1338" s="11">
        <v>2.7000000000000001E-3</v>
      </c>
    </row>
    <row r="1339" spans="1:7" x14ac:dyDescent="0.25">
      <c r="A1339" s="10">
        <v>43039</v>
      </c>
      <c r="B1339">
        <v>94.55</v>
      </c>
      <c r="C1339">
        <v>94.54</v>
      </c>
      <c r="D1339">
        <v>94.7</v>
      </c>
      <c r="E1339">
        <v>94.45</v>
      </c>
      <c r="G1339" s="11">
        <v>-1E-4</v>
      </c>
    </row>
    <row r="1340" spans="1:7" x14ac:dyDescent="0.25">
      <c r="A1340" s="10">
        <v>43038</v>
      </c>
      <c r="B1340">
        <v>94.56</v>
      </c>
      <c r="C1340">
        <v>94.83</v>
      </c>
      <c r="D1340">
        <v>94.9</v>
      </c>
      <c r="E1340">
        <v>94.44</v>
      </c>
      <c r="G1340" s="11">
        <v>-3.8E-3</v>
      </c>
    </row>
    <row r="1341" spans="1:7" x14ac:dyDescent="0.25">
      <c r="A1341" s="10">
        <v>43035</v>
      </c>
      <c r="B1341">
        <v>94.92</v>
      </c>
      <c r="C1341">
        <v>94.72</v>
      </c>
      <c r="D1341">
        <v>95.15</v>
      </c>
      <c r="E1341">
        <v>94.73</v>
      </c>
      <c r="G1341" s="11">
        <v>3.3E-3</v>
      </c>
    </row>
    <row r="1342" spans="1:7" x14ac:dyDescent="0.25">
      <c r="A1342" s="10">
        <v>43034</v>
      </c>
      <c r="B1342">
        <v>94.61</v>
      </c>
      <c r="C1342">
        <v>93.63</v>
      </c>
      <c r="D1342">
        <v>94.72</v>
      </c>
      <c r="E1342">
        <v>93.48</v>
      </c>
      <c r="G1342" s="11">
        <v>9.5999999999999992E-3</v>
      </c>
    </row>
    <row r="1343" spans="1:7" x14ac:dyDescent="0.25">
      <c r="A1343" s="10">
        <v>43033</v>
      </c>
      <c r="B1343">
        <v>93.71</v>
      </c>
      <c r="C1343">
        <v>93.94</v>
      </c>
      <c r="D1343">
        <v>94.01</v>
      </c>
      <c r="E1343">
        <v>93.61</v>
      </c>
      <c r="G1343" s="11">
        <v>-5.9999999999999995E-4</v>
      </c>
    </row>
    <row r="1344" spans="1:7" x14ac:dyDescent="0.25">
      <c r="A1344" s="10">
        <v>43032</v>
      </c>
      <c r="B1344">
        <v>93.77</v>
      </c>
      <c r="C1344">
        <v>93.83</v>
      </c>
      <c r="D1344">
        <v>93.99</v>
      </c>
      <c r="E1344">
        <v>93.68</v>
      </c>
      <c r="G1344" s="11">
        <v>-1.8E-3</v>
      </c>
    </row>
    <row r="1345" spans="1:7" x14ac:dyDescent="0.25">
      <c r="A1345" s="10">
        <v>43031</v>
      </c>
      <c r="B1345">
        <v>93.94</v>
      </c>
      <c r="C1345">
        <v>93.82</v>
      </c>
      <c r="D1345">
        <v>94.02</v>
      </c>
      <c r="E1345">
        <v>93.68</v>
      </c>
      <c r="G1345" s="11">
        <v>2.5999999999999999E-3</v>
      </c>
    </row>
    <row r="1346" spans="1:7" x14ac:dyDescent="0.25">
      <c r="A1346" s="10">
        <v>43028</v>
      </c>
      <c r="B1346">
        <v>93.7</v>
      </c>
      <c r="C1346">
        <v>93.16</v>
      </c>
      <c r="D1346">
        <v>93.78</v>
      </c>
      <c r="E1346">
        <v>93.12</v>
      </c>
      <c r="G1346" s="11">
        <v>5.7999999999999996E-3</v>
      </c>
    </row>
    <row r="1347" spans="1:7" x14ac:dyDescent="0.25">
      <c r="A1347" s="10">
        <v>43027</v>
      </c>
      <c r="B1347">
        <v>93.16</v>
      </c>
      <c r="C1347">
        <v>93.42</v>
      </c>
      <c r="D1347">
        <v>93.55</v>
      </c>
      <c r="E1347">
        <v>93.06</v>
      </c>
      <c r="G1347" s="11">
        <v>-2.0999999999999999E-3</v>
      </c>
    </row>
    <row r="1348" spans="1:7" x14ac:dyDescent="0.25">
      <c r="A1348" s="10">
        <v>43026</v>
      </c>
      <c r="B1348">
        <v>93.36</v>
      </c>
      <c r="C1348">
        <v>93.48</v>
      </c>
      <c r="D1348">
        <v>93.8</v>
      </c>
      <c r="E1348">
        <v>93.36</v>
      </c>
      <c r="G1348" s="11">
        <v>-1.6000000000000001E-3</v>
      </c>
    </row>
    <row r="1349" spans="1:7" x14ac:dyDescent="0.25">
      <c r="A1349" s="10">
        <v>43025</v>
      </c>
      <c r="B1349">
        <v>93.51</v>
      </c>
      <c r="C1349">
        <v>93.31</v>
      </c>
      <c r="D1349">
        <v>93.73</v>
      </c>
      <c r="E1349">
        <v>93.28</v>
      </c>
      <c r="G1349" s="11">
        <v>2.0999999999999999E-3</v>
      </c>
    </row>
    <row r="1350" spans="1:7" x14ac:dyDescent="0.25">
      <c r="A1350" s="10">
        <v>43024</v>
      </c>
      <c r="B1350">
        <v>93.31</v>
      </c>
      <c r="C1350">
        <v>93.08</v>
      </c>
      <c r="D1350">
        <v>93.36</v>
      </c>
      <c r="E1350">
        <v>93.08</v>
      </c>
      <c r="G1350" s="11">
        <v>2.3999999999999998E-3</v>
      </c>
    </row>
    <row r="1351" spans="1:7" x14ac:dyDescent="0.25">
      <c r="A1351" s="10">
        <v>43021</v>
      </c>
      <c r="B1351">
        <v>93.09</v>
      </c>
      <c r="C1351">
        <v>93.09</v>
      </c>
      <c r="D1351">
        <v>93.24</v>
      </c>
      <c r="E1351">
        <v>92.75</v>
      </c>
      <c r="G1351" s="11">
        <v>2.9999999999999997E-4</v>
      </c>
    </row>
    <row r="1352" spans="1:7" x14ac:dyDescent="0.25">
      <c r="A1352" s="10">
        <v>43020</v>
      </c>
      <c r="B1352">
        <v>93.06</v>
      </c>
      <c r="C1352">
        <v>92.95</v>
      </c>
      <c r="D1352">
        <v>93.23</v>
      </c>
      <c r="E1352">
        <v>92.8</v>
      </c>
      <c r="G1352" s="11">
        <v>4.0000000000000002E-4</v>
      </c>
    </row>
    <row r="1353" spans="1:7" x14ac:dyDescent="0.25">
      <c r="A1353" s="10">
        <v>43019</v>
      </c>
      <c r="B1353">
        <v>93.02</v>
      </c>
      <c r="C1353">
        <v>93.25</v>
      </c>
      <c r="D1353">
        <v>93.37</v>
      </c>
      <c r="E1353">
        <v>92.9</v>
      </c>
      <c r="G1353" s="11">
        <v>-2.8999999999999998E-3</v>
      </c>
    </row>
    <row r="1354" spans="1:7" x14ac:dyDescent="0.25">
      <c r="A1354" s="10">
        <v>43018</v>
      </c>
      <c r="B1354">
        <v>93.29</v>
      </c>
      <c r="C1354">
        <v>93.73</v>
      </c>
      <c r="D1354">
        <v>93.74</v>
      </c>
      <c r="E1354">
        <v>93.14</v>
      </c>
      <c r="G1354" s="11">
        <v>-4.1000000000000003E-3</v>
      </c>
    </row>
    <row r="1355" spans="1:7" x14ac:dyDescent="0.25">
      <c r="A1355" s="10">
        <v>43017</v>
      </c>
      <c r="B1355">
        <v>93.67</v>
      </c>
      <c r="C1355">
        <v>93.77</v>
      </c>
      <c r="D1355">
        <v>93.84</v>
      </c>
      <c r="E1355">
        <v>93.62</v>
      </c>
      <c r="G1355" s="11">
        <v>-1.4E-3</v>
      </c>
    </row>
    <row r="1356" spans="1:7" x14ac:dyDescent="0.25">
      <c r="A1356" s="10">
        <v>43014</v>
      </c>
      <c r="B1356">
        <v>93.8</v>
      </c>
      <c r="C1356">
        <v>93.92</v>
      </c>
      <c r="D1356">
        <v>94.27</v>
      </c>
      <c r="E1356">
        <v>93.77</v>
      </c>
      <c r="G1356" s="11">
        <v>-1.6999999999999999E-3</v>
      </c>
    </row>
    <row r="1357" spans="1:7" x14ac:dyDescent="0.25">
      <c r="A1357" s="10">
        <v>43013</v>
      </c>
      <c r="B1357">
        <v>93.96</v>
      </c>
      <c r="C1357">
        <v>93.48</v>
      </c>
      <c r="D1357">
        <v>93.99</v>
      </c>
      <c r="E1357">
        <v>93.41</v>
      </c>
      <c r="G1357" s="11">
        <v>5.3E-3</v>
      </c>
    </row>
    <row r="1358" spans="1:7" x14ac:dyDescent="0.25">
      <c r="A1358" s="10">
        <v>43012</v>
      </c>
      <c r="B1358">
        <v>93.46</v>
      </c>
      <c r="C1358">
        <v>93.57</v>
      </c>
      <c r="D1358">
        <v>93.58</v>
      </c>
      <c r="E1358">
        <v>93.26</v>
      </c>
      <c r="G1358" s="11">
        <v>-1.1999999999999999E-3</v>
      </c>
    </row>
    <row r="1359" spans="1:7" x14ac:dyDescent="0.25">
      <c r="A1359" s="10">
        <v>43011</v>
      </c>
      <c r="B1359">
        <v>93.57</v>
      </c>
      <c r="C1359">
        <v>93.6</v>
      </c>
      <c r="D1359">
        <v>93.92</v>
      </c>
      <c r="E1359">
        <v>93.43</v>
      </c>
      <c r="G1359" s="11">
        <v>1E-4</v>
      </c>
    </row>
    <row r="1360" spans="1:7" x14ac:dyDescent="0.25">
      <c r="A1360" s="10">
        <v>43010</v>
      </c>
      <c r="B1360">
        <v>93.56</v>
      </c>
      <c r="C1360">
        <v>93.22</v>
      </c>
      <c r="D1360">
        <v>93.66</v>
      </c>
      <c r="E1360">
        <v>93.12</v>
      </c>
      <c r="G1360" s="11">
        <v>5.1999999999999998E-3</v>
      </c>
    </row>
    <row r="1361" spans="1:7" x14ac:dyDescent="0.25">
      <c r="A1361" s="10">
        <v>43007</v>
      </c>
      <c r="B1361">
        <v>93.08</v>
      </c>
      <c r="C1361">
        <v>93.17</v>
      </c>
      <c r="D1361">
        <v>93.27</v>
      </c>
      <c r="E1361">
        <v>92.95</v>
      </c>
      <c r="G1361" s="11">
        <v>0</v>
      </c>
    </row>
    <row r="1362" spans="1:7" x14ac:dyDescent="0.25">
      <c r="A1362" s="10">
        <v>43006</v>
      </c>
      <c r="B1362">
        <v>93.08</v>
      </c>
      <c r="C1362">
        <v>93.47</v>
      </c>
      <c r="D1362">
        <v>93.67</v>
      </c>
      <c r="E1362">
        <v>93.07</v>
      </c>
      <c r="G1362" s="11">
        <v>-3.0000000000000001E-3</v>
      </c>
    </row>
    <row r="1363" spans="1:7" x14ac:dyDescent="0.25">
      <c r="A1363" s="10">
        <v>43005</v>
      </c>
      <c r="B1363">
        <v>93.36</v>
      </c>
      <c r="C1363">
        <v>93.04</v>
      </c>
      <c r="D1363">
        <v>93.61</v>
      </c>
      <c r="E1363">
        <v>93</v>
      </c>
      <c r="G1363" s="11">
        <v>4.1999999999999997E-3</v>
      </c>
    </row>
    <row r="1364" spans="1:7" x14ac:dyDescent="0.25">
      <c r="A1364" s="10">
        <v>43004</v>
      </c>
      <c r="B1364">
        <v>92.97</v>
      </c>
      <c r="C1364">
        <v>92.6</v>
      </c>
      <c r="D1364">
        <v>93.29</v>
      </c>
      <c r="E1364">
        <v>92.55</v>
      </c>
      <c r="G1364" s="11">
        <v>3.5000000000000001E-3</v>
      </c>
    </row>
    <row r="1365" spans="1:7" x14ac:dyDescent="0.25">
      <c r="A1365" s="10">
        <v>43003</v>
      </c>
      <c r="B1365">
        <v>92.65</v>
      </c>
      <c r="C1365">
        <v>92.42</v>
      </c>
      <c r="D1365">
        <v>92.72</v>
      </c>
      <c r="E1365">
        <v>92.21</v>
      </c>
      <c r="G1365" s="11">
        <v>5.1999999999999998E-3</v>
      </c>
    </row>
    <row r="1366" spans="1:7" x14ac:dyDescent="0.25">
      <c r="A1366" s="10">
        <v>43000</v>
      </c>
      <c r="B1366">
        <v>92.17</v>
      </c>
      <c r="C1366">
        <v>92.18</v>
      </c>
      <c r="D1366">
        <v>92.22</v>
      </c>
      <c r="E1366">
        <v>91.78</v>
      </c>
      <c r="G1366" s="11">
        <v>-2.0000000000000001E-4</v>
      </c>
    </row>
    <row r="1367" spans="1:7" x14ac:dyDescent="0.25">
      <c r="A1367" s="10">
        <v>42999</v>
      </c>
      <c r="B1367">
        <v>92.19</v>
      </c>
      <c r="C1367">
        <v>92.47</v>
      </c>
      <c r="D1367">
        <v>92.66</v>
      </c>
      <c r="E1367">
        <v>92.1</v>
      </c>
      <c r="G1367" s="11">
        <v>-3.5000000000000001E-3</v>
      </c>
    </row>
    <row r="1368" spans="1:7" x14ac:dyDescent="0.25">
      <c r="A1368" s="10">
        <v>42998</v>
      </c>
      <c r="B1368">
        <v>92.51</v>
      </c>
      <c r="C1368">
        <v>91.83</v>
      </c>
      <c r="D1368">
        <v>92.7</v>
      </c>
      <c r="E1368">
        <v>91.53</v>
      </c>
      <c r="G1368" s="11">
        <v>7.7999999999999996E-3</v>
      </c>
    </row>
    <row r="1369" spans="1:7" x14ac:dyDescent="0.25">
      <c r="A1369" s="10">
        <v>42997</v>
      </c>
      <c r="B1369">
        <v>91.79</v>
      </c>
      <c r="C1369">
        <v>91.98</v>
      </c>
      <c r="D1369">
        <v>92.05</v>
      </c>
      <c r="E1369">
        <v>91.75</v>
      </c>
      <c r="G1369" s="11">
        <v>-2.8E-3</v>
      </c>
    </row>
    <row r="1370" spans="1:7" x14ac:dyDescent="0.25">
      <c r="A1370" s="10">
        <v>42996</v>
      </c>
      <c r="B1370">
        <v>92.05</v>
      </c>
      <c r="C1370">
        <v>91.95</v>
      </c>
      <c r="D1370">
        <v>92.21</v>
      </c>
      <c r="E1370">
        <v>91.8</v>
      </c>
      <c r="G1370" s="11">
        <v>2E-3</v>
      </c>
    </row>
    <row r="1371" spans="1:7" x14ac:dyDescent="0.25">
      <c r="A1371" s="10">
        <v>42993</v>
      </c>
      <c r="B1371">
        <v>91.87</v>
      </c>
      <c r="C1371">
        <v>92</v>
      </c>
      <c r="D1371">
        <v>92.17</v>
      </c>
      <c r="E1371">
        <v>91.58</v>
      </c>
      <c r="G1371" s="11">
        <v>-2.7000000000000001E-3</v>
      </c>
    </row>
    <row r="1372" spans="1:7" x14ac:dyDescent="0.25">
      <c r="A1372" s="10">
        <v>42992</v>
      </c>
      <c r="B1372">
        <v>92.12</v>
      </c>
      <c r="C1372">
        <v>92.35</v>
      </c>
      <c r="D1372">
        <v>92.66</v>
      </c>
      <c r="E1372">
        <v>91.97</v>
      </c>
      <c r="G1372" s="11">
        <v>-4.3E-3</v>
      </c>
    </row>
    <row r="1373" spans="1:7" x14ac:dyDescent="0.25">
      <c r="A1373" s="10">
        <v>42991</v>
      </c>
      <c r="B1373">
        <v>92.52</v>
      </c>
      <c r="C1373">
        <v>91.88</v>
      </c>
      <c r="D1373">
        <v>92.53</v>
      </c>
      <c r="E1373">
        <v>91.71</v>
      </c>
      <c r="G1373" s="11">
        <v>7.0000000000000001E-3</v>
      </c>
    </row>
    <row r="1374" spans="1:7" x14ac:dyDescent="0.25">
      <c r="A1374" s="10">
        <v>42990</v>
      </c>
      <c r="B1374">
        <v>91.88</v>
      </c>
      <c r="C1374">
        <v>91.86</v>
      </c>
      <c r="D1374">
        <v>92.08</v>
      </c>
      <c r="E1374">
        <v>91.77</v>
      </c>
      <c r="G1374" s="11">
        <v>-2.0000000000000001E-4</v>
      </c>
    </row>
    <row r="1375" spans="1:7" x14ac:dyDescent="0.25">
      <c r="A1375" s="10">
        <v>42989</v>
      </c>
      <c r="B1375">
        <v>91.9</v>
      </c>
      <c r="C1375">
        <v>91.44</v>
      </c>
      <c r="D1375">
        <v>91.98</v>
      </c>
      <c r="E1375">
        <v>91.42</v>
      </c>
      <c r="G1375" s="11">
        <v>6.0000000000000001E-3</v>
      </c>
    </row>
    <row r="1376" spans="1:7" x14ac:dyDescent="0.25">
      <c r="A1376" s="10">
        <v>42986</v>
      </c>
      <c r="B1376">
        <v>91.35</v>
      </c>
      <c r="C1376">
        <v>91.49</v>
      </c>
      <c r="D1376">
        <v>91.51</v>
      </c>
      <c r="E1376">
        <v>91.01</v>
      </c>
      <c r="G1376" s="11">
        <v>-3.3999999999999998E-3</v>
      </c>
    </row>
    <row r="1377" spans="1:7" x14ac:dyDescent="0.25">
      <c r="A1377" s="10">
        <v>42985</v>
      </c>
      <c r="B1377">
        <v>91.66</v>
      </c>
      <c r="C1377">
        <v>92.2</v>
      </c>
      <c r="D1377">
        <v>92.25</v>
      </c>
      <c r="E1377">
        <v>91.41</v>
      </c>
      <c r="G1377" s="11">
        <v>-6.7999999999999996E-3</v>
      </c>
    </row>
    <row r="1378" spans="1:7" x14ac:dyDescent="0.25">
      <c r="A1378" s="10">
        <v>42984</v>
      </c>
      <c r="B1378">
        <v>92.29</v>
      </c>
      <c r="C1378">
        <v>92.24</v>
      </c>
      <c r="D1378">
        <v>92.38</v>
      </c>
      <c r="E1378">
        <v>91.99</v>
      </c>
      <c r="G1378" s="11">
        <v>4.0000000000000002E-4</v>
      </c>
    </row>
    <row r="1379" spans="1:7" x14ac:dyDescent="0.25">
      <c r="A1379" s="10">
        <v>42983</v>
      </c>
      <c r="B1379">
        <v>92.25</v>
      </c>
      <c r="C1379">
        <v>92.6</v>
      </c>
      <c r="D1379">
        <v>92.73</v>
      </c>
      <c r="E1379">
        <v>92.18</v>
      </c>
      <c r="G1379" s="11">
        <v>-4.1999999999999997E-3</v>
      </c>
    </row>
    <row r="1380" spans="1:7" x14ac:dyDescent="0.25">
      <c r="A1380" s="10">
        <v>42982</v>
      </c>
      <c r="B1380">
        <v>92.64</v>
      </c>
      <c r="C1380">
        <v>92.66</v>
      </c>
      <c r="D1380">
        <v>92.7</v>
      </c>
      <c r="E1380">
        <v>92.44</v>
      </c>
      <c r="G1380" s="11">
        <v>-1.8E-3</v>
      </c>
    </row>
    <row r="1381" spans="1:7" x14ac:dyDescent="0.25">
      <c r="A1381" s="10">
        <v>42979</v>
      </c>
      <c r="B1381">
        <v>92.81</v>
      </c>
      <c r="C1381">
        <v>92.61</v>
      </c>
      <c r="D1381">
        <v>92.93</v>
      </c>
      <c r="E1381">
        <v>92.1</v>
      </c>
      <c r="G1381" s="11">
        <v>1.5E-3</v>
      </c>
    </row>
    <row r="1382" spans="1:7" x14ac:dyDescent="0.25">
      <c r="A1382" s="10">
        <v>42978</v>
      </c>
      <c r="B1382">
        <v>92.67</v>
      </c>
      <c r="C1382">
        <v>92.85</v>
      </c>
      <c r="D1382">
        <v>93.35</v>
      </c>
      <c r="E1382">
        <v>92.56</v>
      </c>
      <c r="G1382" s="11">
        <v>-2.3E-3</v>
      </c>
    </row>
    <row r="1383" spans="1:7" x14ac:dyDescent="0.25">
      <c r="A1383" s="10">
        <v>42977</v>
      </c>
      <c r="B1383">
        <v>92.88</v>
      </c>
      <c r="C1383">
        <v>92.3</v>
      </c>
      <c r="D1383">
        <v>92.95</v>
      </c>
      <c r="E1383">
        <v>92.25</v>
      </c>
      <c r="G1383" s="11">
        <v>6.7999999999999996E-3</v>
      </c>
    </row>
    <row r="1384" spans="1:7" x14ac:dyDescent="0.25">
      <c r="A1384" s="10">
        <v>42976</v>
      </c>
      <c r="B1384">
        <v>92.25</v>
      </c>
      <c r="C1384">
        <v>92.22</v>
      </c>
      <c r="D1384">
        <v>92.47</v>
      </c>
      <c r="E1384">
        <v>91.62</v>
      </c>
      <c r="G1384" s="11">
        <v>4.0000000000000002E-4</v>
      </c>
    </row>
    <row r="1385" spans="1:7" x14ac:dyDescent="0.25">
      <c r="A1385" s="10">
        <v>42975</v>
      </c>
      <c r="B1385">
        <v>92.21</v>
      </c>
      <c r="C1385">
        <v>92.32</v>
      </c>
      <c r="D1385">
        <v>92.55</v>
      </c>
      <c r="E1385">
        <v>92.17</v>
      </c>
      <c r="G1385" s="11">
        <v>-5.7000000000000002E-3</v>
      </c>
    </row>
    <row r="1386" spans="1:7" x14ac:dyDescent="0.25">
      <c r="A1386" s="10">
        <v>42972</v>
      </c>
      <c r="B1386">
        <v>92.74</v>
      </c>
      <c r="C1386">
        <v>93.27</v>
      </c>
      <c r="D1386">
        <v>93.44</v>
      </c>
      <c r="E1386">
        <v>92.42</v>
      </c>
      <c r="G1386" s="11">
        <v>-5.7999999999999996E-3</v>
      </c>
    </row>
    <row r="1387" spans="1:7" x14ac:dyDescent="0.25">
      <c r="A1387" s="10">
        <v>42971</v>
      </c>
      <c r="B1387">
        <v>93.28</v>
      </c>
      <c r="C1387">
        <v>93.16</v>
      </c>
      <c r="D1387">
        <v>93.38</v>
      </c>
      <c r="E1387">
        <v>93.14</v>
      </c>
      <c r="G1387" s="11">
        <v>1.4E-3</v>
      </c>
    </row>
    <row r="1388" spans="1:7" x14ac:dyDescent="0.25">
      <c r="A1388" s="10">
        <v>42970</v>
      </c>
      <c r="B1388">
        <v>93.15</v>
      </c>
      <c r="C1388">
        <v>93.51</v>
      </c>
      <c r="D1388">
        <v>93.63</v>
      </c>
      <c r="E1388">
        <v>93.13</v>
      </c>
      <c r="G1388" s="11">
        <v>-4.3E-3</v>
      </c>
    </row>
    <row r="1389" spans="1:7" x14ac:dyDescent="0.25">
      <c r="A1389" s="10">
        <v>42969</v>
      </c>
      <c r="B1389">
        <v>93.55</v>
      </c>
      <c r="C1389">
        <v>93.14</v>
      </c>
      <c r="D1389">
        <v>93.58</v>
      </c>
      <c r="E1389">
        <v>93.06</v>
      </c>
      <c r="G1389" s="11">
        <v>4.8999999999999998E-3</v>
      </c>
    </row>
    <row r="1390" spans="1:7" x14ac:dyDescent="0.25">
      <c r="A1390" s="10">
        <v>42968</v>
      </c>
      <c r="B1390">
        <v>93.09</v>
      </c>
      <c r="C1390">
        <v>93.45</v>
      </c>
      <c r="D1390">
        <v>93.58</v>
      </c>
      <c r="E1390">
        <v>93</v>
      </c>
      <c r="G1390" s="11">
        <v>-3.5999999999999999E-3</v>
      </c>
    </row>
    <row r="1391" spans="1:7" x14ac:dyDescent="0.25">
      <c r="A1391" s="10">
        <v>42965</v>
      </c>
      <c r="B1391">
        <v>93.43</v>
      </c>
      <c r="C1391">
        <v>93.68</v>
      </c>
      <c r="D1391">
        <v>93.76</v>
      </c>
      <c r="E1391">
        <v>93.33</v>
      </c>
      <c r="G1391" s="11">
        <v>-2E-3</v>
      </c>
    </row>
    <row r="1392" spans="1:7" x14ac:dyDescent="0.25">
      <c r="A1392" s="10">
        <v>42964</v>
      </c>
      <c r="B1392">
        <v>93.62</v>
      </c>
      <c r="C1392">
        <v>93.44</v>
      </c>
      <c r="D1392">
        <v>94.08</v>
      </c>
      <c r="E1392">
        <v>93.31</v>
      </c>
      <c r="G1392" s="11">
        <v>8.9999999999999998E-4</v>
      </c>
    </row>
    <row r="1393" spans="1:7" x14ac:dyDescent="0.25">
      <c r="A1393" s="10">
        <v>42963</v>
      </c>
      <c r="B1393">
        <v>93.54</v>
      </c>
      <c r="C1393">
        <v>93.83</v>
      </c>
      <c r="D1393">
        <v>94.14</v>
      </c>
      <c r="E1393">
        <v>93.47</v>
      </c>
      <c r="G1393" s="11">
        <v>-3.3E-3</v>
      </c>
    </row>
    <row r="1394" spans="1:7" x14ac:dyDescent="0.25">
      <c r="A1394" s="10">
        <v>42962</v>
      </c>
      <c r="B1394">
        <v>93.85</v>
      </c>
      <c r="C1394">
        <v>93.46</v>
      </c>
      <c r="D1394">
        <v>94.14</v>
      </c>
      <c r="E1394">
        <v>93.44</v>
      </c>
      <c r="G1394" s="11">
        <v>4.7000000000000002E-3</v>
      </c>
    </row>
    <row r="1395" spans="1:7" x14ac:dyDescent="0.25">
      <c r="A1395" s="10">
        <v>42961</v>
      </c>
      <c r="B1395">
        <v>93.41</v>
      </c>
      <c r="C1395">
        <v>93.07</v>
      </c>
      <c r="D1395">
        <v>93.5</v>
      </c>
      <c r="E1395">
        <v>93.05</v>
      </c>
      <c r="G1395" s="11">
        <v>3.7000000000000002E-3</v>
      </c>
    </row>
    <row r="1396" spans="1:7" x14ac:dyDescent="0.25">
      <c r="A1396" s="10">
        <v>42958</v>
      </c>
      <c r="B1396">
        <v>93.07</v>
      </c>
      <c r="C1396">
        <v>93.43</v>
      </c>
      <c r="D1396">
        <v>93.51</v>
      </c>
      <c r="E1396">
        <v>92.93</v>
      </c>
      <c r="G1396" s="11">
        <v>-3.5000000000000001E-3</v>
      </c>
    </row>
    <row r="1397" spans="1:7" x14ac:dyDescent="0.25">
      <c r="A1397" s="10">
        <v>42957</v>
      </c>
      <c r="B1397">
        <v>93.4</v>
      </c>
      <c r="C1397">
        <v>93.5</v>
      </c>
      <c r="D1397">
        <v>93.81</v>
      </c>
      <c r="E1397">
        <v>93.32</v>
      </c>
      <c r="G1397" s="11">
        <v>-1.6000000000000001E-3</v>
      </c>
    </row>
    <row r="1398" spans="1:7" x14ac:dyDescent="0.25">
      <c r="A1398" s="10">
        <v>42956</v>
      </c>
      <c r="B1398">
        <v>93.55</v>
      </c>
      <c r="C1398">
        <v>93.56</v>
      </c>
      <c r="D1398">
        <v>93.89</v>
      </c>
      <c r="E1398">
        <v>93.49</v>
      </c>
      <c r="G1398" s="11">
        <v>-1.1000000000000001E-3</v>
      </c>
    </row>
    <row r="1399" spans="1:7" x14ac:dyDescent="0.25">
      <c r="A1399" s="10">
        <v>42955</v>
      </c>
      <c r="B1399">
        <v>93.65</v>
      </c>
      <c r="C1399">
        <v>93.44</v>
      </c>
      <c r="D1399">
        <v>93.88</v>
      </c>
      <c r="E1399">
        <v>93.24</v>
      </c>
      <c r="G1399" s="11">
        <v>2.3999999999999998E-3</v>
      </c>
    </row>
    <row r="1400" spans="1:7" x14ac:dyDescent="0.25">
      <c r="A1400" s="10">
        <v>42954</v>
      </c>
      <c r="B1400">
        <v>93.43</v>
      </c>
      <c r="C1400">
        <v>93.51</v>
      </c>
      <c r="D1400">
        <v>93.54</v>
      </c>
      <c r="E1400">
        <v>93.3</v>
      </c>
      <c r="G1400" s="11">
        <v>-1.1999999999999999E-3</v>
      </c>
    </row>
    <row r="1401" spans="1:7" x14ac:dyDescent="0.25">
      <c r="A1401" s="10">
        <v>42951</v>
      </c>
      <c r="B1401">
        <v>93.54</v>
      </c>
      <c r="C1401">
        <v>92.76</v>
      </c>
      <c r="D1401">
        <v>93.77</v>
      </c>
      <c r="E1401">
        <v>92.7</v>
      </c>
      <c r="G1401" s="11">
        <v>7.4999999999999997E-3</v>
      </c>
    </row>
    <row r="1402" spans="1:7" x14ac:dyDescent="0.25">
      <c r="A1402" s="10">
        <v>42950</v>
      </c>
      <c r="B1402">
        <v>92.84</v>
      </c>
      <c r="C1402">
        <v>92.9</v>
      </c>
      <c r="D1402">
        <v>93.04</v>
      </c>
      <c r="E1402">
        <v>92.68</v>
      </c>
      <c r="G1402" s="11">
        <v>0</v>
      </c>
    </row>
    <row r="1403" spans="1:7" x14ac:dyDescent="0.25">
      <c r="A1403" s="10">
        <v>42949</v>
      </c>
      <c r="B1403">
        <v>92.84</v>
      </c>
      <c r="C1403">
        <v>93.06</v>
      </c>
      <c r="D1403">
        <v>93.16</v>
      </c>
      <c r="E1403">
        <v>92.55</v>
      </c>
      <c r="G1403" s="11">
        <v>-2.0999999999999999E-3</v>
      </c>
    </row>
    <row r="1404" spans="1:7" x14ac:dyDescent="0.25">
      <c r="A1404" s="10">
        <v>42948</v>
      </c>
      <c r="B1404">
        <v>93.04</v>
      </c>
      <c r="C1404">
        <v>92.89</v>
      </c>
      <c r="D1404">
        <v>93.12</v>
      </c>
      <c r="E1404">
        <v>92.78</v>
      </c>
      <c r="G1404" s="11">
        <v>1.9E-3</v>
      </c>
    </row>
    <row r="1405" spans="1:7" x14ac:dyDescent="0.25">
      <c r="A1405" s="10">
        <v>42947</v>
      </c>
      <c r="B1405">
        <v>92.86</v>
      </c>
      <c r="C1405">
        <v>93.36</v>
      </c>
      <c r="D1405">
        <v>93.53</v>
      </c>
      <c r="E1405">
        <v>92.78</v>
      </c>
      <c r="G1405" s="11">
        <v>-4.3E-3</v>
      </c>
    </row>
    <row r="1406" spans="1:7" x14ac:dyDescent="0.25">
      <c r="A1406" s="10">
        <v>42944</v>
      </c>
      <c r="B1406">
        <v>93.26</v>
      </c>
      <c r="C1406">
        <v>93.87</v>
      </c>
      <c r="D1406">
        <v>93.95</v>
      </c>
      <c r="E1406">
        <v>93.26</v>
      </c>
      <c r="G1406" s="11">
        <v>-6.4000000000000003E-3</v>
      </c>
    </row>
    <row r="1407" spans="1:7" x14ac:dyDescent="0.25">
      <c r="A1407" s="10">
        <v>42943</v>
      </c>
      <c r="B1407">
        <v>93.86</v>
      </c>
      <c r="C1407">
        <v>93.46</v>
      </c>
      <c r="D1407">
        <v>94.1</v>
      </c>
      <c r="E1407">
        <v>93.15</v>
      </c>
      <c r="G1407" s="11">
        <v>2E-3</v>
      </c>
    </row>
    <row r="1408" spans="1:7" x14ac:dyDescent="0.25">
      <c r="A1408" s="10">
        <v>42942</v>
      </c>
      <c r="B1408">
        <v>93.67</v>
      </c>
      <c r="C1408">
        <v>94.09</v>
      </c>
      <c r="D1408">
        <v>94.28</v>
      </c>
      <c r="E1408">
        <v>93.37</v>
      </c>
      <c r="G1408" s="11">
        <v>-4.0000000000000001E-3</v>
      </c>
    </row>
    <row r="1409" spans="1:7" x14ac:dyDescent="0.25">
      <c r="A1409" s="10">
        <v>42941</v>
      </c>
      <c r="B1409">
        <v>94.05</v>
      </c>
      <c r="C1409">
        <v>94.03</v>
      </c>
      <c r="D1409">
        <v>94.12</v>
      </c>
      <c r="E1409">
        <v>93.64</v>
      </c>
      <c r="G1409" s="11">
        <v>6.9999999999999999E-4</v>
      </c>
    </row>
    <row r="1410" spans="1:7" x14ac:dyDescent="0.25">
      <c r="A1410" s="10">
        <v>42940</v>
      </c>
      <c r="B1410">
        <v>93.98</v>
      </c>
      <c r="C1410">
        <v>93.94</v>
      </c>
      <c r="D1410">
        <v>94.12</v>
      </c>
      <c r="E1410">
        <v>93.82</v>
      </c>
      <c r="G1410" s="11">
        <v>1.2999999999999999E-3</v>
      </c>
    </row>
    <row r="1411" spans="1:7" x14ac:dyDescent="0.25">
      <c r="A1411" s="10">
        <v>42937</v>
      </c>
      <c r="B1411">
        <v>93.86</v>
      </c>
      <c r="C1411">
        <v>94.3</v>
      </c>
      <c r="D1411">
        <v>94.36</v>
      </c>
      <c r="E1411">
        <v>93.85</v>
      </c>
      <c r="G1411" s="11">
        <v>-4.7999999999999996E-3</v>
      </c>
    </row>
    <row r="1412" spans="1:7" x14ac:dyDescent="0.25">
      <c r="A1412" s="10">
        <v>42936</v>
      </c>
      <c r="B1412">
        <v>94.31</v>
      </c>
      <c r="C1412">
        <v>94.77</v>
      </c>
      <c r="D1412">
        <v>95.17</v>
      </c>
      <c r="E1412">
        <v>94.09</v>
      </c>
      <c r="G1412" s="11">
        <v>-5.0000000000000001E-3</v>
      </c>
    </row>
    <row r="1413" spans="1:7" x14ac:dyDescent="0.25">
      <c r="A1413" s="10">
        <v>42935</v>
      </c>
      <c r="B1413">
        <v>94.78</v>
      </c>
      <c r="C1413">
        <v>94.69</v>
      </c>
      <c r="D1413">
        <v>94.89</v>
      </c>
      <c r="E1413">
        <v>94.64</v>
      </c>
      <c r="G1413" s="11">
        <v>1.9E-3</v>
      </c>
    </row>
    <row r="1414" spans="1:7" x14ac:dyDescent="0.25">
      <c r="A1414" s="10">
        <v>42934</v>
      </c>
      <c r="B1414">
        <v>94.6</v>
      </c>
      <c r="C1414">
        <v>95.16</v>
      </c>
      <c r="D1414">
        <v>95.19</v>
      </c>
      <c r="E1414">
        <v>94.48</v>
      </c>
      <c r="G1414" s="11">
        <v>-5.5999999999999999E-3</v>
      </c>
    </row>
    <row r="1415" spans="1:7" x14ac:dyDescent="0.25">
      <c r="A1415" s="10">
        <v>42933</v>
      </c>
      <c r="B1415">
        <v>95.13</v>
      </c>
      <c r="C1415">
        <v>95.09</v>
      </c>
      <c r="D1415">
        <v>95.35</v>
      </c>
      <c r="E1415">
        <v>95.02</v>
      </c>
      <c r="G1415" s="11">
        <v>-2.0000000000000001E-4</v>
      </c>
    </row>
    <row r="1416" spans="1:7" x14ac:dyDescent="0.25">
      <c r="A1416" s="10">
        <v>42930</v>
      </c>
      <c r="B1416">
        <v>95.15</v>
      </c>
      <c r="C1416">
        <v>95.8</v>
      </c>
      <c r="D1416">
        <v>95.83</v>
      </c>
      <c r="E1416">
        <v>95.09</v>
      </c>
      <c r="G1416" s="11">
        <v>-6.1000000000000004E-3</v>
      </c>
    </row>
    <row r="1417" spans="1:7" x14ac:dyDescent="0.25">
      <c r="A1417" s="10">
        <v>42929</v>
      </c>
      <c r="B1417">
        <v>95.73</v>
      </c>
      <c r="C1417">
        <v>95.78</v>
      </c>
      <c r="D1417">
        <v>95.92</v>
      </c>
      <c r="E1417">
        <v>95.46</v>
      </c>
      <c r="G1417" s="11">
        <v>-2.9999999999999997E-4</v>
      </c>
    </row>
    <row r="1418" spans="1:7" x14ac:dyDescent="0.25">
      <c r="A1418" s="10">
        <v>42928</v>
      </c>
      <c r="B1418">
        <v>95.76</v>
      </c>
      <c r="C1418">
        <v>95.71</v>
      </c>
      <c r="D1418">
        <v>95.98</v>
      </c>
      <c r="E1418">
        <v>95.51</v>
      </c>
      <c r="G1418" s="11">
        <v>8.9999999999999998E-4</v>
      </c>
    </row>
    <row r="1419" spans="1:7" x14ac:dyDescent="0.25">
      <c r="A1419" s="10">
        <v>42927</v>
      </c>
      <c r="B1419">
        <v>95.67</v>
      </c>
      <c r="C1419">
        <v>96.07</v>
      </c>
      <c r="D1419">
        <v>96.2</v>
      </c>
      <c r="E1419">
        <v>95.65</v>
      </c>
      <c r="G1419" s="11">
        <v>-3.5999999999999999E-3</v>
      </c>
    </row>
    <row r="1420" spans="1:7" x14ac:dyDescent="0.25">
      <c r="A1420" s="10">
        <v>42926</v>
      </c>
      <c r="B1420">
        <v>96.02</v>
      </c>
      <c r="C1420">
        <v>96.03</v>
      </c>
      <c r="D1420">
        <v>96.2</v>
      </c>
      <c r="E1420">
        <v>95.95</v>
      </c>
      <c r="G1420" s="11">
        <v>1E-4</v>
      </c>
    </row>
    <row r="1421" spans="1:7" x14ac:dyDescent="0.25">
      <c r="A1421" s="10">
        <v>42923</v>
      </c>
      <c r="B1421">
        <v>96.01</v>
      </c>
      <c r="C1421">
        <v>95.8</v>
      </c>
      <c r="D1421">
        <v>96.15</v>
      </c>
      <c r="E1421">
        <v>95.75</v>
      </c>
      <c r="G1421" s="11">
        <v>2.2000000000000001E-3</v>
      </c>
    </row>
    <row r="1422" spans="1:7" x14ac:dyDescent="0.25">
      <c r="A1422" s="10">
        <v>42922</v>
      </c>
      <c r="B1422">
        <v>95.8</v>
      </c>
      <c r="C1422">
        <v>96.19</v>
      </c>
      <c r="D1422">
        <v>96.34</v>
      </c>
      <c r="E1422">
        <v>95.78</v>
      </c>
      <c r="G1422" s="11">
        <v>-5.1000000000000004E-3</v>
      </c>
    </row>
    <row r="1423" spans="1:7" x14ac:dyDescent="0.25">
      <c r="A1423" s="10">
        <v>42921</v>
      </c>
      <c r="B1423">
        <v>96.29</v>
      </c>
      <c r="C1423">
        <v>96.19</v>
      </c>
      <c r="D1423">
        <v>96.51</v>
      </c>
      <c r="E1423">
        <v>96.07</v>
      </c>
      <c r="G1423" s="11">
        <v>6.9999999999999999E-4</v>
      </c>
    </row>
    <row r="1424" spans="1:7" x14ac:dyDescent="0.25">
      <c r="A1424" s="10">
        <v>42920</v>
      </c>
      <c r="B1424">
        <v>96.22</v>
      </c>
      <c r="C1424">
        <v>96.16</v>
      </c>
      <c r="D1424">
        <v>96.33</v>
      </c>
      <c r="E1424">
        <v>96.05</v>
      </c>
      <c r="G1424" s="11">
        <v>0</v>
      </c>
    </row>
    <row r="1425" spans="1:7" x14ac:dyDescent="0.25">
      <c r="A1425" s="10">
        <v>42919</v>
      </c>
      <c r="B1425">
        <v>96.22</v>
      </c>
      <c r="C1425">
        <v>95.65</v>
      </c>
      <c r="D1425">
        <v>96.24</v>
      </c>
      <c r="E1425">
        <v>95.63</v>
      </c>
      <c r="G1425" s="11">
        <v>6.1999999999999998E-3</v>
      </c>
    </row>
    <row r="1426" spans="1:7" x14ac:dyDescent="0.25">
      <c r="A1426" s="10">
        <v>42916</v>
      </c>
      <c r="B1426">
        <v>95.63</v>
      </c>
      <c r="C1426">
        <v>95.54</v>
      </c>
      <c r="D1426">
        <v>95.83</v>
      </c>
      <c r="E1426">
        <v>95.47</v>
      </c>
      <c r="G1426" s="11">
        <v>0</v>
      </c>
    </row>
    <row r="1427" spans="1:7" x14ac:dyDescent="0.25">
      <c r="A1427" s="10">
        <v>42915</v>
      </c>
      <c r="B1427">
        <v>95.63</v>
      </c>
      <c r="C1427">
        <v>96.04</v>
      </c>
      <c r="D1427">
        <v>96.05</v>
      </c>
      <c r="E1427">
        <v>95.53</v>
      </c>
      <c r="G1427" s="11">
        <v>-4.0000000000000001E-3</v>
      </c>
    </row>
    <row r="1428" spans="1:7" x14ac:dyDescent="0.25">
      <c r="A1428" s="10">
        <v>42914</v>
      </c>
      <c r="B1428">
        <v>96.01</v>
      </c>
      <c r="C1428">
        <v>96.43</v>
      </c>
      <c r="D1428">
        <v>96.62</v>
      </c>
      <c r="E1428">
        <v>95.97</v>
      </c>
      <c r="G1428" s="11">
        <v>-3.8999999999999998E-3</v>
      </c>
    </row>
    <row r="1429" spans="1:7" x14ac:dyDescent="0.25">
      <c r="A1429" s="10">
        <v>42913</v>
      </c>
      <c r="B1429">
        <v>96.39</v>
      </c>
      <c r="C1429">
        <v>97.43</v>
      </c>
      <c r="D1429">
        <v>97.45</v>
      </c>
      <c r="E1429">
        <v>96.34</v>
      </c>
      <c r="G1429" s="11">
        <v>-1.0699999999999999E-2</v>
      </c>
    </row>
    <row r="1430" spans="1:7" x14ac:dyDescent="0.25">
      <c r="A1430" s="10">
        <v>42912</v>
      </c>
      <c r="B1430">
        <v>97.43</v>
      </c>
      <c r="C1430">
        <v>97.24</v>
      </c>
      <c r="D1430">
        <v>97.47</v>
      </c>
      <c r="E1430">
        <v>97.11</v>
      </c>
      <c r="G1430" s="11">
        <v>1.6999999999999999E-3</v>
      </c>
    </row>
    <row r="1431" spans="1:7" x14ac:dyDescent="0.25">
      <c r="A1431" s="10">
        <v>42909</v>
      </c>
      <c r="B1431">
        <v>97.26</v>
      </c>
      <c r="C1431">
        <v>97.56</v>
      </c>
      <c r="D1431">
        <v>97.58</v>
      </c>
      <c r="E1431">
        <v>97.18</v>
      </c>
      <c r="G1431" s="11">
        <v>-3.3999999999999998E-3</v>
      </c>
    </row>
    <row r="1432" spans="1:7" x14ac:dyDescent="0.25">
      <c r="A1432" s="10">
        <v>42908</v>
      </c>
      <c r="B1432">
        <v>97.59</v>
      </c>
      <c r="C1432">
        <v>97.55</v>
      </c>
      <c r="D1432">
        <v>97.65</v>
      </c>
      <c r="E1432">
        <v>97.43</v>
      </c>
      <c r="G1432" s="11">
        <v>2.9999999999999997E-4</v>
      </c>
    </row>
    <row r="1433" spans="1:7" x14ac:dyDescent="0.25">
      <c r="A1433" s="10">
        <v>42907</v>
      </c>
      <c r="B1433">
        <v>97.56</v>
      </c>
      <c r="C1433">
        <v>97.73</v>
      </c>
      <c r="D1433">
        <v>97.8</v>
      </c>
      <c r="E1433">
        <v>97.52</v>
      </c>
      <c r="G1433" s="11">
        <v>-2E-3</v>
      </c>
    </row>
    <row r="1434" spans="1:7" x14ac:dyDescent="0.25">
      <c r="A1434" s="10">
        <v>42906</v>
      </c>
      <c r="B1434">
        <v>97.76</v>
      </c>
      <c r="C1434">
        <v>97.53</v>
      </c>
      <c r="D1434">
        <v>97.87</v>
      </c>
      <c r="E1434">
        <v>97.43</v>
      </c>
      <c r="G1434" s="11">
        <v>2.2000000000000001E-3</v>
      </c>
    </row>
    <row r="1435" spans="1:7" x14ac:dyDescent="0.25">
      <c r="A1435" s="10">
        <v>42905</v>
      </c>
      <c r="B1435">
        <v>97.55</v>
      </c>
      <c r="C1435">
        <v>97.1</v>
      </c>
      <c r="D1435">
        <v>97.58</v>
      </c>
      <c r="E1435">
        <v>97.05</v>
      </c>
      <c r="G1435" s="11">
        <v>4.0000000000000001E-3</v>
      </c>
    </row>
    <row r="1436" spans="1:7" x14ac:dyDescent="0.25">
      <c r="A1436" s="10">
        <v>42902</v>
      </c>
      <c r="B1436">
        <v>97.16</v>
      </c>
      <c r="C1436">
        <v>97.48</v>
      </c>
      <c r="D1436">
        <v>97.56</v>
      </c>
      <c r="E1436">
        <v>97.1</v>
      </c>
      <c r="G1436" s="11">
        <v>-2.8E-3</v>
      </c>
    </row>
    <row r="1437" spans="1:7" x14ac:dyDescent="0.25">
      <c r="A1437" s="10">
        <v>42901</v>
      </c>
      <c r="B1437">
        <v>97.43</v>
      </c>
      <c r="C1437">
        <v>96.93</v>
      </c>
      <c r="D1437">
        <v>97.56</v>
      </c>
      <c r="E1437">
        <v>96.84</v>
      </c>
      <c r="G1437" s="11">
        <v>5.1000000000000004E-3</v>
      </c>
    </row>
    <row r="1438" spans="1:7" x14ac:dyDescent="0.25">
      <c r="A1438" s="10">
        <v>42900</v>
      </c>
      <c r="B1438">
        <v>96.94</v>
      </c>
      <c r="C1438">
        <v>97</v>
      </c>
      <c r="D1438">
        <v>97.12</v>
      </c>
      <c r="E1438">
        <v>96.32</v>
      </c>
      <c r="G1438" s="11">
        <v>-2.9999999999999997E-4</v>
      </c>
    </row>
    <row r="1439" spans="1:7" x14ac:dyDescent="0.25">
      <c r="A1439" s="10">
        <v>42899</v>
      </c>
      <c r="B1439">
        <v>96.97</v>
      </c>
      <c r="C1439">
        <v>97.17</v>
      </c>
      <c r="D1439">
        <v>97.28</v>
      </c>
      <c r="E1439">
        <v>96.95</v>
      </c>
      <c r="G1439" s="11">
        <v>-1.8E-3</v>
      </c>
    </row>
    <row r="1440" spans="1:7" x14ac:dyDescent="0.25">
      <c r="A1440" s="10">
        <v>42898</v>
      </c>
      <c r="B1440">
        <v>97.14</v>
      </c>
      <c r="C1440">
        <v>97.22</v>
      </c>
      <c r="D1440">
        <v>97.32</v>
      </c>
      <c r="E1440">
        <v>97.04</v>
      </c>
      <c r="G1440" s="11">
        <v>-1.2999999999999999E-3</v>
      </c>
    </row>
    <row r="1441" spans="1:7" x14ac:dyDescent="0.25">
      <c r="A1441" s="10">
        <v>42895</v>
      </c>
      <c r="B1441">
        <v>97.27</v>
      </c>
      <c r="C1441">
        <v>97.18</v>
      </c>
      <c r="D1441">
        <v>97.5</v>
      </c>
      <c r="E1441">
        <v>97.14</v>
      </c>
      <c r="G1441" s="11">
        <v>3.5999999999999999E-3</v>
      </c>
    </row>
    <row r="1442" spans="1:7" x14ac:dyDescent="0.25">
      <c r="A1442" s="10">
        <v>42894</v>
      </c>
      <c r="B1442">
        <v>96.92</v>
      </c>
      <c r="C1442">
        <v>96.7</v>
      </c>
      <c r="D1442">
        <v>97.23</v>
      </c>
      <c r="E1442">
        <v>96.59</v>
      </c>
      <c r="G1442" s="11">
        <v>1.8E-3</v>
      </c>
    </row>
    <row r="1443" spans="1:7" x14ac:dyDescent="0.25">
      <c r="A1443" s="10">
        <v>42893</v>
      </c>
      <c r="B1443">
        <v>96.75</v>
      </c>
      <c r="C1443">
        <v>96.54</v>
      </c>
      <c r="D1443">
        <v>96.98</v>
      </c>
      <c r="E1443">
        <v>96.51</v>
      </c>
      <c r="G1443" s="11">
        <v>1.1000000000000001E-3</v>
      </c>
    </row>
    <row r="1444" spans="1:7" x14ac:dyDescent="0.25">
      <c r="A1444" s="10">
        <v>42892</v>
      </c>
      <c r="B1444">
        <v>96.64</v>
      </c>
      <c r="C1444">
        <v>96.79</v>
      </c>
      <c r="D1444">
        <v>96.8</v>
      </c>
      <c r="E1444">
        <v>96.52</v>
      </c>
      <c r="G1444" s="11">
        <v>-1.6999999999999999E-3</v>
      </c>
    </row>
    <row r="1445" spans="1:7" x14ac:dyDescent="0.25">
      <c r="A1445" s="10">
        <v>42891</v>
      </c>
      <c r="B1445">
        <v>96.8</v>
      </c>
      <c r="C1445">
        <v>96.73</v>
      </c>
      <c r="D1445">
        <v>96.97</v>
      </c>
      <c r="E1445">
        <v>96.7</v>
      </c>
      <c r="G1445" s="11">
        <v>8.0000000000000004E-4</v>
      </c>
    </row>
    <row r="1446" spans="1:7" x14ac:dyDescent="0.25">
      <c r="A1446" s="10">
        <v>42888</v>
      </c>
      <c r="B1446">
        <v>96.72</v>
      </c>
      <c r="C1446">
        <v>97.19</v>
      </c>
      <c r="D1446">
        <v>97.31</v>
      </c>
      <c r="E1446">
        <v>96.65</v>
      </c>
      <c r="G1446" s="11">
        <v>-4.8999999999999998E-3</v>
      </c>
    </row>
    <row r="1447" spans="1:7" x14ac:dyDescent="0.25">
      <c r="A1447" s="10">
        <v>42887</v>
      </c>
      <c r="B1447">
        <v>97.2</v>
      </c>
      <c r="C1447">
        <v>96.99</v>
      </c>
      <c r="D1447">
        <v>97.32</v>
      </c>
      <c r="E1447">
        <v>96.9</v>
      </c>
      <c r="G1447" s="11">
        <v>2.8999999999999998E-3</v>
      </c>
    </row>
    <row r="1448" spans="1:7" x14ac:dyDescent="0.25">
      <c r="A1448" s="10">
        <v>42886</v>
      </c>
      <c r="B1448">
        <v>96.92</v>
      </c>
      <c r="C1448">
        <v>97.43</v>
      </c>
      <c r="D1448">
        <v>97.5</v>
      </c>
      <c r="E1448">
        <v>96.86</v>
      </c>
      <c r="G1448" s="11">
        <v>-3.7000000000000002E-3</v>
      </c>
    </row>
    <row r="1449" spans="1:7" x14ac:dyDescent="0.25">
      <c r="A1449" s="10">
        <v>42885</v>
      </c>
      <c r="B1449">
        <v>97.28</v>
      </c>
      <c r="C1449">
        <v>97.63</v>
      </c>
      <c r="D1449">
        <v>97.78</v>
      </c>
      <c r="E1449">
        <v>97.22</v>
      </c>
      <c r="G1449" s="11">
        <v>-1.6000000000000001E-3</v>
      </c>
    </row>
    <row r="1450" spans="1:7" x14ac:dyDescent="0.25">
      <c r="A1450" s="10">
        <v>42884</v>
      </c>
      <c r="B1450">
        <v>97.44</v>
      </c>
      <c r="C1450">
        <v>97.43</v>
      </c>
      <c r="D1450">
        <v>97.61</v>
      </c>
      <c r="E1450">
        <v>97.33</v>
      </c>
      <c r="G1450" s="11">
        <v>0</v>
      </c>
    </row>
    <row r="1451" spans="1:7" x14ac:dyDescent="0.25">
      <c r="A1451" s="10">
        <v>42881</v>
      </c>
      <c r="B1451">
        <v>97.44</v>
      </c>
      <c r="C1451">
        <v>97.23</v>
      </c>
      <c r="D1451">
        <v>97.55</v>
      </c>
      <c r="E1451">
        <v>97.04</v>
      </c>
      <c r="G1451" s="11">
        <v>2E-3</v>
      </c>
    </row>
    <row r="1452" spans="1:7" x14ac:dyDescent="0.25">
      <c r="A1452" s="10">
        <v>42880</v>
      </c>
      <c r="B1452">
        <v>97.25</v>
      </c>
      <c r="C1452">
        <v>97.07</v>
      </c>
      <c r="D1452">
        <v>97.28</v>
      </c>
      <c r="E1452">
        <v>96.88</v>
      </c>
      <c r="G1452" s="11">
        <v>1E-4</v>
      </c>
    </row>
    <row r="1453" spans="1:7" x14ac:dyDescent="0.25">
      <c r="A1453" s="10">
        <v>42879</v>
      </c>
      <c r="B1453">
        <v>97.24</v>
      </c>
      <c r="C1453">
        <v>97.34</v>
      </c>
      <c r="D1453">
        <v>97.47</v>
      </c>
      <c r="E1453">
        <v>97.03</v>
      </c>
      <c r="G1453" s="11">
        <v>-1.1000000000000001E-3</v>
      </c>
    </row>
    <row r="1454" spans="1:7" x14ac:dyDescent="0.25">
      <c r="A1454" s="10">
        <v>42878</v>
      </c>
      <c r="B1454">
        <v>97.35</v>
      </c>
      <c r="C1454">
        <v>96.95</v>
      </c>
      <c r="D1454">
        <v>97.42</v>
      </c>
      <c r="E1454">
        <v>96.8</v>
      </c>
      <c r="G1454" s="11">
        <v>3.8E-3</v>
      </c>
    </row>
    <row r="1455" spans="1:7" x14ac:dyDescent="0.25">
      <c r="A1455" s="10">
        <v>42877</v>
      </c>
      <c r="B1455">
        <v>96.98</v>
      </c>
      <c r="C1455">
        <v>97.22</v>
      </c>
      <c r="D1455">
        <v>97.44</v>
      </c>
      <c r="E1455">
        <v>96.8</v>
      </c>
      <c r="G1455" s="11">
        <v>-1.6000000000000001E-3</v>
      </c>
    </row>
    <row r="1456" spans="1:7" x14ac:dyDescent="0.25">
      <c r="A1456" s="10">
        <v>42874</v>
      </c>
      <c r="B1456">
        <v>97.14</v>
      </c>
      <c r="C1456">
        <v>97.85</v>
      </c>
      <c r="D1456">
        <v>97.85</v>
      </c>
      <c r="E1456">
        <v>97.08</v>
      </c>
      <c r="G1456" s="11">
        <v>-7.6E-3</v>
      </c>
    </row>
    <row r="1457" spans="1:7" x14ac:dyDescent="0.25">
      <c r="A1457" s="10">
        <v>42873</v>
      </c>
      <c r="B1457">
        <v>97.88</v>
      </c>
      <c r="C1457">
        <v>97.44</v>
      </c>
      <c r="D1457">
        <v>98.07</v>
      </c>
      <c r="E1457">
        <v>97.37</v>
      </c>
      <c r="G1457" s="11">
        <v>3.0999999999999999E-3</v>
      </c>
    </row>
    <row r="1458" spans="1:7" x14ac:dyDescent="0.25">
      <c r="A1458" s="10">
        <v>42872</v>
      </c>
      <c r="B1458">
        <v>97.58</v>
      </c>
      <c r="C1458">
        <v>98.09</v>
      </c>
      <c r="D1458">
        <v>98.13</v>
      </c>
      <c r="E1458">
        <v>97.33</v>
      </c>
      <c r="G1458" s="11">
        <v>-5.4000000000000003E-3</v>
      </c>
    </row>
    <row r="1459" spans="1:7" x14ac:dyDescent="0.25">
      <c r="A1459" s="10">
        <v>42871</v>
      </c>
      <c r="B1459">
        <v>98.11</v>
      </c>
      <c r="C1459">
        <v>98.88</v>
      </c>
      <c r="D1459">
        <v>98.89</v>
      </c>
      <c r="E1459">
        <v>98.08</v>
      </c>
      <c r="G1459" s="11">
        <v>-8.0999999999999996E-3</v>
      </c>
    </row>
    <row r="1460" spans="1:7" x14ac:dyDescent="0.25">
      <c r="A1460" s="10">
        <v>42870</v>
      </c>
      <c r="B1460">
        <v>98.91</v>
      </c>
      <c r="C1460">
        <v>99.15</v>
      </c>
      <c r="D1460">
        <v>99.26</v>
      </c>
      <c r="E1460">
        <v>98.79</v>
      </c>
      <c r="G1460" s="11">
        <v>-3.3999999999999998E-3</v>
      </c>
    </row>
    <row r="1461" spans="1:7" x14ac:dyDescent="0.25">
      <c r="A1461" s="10">
        <v>42867</v>
      </c>
      <c r="B1461">
        <v>99.25</v>
      </c>
      <c r="C1461">
        <v>99.63</v>
      </c>
      <c r="D1461">
        <v>99.7</v>
      </c>
      <c r="E1461">
        <v>99.16</v>
      </c>
      <c r="G1461" s="11">
        <v>-3.7000000000000002E-3</v>
      </c>
    </row>
    <row r="1462" spans="1:7" x14ac:dyDescent="0.25">
      <c r="A1462" s="10">
        <v>42866</v>
      </c>
      <c r="B1462">
        <v>99.62</v>
      </c>
      <c r="C1462">
        <v>99.66</v>
      </c>
      <c r="D1462">
        <v>99.89</v>
      </c>
      <c r="E1462">
        <v>99.49</v>
      </c>
      <c r="G1462" s="11">
        <v>-5.0000000000000001E-4</v>
      </c>
    </row>
    <row r="1463" spans="1:7" x14ac:dyDescent="0.25">
      <c r="A1463" s="10">
        <v>42865</v>
      </c>
      <c r="B1463">
        <v>99.67</v>
      </c>
      <c r="C1463">
        <v>99.48</v>
      </c>
      <c r="D1463">
        <v>99.72</v>
      </c>
      <c r="E1463">
        <v>99.36</v>
      </c>
      <c r="G1463" s="11">
        <v>1E-4</v>
      </c>
    </row>
    <row r="1464" spans="1:7" x14ac:dyDescent="0.25">
      <c r="A1464" s="10">
        <v>42864</v>
      </c>
      <c r="B1464">
        <v>99.66</v>
      </c>
      <c r="C1464">
        <v>99.14</v>
      </c>
      <c r="D1464">
        <v>99.69</v>
      </c>
      <c r="E1464">
        <v>99.08</v>
      </c>
      <c r="G1464" s="11">
        <v>6.1000000000000004E-3</v>
      </c>
    </row>
    <row r="1465" spans="1:7" x14ac:dyDescent="0.25">
      <c r="A1465" s="10">
        <v>42863</v>
      </c>
      <c r="B1465">
        <v>99.06</v>
      </c>
      <c r="C1465">
        <v>98.79</v>
      </c>
      <c r="D1465">
        <v>99.19</v>
      </c>
      <c r="E1465">
        <v>98.6</v>
      </c>
      <c r="G1465" s="11">
        <v>4.1999999999999997E-3</v>
      </c>
    </row>
    <row r="1466" spans="1:7" x14ac:dyDescent="0.25">
      <c r="A1466" s="10">
        <v>42860</v>
      </c>
      <c r="B1466">
        <v>98.65</v>
      </c>
      <c r="C1466">
        <v>98.77</v>
      </c>
      <c r="D1466">
        <v>98.97</v>
      </c>
      <c r="E1466">
        <v>98.54</v>
      </c>
      <c r="G1466" s="11">
        <v>-1.5E-3</v>
      </c>
    </row>
    <row r="1467" spans="1:7" x14ac:dyDescent="0.25">
      <c r="A1467" s="10">
        <v>42859</v>
      </c>
      <c r="B1467">
        <v>98.8</v>
      </c>
      <c r="C1467">
        <v>99.35</v>
      </c>
      <c r="D1467">
        <v>99.46</v>
      </c>
      <c r="E1467">
        <v>98.71</v>
      </c>
      <c r="G1467" s="11">
        <v>-4.1000000000000003E-3</v>
      </c>
    </row>
    <row r="1468" spans="1:7" x14ac:dyDescent="0.25">
      <c r="A1468" s="10">
        <v>42858</v>
      </c>
      <c r="B1468">
        <v>99.21</v>
      </c>
      <c r="C1468">
        <v>98.92</v>
      </c>
      <c r="D1468">
        <v>99.39</v>
      </c>
      <c r="E1468">
        <v>98.89</v>
      </c>
      <c r="G1468" s="11">
        <v>2.3E-3</v>
      </c>
    </row>
    <row r="1469" spans="1:7" x14ac:dyDescent="0.25">
      <c r="A1469" s="10">
        <v>42857</v>
      </c>
      <c r="B1469">
        <v>98.98</v>
      </c>
      <c r="C1469">
        <v>99.07</v>
      </c>
      <c r="D1469">
        <v>99.22</v>
      </c>
      <c r="E1469">
        <v>98.92</v>
      </c>
      <c r="G1469" s="11">
        <v>-1E-3</v>
      </c>
    </row>
    <row r="1470" spans="1:7" x14ac:dyDescent="0.25">
      <c r="A1470" s="10">
        <v>42856</v>
      </c>
      <c r="B1470">
        <v>99.08</v>
      </c>
      <c r="C1470">
        <v>98.93</v>
      </c>
      <c r="D1470">
        <v>99.21</v>
      </c>
      <c r="E1470">
        <v>98.89</v>
      </c>
      <c r="G1470" s="11">
        <v>2.9999999999999997E-4</v>
      </c>
    </row>
    <row r="1471" spans="1:7" x14ac:dyDescent="0.25">
      <c r="A1471" s="10">
        <v>42853</v>
      </c>
      <c r="B1471">
        <v>99.05</v>
      </c>
      <c r="C1471">
        <v>99.17</v>
      </c>
      <c r="D1471">
        <v>99.25</v>
      </c>
      <c r="E1471">
        <v>98.72</v>
      </c>
      <c r="G1471" s="11">
        <v>-2.9999999999999997E-4</v>
      </c>
    </row>
    <row r="1472" spans="1:7" x14ac:dyDescent="0.25">
      <c r="A1472" s="10">
        <v>42852</v>
      </c>
      <c r="B1472">
        <v>99.08</v>
      </c>
      <c r="C1472">
        <v>98.95</v>
      </c>
      <c r="D1472">
        <v>99.33</v>
      </c>
      <c r="E1472">
        <v>98.81</v>
      </c>
      <c r="G1472" s="11">
        <v>2.9999999999999997E-4</v>
      </c>
    </row>
    <row r="1473" spans="1:7" x14ac:dyDescent="0.25">
      <c r="A1473" s="10">
        <v>42851</v>
      </c>
      <c r="B1473">
        <v>99.05</v>
      </c>
      <c r="C1473">
        <v>98.85</v>
      </c>
      <c r="D1473">
        <v>99.33</v>
      </c>
      <c r="E1473">
        <v>98.73</v>
      </c>
      <c r="G1473" s="11">
        <v>2.7000000000000001E-3</v>
      </c>
    </row>
    <row r="1474" spans="1:7" x14ac:dyDescent="0.25">
      <c r="A1474" s="10">
        <v>42850</v>
      </c>
      <c r="B1474">
        <v>98.78</v>
      </c>
      <c r="C1474">
        <v>99.05</v>
      </c>
      <c r="D1474">
        <v>99.22</v>
      </c>
      <c r="E1474">
        <v>98.69</v>
      </c>
      <c r="G1474" s="11">
        <v>-3.0999999999999999E-3</v>
      </c>
    </row>
    <row r="1475" spans="1:7" x14ac:dyDescent="0.25">
      <c r="A1475" s="10">
        <v>42849</v>
      </c>
      <c r="B1475">
        <v>99.09</v>
      </c>
      <c r="C1475">
        <v>98.97</v>
      </c>
      <c r="D1475">
        <v>99.33</v>
      </c>
      <c r="E1475">
        <v>98.91</v>
      </c>
      <c r="G1475" s="11">
        <v>-8.8999999999999999E-3</v>
      </c>
    </row>
    <row r="1476" spans="1:7" x14ac:dyDescent="0.25">
      <c r="A1476" s="10">
        <v>42846</v>
      </c>
      <c r="B1476">
        <v>99.98</v>
      </c>
      <c r="C1476">
        <v>99.83</v>
      </c>
      <c r="D1476">
        <v>100.03</v>
      </c>
      <c r="E1476">
        <v>99.65</v>
      </c>
      <c r="G1476" s="11">
        <v>2E-3</v>
      </c>
    </row>
    <row r="1477" spans="1:7" x14ac:dyDescent="0.25">
      <c r="A1477" s="10">
        <v>42845</v>
      </c>
      <c r="B1477">
        <v>99.78</v>
      </c>
      <c r="C1477">
        <v>99.78</v>
      </c>
      <c r="D1477">
        <v>99.85</v>
      </c>
      <c r="E1477">
        <v>99.37</v>
      </c>
      <c r="G1477" s="11">
        <v>4.0000000000000002E-4</v>
      </c>
    </row>
    <row r="1478" spans="1:7" x14ac:dyDescent="0.25">
      <c r="A1478" s="10">
        <v>42844</v>
      </c>
      <c r="B1478">
        <v>99.74</v>
      </c>
      <c r="C1478">
        <v>99.51</v>
      </c>
      <c r="D1478">
        <v>99.89</v>
      </c>
      <c r="E1478">
        <v>99.51</v>
      </c>
      <c r="G1478" s="11">
        <v>2.3999999999999998E-3</v>
      </c>
    </row>
    <row r="1479" spans="1:7" x14ac:dyDescent="0.25">
      <c r="A1479" s="10">
        <v>42843</v>
      </c>
      <c r="B1479">
        <v>99.5</v>
      </c>
      <c r="C1479">
        <v>100.34</v>
      </c>
      <c r="D1479">
        <v>100.4</v>
      </c>
      <c r="E1479">
        <v>99.47</v>
      </c>
      <c r="G1479" s="11">
        <v>-7.9000000000000008E-3</v>
      </c>
    </row>
    <row r="1480" spans="1:7" x14ac:dyDescent="0.25">
      <c r="A1480" s="10">
        <v>42842</v>
      </c>
      <c r="B1480">
        <v>100.29</v>
      </c>
      <c r="C1480">
        <v>100.49</v>
      </c>
      <c r="D1480">
        <v>100.47</v>
      </c>
      <c r="E1480">
        <v>100</v>
      </c>
      <c r="G1480" s="11">
        <v>-2.7000000000000001E-3</v>
      </c>
    </row>
    <row r="1481" spans="1:7" x14ac:dyDescent="0.25">
      <c r="A1481" s="10">
        <v>42839</v>
      </c>
      <c r="B1481">
        <v>100.56</v>
      </c>
      <c r="C1481">
        <v>100.58</v>
      </c>
      <c r="D1481">
        <v>100.61</v>
      </c>
      <c r="E1481">
        <v>100.36</v>
      </c>
      <c r="G1481" s="11">
        <v>0</v>
      </c>
    </row>
    <row r="1482" spans="1:7" x14ac:dyDescent="0.25">
      <c r="A1482" s="10">
        <v>42838</v>
      </c>
      <c r="B1482">
        <v>100.56</v>
      </c>
      <c r="C1482">
        <v>100.16</v>
      </c>
      <c r="D1482">
        <v>100.6</v>
      </c>
      <c r="E1482">
        <v>100.01</v>
      </c>
      <c r="G1482" s="11">
        <v>-2.2000000000000001E-3</v>
      </c>
    </row>
    <row r="1483" spans="1:7" x14ac:dyDescent="0.25">
      <c r="A1483" s="10">
        <v>42837</v>
      </c>
      <c r="B1483">
        <v>100.78</v>
      </c>
      <c r="C1483">
        <v>100.73</v>
      </c>
      <c r="D1483">
        <v>100.82</v>
      </c>
      <c r="E1483">
        <v>100.09</v>
      </c>
      <c r="G1483" s="11">
        <v>6.9999999999999999E-4</v>
      </c>
    </row>
    <row r="1484" spans="1:7" x14ac:dyDescent="0.25">
      <c r="A1484" s="10">
        <v>42836</v>
      </c>
      <c r="B1484">
        <v>100.71</v>
      </c>
      <c r="C1484">
        <v>100.97</v>
      </c>
      <c r="D1484">
        <v>101.08</v>
      </c>
      <c r="E1484">
        <v>100.58</v>
      </c>
      <c r="G1484" s="11">
        <v>-3.0999999999999999E-3</v>
      </c>
    </row>
    <row r="1485" spans="1:7" x14ac:dyDescent="0.25">
      <c r="A1485" s="10">
        <v>42835</v>
      </c>
      <c r="B1485">
        <v>101.02</v>
      </c>
      <c r="C1485">
        <v>101.18</v>
      </c>
      <c r="D1485">
        <v>101.34</v>
      </c>
      <c r="E1485">
        <v>100.94</v>
      </c>
      <c r="G1485" s="11">
        <v>-1.6000000000000001E-3</v>
      </c>
    </row>
    <row r="1486" spans="1:7" x14ac:dyDescent="0.25">
      <c r="A1486" s="10">
        <v>42832</v>
      </c>
      <c r="B1486">
        <v>101.18</v>
      </c>
      <c r="C1486">
        <v>100.73</v>
      </c>
      <c r="D1486">
        <v>101.26</v>
      </c>
      <c r="E1486">
        <v>100.52</v>
      </c>
      <c r="G1486" s="11">
        <v>5.1000000000000004E-3</v>
      </c>
    </row>
    <row r="1487" spans="1:7" x14ac:dyDescent="0.25">
      <c r="A1487" s="10">
        <v>42831</v>
      </c>
      <c r="B1487">
        <v>100.67</v>
      </c>
      <c r="C1487">
        <v>100.5</v>
      </c>
      <c r="D1487">
        <v>100.77</v>
      </c>
      <c r="E1487">
        <v>100.38</v>
      </c>
      <c r="G1487" s="11">
        <v>1.1000000000000001E-3</v>
      </c>
    </row>
    <row r="1488" spans="1:7" x14ac:dyDescent="0.25">
      <c r="A1488" s="10">
        <v>42830</v>
      </c>
      <c r="B1488">
        <v>100.56</v>
      </c>
      <c r="C1488">
        <v>100.52</v>
      </c>
      <c r="D1488">
        <v>100.85</v>
      </c>
      <c r="E1488">
        <v>100.41</v>
      </c>
      <c r="G1488" s="11">
        <v>2.0000000000000001E-4</v>
      </c>
    </row>
    <row r="1489" spans="1:7" x14ac:dyDescent="0.25">
      <c r="A1489" s="10">
        <v>42829</v>
      </c>
      <c r="B1489">
        <v>100.54</v>
      </c>
      <c r="C1489">
        <v>100.49</v>
      </c>
      <c r="D1489">
        <v>100.73</v>
      </c>
      <c r="E1489">
        <v>100.42</v>
      </c>
      <c r="G1489" s="11">
        <v>0</v>
      </c>
    </row>
    <row r="1490" spans="1:7" x14ac:dyDescent="0.25">
      <c r="A1490" s="10">
        <v>42828</v>
      </c>
      <c r="B1490">
        <v>100.54</v>
      </c>
      <c r="C1490">
        <v>100.5</v>
      </c>
      <c r="D1490">
        <v>100.69</v>
      </c>
      <c r="E1490">
        <v>100.37</v>
      </c>
      <c r="G1490" s="11">
        <v>1.9E-3</v>
      </c>
    </row>
    <row r="1491" spans="1:7" x14ac:dyDescent="0.25">
      <c r="A1491" s="10">
        <v>42825</v>
      </c>
      <c r="B1491">
        <v>100.35</v>
      </c>
      <c r="C1491">
        <v>100.49</v>
      </c>
      <c r="D1491">
        <v>100.65</v>
      </c>
      <c r="E1491">
        <v>100.25</v>
      </c>
      <c r="G1491" s="11">
        <v>-5.9999999999999995E-4</v>
      </c>
    </row>
    <row r="1492" spans="1:7" x14ac:dyDescent="0.25">
      <c r="A1492" s="10">
        <v>42824</v>
      </c>
      <c r="B1492">
        <v>100.41</v>
      </c>
      <c r="C1492">
        <v>99.96</v>
      </c>
      <c r="D1492">
        <v>100.6</v>
      </c>
      <c r="E1492">
        <v>99.92</v>
      </c>
      <c r="G1492" s="11">
        <v>4.1000000000000003E-3</v>
      </c>
    </row>
    <row r="1493" spans="1:7" x14ac:dyDescent="0.25">
      <c r="A1493" s="10">
        <v>42823</v>
      </c>
      <c r="B1493">
        <v>100</v>
      </c>
      <c r="C1493">
        <v>99.7</v>
      </c>
      <c r="D1493">
        <v>100.13</v>
      </c>
      <c r="E1493">
        <v>99.67</v>
      </c>
      <c r="G1493" s="11">
        <v>2.8999999999999998E-3</v>
      </c>
    </row>
    <row r="1494" spans="1:7" x14ac:dyDescent="0.25">
      <c r="A1494" s="10">
        <v>42822</v>
      </c>
      <c r="B1494">
        <v>99.71</v>
      </c>
      <c r="C1494">
        <v>99.22</v>
      </c>
      <c r="D1494">
        <v>99.79</v>
      </c>
      <c r="E1494">
        <v>99.11</v>
      </c>
      <c r="G1494" s="11">
        <v>5.4000000000000003E-3</v>
      </c>
    </row>
    <row r="1495" spans="1:7" x14ac:dyDescent="0.25">
      <c r="A1495" s="10">
        <v>42821</v>
      </c>
      <c r="B1495">
        <v>99.17</v>
      </c>
      <c r="C1495">
        <v>99.47</v>
      </c>
      <c r="D1495">
        <v>99.53</v>
      </c>
      <c r="E1495">
        <v>98.86</v>
      </c>
      <c r="G1495" s="11">
        <v>-4.5999999999999999E-3</v>
      </c>
    </row>
    <row r="1496" spans="1:7" x14ac:dyDescent="0.25">
      <c r="A1496" s="10">
        <v>42818</v>
      </c>
      <c r="B1496">
        <v>99.63</v>
      </c>
      <c r="C1496">
        <v>99.77</v>
      </c>
      <c r="D1496">
        <v>100</v>
      </c>
      <c r="E1496">
        <v>99.53</v>
      </c>
      <c r="G1496" s="11">
        <v>-1.2999999999999999E-3</v>
      </c>
    </row>
    <row r="1497" spans="1:7" x14ac:dyDescent="0.25">
      <c r="A1497" s="10">
        <v>42817</v>
      </c>
      <c r="B1497">
        <v>99.76</v>
      </c>
      <c r="C1497">
        <v>99.75</v>
      </c>
      <c r="D1497">
        <v>99.87</v>
      </c>
      <c r="E1497">
        <v>99.63</v>
      </c>
      <c r="G1497" s="11">
        <v>8.0000000000000004E-4</v>
      </c>
    </row>
    <row r="1498" spans="1:7" x14ac:dyDescent="0.25">
      <c r="A1498" s="10">
        <v>42816</v>
      </c>
      <c r="B1498">
        <v>99.68</v>
      </c>
      <c r="C1498">
        <v>99.69</v>
      </c>
      <c r="D1498">
        <v>99.93</v>
      </c>
      <c r="E1498">
        <v>99.55</v>
      </c>
      <c r="G1498" s="11">
        <v>-1.2999999999999999E-3</v>
      </c>
    </row>
    <row r="1499" spans="1:7" x14ac:dyDescent="0.25">
      <c r="A1499" s="10">
        <v>42815</v>
      </c>
      <c r="B1499">
        <v>99.81</v>
      </c>
      <c r="C1499">
        <v>100.37</v>
      </c>
      <c r="D1499">
        <v>100.47</v>
      </c>
      <c r="E1499">
        <v>99.66</v>
      </c>
      <c r="G1499" s="11">
        <v>-6.0000000000000001E-3</v>
      </c>
    </row>
    <row r="1500" spans="1:7" x14ac:dyDescent="0.25">
      <c r="A1500" s="10">
        <v>42814</v>
      </c>
      <c r="B1500">
        <v>100.41</v>
      </c>
      <c r="C1500">
        <v>100.36</v>
      </c>
      <c r="D1500">
        <v>100.45</v>
      </c>
      <c r="E1500">
        <v>100.02</v>
      </c>
      <c r="G1500" s="11">
        <v>1.1000000000000001E-3</v>
      </c>
    </row>
    <row r="1501" spans="1:7" x14ac:dyDescent="0.25">
      <c r="A1501" s="10">
        <v>42811</v>
      </c>
      <c r="B1501">
        <v>100.3</v>
      </c>
      <c r="C1501">
        <v>100.24</v>
      </c>
      <c r="D1501">
        <v>100.47</v>
      </c>
      <c r="E1501">
        <v>100.14</v>
      </c>
      <c r="G1501" s="11">
        <v>-5.9999999999999995E-4</v>
      </c>
    </row>
    <row r="1502" spans="1:7" x14ac:dyDescent="0.25">
      <c r="A1502" s="10">
        <v>42810</v>
      </c>
      <c r="B1502">
        <v>100.36</v>
      </c>
      <c r="C1502">
        <v>100.56</v>
      </c>
      <c r="D1502">
        <v>100.75</v>
      </c>
      <c r="E1502">
        <v>100.21</v>
      </c>
      <c r="G1502" s="11">
        <v>-3.8E-3</v>
      </c>
    </row>
    <row r="1503" spans="1:7" x14ac:dyDescent="0.25">
      <c r="A1503" s="10">
        <v>42809</v>
      </c>
      <c r="B1503">
        <v>100.74</v>
      </c>
      <c r="C1503">
        <v>101.71</v>
      </c>
      <c r="D1503">
        <v>101.72</v>
      </c>
      <c r="E1503">
        <v>100.49</v>
      </c>
      <c r="G1503" s="11">
        <v>-9.4000000000000004E-3</v>
      </c>
    </row>
    <row r="1504" spans="1:7" x14ac:dyDescent="0.25">
      <c r="A1504" s="10">
        <v>42808</v>
      </c>
      <c r="B1504">
        <v>101.7</v>
      </c>
      <c r="C1504">
        <v>101.4</v>
      </c>
      <c r="D1504">
        <v>101.79</v>
      </c>
      <c r="E1504">
        <v>101.34</v>
      </c>
      <c r="G1504" s="11">
        <v>3.8E-3</v>
      </c>
    </row>
    <row r="1505" spans="1:7" x14ac:dyDescent="0.25">
      <c r="A1505" s="10">
        <v>42807</v>
      </c>
      <c r="B1505">
        <v>101.31</v>
      </c>
      <c r="C1505">
        <v>101.31</v>
      </c>
      <c r="D1505">
        <v>101.39</v>
      </c>
      <c r="E1505">
        <v>101.01</v>
      </c>
      <c r="G1505" s="11">
        <v>5.9999999999999995E-4</v>
      </c>
    </row>
    <row r="1506" spans="1:7" x14ac:dyDescent="0.25">
      <c r="A1506" s="10">
        <v>42804</v>
      </c>
      <c r="B1506">
        <v>101.25</v>
      </c>
      <c r="C1506">
        <v>101.99</v>
      </c>
      <c r="D1506">
        <v>102</v>
      </c>
      <c r="E1506">
        <v>101.17</v>
      </c>
      <c r="G1506" s="11">
        <v>-5.8999999999999999E-3</v>
      </c>
    </row>
    <row r="1507" spans="1:7" x14ac:dyDescent="0.25">
      <c r="A1507" s="10">
        <v>42803</v>
      </c>
      <c r="B1507">
        <v>101.85</v>
      </c>
      <c r="C1507">
        <v>102.11</v>
      </c>
      <c r="D1507">
        <v>102.25</v>
      </c>
      <c r="E1507">
        <v>101.7</v>
      </c>
      <c r="G1507" s="11">
        <v>-2.2000000000000001E-3</v>
      </c>
    </row>
    <row r="1508" spans="1:7" x14ac:dyDescent="0.25">
      <c r="A1508" s="10">
        <v>42802</v>
      </c>
      <c r="B1508">
        <v>102.07</v>
      </c>
      <c r="C1508">
        <v>101.79</v>
      </c>
      <c r="D1508">
        <v>102.19</v>
      </c>
      <c r="E1508">
        <v>101.71</v>
      </c>
      <c r="G1508" s="11">
        <v>2.5999999999999999E-3</v>
      </c>
    </row>
    <row r="1509" spans="1:7" x14ac:dyDescent="0.25">
      <c r="A1509" s="10">
        <v>42801</v>
      </c>
      <c r="B1509">
        <v>101.81</v>
      </c>
      <c r="C1509">
        <v>101.68</v>
      </c>
      <c r="D1509">
        <v>101.91</v>
      </c>
      <c r="E1509">
        <v>101.53</v>
      </c>
      <c r="G1509" s="11">
        <v>1.6999999999999999E-3</v>
      </c>
    </row>
    <row r="1510" spans="1:7" x14ac:dyDescent="0.25">
      <c r="A1510" s="10">
        <v>42800</v>
      </c>
      <c r="B1510">
        <v>101.64</v>
      </c>
      <c r="C1510">
        <v>101.4</v>
      </c>
      <c r="D1510">
        <v>101.75</v>
      </c>
      <c r="E1510">
        <v>101.22</v>
      </c>
      <c r="G1510" s="11">
        <v>1E-3</v>
      </c>
    </row>
    <row r="1511" spans="1:7" x14ac:dyDescent="0.25">
      <c r="A1511" s="10">
        <v>42797</v>
      </c>
      <c r="B1511">
        <v>101.54</v>
      </c>
      <c r="C1511">
        <v>102.13</v>
      </c>
      <c r="D1511">
        <v>102.17</v>
      </c>
      <c r="E1511">
        <v>101.34</v>
      </c>
      <c r="G1511" s="11">
        <v>-6.4999999999999997E-3</v>
      </c>
    </row>
    <row r="1512" spans="1:7" x14ac:dyDescent="0.25">
      <c r="A1512" s="10">
        <v>42796</v>
      </c>
      <c r="B1512">
        <v>102.2</v>
      </c>
      <c r="C1512">
        <v>101.92</v>
      </c>
      <c r="D1512">
        <v>102.26</v>
      </c>
      <c r="E1512">
        <v>101.78</v>
      </c>
      <c r="G1512" s="11">
        <v>4.1000000000000003E-3</v>
      </c>
    </row>
    <row r="1513" spans="1:7" x14ac:dyDescent="0.25">
      <c r="A1513" s="10">
        <v>42795</v>
      </c>
      <c r="B1513">
        <v>101.78</v>
      </c>
      <c r="C1513">
        <v>101.43</v>
      </c>
      <c r="D1513">
        <v>101.97</v>
      </c>
      <c r="E1513">
        <v>101.23</v>
      </c>
      <c r="G1513" s="11">
        <v>6.4999999999999997E-3</v>
      </c>
    </row>
    <row r="1514" spans="1:7" x14ac:dyDescent="0.25">
      <c r="A1514" s="10">
        <v>42794</v>
      </c>
      <c r="B1514">
        <v>101.12</v>
      </c>
      <c r="C1514">
        <v>101.21</v>
      </c>
      <c r="D1514">
        <v>101.4</v>
      </c>
      <c r="E1514">
        <v>100.78</v>
      </c>
      <c r="G1514" s="11">
        <v>-1E-4</v>
      </c>
    </row>
    <row r="1515" spans="1:7" x14ac:dyDescent="0.25">
      <c r="A1515" s="10">
        <v>42793</v>
      </c>
      <c r="B1515">
        <v>101.13</v>
      </c>
      <c r="C1515">
        <v>101.11</v>
      </c>
      <c r="D1515">
        <v>101.27</v>
      </c>
      <c r="E1515">
        <v>100.69</v>
      </c>
      <c r="G1515" s="11">
        <v>4.0000000000000002E-4</v>
      </c>
    </row>
    <row r="1516" spans="1:7" x14ac:dyDescent="0.25">
      <c r="A1516" s="10">
        <v>42790</v>
      </c>
      <c r="B1516">
        <v>101.09</v>
      </c>
      <c r="C1516">
        <v>100.95</v>
      </c>
      <c r="D1516">
        <v>101.17</v>
      </c>
      <c r="E1516">
        <v>100.66</v>
      </c>
      <c r="G1516" s="11">
        <v>4.0000000000000002E-4</v>
      </c>
    </row>
    <row r="1517" spans="1:7" x14ac:dyDescent="0.25">
      <c r="A1517" s="10">
        <v>42789</v>
      </c>
      <c r="B1517">
        <v>101.05</v>
      </c>
      <c r="C1517">
        <v>101.38</v>
      </c>
      <c r="D1517">
        <v>101.44</v>
      </c>
      <c r="E1517">
        <v>100.87</v>
      </c>
      <c r="G1517" s="11">
        <v>-1.6999999999999999E-3</v>
      </c>
    </row>
    <row r="1518" spans="1:7" x14ac:dyDescent="0.25">
      <c r="A1518" s="10">
        <v>42788</v>
      </c>
      <c r="B1518">
        <v>101.22</v>
      </c>
      <c r="C1518">
        <v>101.4</v>
      </c>
      <c r="D1518">
        <v>101.72</v>
      </c>
      <c r="E1518">
        <v>101.17</v>
      </c>
      <c r="G1518" s="11">
        <v>-1.5E-3</v>
      </c>
    </row>
    <row r="1519" spans="1:7" x14ac:dyDescent="0.25">
      <c r="A1519" s="10">
        <v>42787</v>
      </c>
      <c r="B1519">
        <v>101.37</v>
      </c>
      <c r="C1519">
        <v>100.93</v>
      </c>
      <c r="D1519">
        <v>101.6</v>
      </c>
      <c r="E1519">
        <v>100.91</v>
      </c>
      <c r="G1519" s="11">
        <v>4.1999999999999997E-3</v>
      </c>
    </row>
    <row r="1520" spans="1:7" x14ac:dyDescent="0.25">
      <c r="A1520" s="10">
        <v>42786</v>
      </c>
      <c r="B1520">
        <v>100.95</v>
      </c>
      <c r="C1520">
        <v>100.93</v>
      </c>
      <c r="D1520">
        <v>100.98</v>
      </c>
      <c r="E1520">
        <v>100.77</v>
      </c>
      <c r="G1520" s="11">
        <v>0</v>
      </c>
    </row>
    <row r="1521" spans="1:7" x14ac:dyDescent="0.25">
      <c r="A1521" s="10">
        <v>42783</v>
      </c>
      <c r="B1521">
        <v>100.95</v>
      </c>
      <c r="C1521">
        <v>100.52</v>
      </c>
      <c r="D1521">
        <v>100.96</v>
      </c>
      <c r="E1521">
        <v>100.45</v>
      </c>
      <c r="G1521" s="11">
        <v>5.1000000000000004E-3</v>
      </c>
    </row>
    <row r="1522" spans="1:7" x14ac:dyDescent="0.25">
      <c r="A1522" s="10">
        <v>42782</v>
      </c>
      <c r="B1522">
        <v>100.44</v>
      </c>
      <c r="C1522">
        <v>101.05</v>
      </c>
      <c r="D1522">
        <v>101.07</v>
      </c>
      <c r="E1522">
        <v>100.41</v>
      </c>
      <c r="G1522" s="11">
        <v>-7.3000000000000001E-3</v>
      </c>
    </row>
    <row r="1523" spans="1:7" x14ac:dyDescent="0.25">
      <c r="A1523" s="10">
        <v>42781</v>
      </c>
      <c r="B1523">
        <v>101.18</v>
      </c>
      <c r="C1523">
        <v>101.22</v>
      </c>
      <c r="D1523">
        <v>101.76</v>
      </c>
      <c r="E1523">
        <v>101</v>
      </c>
      <c r="G1523" s="11">
        <v>-6.9999999999999999E-4</v>
      </c>
    </row>
    <row r="1524" spans="1:7" x14ac:dyDescent="0.25">
      <c r="A1524" s="10">
        <v>42780</v>
      </c>
      <c r="B1524">
        <v>101.25</v>
      </c>
      <c r="C1524">
        <v>100.98</v>
      </c>
      <c r="D1524">
        <v>101.38</v>
      </c>
      <c r="E1524">
        <v>100.7</v>
      </c>
      <c r="G1524" s="11">
        <v>2.8999999999999998E-3</v>
      </c>
    </row>
    <row r="1525" spans="1:7" x14ac:dyDescent="0.25">
      <c r="A1525" s="10">
        <v>42779</v>
      </c>
      <c r="B1525">
        <v>100.96</v>
      </c>
      <c r="C1525">
        <v>100.84</v>
      </c>
      <c r="D1525">
        <v>101.11</v>
      </c>
      <c r="E1525">
        <v>100.58</v>
      </c>
      <c r="G1525" s="11">
        <v>1.6000000000000001E-3</v>
      </c>
    </row>
    <row r="1526" spans="1:7" x14ac:dyDescent="0.25">
      <c r="A1526" s="10">
        <v>42776</v>
      </c>
      <c r="B1526">
        <v>100.8</v>
      </c>
      <c r="C1526">
        <v>100.67</v>
      </c>
      <c r="D1526">
        <v>101.01</v>
      </c>
      <c r="E1526">
        <v>100.58</v>
      </c>
      <c r="G1526" s="11">
        <v>1.5E-3</v>
      </c>
    </row>
    <row r="1527" spans="1:7" x14ac:dyDescent="0.25">
      <c r="A1527" s="10">
        <v>42775</v>
      </c>
      <c r="B1527">
        <v>100.65</v>
      </c>
      <c r="C1527">
        <v>100.22</v>
      </c>
      <c r="D1527">
        <v>100.68</v>
      </c>
      <c r="E1527">
        <v>100.08</v>
      </c>
      <c r="G1527" s="11">
        <v>3.7000000000000002E-3</v>
      </c>
    </row>
    <row r="1528" spans="1:7" x14ac:dyDescent="0.25">
      <c r="A1528" s="10">
        <v>42774</v>
      </c>
      <c r="B1528">
        <v>100.28</v>
      </c>
      <c r="C1528">
        <v>100.44</v>
      </c>
      <c r="D1528">
        <v>100.64</v>
      </c>
      <c r="E1528">
        <v>100.06</v>
      </c>
      <c r="G1528" s="11">
        <v>2.0000000000000001E-4</v>
      </c>
    </row>
    <row r="1529" spans="1:7" x14ac:dyDescent="0.25">
      <c r="A1529" s="10">
        <v>42773</v>
      </c>
      <c r="B1529">
        <v>100.26</v>
      </c>
      <c r="C1529">
        <v>99.93</v>
      </c>
      <c r="D1529">
        <v>100.72</v>
      </c>
      <c r="E1529">
        <v>99.91</v>
      </c>
      <c r="G1529" s="11">
        <v>3.5000000000000001E-3</v>
      </c>
    </row>
    <row r="1530" spans="1:7" x14ac:dyDescent="0.25">
      <c r="A1530" s="10">
        <v>42772</v>
      </c>
      <c r="B1530">
        <v>99.91</v>
      </c>
      <c r="C1530">
        <v>99.65</v>
      </c>
      <c r="D1530">
        <v>100.25</v>
      </c>
      <c r="E1530">
        <v>99.63</v>
      </c>
      <c r="G1530" s="11">
        <v>4.0000000000000002E-4</v>
      </c>
    </row>
    <row r="1531" spans="1:7" x14ac:dyDescent="0.25">
      <c r="A1531" s="10">
        <v>42769</v>
      </c>
      <c r="B1531">
        <v>99.87</v>
      </c>
      <c r="C1531">
        <v>99.79</v>
      </c>
      <c r="D1531">
        <v>100.26</v>
      </c>
      <c r="E1531">
        <v>99.56</v>
      </c>
      <c r="G1531" s="11">
        <v>8.0000000000000004E-4</v>
      </c>
    </row>
    <row r="1532" spans="1:7" x14ac:dyDescent="0.25">
      <c r="A1532" s="10">
        <v>42768</v>
      </c>
      <c r="B1532">
        <v>99.79</v>
      </c>
      <c r="C1532">
        <v>99.76</v>
      </c>
      <c r="D1532">
        <v>99.87</v>
      </c>
      <c r="E1532">
        <v>99.23</v>
      </c>
      <c r="G1532" s="11">
        <v>1.5E-3</v>
      </c>
    </row>
    <row r="1533" spans="1:7" x14ac:dyDescent="0.25">
      <c r="A1533" s="10">
        <v>42767</v>
      </c>
      <c r="B1533">
        <v>99.64</v>
      </c>
      <c r="C1533">
        <v>99.56</v>
      </c>
      <c r="D1533">
        <v>100.04</v>
      </c>
      <c r="E1533">
        <v>99.5</v>
      </c>
      <c r="G1533" s="11">
        <v>1.2999999999999999E-3</v>
      </c>
    </row>
    <row r="1534" spans="1:7" x14ac:dyDescent="0.25">
      <c r="A1534" s="10">
        <v>42766</v>
      </c>
      <c r="B1534">
        <v>99.51</v>
      </c>
      <c r="C1534">
        <v>100.33</v>
      </c>
      <c r="D1534">
        <v>100.51</v>
      </c>
      <c r="E1534">
        <v>99.43</v>
      </c>
      <c r="G1534" s="11">
        <v>-9.1999999999999998E-3</v>
      </c>
    </row>
    <row r="1535" spans="1:7" x14ac:dyDescent="0.25">
      <c r="A1535" s="10">
        <v>42765</v>
      </c>
      <c r="B1535">
        <v>100.43</v>
      </c>
      <c r="C1535">
        <v>100.32</v>
      </c>
      <c r="D1535">
        <v>101.02</v>
      </c>
      <c r="E1535">
        <v>100.17</v>
      </c>
      <c r="G1535" s="11">
        <v>-1E-3</v>
      </c>
    </row>
    <row r="1536" spans="1:7" x14ac:dyDescent="0.25">
      <c r="A1536" s="10">
        <v>42762</v>
      </c>
      <c r="B1536">
        <v>100.53</v>
      </c>
      <c r="C1536">
        <v>100.49</v>
      </c>
      <c r="D1536">
        <v>100.82</v>
      </c>
      <c r="E1536">
        <v>100.32</v>
      </c>
      <c r="G1536" s="11">
        <v>1.5E-3</v>
      </c>
    </row>
    <row r="1537" spans="1:7" x14ac:dyDescent="0.25">
      <c r="A1537" s="10">
        <v>42761</v>
      </c>
      <c r="B1537">
        <v>100.38</v>
      </c>
      <c r="C1537">
        <v>99.91</v>
      </c>
      <c r="D1537">
        <v>100.73</v>
      </c>
      <c r="E1537">
        <v>99.79</v>
      </c>
      <c r="G1537" s="11">
        <v>3.5000000000000001E-3</v>
      </c>
    </row>
    <row r="1538" spans="1:7" x14ac:dyDescent="0.25">
      <c r="A1538" s="10">
        <v>42760</v>
      </c>
      <c r="B1538">
        <v>100.03</v>
      </c>
      <c r="C1538">
        <v>100.31</v>
      </c>
      <c r="D1538">
        <v>100.41</v>
      </c>
      <c r="E1538">
        <v>99.83</v>
      </c>
      <c r="G1538" s="11">
        <v>-3.2000000000000002E-3</v>
      </c>
    </row>
    <row r="1539" spans="1:7" x14ac:dyDescent="0.25">
      <c r="A1539" s="10">
        <v>42759</v>
      </c>
      <c r="B1539">
        <v>100.35</v>
      </c>
      <c r="C1539">
        <v>100.08</v>
      </c>
      <c r="D1539">
        <v>100.43</v>
      </c>
      <c r="E1539">
        <v>99.92</v>
      </c>
      <c r="G1539" s="11">
        <v>1.9E-3</v>
      </c>
    </row>
    <row r="1540" spans="1:7" x14ac:dyDescent="0.25">
      <c r="A1540" s="10">
        <v>42758</v>
      </c>
      <c r="B1540">
        <v>100.16</v>
      </c>
      <c r="C1540">
        <v>100.74</v>
      </c>
      <c r="D1540">
        <v>100.74</v>
      </c>
      <c r="E1540">
        <v>99.9</v>
      </c>
      <c r="G1540" s="11">
        <v>-5.7999999999999996E-3</v>
      </c>
    </row>
    <row r="1541" spans="1:7" x14ac:dyDescent="0.25">
      <c r="A1541" s="10">
        <v>42755</v>
      </c>
      <c r="B1541">
        <v>100.74</v>
      </c>
      <c r="C1541">
        <v>101.17</v>
      </c>
      <c r="D1541">
        <v>101.5</v>
      </c>
      <c r="E1541">
        <v>100.7</v>
      </c>
      <c r="G1541" s="11">
        <v>-4.1000000000000003E-3</v>
      </c>
    </row>
    <row r="1542" spans="1:7" x14ac:dyDescent="0.25">
      <c r="A1542" s="10">
        <v>42754</v>
      </c>
      <c r="B1542">
        <v>101.15</v>
      </c>
      <c r="C1542">
        <v>101.35</v>
      </c>
      <c r="D1542">
        <v>101.73</v>
      </c>
      <c r="E1542">
        <v>100.97</v>
      </c>
      <c r="G1542" s="11">
        <v>2.2000000000000001E-3</v>
      </c>
    </row>
    <row r="1543" spans="1:7" x14ac:dyDescent="0.25">
      <c r="A1543" s="10">
        <v>42753</v>
      </c>
      <c r="B1543">
        <v>100.93</v>
      </c>
      <c r="C1543">
        <v>100.43</v>
      </c>
      <c r="D1543">
        <v>101.34</v>
      </c>
      <c r="E1543">
        <v>100.32</v>
      </c>
      <c r="G1543" s="11">
        <v>6.0000000000000001E-3</v>
      </c>
    </row>
    <row r="1544" spans="1:7" x14ac:dyDescent="0.25">
      <c r="A1544" s="10">
        <v>42752</v>
      </c>
      <c r="B1544">
        <v>100.33</v>
      </c>
      <c r="C1544">
        <v>101.54</v>
      </c>
      <c r="D1544">
        <v>101.62</v>
      </c>
      <c r="E1544">
        <v>100.26</v>
      </c>
      <c r="G1544" s="11">
        <v>-8.3999999999999995E-3</v>
      </c>
    </row>
    <row r="1545" spans="1:7" x14ac:dyDescent="0.25">
      <c r="A1545" s="10">
        <v>42751</v>
      </c>
      <c r="B1545">
        <v>101.18</v>
      </c>
      <c r="C1545">
        <v>101.66</v>
      </c>
      <c r="D1545">
        <v>101.73</v>
      </c>
      <c r="E1545">
        <v>101.32</v>
      </c>
      <c r="G1545" s="11">
        <v>0</v>
      </c>
    </row>
    <row r="1546" spans="1:7" x14ac:dyDescent="0.25">
      <c r="A1546" s="10">
        <v>42748</v>
      </c>
      <c r="B1546">
        <v>101.18</v>
      </c>
      <c r="C1546">
        <v>101.51</v>
      </c>
      <c r="D1546">
        <v>101.67</v>
      </c>
      <c r="E1546">
        <v>101.01</v>
      </c>
      <c r="G1546" s="11">
        <v>-1.6999999999999999E-3</v>
      </c>
    </row>
    <row r="1547" spans="1:7" x14ac:dyDescent="0.25">
      <c r="A1547" s="10">
        <v>42747</v>
      </c>
      <c r="B1547">
        <v>101.35</v>
      </c>
      <c r="C1547">
        <v>101.67</v>
      </c>
      <c r="D1547">
        <v>101.8</v>
      </c>
      <c r="E1547">
        <v>100.72</v>
      </c>
      <c r="G1547" s="11">
        <v>-4.1999999999999997E-3</v>
      </c>
    </row>
    <row r="1548" spans="1:7" x14ac:dyDescent="0.25">
      <c r="A1548" s="10">
        <v>42746</v>
      </c>
      <c r="B1548">
        <v>101.78</v>
      </c>
      <c r="C1548">
        <v>102.07</v>
      </c>
      <c r="D1548">
        <v>102.95</v>
      </c>
      <c r="E1548">
        <v>101.28</v>
      </c>
      <c r="G1548" s="11">
        <v>-2.3E-3</v>
      </c>
    </row>
    <row r="1549" spans="1:7" x14ac:dyDescent="0.25">
      <c r="A1549" s="10">
        <v>42745</v>
      </c>
      <c r="B1549">
        <v>102.01</v>
      </c>
      <c r="C1549">
        <v>101.85</v>
      </c>
      <c r="D1549">
        <v>102.1</v>
      </c>
      <c r="E1549">
        <v>101.51</v>
      </c>
      <c r="G1549" s="11">
        <v>8.0000000000000004E-4</v>
      </c>
    </row>
    <row r="1550" spans="1:7" x14ac:dyDescent="0.25">
      <c r="A1550" s="10">
        <v>42744</v>
      </c>
      <c r="B1550">
        <v>101.93</v>
      </c>
      <c r="C1550">
        <v>102.25</v>
      </c>
      <c r="D1550">
        <v>102.52</v>
      </c>
      <c r="E1550">
        <v>101.8</v>
      </c>
      <c r="G1550" s="11">
        <v>-2.8E-3</v>
      </c>
    </row>
    <row r="1551" spans="1:7" x14ac:dyDescent="0.25">
      <c r="A1551" s="10">
        <v>42741</v>
      </c>
      <c r="B1551">
        <v>102.22</v>
      </c>
      <c r="C1551">
        <v>101.4</v>
      </c>
      <c r="D1551">
        <v>102.29</v>
      </c>
      <c r="E1551">
        <v>101.37</v>
      </c>
      <c r="G1551" s="11">
        <v>6.8999999999999999E-3</v>
      </c>
    </row>
    <row r="1552" spans="1:7" x14ac:dyDescent="0.25">
      <c r="A1552" s="10">
        <v>42740</v>
      </c>
      <c r="B1552">
        <v>101.52</v>
      </c>
      <c r="C1552">
        <v>102.45</v>
      </c>
      <c r="D1552">
        <v>102.51</v>
      </c>
      <c r="E1552">
        <v>101.3</v>
      </c>
      <c r="G1552" s="11">
        <v>-1.15E-2</v>
      </c>
    </row>
    <row r="1553" spans="1:7" x14ac:dyDescent="0.25">
      <c r="A1553" s="10">
        <v>42739</v>
      </c>
      <c r="B1553">
        <v>102.7</v>
      </c>
      <c r="C1553">
        <v>103.17</v>
      </c>
      <c r="D1553">
        <v>103.44</v>
      </c>
      <c r="E1553">
        <v>102.39</v>
      </c>
      <c r="G1553" s="11">
        <v>-4.8999999999999998E-3</v>
      </c>
    </row>
    <row r="1554" spans="1:7" x14ac:dyDescent="0.25">
      <c r="A1554" s="10">
        <v>42738</v>
      </c>
      <c r="B1554">
        <v>103.21</v>
      </c>
      <c r="C1554">
        <v>102.88</v>
      </c>
      <c r="D1554">
        <v>103.82</v>
      </c>
      <c r="E1554">
        <v>102.59</v>
      </c>
      <c r="G1554" s="11">
        <v>3.7000000000000002E-3</v>
      </c>
    </row>
    <row r="1555" spans="1:7" x14ac:dyDescent="0.25">
      <c r="A1555" s="10">
        <v>42737</v>
      </c>
      <c r="B1555">
        <v>102.83</v>
      </c>
      <c r="C1555">
        <v>102.38</v>
      </c>
      <c r="D1555">
        <v>102.94</v>
      </c>
      <c r="E1555">
        <v>102.21</v>
      </c>
      <c r="G1555" s="11">
        <v>6.1000000000000004E-3</v>
      </c>
    </row>
    <row r="1556" spans="1:7" x14ac:dyDescent="0.25">
      <c r="A1556" s="10">
        <v>42734</v>
      </c>
      <c r="B1556">
        <v>102.21</v>
      </c>
      <c r="C1556">
        <v>102.13</v>
      </c>
      <c r="D1556">
        <v>102.59</v>
      </c>
      <c r="E1556">
        <v>101.91</v>
      </c>
      <c r="G1556" s="11">
        <v>-4.5999999999999999E-3</v>
      </c>
    </row>
    <row r="1557" spans="1:7" x14ac:dyDescent="0.25">
      <c r="A1557" s="10">
        <v>42733</v>
      </c>
      <c r="B1557">
        <v>102.68</v>
      </c>
      <c r="C1557">
        <v>103.21</v>
      </c>
      <c r="D1557">
        <v>103.25</v>
      </c>
      <c r="E1557">
        <v>102.6</v>
      </c>
      <c r="G1557" s="11">
        <v>-6.0000000000000001E-3</v>
      </c>
    </row>
    <row r="1558" spans="1:7" x14ac:dyDescent="0.25">
      <c r="A1558" s="10">
        <v>42732</v>
      </c>
      <c r="B1558">
        <v>103.3</v>
      </c>
      <c r="C1558">
        <v>103.02</v>
      </c>
      <c r="D1558">
        <v>103.63</v>
      </c>
      <c r="E1558">
        <v>102.87</v>
      </c>
      <c r="G1558" s="11">
        <v>2.7000000000000001E-3</v>
      </c>
    </row>
    <row r="1559" spans="1:7" x14ac:dyDescent="0.25">
      <c r="A1559" s="10">
        <v>42731</v>
      </c>
      <c r="B1559">
        <v>103.02</v>
      </c>
      <c r="C1559">
        <v>102.97</v>
      </c>
      <c r="D1559">
        <v>103.15</v>
      </c>
      <c r="E1559">
        <v>102.95</v>
      </c>
      <c r="G1559" s="11">
        <v>1E-4</v>
      </c>
    </row>
    <row r="1560" spans="1:7" x14ac:dyDescent="0.25">
      <c r="A1560" s="10">
        <v>42730</v>
      </c>
      <c r="B1560">
        <v>103.01</v>
      </c>
      <c r="C1560">
        <v>103.01</v>
      </c>
      <c r="D1560">
        <v>103.02</v>
      </c>
      <c r="E1560">
        <v>102.83</v>
      </c>
      <c r="G1560" s="11">
        <v>0</v>
      </c>
    </row>
    <row r="1561" spans="1:7" x14ac:dyDescent="0.25">
      <c r="A1561" s="10">
        <v>42727</v>
      </c>
      <c r="B1561">
        <v>103.01</v>
      </c>
      <c r="C1561">
        <v>103.08</v>
      </c>
      <c r="D1561">
        <v>103.23</v>
      </c>
      <c r="E1561">
        <v>102.88</v>
      </c>
      <c r="G1561" s="11">
        <v>-8.0000000000000004E-4</v>
      </c>
    </row>
    <row r="1562" spans="1:7" x14ac:dyDescent="0.25">
      <c r="A1562" s="10">
        <v>42726</v>
      </c>
      <c r="B1562">
        <v>103.09</v>
      </c>
      <c r="C1562">
        <v>103.05</v>
      </c>
      <c r="D1562">
        <v>103.14</v>
      </c>
      <c r="E1562">
        <v>102.59</v>
      </c>
      <c r="G1562" s="11">
        <v>6.9999999999999999E-4</v>
      </c>
    </row>
    <row r="1563" spans="1:7" x14ac:dyDescent="0.25">
      <c r="A1563" s="10">
        <v>42725</v>
      </c>
      <c r="B1563">
        <v>103.02</v>
      </c>
      <c r="C1563">
        <v>103.26</v>
      </c>
      <c r="D1563">
        <v>103.38</v>
      </c>
      <c r="E1563">
        <v>102.77</v>
      </c>
      <c r="G1563" s="11">
        <v>-2.5999999999999999E-3</v>
      </c>
    </row>
    <row r="1564" spans="1:7" x14ac:dyDescent="0.25">
      <c r="A1564" s="10">
        <v>42724</v>
      </c>
      <c r="B1564">
        <v>103.29</v>
      </c>
      <c r="C1564">
        <v>103.15</v>
      </c>
      <c r="D1564">
        <v>103.65</v>
      </c>
      <c r="E1564">
        <v>103.03</v>
      </c>
      <c r="G1564" s="11">
        <v>1.5E-3</v>
      </c>
    </row>
    <row r="1565" spans="1:7" x14ac:dyDescent="0.25">
      <c r="A1565" s="10">
        <v>42723</v>
      </c>
      <c r="B1565">
        <v>103.14</v>
      </c>
      <c r="C1565">
        <v>102.9</v>
      </c>
      <c r="D1565">
        <v>103.21</v>
      </c>
      <c r="E1565">
        <v>102.52</v>
      </c>
      <c r="G1565" s="11">
        <v>1.8E-3</v>
      </c>
    </row>
    <row r="1566" spans="1:7" x14ac:dyDescent="0.25">
      <c r="A1566" s="10">
        <v>42720</v>
      </c>
      <c r="B1566">
        <v>102.95</v>
      </c>
      <c r="C1566">
        <v>103.16</v>
      </c>
      <c r="D1566">
        <v>103.27</v>
      </c>
      <c r="E1566">
        <v>102.62</v>
      </c>
      <c r="G1566" s="11">
        <v>-6.9999999999999999E-4</v>
      </c>
    </row>
    <row r="1567" spans="1:7" x14ac:dyDescent="0.25">
      <c r="A1567" s="10">
        <v>42719</v>
      </c>
      <c r="B1567">
        <v>103.02</v>
      </c>
      <c r="C1567">
        <v>102.23</v>
      </c>
      <c r="D1567">
        <v>103.56</v>
      </c>
      <c r="E1567">
        <v>102.16</v>
      </c>
      <c r="G1567" s="11">
        <v>1.24E-2</v>
      </c>
    </row>
    <row r="1568" spans="1:7" x14ac:dyDescent="0.25">
      <c r="A1568" s="10">
        <v>42718</v>
      </c>
      <c r="B1568">
        <v>101.76</v>
      </c>
      <c r="C1568">
        <v>101.04</v>
      </c>
      <c r="D1568">
        <v>102.35</v>
      </c>
      <c r="E1568">
        <v>100.73</v>
      </c>
      <c r="G1568" s="11">
        <v>6.7999999999999996E-3</v>
      </c>
    </row>
    <row r="1569" spans="1:7" x14ac:dyDescent="0.25">
      <c r="A1569" s="10">
        <v>42717</v>
      </c>
      <c r="B1569">
        <v>101.07</v>
      </c>
      <c r="C1569">
        <v>100.89</v>
      </c>
      <c r="D1569">
        <v>101.16</v>
      </c>
      <c r="E1569">
        <v>100.75</v>
      </c>
      <c r="G1569" s="11">
        <v>4.0000000000000002E-4</v>
      </c>
    </row>
    <row r="1570" spans="1:7" x14ac:dyDescent="0.25">
      <c r="A1570" s="10">
        <v>42716</v>
      </c>
      <c r="B1570">
        <v>101.03</v>
      </c>
      <c r="C1570">
        <v>101.71</v>
      </c>
      <c r="D1570">
        <v>101.78</v>
      </c>
      <c r="E1570">
        <v>100.84</v>
      </c>
      <c r="G1570" s="11">
        <v>-5.4999999999999997E-3</v>
      </c>
    </row>
    <row r="1571" spans="1:7" x14ac:dyDescent="0.25">
      <c r="A1571" s="10">
        <v>42713</v>
      </c>
      <c r="B1571">
        <v>101.59</v>
      </c>
      <c r="C1571">
        <v>101.06</v>
      </c>
      <c r="D1571">
        <v>101.74</v>
      </c>
      <c r="E1571">
        <v>101.01</v>
      </c>
      <c r="G1571" s="11">
        <v>4.7999999999999996E-3</v>
      </c>
    </row>
    <row r="1572" spans="1:7" x14ac:dyDescent="0.25">
      <c r="A1572" s="10">
        <v>42712</v>
      </c>
      <c r="B1572">
        <v>101.1</v>
      </c>
      <c r="C1572">
        <v>100.23</v>
      </c>
      <c r="D1572">
        <v>101.25</v>
      </c>
      <c r="E1572">
        <v>99.43</v>
      </c>
      <c r="G1572" s="11">
        <v>8.6999999999999994E-3</v>
      </c>
    </row>
    <row r="1573" spans="1:7" x14ac:dyDescent="0.25">
      <c r="A1573" s="10">
        <v>42711</v>
      </c>
      <c r="B1573">
        <v>100.23</v>
      </c>
      <c r="C1573">
        <v>100.48</v>
      </c>
      <c r="D1573">
        <v>100.6</v>
      </c>
      <c r="E1573">
        <v>100.13</v>
      </c>
      <c r="G1573" s="11">
        <v>-2.5999999999999999E-3</v>
      </c>
    </row>
    <row r="1574" spans="1:7" x14ac:dyDescent="0.25">
      <c r="A1574" s="10">
        <v>42710</v>
      </c>
      <c r="B1574">
        <v>100.49</v>
      </c>
      <c r="C1574">
        <v>100.13</v>
      </c>
      <c r="D1574">
        <v>100.58</v>
      </c>
      <c r="E1574">
        <v>99.98</v>
      </c>
      <c r="G1574" s="11">
        <v>4.0000000000000001E-3</v>
      </c>
    </row>
    <row r="1575" spans="1:7" x14ac:dyDescent="0.25">
      <c r="A1575" s="10">
        <v>42709</v>
      </c>
      <c r="B1575">
        <v>100.09</v>
      </c>
      <c r="C1575">
        <v>100.84</v>
      </c>
      <c r="D1575">
        <v>101.54</v>
      </c>
      <c r="E1575">
        <v>99.85</v>
      </c>
      <c r="G1575" s="11">
        <v>-6.7000000000000002E-3</v>
      </c>
    </row>
    <row r="1576" spans="1:7" x14ac:dyDescent="0.25">
      <c r="A1576" s="10">
        <v>42706</v>
      </c>
      <c r="B1576">
        <v>100.77</v>
      </c>
      <c r="C1576">
        <v>100.88</v>
      </c>
      <c r="D1576">
        <v>101.11</v>
      </c>
      <c r="E1576">
        <v>100.62</v>
      </c>
      <c r="G1576" s="11">
        <v>-2.7000000000000001E-3</v>
      </c>
    </row>
    <row r="1577" spans="1:7" x14ac:dyDescent="0.25">
      <c r="A1577" s="10">
        <v>42705</v>
      </c>
      <c r="B1577">
        <v>101.04</v>
      </c>
      <c r="C1577">
        <v>101.52</v>
      </c>
      <c r="D1577">
        <v>101.59</v>
      </c>
      <c r="E1577">
        <v>100.87</v>
      </c>
      <c r="G1577" s="11">
        <v>-4.4999999999999997E-3</v>
      </c>
    </row>
    <row r="1578" spans="1:7" x14ac:dyDescent="0.25">
      <c r="A1578" s="10">
        <v>42704</v>
      </c>
      <c r="B1578">
        <v>101.5</v>
      </c>
      <c r="C1578">
        <v>100.85</v>
      </c>
      <c r="D1578">
        <v>101.83</v>
      </c>
      <c r="E1578">
        <v>100.84</v>
      </c>
      <c r="G1578" s="11">
        <v>5.5999999999999999E-3</v>
      </c>
    </row>
    <row r="1579" spans="1:7" x14ac:dyDescent="0.25">
      <c r="A1579" s="10">
        <v>42703</v>
      </c>
      <c r="B1579">
        <v>100.93</v>
      </c>
      <c r="C1579">
        <v>101.18</v>
      </c>
      <c r="D1579">
        <v>101.64</v>
      </c>
      <c r="E1579">
        <v>100.86</v>
      </c>
      <c r="G1579" s="11">
        <v>-3.8999999999999998E-3</v>
      </c>
    </row>
    <row r="1580" spans="1:7" x14ac:dyDescent="0.25">
      <c r="A1580" s="10">
        <v>42702</v>
      </c>
      <c r="B1580">
        <v>101.33</v>
      </c>
      <c r="C1580">
        <v>101.25</v>
      </c>
      <c r="D1580">
        <v>101.6</v>
      </c>
      <c r="E1580">
        <v>100.64</v>
      </c>
      <c r="G1580" s="11">
        <v>-1.6000000000000001E-3</v>
      </c>
    </row>
    <row r="1581" spans="1:7" x14ac:dyDescent="0.25">
      <c r="A1581" s="10">
        <v>42699</v>
      </c>
      <c r="B1581">
        <v>101.49</v>
      </c>
      <c r="C1581">
        <v>101.84</v>
      </c>
      <c r="D1581">
        <v>101.92</v>
      </c>
      <c r="E1581">
        <v>101.21</v>
      </c>
      <c r="G1581" s="11">
        <v>-2.0999999999999999E-3</v>
      </c>
    </row>
    <row r="1582" spans="1:7" x14ac:dyDescent="0.25">
      <c r="A1582" s="10">
        <v>42698</v>
      </c>
      <c r="B1582">
        <v>101.7</v>
      </c>
      <c r="C1582">
        <v>101.82</v>
      </c>
      <c r="D1582">
        <v>102.05</v>
      </c>
      <c r="E1582">
        <v>101.43</v>
      </c>
      <c r="G1582" s="11">
        <v>0</v>
      </c>
    </row>
    <row r="1583" spans="1:7" x14ac:dyDescent="0.25">
      <c r="A1583" s="10">
        <v>42697</v>
      </c>
      <c r="B1583">
        <v>101.7</v>
      </c>
      <c r="C1583">
        <v>100.95</v>
      </c>
      <c r="D1583">
        <v>101.91</v>
      </c>
      <c r="E1583">
        <v>100.89</v>
      </c>
      <c r="G1583" s="11">
        <v>6.4999999999999997E-3</v>
      </c>
    </row>
    <row r="1584" spans="1:7" x14ac:dyDescent="0.25">
      <c r="A1584" s="10">
        <v>42696</v>
      </c>
      <c r="B1584">
        <v>101.04</v>
      </c>
      <c r="C1584">
        <v>100.77</v>
      </c>
      <c r="D1584">
        <v>101.32</v>
      </c>
      <c r="E1584">
        <v>100.65</v>
      </c>
      <c r="G1584" s="11">
        <v>-1E-4</v>
      </c>
    </row>
    <row r="1585" spans="1:7" x14ac:dyDescent="0.25">
      <c r="A1585" s="10">
        <v>42695</v>
      </c>
      <c r="B1585">
        <v>101.05</v>
      </c>
      <c r="C1585">
        <v>101.28</v>
      </c>
      <c r="D1585">
        <v>101.4</v>
      </c>
      <c r="E1585">
        <v>100.74</v>
      </c>
      <c r="G1585" s="11">
        <v>-1.6000000000000001E-3</v>
      </c>
    </row>
    <row r="1586" spans="1:7" x14ac:dyDescent="0.25">
      <c r="A1586" s="10">
        <v>42692</v>
      </c>
      <c r="B1586">
        <v>101.21</v>
      </c>
      <c r="C1586">
        <v>100.97</v>
      </c>
      <c r="D1586">
        <v>101.48</v>
      </c>
      <c r="E1586">
        <v>100.83</v>
      </c>
      <c r="G1586" s="11">
        <v>3.2000000000000002E-3</v>
      </c>
    </row>
    <row r="1587" spans="1:7" x14ac:dyDescent="0.25">
      <c r="A1587" s="10">
        <v>42691</v>
      </c>
      <c r="B1587">
        <v>100.89</v>
      </c>
      <c r="C1587">
        <v>100.26</v>
      </c>
      <c r="D1587">
        <v>101.01</v>
      </c>
      <c r="E1587">
        <v>99.96</v>
      </c>
      <c r="G1587" s="11">
        <v>4.7999999999999996E-3</v>
      </c>
    </row>
    <row r="1588" spans="1:7" x14ac:dyDescent="0.25">
      <c r="A1588" s="10">
        <v>42690</v>
      </c>
      <c r="B1588">
        <v>100.41</v>
      </c>
      <c r="C1588">
        <v>100.18</v>
      </c>
      <c r="D1588">
        <v>100.57</v>
      </c>
      <c r="E1588">
        <v>99.9</v>
      </c>
      <c r="G1588" s="11">
        <v>1.8E-3</v>
      </c>
    </row>
    <row r="1589" spans="1:7" x14ac:dyDescent="0.25">
      <c r="A1589" s="10">
        <v>42689</v>
      </c>
      <c r="B1589">
        <v>100.23</v>
      </c>
      <c r="C1589">
        <v>99.8</v>
      </c>
      <c r="D1589">
        <v>100.26</v>
      </c>
      <c r="E1589">
        <v>99.45</v>
      </c>
      <c r="G1589" s="11">
        <v>1.1999999999999999E-3</v>
      </c>
    </row>
    <row r="1590" spans="1:7" x14ac:dyDescent="0.25">
      <c r="A1590" s="10">
        <v>42688</v>
      </c>
      <c r="B1590">
        <v>100.11</v>
      </c>
      <c r="C1590">
        <v>99.13</v>
      </c>
      <c r="D1590">
        <v>100.22</v>
      </c>
      <c r="E1590">
        <v>99.13</v>
      </c>
      <c r="G1590" s="11">
        <v>1.06E-2</v>
      </c>
    </row>
    <row r="1591" spans="1:7" x14ac:dyDescent="0.25">
      <c r="A1591" s="10">
        <v>42685</v>
      </c>
      <c r="B1591">
        <v>99.06</v>
      </c>
      <c r="C1591">
        <v>98.85</v>
      </c>
      <c r="D1591">
        <v>99.13</v>
      </c>
      <c r="E1591">
        <v>98.54</v>
      </c>
      <c r="G1591" s="11">
        <v>2.8E-3</v>
      </c>
    </row>
    <row r="1592" spans="1:7" x14ac:dyDescent="0.25">
      <c r="A1592" s="10">
        <v>42684</v>
      </c>
      <c r="B1592">
        <v>98.78</v>
      </c>
      <c r="C1592">
        <v>98.61</v>
      </c>
      <c r="D1592">
        <v>99.08</v>
      </c>
      <c r="E1592">
        <v>98.31</v>
      </c>
      <c r="G1592" s="11">
        <v>2.8E-3</v>
      </c>
    </row>
    <row r="1593" spans="1:7" x14ac:dyDescent="0.25">
      <c r="A1593" s="10">
        <v>42683</v>
      </c>
      <c r="B1593">
        <v>98.5</v>
      </c>
      <c r="C1593">
        <v>97.68</v>
      </c>
      <c r="D1593">
        <v>98.7</v>
      </c>
      <c r="E1593">
        <v>95.89</v>
      </c>
      <c r="G1593" s="11">
        <v>6.4999999999999997E-3</v>
      </c>
    </row>
    <row r="1594" spans="1:7" x14ac:dyDescent="0.25">
      <c r="A1594" s="10">
        <v>42682</v>
      </c>
      <c r="B1594">
        <v>97.86</v>
      </c>
      <c r="C1594">
        <v>97.74</v>
      </c>
      <c r="D1594">
        <v>98</v>
      </c>
      <c r="E1594">
        <v>97.55</v>
      </c>
      <c r="G1594" s="11">
        <v>8.0000000000000004E-4</v>
      </c>
    </row>
    <row r="1595" spans="1:7" x14ac:dyDescent="0.25">
      <c r="A1595" s="10">
        <v>42681</v>
      </c>
      <c r="B1595">
        <v>97.78</v>
      </c>
      <c r="C1595">
        <v>97.54</v>
      </c>
      <c r="D1595">
        <v>97.87</v>
      </c>
      <c r="E1595">
        <v>97.22</v>
      </c>
      <c r="G1595" s="11">
        <v>7.4000000000000003E-3</v>
      </c>
    </row>
    <row r="1596" spans="1:7" x14ac:dyDescent="0.25">
      <c r="A1596" s="10">
        <v>42678</v>
      </c>
      <c r="B1596">
        <v>97.06</v>
      </c>
      <c r="C1596">
        <v>97.17</v>
      </c>
      <c r="D1596">
        <v>97.35</v>
      </c>
      <c r="E1596">
        <v>96.89</v>
      </c>
      <c r="G1596" s="11">
        <v>-1E-3</v>
      </c>
    </row>
    <row r="1597" spans="1:7" x14ac:dyDescent="0.25">
      <c r="A1597" s="10">
        <v>42677</v>
      </c>
      <c r="B1597">
        <v>97.16</v>
      </c>
      <c r="C1597">
        <v>97.37</v>
      </c>
      <c r="D1597">
        <v>97.46</v>
      </c>
      <c r="E1597">
        <v>97.04</v>
      </c>
      <c r="G1597" s="11">
        <v>-2.5000000000000001E-3</v>
      </c>
    </row>
    <row r="1598" spans="1:7" x14ac:dyDescent="0.25">
      <c r="A1598" s="10">
        <v>42676</v>
      </c>
      <c r="B1598">
        <v>97.4</v>
      </c>
      <c r="C1598">
        <v>97.75</v>
      </c>
      <c r="D1598">
        <v>97.8</v>
      </c>
      <c r="E1598">
        <v>97.18</v>
      </c>
      <c r="G1598" s="11">
        <v>-3.0999999999999999E-3</v>
      </c>
    </row>
    <row r="1599" spans="1:7" x14ac:dyDescent="0.25">
      <c r="A1599" s="10">
        <v>42675</v>
      </c>
      <c r="B1599">
        <v>97.7</v>
      </c>
      <c r="C1599">
        <v>98.39</v>
      </c>
      <c r="D1599">
        <v>98.48</v>
      </c>
      <c r="E1599">
        <v>97.64</v>
      </c>
      <c r="G1599" s="11">
        <v>-7.4999999999999997E-3</v>
      </c>
    </row>
    <row r="1600" spans="1:7" x14ac:dyDescent="0.25">
      <c r="A1600" s="10">
        <v>42674</v>
      </c>
      <c r="B1600">
        <v>98.44</v>
      </c>
      <c r="C1600">
        <v>98.3</v>
      </c>
      <c r="D1600">
        <v>98.7</v>
      </c>
      <c r="E1600">
        <v>98.29</v>
      </c>
      <c r="G1600" s="11">
        <v>8.9999999999999998E-4</v>
      </c>
    </row>
    <row r="1601" spans="1:7" x14ac:dyDescent="0.25">
      <c r="A1601" s="10">
        <v>42671</v>
      </c>
      <c r="B1601">
        <v>98.35</v>
      </c>
      <c r="C1601">
        <v>98.92</v>
      </c>
      <c r="D1601">
        <v>98.94</v>
      </c>
      <c r="E1601">
        <v>98.24</v>
      </c>
      <c r="G1601" s="11">
        <v>-5.4999999999999997E-3</v>
      </c>
    </row>
    <row r="1602" spans="1:7" x14ac:dyDescent="0.25">
      <c r="A1602" s="10">
        <v>42670</v>
      </c>
      <c r="B1602">
        <v>98.89</v>
      </c>
      <c r="C1602">
        <v>98.62</v>
      </c>
      <c r="D1602">
        <v>99.03</v>
      </c>
      <c r="E1602">
        <v>98.5</v>
      </c>
      <c r="G1602" s="11">
        <v>2.5999999999999999E-3</v>
      </c>
    </row>
    <row r="1603" spans="1:7" x14ac:dyDescent="0.25">
      <c r="A1603" s="10">
        <v>42669</v>
      </c>
      <c r="B1603">
        <v>98.63</v>
      </c>
      <c r="C1603">
        <v>98.7</v>
      </c>
      <c r="D1603">
        <v>98.84</v>
      </c>
      <c r="E1603">
        <v>98.33</v>
      </c>
      <c r="G1603" s="11">
        <v>-8.9999999999999998E-4</v>
      </c>
    </row>
    <row r="1604" spans="1:7" x14ac:dyDescent="0.25">
      <c r="A1604" s="10">
        <v>42668</v>
      </c>
      <c r="B1604">
        <v>98.72</v>
      </c>
      <c r="C1604">
        <v>98.77</v>
      </c>
      <c r="D1604">
        <v>99.12</v>
      </c>
      <c r="E1604">
        <v>98.61</v>
      </c>
      <c r="G1604" s="11">
        <v>-4.0000000000000002E-4</v>
      </c>
    </row>
    <row r="1605" spans="1:7" x14ac:dyDescent="0.25">
      <c r="A1605" s="10">
        <v>42667</v>
      </c>
      <c r="B1605">
        <v>98.76</v>
      </c>
      <c r="C1605">
        <v>98.64</v>
      </c>
      <c r="D1605">
        <v>98.85</v>
      </c>
      <c r="E1605">
        <v>98.54</v>
      </c>
      <c r="G1605" s="11">
        <v>6.9999999999999999E-4</v>
      </c>
    </row>
    <row r="1606" spans="1:7" x14ac:dyDescent="0.25">
      <c r="A1606" s="10">
        <v>42664</v>
      </c>
      <c r="B1606">
        <v>98.69</v>
      </c>
      <c r="C1606">
        <v>98.32</v>
      </c>
      <c r="D1606">
        <v>98.81</v>
      </c>
      <c r="E1606">
        <v>98.31</v>
      </c>
      <c r="G1606" s="11">
        <v>3.8999999999999998E-3</v>
      </c>
    </row>
    <row r="1607" spans="1:7" x14ac:dyDescent="0.25">
      <c r="A1607" s="10">
        <v>42663</v>
      </c>
      <c r="B1607">
        <v>98.31</v>
      </c>
      <c r="C1607">
        <v>97.85</v>
      </c>
      <c r="D1607">
        <v>98.4</v>
      </c>
      <c r="E1607">
        <v>97.66</v>
      </c>
      <c r="G1607" s="11">
        <v>4.0000000000000001E-3</v>
      </c>
    </row>
    <row r="1608" spans="1:7" x14ac:dyDescent="0.25">
      <c r="A1608" s="10">
        <v>42662</v>
      </c>
      <c r="B1608">
        <v>97.92</v>
      </c>
      <c r="C1608">
        <v>97.89</v>
      </c>
      <c r="D1608">
        <v>97.97</v>
      </c>
      <c r="E1608">
        <v>97.63</v>
      </c>
      <c r="G1608" s="11">
        <v>2.9999999999999997E-4</v>
      </c>
    </row>
    <row r="1609" spans="1:7" x14ac:dyDescent="0.25">
      <c r="A1609" s="10">
        <v>42661</v>
      </c>
      <c r="B1609">
        <v>97.89</v>
      </c>
      <c r="C1609">
        <v>97.87</v>
      </c>
      <c r="D1609">
        <v>97.96</v>
      </c>
      <c r="E1609">
        <v>97.61</v>
      </c>
      <c r="G1609" s="11">
        <v>0</v>
      </c>
    </row>
    <row r="1610" spans="1:7" x14ac:dyDescent="0.25">
      <c r="A1610" s="10">
        <v>42660</v>
      </c>
      <c r="B1610">
        <v>97.89</v>
      </c>
      <c r="C1610">
        <v>98.15</v>
      </c>
      <c r="D1610">
        <v>98.17</v>
      </c>
      <c r="E1610">
        <v>97.81</v>
      </c>
      <c r="G1610" s="11">
        <v>-1.2999999999999999E-3</v>
      </c>
    </row>
    <row r="1611" spans="1:7" x14ac:dyDescent="0.25">
      <c r="A1611" s="10">
        <v>42657</v>
      </c>
      <c r="B1611">
        <v>98.02</v>
      </c>
      <c r="C1611">
        <v>97.53</v>
      </c>
      <c r="D1611">
        <v>98.12</v>
      </c>
      <c r="E1611">
        <v>97.51</v>
      </c>
      <c r="G1611" s="11">
        <v>5.1000000000000004E-3</v>
      </c>
    </row>
    <row r="1612" spans="1:7" x14ac:dyDescent="0.25">
      <c r="A1612" s="10">
        <v>42656</v>
      </c>
      <c r="B1612">
        <v>97.52</v>
      </c>
      <c r="C1612">
        <v>97.99</v>
      </c>
      <c r="D1612">
        <v>98.13</v>
      </c>
      <c r="E1612">
        <v>97.5</v>
      </c>
      <c r="G1612" s="11">
        <v>-4.5999999999999999E-3</v>
      </c>
    </row>
    <row r="1613" spans="1:7" x14ac:dyDescent="0.25">
      <c r="A1613" s="10">
        <v>42655</v>
      </c>
      <c r="B1613">
        <v>97.97</v>
      </c>
      <c r="C1613">
        <v>97.54</v>
      </c>
      <c r="D1613">
        <v>98.04</v>
      </c>
      <c r="E1613">
        <v>97.45</v>
      </c>
      <c r="G1613" s="11">
        <v>2.8999999999999998E-3</v>
      </c>
    </row>
    <row r="1614" spans="1:7" x14ac:dyDescent="0.25">
      <c r="A1614" s="10">
        <v>42654</v>
      </c>
      <c r="B1614">
        <v>97.69</v>
      </c>
      <c r="C1614">
        <v>96.91</v>
      </c>
      <c r="D1614">
        <v>97.76</v>
      </c>
      <c r="E1614">
        <v>96.91</v>
      </c>
      <c r="G1614" s="11">
        <v>7.7999999999999996E-3</v>
      </c>
    </row>
    <row r="1615" spans="1:7" x14ac:dyDescent="0.25">
      <c r="A1615" s="10">
        <v>42653</v>
      </c>
      <c r="B1615">
        <v>96.93</v>
      </c>
      <c r="C1615">
        <v>96.63</v>
      </c>
      <c r="D1615">
        <v>96.97</v>
      </c>
      <c r="E1615">
        <v>96.46</v>
      </c>
      <c r="G1615" s="11">
        <v>3.0999999999999999E-3</v>
      </c>
    </row>
    <row r="1616" spans="1:7" x14ac:dyDescent="0.25">
      <c r="A1616" s="10">
        <v>42650</v>
      </c>
      <c r="B1616">
        <v>96.63</v>
      </c>
      <c r="C1616">
        <v>97.12</v>
      </c>
      <c r="D1616">
        <v>97.19</v>
      </c>
      <c r="E1616">
        <v>96.4</v>
      </c>
      <c r="G1616" s="11">
        <v>-1.4E-3</v>
      </c>
    </row>
    <row r="1617" spans="1:7" x14ac:dyDescent="0.25">
      <c r="A1617" s="10">
        <v>42649</v>
      </c>
      <c r="B1617">
        <v>96.77</v>
      </c>
      <c r="C1617">
        <v>96.14</v>
      </c>
      <c r="D1617">
        <v>96.77</v>
      </c>
      <c r="E1617">
        <v>96.11</v>
      </c>
      <c r="G1617" s="11">
        <v>6.7999999999999996E-3</v>
      </c>
    </row>
    <row r="1618" spans="1:7" x14ac:dyDescent="0.25">
      <c r="A1618" s="10">
        <v>42648</v>
      </c>
      <c r="B1618">
        <v>96.12</v>
      </c>
      <c r="C1618">
        <v>96.1</v>
      </c>
      <c r="D1618">
        <v>96.31</v>
      </c>
      <c r="E1618">
        <v>95.96</v>
      </c>
      <c r="G1618" s="11">
        <v>-5.0000000000000001E-4</v>
      </c>
    </row>
    <row r="1619" spans="1:7" x14ac:dyDescent="0.25">
      <c r="A1619" s="10">
        <v>42647</v>
      </c>
      <c r="B1619">
        <v>96.17</v>
      </c>
      <c r="C1619">
        <v>95.73</v>
      </c>
      <c r="D1619">
        <v>96.44</v>
      </c>
      <c r="E1619">
        <v>95.73</v>
      </c>
      <c r="G1619" s="11">
        <v>5.0000000000000001E-3</v>
      </c>
    </row>
    <row r="1620" spans="1:7" x14ac:dyDescent="0.25">
      <c r="A1620" s="10">
        <v>42646</v>
      </c>
      <c r="B1620">
        <v>95.69</v>
      </c>
      <c r="C1620">
        <v>95.54</v>
      </c>
      <c r="D1620">
        <v>95.8</v>
      </c>
      <c r="E1620">
        <v>95.46</v>
      </c>
      <c r="G1620" s="11">
        <v>2.3999999999999998E-3</v>
      </c>
    </row>
    <row r="1621" spans="1:7" x14ac:dyDescent="0.25">
      <c r="A1621" s="10">
        <v>42643</v>
      </c>
      <c r="B1621">
        <v>95.46</v>
      </c>
      <c r="C1621">
        <v>95.51</v>
      </c>
      <c r="D1621">
        <v>95.96</v>
      </c>
      <c r="E1621">
        <v>95.34</v>
      </c>
      <c r="G1621" s="11">
        <v>-6.9999999999999999E-4</v>
      </c>
    </row>
    <row r="1622" spans="1:7" x14ac:dyDescent="0.25">
      <c r="A1622" s="10">
        <v>42642</v>
      </c>
      <c r="B1622">
        <v>95.53</v>
      </c>
      <c r="C1622">
        <v>95.37</v>
      </c>
      <c r="D1622">
        <v>95.68</v>
      </c>
      <c r="E1622">
        <v>95.33</v>
      </c>
      <c r="G1622" s="11">
        <v>1E-3</v>
      </c>
    </row>
    <row r="1623" spans="1:7" x14ac:dyDescent="0.25">
      <c r="A1623" s="10">
        <v>42641</v>
      </c>
      <c r="B1623">
        <v>95.43</v>
      </c>
      <c r="C1623">
        <v>95.45</v>
      </c>
      <c r="D1623">
        <v>95.74</v>
      </c>
      <c r="E1623">
        <v>95.36</v>
      </c>
      <c r="G1623" s="11">
        <v>-1E-4</v>
      </c>
    </row>
    <row r="1624" spans="1:7" x14ac:dyDescent="0.25">
      <c r="A1624" s="10">
        <v>42640</v>
      </c>
      <c r="B1624">
        <v>95.44</v>
      </c>
      <c r="C1624">
        <v>95.32</v>
      </c>
      <c r="D1624">
        <v>95.67</v>
      </c>
      <c r="E1624">
        <v>95.24</v>
      </c>
      <c r="G1624" s="11">
        <v>1.5E-3</v>
      </c>
    </row>
    <row r="1625" spans="1:7" x14ac:dyDescent="0.25">
      <c r="A1625" s="10">
        <v>42639</v>
      </c>
      <c r="B1625">
        <v>95.3</v>
      </c>
      <c r="C1625">
        <v>95.4</v>
      </c>
      <c r="D1625">
        <v>95.53</v>
      </c>
      <c r="E1625">
        <v>95.13</v>
      </c>
      <c r="G1625" s="11">
        <v>-1.9E-3</v>
      </c>
    </row>
    <row r="1626" spans="1:7" x14ac:dyDescent="0.25">
      <c r="A1626" s="10">
        <v>42636</v>
      </c>
      <c r="B1626">
        <v>95.48</v>
      </c>
      <c r="C1626">
        <v>95.36</v>
      </c>
      <c r="D1626">
        <v>95.68</v>
      </c>
      <c r="E1626">
        <v>95.34</v>
      </c>
      <c r="G1626" s="11">
        <v>2.9999999999999997E-4</v>
      </c>
    </row>
    <row r="1627" spans="1:7" x14ac:dyDescent="0.25">
      <c r="A1627" s="10">
        <v>42635</v>
      </c>
      <c r="B1627">
        <v>95.45</v>
      </c>
      <c r="C1627">
        <v>95.5</v>
      </c>
      <c r="D1627">
        <v>95.53</v>
      </c>
      <c r="E1627">
        <v>95.05</v>
      </c>
      <c r="G1627" s="11">
        <v>-2.2000000000000001E-3</v>
      </c>
    </row>
    <row r="1628" spans="1:7" x14ac:dyDescent="0.25">
      <c r="A1628" s="10">
        <v>42634</v>
      </c>
      <c r="B1628">
        <v>95.66</v>
      </c>
      <c r="C1628">
        <v>96</v>
      </c>
      <c r="D1628">
        <v>96.33</v>
      </c>
      <c r="E1628">
        <v>95.44</v>
      </c>
      <c r="G1628" s="11">
        <v>-3.7000000000000002E-3</v>
      </c>
    </row>
    <row r="1629" spans="1:7" x14ac:dyDescent="0.25">
      <c r="A1629" s="10">
        <v>42633</v>
      </c>
      <c r="B1629">
        <v>96.02</v>
      </c>
      <c r="C1629">
        <v>95.83</v>
      </c>
      <c r="D1629">
        <v>96.04</v>
      </c>
      <c r="E1629">
        <v>95.6</v>
      </c>
      <c r="G1629" s="11">
        <v>1.9E-3</v>
      </c>
    </row>
    <row r="1630" spans="1:7" x14ac:dyDescent="0.25">
      <c r="A1630" s="10">
        <v>42632</v>
      </c>
      <c r="B1630">
        <v>95.84</v>
      </c>
      <c r="C1630">
        <v>96.07</v>
      </c>
      <c r="D1630">
        <v>96.07</v>
      </c>
      <c r="E1630">
        <v>95.64</v>
      </c>
      <c r="G1630" s="11">
        <v>-2.8E-3</v>
      </c>
    </row>
    <row r="1631" spans="1:7" x14ac:dyDescent="0.25">
      <c r="A1631" s="10">
        <v>42629</v>
      </c>
      <c r="B1631">
        <v>96.11</v>
      </c>
      <c r="C1631">
        <v>95.23</v>
      </c>
      <c r="D1631">
        <v>96.11</v>
      </c>
      <c r="E1631">
        <v>95.22</v>
      </c>
      <c r="G1631" s="11">
        <v>8.6E-3</v>
      </c>
    </row>
    <row r="1632" spans="1:7" x14ac:dyDescent="0.25">
      <c r="A1632" s="10">
        <v>42628</v>
      </c>
      <c r="B1632">
        <v>95.29</v>
      </c>
      <c r="C1632">
        <v>95.33</v>
      </c>
      <c r="D1632">
        <v>95.56</v>
      </c>
      <c r="E1632">
        <v>95.08</v>
      </c>
      <c r="G1632" s="11">
        <v>-4.0000000000000002E-4</v>
      </c>
    </row>
    <row r="1633" spans="1:7" x14ac:dyDescent="0.25">
      <c r="A1633" s="10">
        <v>42627</v>
      </c>
      <c r="B1633">
        <v>95.33</v>
      </c>
      <c r="C1633">
        <v>95.56</v>
      </c>
      <c r="D1633">
        <v>95.66</v>
      </c>
      <c r="E1633">
        <v>95.2</v>
      </c>
      <c r="G1633" s="11">
        <v>-3.0999999999999999E-3</v>
      </c>
    </row>
    <row r="1634" spans="1:7" x14ac:dyDescent="0.25">
      <c r="A1634" s="10">
        <v>42626</v>
      </c>
      <c r="B1634">
        <v>95.63</v>
      </c>
      <c r="C1634">
        <v>95.12</v>
      </c>
      <c r="D1634">
        <v>95.67</v>
      </c>
      <c r="E1634">
        <v>95.08</v>
      </c>
      <c r="G1634" s="11">
        <v>5.7000000000000002E-3</v>
      </c>
    </row>
    <row r="1635" spans="1:7" x14ac:dyDescent="0.25">
      <c r="A1635" s="10">
        <v>42625</v>
      </c>
      <c r="B1635">
        <v>95.09</v>
      </c>
      <c r="C1635">
        <v>95.3</v>
      </c>
      <c r="D1635">
        <v>95.45</v>
      </c>
      <c r="E1635">
        <v>94.94</v>
      </c>
      <c r="G1635" s="11">
        <v>-2.5999999999999999E-3</v>
      </c>
    </row>
    <row r="1636" spans="1:7" x14ac:dyDescent="0.25">
      <c r="A1636" s="10">
        <v>42622</v>
      </c>
      <c r="B1636">
        <v>95.34</v>
      </c>
      <c r="C1636">
        <v>94.94</v>
      </c>
      <c r="D1636">
        <v>95.58</v>
      </c>
      <c r="E1636">
        <v>94.8</v>
      </c>
      <c r="G1636" s="11">
        <v>3.3E-3</v>
      </c>
    </row>
    <row r="1637" spans="1:7" x14ac:dyDescent="0.25">
      <c r="A1637" s="10">
        <v>42621</v>
      </c>
      <c r="B1637">
        <v>95.03</v>
      </c>
      <c r="C1637">
        <v>94.96</v>
      </c>
      <c r="D1637">
        <v>95.14</v>
      </c>
      <c r="E1637">
        <v>94.47</v>
      </c>
      <c r="G1637" s="11">
        <v>6.9999999999999999E-4</v>
      </c>
    </row>
    <row r="1638" spans="1:7" x14ac:dyDescent="0.25">
      <c r="A1638" s="10">
        <v>42620</v>
      </c>
      <c r="B1638">
        <v>94.96</v>
      </c>
      <c r="C1638">
        <v>94.89</v>
      </c>
      <c r="D1638">
        <v>95.06</v>
      </c>
      <c r="E1638">
        <v>94.69</v>
      </c>
      <c r="G1638" s="11">
        <v>1.5E-3</v>
      </c>
    </row>
    <row r="1639" spans="1:7" x14ac:dyDescent="0.25">
      <c r="A1639" s="10">
        <v>42619</v>
      </c>
      <c r="B1639">
        <v>94.82</v>
      </c>
      <c r="C1639">
        <v>95.79</v>
      </c>
      <c r="D1639">
        <v>95.86</v>
      </c>
      <c r="E1639">
        <v>94.77</v>
      </c>
      <c r="G1639" s="11">
        <v>-1.06E-2</v>
      </c>
    </row>
    <row r="1640" spans="1:7" x14ac:dyDescent="0.25">
      <c r="A1640" s="10">
        <v>42618</v>
      </c>
      <c r="B1640">
        <v>95.84</v>
      </c>
      <c r="C1640">
        <v>95.89</v>
      </c>
      <c r="D1640">
        <v>95.89</v>
      </c>
      <c r="E1640">
        <v>95.55</v>
      </c>
      <c r="G1640" s="11">
        <v>0</v>
      </c>
    </row>
    <row r="1641" spans="1:7" x14ac:dyDescent="0.25">
      <c r="A1641" s="10">
        <v>42615</v>
      </c>
      <c r="B1641">
        <v>95.84</v>
      </c>
      <c r="C1641">
        <v>95.67</v>
      </c>
      <c r="D1641">
        <v>95.96</v>
      </c>
      <c r="E1641">
        <v>95.19</v>
      </c>
      <c r="G1641" s="11">
        <v>2E-3</v>
      </c>
    </row>
    <row r="1642" spans="1:7" x14ac:dyDescent="0.25">
      <c r="A1642" s="10">
        <v>42614</v>
      </c>
      <c r="B1642">
        <v>95.65</v>
      </c>
      <c r="C1642">
        <v>95.98</v>
      </c>
      <c r="D1642">
        <v>96.24</v>
      </c>
      <c r="E1642">
        <v>95.59</v>
      </c>
      <c r="G1642" s="11">
        <v>-3.8999999999999998E-3</v>
      </c>
    </row>
    <row r="1643" spans="1:7" x14ac:dyDescent="0.25">
      <c r="A1643" s="10">
        <v>42613</v>
      </c>
      <c r="B1643">
        <v>96.02</v>
      </c>
      <c r="C1643">
        <v>96.01</v>
      </c>
      <c r="D1643">
        <v>96.25</v>
      </c>
      <c r="E1643">
        <v>95.9</v>
      </c>
      <c r="G1643" s="11">
        <v>-2.9999999999999997E-4</v>
      </c>
    </row>
    <row r="1644" spans="1:7" x14ac:dyDescent="0.25">
      <c r="A1644" s="10">
        <v>42612</v>
      </c>
      <c r="B1644">
        <v>96.05</v>
      </c>
      <c r="C1644">
        <v>95.58</v>
      </c>
      <c r="D1644">
        <v>96.14</v>
      </c>
      <c r="E1644">
        <v>95.53</v>
      </c>
      <c r="G1644" s="11">
        <v>4.8999999999999998E-3</v>
      </c>
    </row>
    <row r="1645" spans="1:7" x14ac:dyDescent="0.25">
      <c r="A1645" s="10">
        <v>42611</v>
      </c>
      <c r="B1645">
        <v>95.58</v>
      </c>
      <c r="C1645">
        <v>95.61</v>
      </c>
      <c r="D1645">
        <v>95.83</v>
      </c>
      <c r="E1645">
        <v>95.48</v>
      </c>
      <c r="G1645" s="11">
        <v>1E-4</v>
      </c>
    </row>
    <row r="1646" spans="1:7" x14ac:dyDescent="0.25">
      <c r="A1646" s="10">
        <v>42608</v>
      </c>
      <c r="B1646">
        <v>95.57</v>
      </c>
      <c r="C1646">
        <v>94.72</v>
      </c>
      <c r="D1646">
        <v>95.59</v>
      </c>
      <c r="E1646">
        <v>94.25</v>
      </c>
      <c r="G1646" s="11">
        <v>8.3999999999999995E-3</v>
      </c>
    </row>
    <row r="1647" spans="1:7" x14ac:dyDescent="0.25">
      <c r="A1647" s="10">
        <v>42607</v>
      </c>
      <c r="B1647">
        <v>94.77</v>
      </c>
      <c r="C1647">
        <v>94.78</v>
      </c>
      <c r="D1647">
        <v>94.83</v>
      </c>
      <c r="E1647">
        <v>94.59</v>
      </c>
      <c r="G1647" s="11">
        <v>-2.0000000000000001E-4</v>
      </c>
    </row>
    <row r="1648" spans="1:7" x14ac:dyDescent="0.25">
      <c r="A1648" s="10">
        <v>42606</v>
      </c>
      <c r="B1648">
        <v>94.79</v>
      </c>
      <c r="C1648">
        <v>94.55</v>
      </c>
      <c r="D1648">
        <v>94.91</v>
      </c>
      <c r="E1648">
        <v>94.5</v>
      </c>
      <c r="G1648" s="11">
        <v>2.5999999999999999E-3</v>
      </c>
    </row>
    <row r="1649" spans="1:7" x14ac:dyDescent="0.25">
      <c r="A1649" s="10">
        <v>42605</v>
      </c>
      <c r="B1649">
        <v>94.54</v>
      </c>
      <c r="C1649">
        <v>94.55</v>
      </c>
      <c r="D1649">
        <v>94.58</v>
      </c>
      <c r="E1649">
        <v>94.21</v>
      </c>
      <c r="G1649" s="11">
        <v>2.0000000000000001E-4</v>
      </c>
    </row>
    <row r="1650" spans="1:7" x14ac:dyDescent="0.25">
      <c r="A1650" s="10">
        <v>42604</v>
      </c>
      <c r="B1650">
        <v>94.52</v>
      </c>
      <c r="C1650">
        <v>94.72</v>
      </c>
      <c r="D1650">
        <v>94.96</v>
      </c>
      <c r="E1650">
        <v>94.44</v>
      </c>
      <c r="G1650" s="11">
        <v>1E-4</v>
      </c>
    </row>
    <row r="1651" spans="1:7" x14ac:dyDescent="0.25">
      <c r="A1651" s="10">
        <v>42601</v>
      </c>
      <c r="B1651">
        <v>94.51</v>
      </c>
      <c r="C1651">
        <v>94.23</v>
      </c>
      <c r="D1651">
        <v>94.63</v>
      </c>
      <c r="E1651">
        <v>94.22</v>
      </c>
      <c r="G1651" s="11">
        <v>3.7000000000000002E-3</v>
      </c>
    </row>
    <row r="1652" spans="1:7" x14ac:dyDescent="0.25">
      <c r="A1652" s="10">
        <v>42600</v>
      </c>
      <c r="B1652">
        <v>94.16</v>
      </c>
      <c r="C1652">
        <v>94.7</v>
      </c>
      <c r="D1652">
        <v>94.7</v>
      </c>
      <c r="E1652">
        <v>94.08</v>
      </c>
      <c r="G1652" s="11">
        <v>-5.8999999999999999E-3</v>
      </c>
    </row>
    <row r="1653" spans="1:7" x14ac:dyDescent="0.25">
      <c r="A1653" s="10">
        <v>42599</v>
      </c>
      <c r="B1653">
        <v>94.72</v>
      </c>
      <c r="C1653">
        <v>94.8</v>
      </c>
      <c r="D1653">
        <v>95.1</v>
      </c>
      <c r="E1653">
        <v>94.51</v>
      </c>
      <c r="G1653" s="11">
        <v>-6.9999999999999999E-4</v>
      </c>
    </row>
    <row r="1654" spans="1:7" x14ac:dyDescent="0.25">
      <c r="A1654" s="10">
        <v>42598</v>
      </c>
      <c r="B1654">
        <v>94.79</v>
      </c>
      <c r="C1654">
        <v>95.61</v>
      </c>
      <c r="D1654">
        <v>95.66</v>
      </c>
      <c r="E1654">
        <v>94.43</v>
      </c>
      <c r="G1654" s="11">
        <v>-8.8000000000000005E-3</v>
      </c>
    </row>
    <row r="1655" spans="1:7" x14ac:dyDescent="0.25">
      <c r="A1655" s="10">
        <v>42597</v>
      </c>
      <c r="B1655">
        <v>95.63</v>
      </c>
      <c r="C1655">
        <v>95.65</v>
      </c>
      <c r="D1655">
        <v>95.8</v>
      </c>
      <c r="E1655">
        <v>95.47</v>
      </c>
      <c r="G1655" s="11">
        <v>-8.9999999999999998E-4</v>
      </c>
    </row>
    <row r="1656" spans="1:7" x14ac:dyDescent="0.25">
      <c r="A1656" s="10">
        <v>42594</v>
      </c>
      <c r="B1656">
        <v>95.72</v>
      </c>
      <c r="C1656">
        <v>95.92</v>
      </c>
      <c r="D1656">
        <v>95.99</v>
      </c>
      <c r="E1656">
        <v>95.25</v>
      </c>
      <c r="G1656" s="11">
        <v>-1.5E-3</v>
      </c>
    </row>
    <row r="1657" spans="1:7" x14ac:dyDescent="0.25">
      <c r="A1657" s="10">
        <v>42593</v>
      </c>
      <c r="B1657">
        <v>95.86</v>
      </c>
      <c r="C1657">
        <v>95.58</v>
      </c>
      <c r="D1657">
        <v>95.97</v>
      </c>
      <c r="E1657">
        <v>95.5</v>
      </c>
      <c r="G1657" s="11">
        <v>2.2000000000000001E-3</v>
      </c>
    </row>
    <row r="1658" spans="1:7" x14ac:dyDescent="0.25">
      <c r="A1658" s="10">
        <v>42592</v>
      </c>
      <c r="B1658">
        <v>95.65</v>
      </c>
      <c r="C1658">
        <v>96.12</v>
      </c>
      <c r="D1658">
        <v>96.12</v>
      </c>
      <c r="E1658">
        <v>95.44</v>
      </c>
      <c r="G1658" s="11">
        <v>-5.4999999999999997E-3</v>
      </c>
    </row>
    <row r="1659" spans="1:7" x14ac:dyDescent="0.25">
      <c r="A1659" s="10">
        <v>42591</v>
      </c>
      <c r="B1659">
        <v>96.18</v>
      </c>
      <c r="C1659">
        <v>96.39</v>
      </c>
      <c r="D1659">
        <v>96.52</v>
      </c>
      <c r="E1659">
        <v>96.08</v>
      </c>
      <c r="G1659" s="11">
        <v>-2.3E-3</v>
      </c>
    </row>
    <row r="1660" spans="1:7" x14ac:dyDescent="0.25">
      <c r="A1660" s="10">
        <v>42590</v>
      </c>
      <c r="B1660">
        <v>96.4</v>
      </c>
      <c r="C1660">
        <v>96.29</v>
      </c>
      <c r="D1660">
        <v>96.47</v>
      </c>
      <c r="E1660">
        <v>96.15</v>
      </c>
      <c r="G1660" s="11">
        <v>2.2000000000000001E-3</v>
      </c>
    </row>
    <row r="1661" spans="1:7" x14ac:dyDescent="0.25">
      <c r="A1661" s="10">
        <v>42587</v>
      </c>
      <c r="B1661">
        <v>96.19</v>
      </c>
      <c r="C1661">
        <v>95.78</v>
      </c>
      <c r="D1661">
        <v>96.52</v>
      </c>
      <c r="E1661">
        <v>95.55</v>
      </c>
      <c r="G1661" s="11">
        <v>4.4999999999999997E-3</v>
      </c>
    </row>
    <row r="1662" spans="1:7" x14ac:dyDescent="0.25">
      <c r="A1662" s="10">
        <v>42586</v>
      </c>
      <c r="B1662">
        <v>95.76</v>
      </c>
      <c r="C1662">
        <v>95.54</v>
      </c>
      <c r="D1662">
        <v>95.9</v>
      </c>
      <c r="E1662">
        <v>95.42</v>
      </c>
      <c r="G1662" s="11">
        <v>2.0999999999999999E-3</v>
      </c>
    </row>
    <row r="1663" spans="1:7" x14ac:dyDescent="0.25">
      <c r="A1663" s="10">
        <v>42585</v>
      </c>
      <c r="B1663">
        <v>95.56</v>
      </c>
      <c r="C1663">
        <v>95.13</v>
      </c>
      <c r="D1663">
        <v>95.61</v>
      </c>
      <c r="E1663">
        <v>95.13</v>
      </c>
      <c r="G1663" s="11">
        <v>5.3E-3</v>
      </c>
    </row>
    <row r="1664" spans="1:7" x14ac:dyDescent="0.25">
      <c r="A1664" s="10">
        <v>42584</v>
      </c>
      <c r="B1664">
        <v>95.06</v>
      </c>
      <c r="C1664">
        <v>95.82</v>
      </c>
      <c r="D1664">
        <v>95.85</v>
      </c>
      <c r="E1664">
        <v>95</v>
      </c>
      <c r="G1664" s="11">
        <v>-6.7999999999999996E-3</v>
      </c>
    </row>
    <row r="1665" spans="1:7" x14ac:dyDescent="0.25">
      <c r="A1665" s="10">
        <v>42583</v>
      </c>
      <c r="B1665">
        <v>95.71</v>
      </c>
      <c r="C1665">
        <v>95.59</v>
      </c>
      <c r="D1665">
        <v>95.82</v>
      </c>
      <c r="E1665">
        <v>95.54</v>
      </c>
      <c r="G1665" s="11">
        <v>1.9E-3</v>
      </c>
    </row>
    <row r="1666" spans="1:7" x14ac:dyDescent="0.25">
      <c r="A1666" s="10">
        <v>42580</v>
      </c>
      <c r="B1666">
        <v>95.53</v>
      </c>
      <c r="C1666">
        <v>96.62</v>
      </c>
      <c r="D1666">
        <v>96.62</v>
      </c>
      <c r="E1666">
        <v>95.38</v>
      </c>
      <c r="G1666" s="11">
        <v>-1.2500000000000001E-2</v>
      </c>
    </row>
    <row r="1667" spans="1:7" x14ac:dyDescent="0.25">
      <c r="A1667" s="10">
        <v>42579</v>
      </c>
      <c r="B1667">
        <v>96.74</v>
      </c>
      <c r="C1667">
        <v>96.73</v>
      </c>
      <c r="D1667">
        <v>96.77</v>
      </c>
      <c r="E1667">
        <v>96.29</v>
      </c>
      <c r="G1667" s="11">
        <v>-3.2000000000000002E-3</v>
      </c>
    </row>
    <row r="1668" spans="1:7" x14ac:dyDescent="0.25">
      <c r="A1668" s="10">
        <v>42578</v>
      </c>
      <c r="B1668">
        <v>97.05</v>
      </c>
      <c r="C1668">
        <v>97.14</v>
      </c>
      <c r="D1668">
        <v>97.53</v>
      </c>
      <c r="E1668">
        <v>96.67</v>
      </c>
      <c r="G1668" s="11">
        <v>-1.1000000000000001E-3</v>
      </c>
    </row>
    <row r="1669" spans="1:7" x14ac:dyDescent="0.25">
      <c r="A1669" s="10">
        <v>42577</v>
      </c>
      <c r="B1669">
        <v>97.16</v>
      </c>
      <c r="C1669">
        <v>97.29</v>
      </c>
      <c r="D1669">
        <v>97.32</v>
      </c>
      <c r="E1669">
        <v>96.85</v>
      </c>
      <c r="G1669" s="11">
        <v>-1.2999999999999999E-3</v>
      </c>
    </row>
    <row r="1670" spans="1:7" x14ac:dyDescent="0.25">
      <c r="A1670" s="10">
        <v>42576</v>
      </c>
      <c r="B1670">
        <v>97.29</v>
      </c>
      <c r="C1670">
        <v>97.35</v>
      </c>
      <c r="D1670">
        <v>97.57</v>
      </c>
      <c r="E1670">
        <v>97.22</v>
      </c>
      <c r="G1670" s="11">
        <v>-1.8E-3</v>
      </c>
    </row>
    <row r="1671" spans="1:7" x14ac:dyDescent="0.25">
      <c r="A1671" s="10">
        <v>42573</v>
      </c>
      <c r="B1671">
        <v>97.47</v>
      </c>
      <c r="C1671">
        <v>96.92</v>
      </c>
      <c r="D1671">
        <v>97.54</v>
      </c>
      <c r="E1671">
        <v>96.83</v>
      </c>
      <c r="G1671" s="11">
        <v>4.7999999999999996E-3</v>
      </c>
    </row>
    <row r="1672" spans="1:7" x14ac:dyDescent="0.25">
      <c r="A1672" s="10">
        <v>42572</v>
      </c>
      <c r="B1672">
        <v>97</v>
      </c>
      <c r="C1672">
        <v>97.13</v>
      </c>
      <c r="D1672">
        <v>97.21</v>
      </c>
      <c r="E1672">
        <v>96.73</v>
      </c>
      <c r="G1672" s="11">
        <v>-2.0999999999999999E-3</v>
      </c>
    </row>
    <row r="1673" spans="1:7" x14ac:dyDescent="0.25">
      <c r="A1673" s="10">
        <v>42571</v>
      </c>
      <c r="B1673">
        <v>97.2</v>
      </c>
      <c r="C1673">
        <v>97.08</v>
      </c>
      <c r="D1673">
        <v>97.32</v>
      </c>
      <c r="E1673">
        <v>96.99</v>
      </c>
      <c r="G1673" s="11">
        <v>1.4E-3</v>
      </c>
    </row>
    <row r="1674" spans="1:7" x14ac:dyDescent="0.25">
      <c r="A1674" s="10">
        <v>42570</v>
      </c>
      <c r="B1674">
        <v>97.06</v>
      </c>
      <c r="C1674">
        <v>96.55</v>
      </c>
      <c r="D1674">
        <v>97.15</v>
      </c>
      <c r="E1674">
        <v>96.52</v>
      </c>
      <c r="G1674" s="11">
        <v>5.1999999999999998E-3</v>
      </c>
    </row>
    <row r="1675" spans="1:7" x14ac:dyDescent="0.25">
      <c r="A1675" s="10">
        <v>42569</v>
      </c>
      <c r="B1675">
        <v>96.56</v>
      </c>
      <c r="C1675">
        <v>96.59</v>
      </c>
      <c r="D1675">
        <v>96.71</v>
      </c>
      <c r="E1675">
        <v>96.47</v>
      </c>
      <c r="G1675" s="11">
        <v>-2.0000000000000001E-4</v>
      </c>
    </row>
    <row r="1676" spans="1:7" x14ac:dyDescent="0.25">
      <c r="A1676" s="10">
        <v>42566</v>
      </c>
      <c r="B1676">
        <v>96.58</v>
      </c>
      <c r="C1676">
        <v>96.13</v>
      </c>
      <c r="D1676">
        <v>96.73</v>
      </c>
      <c r="E1676">
        <v>95.91</v>
      </c>
      <c r="G1676" s="11">
        <v>5.1999999999999998E-3</v>
      </c>
    </row>
    <row r="1677" spans="1:7" x14ac:dyDescent="0.25">
      <c r="A1677" s="10">
        <v>42565</v>
      </c>
      <c r="B1677">
        <v>96.08</v>
      </c>
      <c r="C1677">
        <v>96.27</v>
      </c>
      <c r="D1677">
        <v>96.37</v>
      </c>
      <c r="E1677">
        <v>95.83</v>
      </c>
      <c r="G1677" s="11">
        <v>-1.5E-3</v>
      </c>
    </row>
    <row r="1678" spans="1:7" x14ac:dyDescent="0.25">
      <c r="A1678" s="10">
        <v>42564</v>
      </c>
      <c r="B1678">
        <v>96.22</v>
      </c>
      <c r="C1678">
        <v>96.51</v>
      </c>
      <c r="D1678">
        <v>96.6</v>
      </c>
      <c r="E1678">
        <v>96.09</v>
      </c>
      <c r="G1678" s="11">
        <v>-2.3E-3</v>
      </c>
    </row>
    <row r="1679" spans="1:7" x14ac:dyDescent="0.25">
      <c r="A1679" s="10">
        <v>42563</v>
      </c>
      <c r="B1679">
        <v>96.44</v>
      </c>
      <c r="C1679">
        <v>96.54</v>
      </c>
      <c r="D1679">
        <v>96.64</v>
      </c>
      <c r="E1679">
        <v>96.07</v>
      </c>
      <c r="G1679" s="11">
        <v>-1.2999999999999999E-3</v>
      </c>
    </row>
    <row r="1680" spans="1:7" x14ac:dyDescent="0.25">
      <c r="A1680" s="10">
        <v>42562</v>
      </c>
      <c r="B1680">
        <v>96.57</v>
      </c>
      <c r="C1680">
        <v>96.29</v>
      </c>
      <c r="D1680">
        <v>96.79</v>
      </c>
      <c r="E1680">
        <v>96.27</v>
      </c>
      <c r="G1680" s="11">
        <v>2.8E-3</v>
      </c>
    </row>
    <row r="1681" spans="1:7" x14ac:dyDescent="0.25">
      <c r="A1681" s="10">
        <v>42559</v>
      </c>
      <c r="B1681">
        <v>96.3</v>
      </c>
      <c r="C1681">
        <v>96.28</v>
      </c>
      <c r="D1681">
        <v>96.7</v>
      </c>
      <c r="E1681">
        <v>95.83</v>
      </c>
      <c r="G1681" s="11">
        <v>-2.9999999999999997E-4</v>
      </c>
    </row>
    <row r="1682" spans="1:7" x14ac:dyDescent="0.25">
      <c r="A1682" s="10">
        <v>42558</v>
      </c>
      <c r="B1682">
        <v>96.33</v>
      </c>
      <c r="C1682">
        <v>96.13</v>
      </c>
      <c r="D1682">
        <v>96.34</v>
      </c>
      <c r="E1682">
        <v>95.92</v>
      </c>
      <c r="G1682" s="11">
        <v>2.8999999999999998E-3</v>
      </c>
    </row>
    <row r="1683" spans="1:7" x14ac:dyDescent="0.25">
      <c r="A1683" s="10">
        <v>42557</v>
      </c>
      <c r="B1683">
        <v>96.05</v>
      </c>
      <c r="C1683">
        <v>96.25</v>
      </c>
      <c r="D1683">
        <v>96.5</v>
      </c>
      <c r="E1683">
        <v>95.98</v>
      </c>
      <c r="G1683" s="11">
        <v>-1.1999999999999999E-3</v>
      </c>
    </row>
    <row r="1684" spans="1:7" x14ac:dyDescent="0.25">
      <c r="A1684" s="10">
        <v>42556</v>
      </c>
      <c r="B1684">
        <v>96.17</v>
      </c>
      <c r="C1684">
        <v>95.54</v>
      </c>
      <c r="D1684">
        <v>96.25</v>
      </c>
      <c r="E1684">
        <v>95.34</v>
      </c>
      <c r="G1684" s="11">
        <v>5.4000000000000003E-3</v>
      </c>
    </row>
    <row r="1685" spans="1:7" x14ac:dyDescent="0.25">
      <c r="A1685" s="10">
        <v>42555</v>
      </c>
      <c r="B1685">
        <v>95.65</v>
      </c>
      <c r="C1685">
        <v>95.69</v>
      </c>
      <c r="D1685">
        <v>95.89</v>
      </c>
      <c r="E1685">
        <v>95.43</v>
      </c>
      <c r="G1685" s="11">
        <v>0</v>
      </c>
    </row>
    <row r="1686" spans="1:7" x14ac:dyDescent="0.25">
      <c r="A1686" s="10">
        <v>42552</v>
      </c>
      <c r="B1686">
        <v>95.65</v>
      </c>
      <c r="C1686">
        <v>95.89</v>
      </c>
      <c r="D1686">
        <v>96.08</v>
      </c>
      <c r="E1686">
        <v>95.41</v>
      </c>
      <c r="G1686" s="11">
        <v>-5.1000000000000004E-3</v>
      </c>
    </row>
    <row r="1687" spans="1:7" x14ac:dyDescent="0.25">
      <c r="A1687" s="10">
        <v>42551</v>
      </c>
      <c r="B1687">
        <v>96.14</v>
      </c>
      <c r="C1687">
        <v>95.67</v>
      </c>
      <c r="D1687">
        <v>96.42</v>
      </c>
      <c r="E1687">
        <v>95.44</v>
      </c>
      <c r="G1687" s="11">
        <v>3.8999999999999998E-3</v>
      </c>
    </row>
    <row r="1688" spans="1:7" x14ac:dyDescent="0.25">
      <c r="A1688" s="10">
        <v>42550</v>
      </c>
      <c r="B1688">
        <v>95.77</v>
      </c>
      <c r="C1688">
        <v>96.04</v>
      </c>
      <c r="D1688">
        <v>96.2</v>
      </c>
      <c r="E1688">
        <v>95.59</v>
      </c>
      <c r="G1688" s="11">
        <v>-5.0000000000000001E-3</v>
      </c>
    </row>
    <row r="1689" spans="1:7" x14ac:dyDescent="0.25">
      <c r="A1689" s="10">
        <v>42549</v>
      </c>
      <c r="B1689">
        <v>96.25</v>
      </c>
      <c r="C1689">
        <v>96.41</v>
      </c>
      <c r="D1689">
        <v>96.41</v>
      </c>
      <c r="E1689">
        <v>95.77</v>
      </c>
      <c r="G1689" s="11">
        <v>-3.0000000000000001E-3</v>
      </c>
    </row>
    <row r="1690" spans="1:7" x14ac:dyDescent="0.25">
      <c r="A1690" s="10">
        <v>42548</v>
      </c>
      <c r="B1690">
        <v>96.54</v>
      </c>
      <c r="C1690">
        <v>96.07</v>
      </c>
      <c r="D1690">
        <v>96.7</v>
      </c>
      <c r="E1690">
        <v>95.81</v>
      </c>
      <c r="G1690" s="11">
        <v>1.14E-2</v>
      </c>
    </row>
    <row r="1691" spans="1:7" x14ac:dyDescent="0.25">
      <c r="A1691" s="10">
        <v>42545</v>
      </c>
      <c r="B1691">
        <v>95.45</v>
      </c>
      <c r="C1691">
        <v>93.45</v>
      </c>
      <c r="D1691">
        <v>96.7</v>
      </c>
      <c r="E1691">
        <v>93.45</v>
      </c>
      <c r="G1691" s="11">
        <v>2.0500000000000001E-2</v>
      </c>
    </row>
    <row r="1692" spans="1:7" x14ac:dyDescent="0.25">
      <c r="A1692" s="10">
        <v>42544</v>
      </c>
      <c r="B1692">
        <v>93.53</v>
      </c>
      <c r="C1692">
        <v>93.5</v>
      </c>
      <c r="D1692">
        <v>93.61</v>
      </c>
      <c r="E1692">
        <v>93.02</v>
      </c>
      <c r="G1692" s="11">
        <v>-2E-3</v>
      </c>
    </row>
    <row r="1693" spans="1:7" x14ac:dyDescent="0.25">
      <c r="A1693" s="10">
        <v>42543</v>
      </c>
      <c r="B1693">
        <v>93.72</v>
      </c>
      <c r="C1693">
        <v>94.05</v>
      </c>
      <c r="D1693">
        <v>94.12</v>
      </c>
      <c r="E1693">
        <v>93.42</v>
      </c>
      <c r="G1693" s="11">
        <v>-3.2000000000000002E-3</v>
      </c>
    </row>
    <row r="1694" spans="1:7" x14ac:dyDescent="0.25">
      <c r="A1694" s="10">
        <v>42542</v>
      </c>
      <c r="B1694">
        <v>94.02</v>
      </c>
      <c r="C1694">
        <v>93.61</v>
      </c>
      <c r="D1694">
        <v>94.14</v>
      </c>
      <c r="E1694">
        <v>93.42</v>
      </c>
      <c r="G1694" s="11">
        <v>4.4000000000000003E-3</v>
      </c>
    </row>
    <row r="1695" spans="1:7" x14ac:dyDescent="0.25">
      <c r="A1695" s="10">
        <v>42541</v>
      </c>
      <c r="B1695">
        <v>93.61</v>
      </c>
      <c r="C1695">
        <v>93.87</v>
      </c>
      <c r="D1695">
        <v>93.87</v>
      </c>
      <c r="E1695">
        <v>93.45</v>
      </c>
      <c r="G1695" s="11">
        <v>-6.4000000000000003E-3</v>
      </c>
    </row>
    <row r="1696" spans="1:7" x14ac:dyDescent="0.25">
      <c r="A1696" s="10">
        <v>42538</v>
      </c>
      <c r="B1696">
        <v>94.21</v>
      </c>
      <c r="C1696">
        <v>94.58</v>
      </c>
      <c r="D1696">
        <v>94.59</v>
      </c>
      <c r="E1696">
        <v>94.07</v>
      </c>
      <c r="G1696" s="11">
        <v>-3.8E-3</v>
      </c>
    </row>
    <row r="1697" spans="1:7" x14ac:dyDescent="0.25">
      <c r="A1697" s="10">
        <v>42537</v>
      </c>
      <c r="B1697">
        <v>94.57</v>
      </c>
      <c r="C1697">
        <v>94.6</v>
      </c>
      <c r="D1697">
        <v>95.32</v>
      </c>
      <c r="E1697">
        <v>94.2</v>
      </c>
      <c r="G1697" s="11">
        <v>-4.0000000000000002E-4</v>
      </c>
    </row>
    <row r="1698" spans="1:7" x14ac:dyDescent="0.25">
      <c r="A1698" s="10">
        <v>42536</v>
      </c>
      <c r="B1698">
        <v>94.61</v>
      </c>
      <c r="C1698">
        <v>94.91</v>
      </c>
      <c r="D1698">
        <v>95.04</v>
      </c>
      <c r="E1698">
        <v>94.36</v>
      </c>
      <c r="G1698" s="11">
        <v>-3.3999999999999998E-3</v>
      </c>
    </row>
    <row r="1699" spans="1:7" x14ac:dyDescent="0.25">
      <c r="A1699" s="10">
        <v>42535</v>
      </c>
      <c r="B1699">
        <v>94.93</v>
      </c>
      <c r="C1699">
        <v>94.36</v>
      </c>
      <c r="D1699">
        <v>95.03</v>
      </c>
      <c r="E1699">
        <v>94.32</v>
      </c>
      <c r="G1699" s="11">
        <v>6.0000000000000001E-3</v>
      </c>
    </row>
    <row r="1700" spans="1:7" x14ac:dyDescent="0.25">
      <c r="A1700" s="10">
        <v>42534</v>
      </c>
      <c r="B1700">
        <v>94.36</v>
      </c>
      <c r="C1700">
        <v>94.65</v>
      </c>
      <c r="D1700">
        <v>94.75</v>
      </c>
      <c r="E1700">
        <v>94.24</v>
      </c>
      <c r="G1700" s="11">
        <v>-2.2000000000000001E-3</v>
      </c>
    </row>
    <row r="1701" spans="1:7" x14ac:dyDescent="0.25">
      <c r="A1701" s="10">
        <v>42531</v>
      </c>
      <c r="B1701">
        <v>94.57</v>
      </c>
      <c r="C1701">
        <v>94.09</v>
      </c>
      <c r="D1701">
        <v>94.71</v>
      </c>
      <c r="E1701">
        <v>94.05</v>
      </c>
      <c r="G1701" s="11">
        <v>6.6E-3</v>
      </c>
    </row>
    <row r="1702" spans="1:7" x14ac:dyDescent="0.25">
      <c r="A1702" s="10">
        <v>42530</v>
      </c>
      <c r="B1702">
        <v>93.95</v>
      </c>
      <c r="C1702">
        <v>93.55</v>
      </c>
      <c r="D1702">
        <v>94.13</v>
      </c>
      <c r="E1702">
        <v>93.43</v>
      </c>
      <c r="G1702" s="11">
        <v>3.8E-3</v>
      </c>
    </row>
    <row r="1703" spans="1:7" x14ac:dyDescent="0.25">
      <c r="A1703" s="10">
        <v>42529</v>
      </c>
      <c r="B1703">
        <v>93.59</v>
      </c>
      <c r="C1703">
        <v>93.86</v>
      </c>
      <c r="D1703">
        <v>93.87</v>
      </c>
      <c r="E1703">
        <v>93.42</v>
      </c>
      <c r="G1703" s="11">
        <v>-2.5999999999999999E-3</v>
      </c>
    </row>
    <row r="1704" spans="1:7" x14ac:dyDescent="0.25">
      <c r="A1704" s="10">
        <v>42528</v>
      </c>
      <c r="B1704">
        <v>93.83</v>
      </c>
      <c r="C1704">
        <v>94.02</v>
      </c>
      <c r="D1704">
        <v>94.09</v>
      </c>
      <c r="E1704">
        <v>93.75</v>
      </c>
      <c r="G1704" s="11">
        <v>-6.9999999999999999E-4</v>
      </c>
    </row>
    <row r="1705" spans="1:7" x14ac:dyDescent="0.25">
      <c r="A1705" s="10">
        <v>42527</v>
      </c>
      <c r="B1705">
        <v>93.9</v>
      </c>
      <c r="C1705">
        <v>94.02</v>
      </c>
      <c r="D1705">
        <v>94.27</v>
      </c>
      <c r="E1705">
        <v>93.75</v>
      </c>
      <c r="G1705" s="11">
        <v>-1.4E-3</v>
      </c>
    </row>
    <row r="1706" spans="1:7" x14ac:dyDescent="0.25">
      <c r="A1706" s="10">
        <v>42524</v>
      </c>
      <c r="B1706">
        <v>94.03</v>
      </c>
      <c r="C1706">
        <v>95.55</v>
      </c>
      <c r="D1706">
        <v>95.64</v>
      </c>
      <c r="E1706">
        <v>93.86</v>
      </c>
      <c r="G1706" s="11">
        <v>-1.6E-2</v>
      </c>
    </row>
    <row r="1707" spans="1:7" x14ac:dyDescent="0.25">
      <c r="A1707" s="10">
        <v>42523</v>
      </c>
      <c r="B1707">
        <v>95.56</v>
      </c>
      <c r="C1707">
        <v>95.43</v>
      </c>
      <c r="D1707">
        <v>95.61</v>
      </c>
      <c r="E1707">
        <v>95.15</v>
      </c>
      <c r="G1707" s="11">
        <v>1.1999999999999999E-3</v>
      </c>
    </row>
    <row r="1708" spans="1:7" x14ac:dyDescent="0.25">
      <c r="A1708" s="10">
        <v>42522</v>
      </c>
      <c r="B1708">
        <v>95.45</v>
      </c>
      <c r="C1708">
        <v>95.81</v>
      </c>
      <c r="D1708">
        <v>95.9</v>
      </c>
      <c r="E1708">
        <v>95.34</v>
      </c>
      <c r="G1708" s="11">
        <v>-4.5999999999999999E-3</v>
      </c>
    </row>
    <row r="1709" spans="1:7" x14ac:dyDescent="0.25">
      <c r="A1709" s="10">
        <v>42521</v>
      </c>
      <c r="B1709">
        <v>95.89</v>
      </c>
      <c r="C1709">
        <v>95.66</v>
      </c>
      <c r="D1709">
        <v>95.89</v>
      </c>
      <c r="E1709">
        <v>95.46</v>
      </c>
      <c r="G1709" s="11">
        <v>3.8999999999999998E-3</v>
      </c>
    </row>
    <row r="1710" spans="1:7" x14ac:dyDescent="0.25">
      <c r="A1710" s="10">
        <v>42520</v>
      </c>
      <c r="B1710">
        <v>95.52</v>
      </c>
      <c r="C1710">
        <v>95.7</v>
      </c>
      <c r="D1710">
        <v>95.97</v>
      </c>
      <c r="E1710">
        <v>95.52</v>
      </c>
      <c r="G1710" s="11">
        <v>0</v>
      </c>
    </row>
    <row r="1711" spans="1:7" x14ac:dyDescent="0.25">
      <c r="A1711" s="10">
        <v>42517</v>
      </c>
      <c r="B1711">
        <v>95.52</v>
      </c>
      <c r="C1711">
        <v>95.14</v>
      </c>
      <c r="D1711">
        <v>95.78</v>
      </c>
      <c r="E1711">
        <v>95.08</v>
      </c>
      <c r="G1711" s="11">
        <v>3.7000000000000002E-3</v>
      </c>
    </row>
    <row r="1712" spans="1:7" x14ac:dyDescent="0.25">
      <c r="A1712" s="10">
        <v>42516</v>
      </c>
      <c r="B1712">
        <v>95.17</v>
      </c>
      <c r="C1712">
        <v>95.42</v>
      </c>
      <c r="D1712">
        <v>95.42</v>
      </c>
      <c r="E1712">
        <v>94.94</v>
      </c>
      <c r="G1712" s="11">
        <v>-1.9E-3</v>
      </c>
    </row>
    <row r="1713" spans="1:7" x14ac:dyDescent="0.25">
      <c r="A1713" s="10">
        <v>42515</v>
      </c>
      <c r="B1713">
        <v>95.35</v>
      </c>
      <c r="C1713">
        <v>95.63</v>
      </c>
      <c r="D1713">
        <v>95.66</v>
      </c>
      <c r="E1713">
        <v>95.33</v>
      </c>
      <c r="G1713" s="11">
        <v>-2.3E-3</v>
      </c>
    </row>
    <row r="1714" spans="1:7" x14ac:dyDescent="0.25">
      <c r="A1714" s="10">
        <v>42514</v>
      </c>
      <c r="B1714">
        <v>95.57</v>
      </c>
      <c r="C1714">
        <v>95.27</v>
      </c>
      <c r="D1714">
        <v>95.66</v>
      </c>
      <c r="E1714">
        <v>95.2</v>
      </c>
      <c r="G1714" s="11">
        <v>3.5999999999999999E-3</v>
      </c>
    </row>
    <row r="1715" spans="1:7" x14ac:dyDescent="0.25">
      <c r="A1715" s="10">
        <v>42513</v>
      </c>
      <c r="B1715">
        <v>95.23</v>
      </c>
      <c r="C1715">
        <v>95.32</v>
      </c>
      <c r="D1715">
        <v>95.48</v>
      </c>
      <c r="E1715">
        <v>95.1</v>
      </c>
      <c r="G1715" s="11">
        <v>-1E-3</v>
      </c>
    </row>
    <row r="1716" spans="1:7" x14ac:dyDescent="0.25">
      <c r="A1716" s="10">
        <v>42510</v>
      </c>
      <c r="B1716">
        <v>95.33</v>
      </c>
      <c r="C1716">
        <v>95.29</v>
      </c>
      <c r="D1716">
        <v>95.46</v>
      </c>
      <c r="E1716">
        <v>95.17</v>
      </c>
      <c r="G1716" s="11">
        <v>4.0000000000000002E-4</v>
      </c>
    </row>
    <row r="1717" spans="1:7" x14ac:dyDescent="0.25">
      <c r="A1717" s="10">
        <v>42509</v>
      </c>
      <c r="B1717">
        <v>95.29</v>
      </c>
      <c r="C1717">
        <v>95.15</v>
      </c>
      <c r="D1717">
        <v>95.5</v>
      </c>
      <c r="E1717">
        <v>95.12</v>
      </c>
      <c r="G1717" s="11">
        <v>2.2000000000000001E-3</v>
      </c>
    </row>
    <row r="1718" spans="1:7" x14ac:dyDescent="0.25">
      <c r="A1718" s="10">
        <v>42508</v>
      </c>
      <c r="B1718">
        <v>95.08</v>
      </c>
      <c r="C1718">
        <v>94.58</v>
      </c>
      <c r="D1718">
        <v>95.27</v>
      </c>
      <c r="E1718">
        <v>94.53</v>
      </c>
      <c r="G1718" s="11">
        <v>5.5999999999999999E-3</v>
      </c>
    </row>
    <row r="1719" spans="1:7" x14ac:dyDescent="0.25">
      <c r="A1719" s="10">
        <v>42507</v>
      </c>
      <c r="B1719">
        <v>94.55</v>
      </c>
      <c r="C1719">
        <v>94.57</v>
      </c>
      <c r="D1719">
        <v>94.71</v>
      </c>
      <c r="E1719">
        <v>94.33</v>
      </c>
      <c r="G1719" s="11">
        <v>-2.0000000000000001E-4</v>
      </c>
    </row>
    <row r="1720" spans="1:7" x14ac:dyDescent="0.25">
      <c r="A1720" s="10">
        <v>42506</v>
      </c>
      <c r="B1720">
        <v>94.57</v>
      </c>
      <c r="C1720">
        <v>94.65</v>
      </c>
      <c r="D1720">
        <v>94.68</v>
      </c>
      <c r="E1720">
        <v>94.4</v>
      </c>
      <c r="G1720" s="11">
        <v>-4.0000000000000002E-4</v>
      </c>
    </row>
    <row r="1721" spans="1:7" x14ac:dyDescent="0.25">
      <c r="A1721" s="10">
        <v>42503</v>
      </c>
      <c r="B1721">
        <v>94.61</v>
      </c>
      <c r="C1721">
        <v>94.12</v>
      </c>
      <c r="D1721">
        <v>94.84</v>
      </c>
      <c r="E1721">
        <v>94.12</v>
      </c>
      <c r="G1721" s="11">
        <v>4.8999999999999998E-3</v>
      </c>
    </row>
    <row r="1722" spans="1:7" x14ac:dyDescent="0.25">
      <c r="A1722" s="10">
        <v>42502</v>
      </c>
      <c r="B1722">
        <v>94.15</v>
      </c>
      <c r="C1722">
        <v>93.85</v>
      </c>
      <c r="D1722">
        <v>94.19</v>
      </c>
      <c r="E1722">
        <v>93.8</v>
      </c>
      <c r="G1722" s="11">
        <v>3.5000000000000001E-3</v>
      </c>
    </row>
    <row r="1723" spans="1:7" x14ac:dyDescent="0.25">
      <c r="A1723" s="10">
        <v>42501</v>
      </c>
      <c r="B1723">
        <v>93.82</v>
      </c>
      <c r="C1723">
        <v>94.26</v>
      </c>
      <c r="D1723">
        <v>94.26</v>
      </c>
      <c r="E1723">
        <v>93.68</v>
      </c>
      <c r="G1723" s="11">
        <v>-5.0000000000000001E-3</v>
      </c>
    </row>
    <row r="1724" spans="1:7" x14ac:dyDescent="0.25">
      <c r="A1724" s="10">
        <v>42500</v>
      </c>
      <c r="B1724">
        <v>94.29</v>
      </c>
      <c r="C1724">
        <v>94.13</v>
      </c>
      <c r="D1724">
        <v>94.36</v>
      </c>
      <c r="E1724">
        <v>94.03</v>
      </c>
      <c r="G1724" s="11">
        <v>1.6999999999999999E-3</v>
      </c>
    </row>
    <row r="1725" spans="1:7" x14ac:dyDescent="0.25">
      <c r="A1725" s="10">
        <v>42499</v>
      </c>
      <c r="B1725">
        <v>94.13</v>
      </c>
      <c r="C1725">
        <v>93.91</v>
      </c>
      <c r="D1725">
        <v>94.2</v>
      </c>
      <c r="E1725">
        <v>93.8</v>
      </c>
      <c r="G1725" s="11">
        <v>2.5999999999999999E-3</v>
      </c>
    </row>
    <row r="1726" spans="1:7" x14ac:dyDescent="0.25">
      <c r="A1726" s="10">
        <v>42496</v>
      </c>
      <c r="B1726">
        <v>93.89</v>
      </c>
      <c r="C1726">
        <v>93.73</v>
      </c>
      <c r="D1726">
        <v>93.96</v>
      </c>
      <c r="E1726">
        <v>93.28</v>
      </c>
      <c r="G1726" s="11">
        <v>1.1999999999999999E-3</v>
      </c>
    </row>
    <row r="1727" spans="1:7" x14ac:dyDescent="0.25">
      <c r="A1727" s="10">
        <v>42495</v>
      </c>
      <c r="B1727">
        <v>93.78</v>
      </c>
      <c r="C1727">
        <v>93.21</v>
      </c>
      <c r="D1727">
        <v>93.86</v>
      </c>
      <c r="E1727">
        <v>93.17</v>
      </c>
      <c r="G1727" s="11">
        <v>6.4000000000000003E-3</v>
      </c>
    </row>
    <row r="1728" spans="1:7" x14ac:dyDescent="0.25">
      <c r="A1728" s="10">
        <v>42494</v>
      </c>
      <c r="B1728">
        <v>93.18</v>
      </c>
      <c r="C1728">
        <v>92.98</v>
      </c>
      <c r="D1728">
        <v>93.36</v>
      </c>
      <c r="E1728">
        <v>92.85</v>
      </c>
      <c r="G1728" s="11">
        <v>2.5999999999999999E-3</v>
      </c>
    </row>
    <row r="1729" spans="1:7" x14ac:dyDescent="0.25">
      <c r="A1729" s="10">
        <v>42493</v>
      </c>
      <c r="B1729">
        <v>92.94</v>
      </c>
      <c r="C1729">
        <v>92.6</v>
      </c>
      <c r="D1729">
        <v>93.11</v>
      </c>
      <c r="E1729">
        <v>91.92</v>
      </c>
      <c r="G1729" s="11">
        <v>3.3E-3</v>
      </c>
    </row>
    <row r="1730" spans="1:7" x14ac:dyDescent="0.25">
      <c r="A1730" s="10">
        <v>42492</v>
      </c>
      <c r="B1730">
        <v>92.63</v>
      </c>
      <c r="C1730">
        <v>93.02</v>
      </c>
      <c r="D1730">
        <v>93.07</v>
      </c>
      <c r="E1730">
        <v>92.54</v>
      </c>
      <c r="G1730" s="11">
        <v>-4.7999999999999996E-3</v>
      </c>
    </row>
    <row r="1731" spans="1:7" x14ac:dyDescent="0.25">
      <c r="A1731" s="10">
        <v>42489</v>
      </c>
      <c r="B1731">
        <v>93.08</v>
      </c>
      <c r="C1731">
        <v>93.8</v>
      </c>
      <c r="D1731">
        <v>93.8</v>
      </c>
      <c r="E1731">
        <v>93.01</v>
      </c>
      <c r="G1731" s="11">
        <v>-7.3000000000000001E-3</v>
      </c>
    </row>
    <row r="1732" spans="1:7" x14ac:dyDescent="0.25">
      <c r="A1732" s="10">
        <v>42488</v>
      </c>
      <c r="B1732">
        <v>93.76</v>
      </c>
      <c r="C1732">
        <v>94.39</v>
      </c>
      <c r="D1732">
        <v>94.58</v>
      </c>
      <c r="E1732">
        <v>93.69</v>
      </c>
      <c r="G1732" s="11">
        <v>-6.7000000000000002E-3</v>
      </c>
    </row>
    <row r="1733" spans="1:7" x14ac:dyDescent="0.25">
      <c r="A1733" s="10">
        <v>42487</v>
      </c>
      <c r="B1733">
        <v>94.39</v>
      </c>
      <c r="C1733">
        <v>94.53</v>
      </c>
      <c r="D1733">
        <v>94.8</v>
      </c>
      <c r="E1733">
        <v>94.15</v>
      </c>
      <c r="G1733" s="11">
        <v>-1.9E-3</v>
      </c>
    </row>
    <row r="1734" spans="1:7" x14ac:dyDescent="0.25">
      <c r="A1734" s="10">
        <v>42486</v>
      </c>
      <c r="B1734">
        <v>94.57</v>
      </c>
      <c r="C1734">
        <v>94.79</v>
      </c>
      <c r="D1734">
        <v>94.81</v>
      </c>
      <c r="E1734">
        <v>94.2</v>
      </c>
      <c r="G1734" s="11">
        <v>-2.8E-3</v>
      </c>
    </row>
    <row r="1735" spans="1:7" x14ac:dyDescent="0.25">
      <c r="A1735" s="10">
        <v>42485</v>
      </c>
      <c r="B1735">
        <v>94.84</v>
      </c>
      <c r="C1735">
        <v>95.11</v>
      </c>
      <c r="D1735">
        <v>95.08</v>
      </c>
      <c r="E1735">
        <v>94.68</v>
      </c>
      <c r="G1735" s="11">
        <v>-2.8999999999999998E-3</v>
      </c>
    </row>
    <row r="1736" spans="1:7" x14ac:dyDescent="0.25">
      <c r="A1736" s="10">
        <v>42482</v>
      </c>
      <c r="B1736">
        <v>95.12</v>
      </c>
      <c r="C1736">
        <v>94.63</v>
      </c>
      <c r="D1736">
        <v>95.2</v>
      </c>
      <c r="E1736">
        <v>94.47</v>
      </c>
      <c r="G1736" s="11">
        <v>5.4999999999999997E-3</v>
      </c>
    </row>
    <row r="1737" spans="1:7" x14ac:dyDescent="0.25">
      <c r="A1737" s="10">
        <v>42481</v>
      </c>
      <c r="B1737">
        <v>94.6</v>
      </c>
      <c r="C1737">
        <v>94.53</v>
      </c>
      <c r="D1737">
        <v>94.7</v>
      </c>
      <c r="E1737">
        <v>93.92</v>
      </c>
      <c r="G1737" s="11">
        <v>1.1999999999999999E-3</v>
      </c>
    </row>
    <row r="1738" spans="1:7" x14ac:dyDescent="0.25">
      <c r="A1738" s="10">
        <v>42480</v>
      </c>
      <c r="B1738">
        <v>94.49</v>
      </c>
      <c r="C1738">
        <v>94.14</v>
      </c>
      <c r="D1738">
        <v>94.59</v>
      </c>
      <c r="E1738">
        <v>93.94</v>
      </c>
      <c r="G1738" s="11">
        <v>5.4000000000000003E-3</v>
      </c>
    </row>
    <row r="1739" spans="1:7" x14ac:dyDescent="0.25">
      <c r="A1739" s="10">
        <v>42479</v>
      </c>
      <c r="B1739">
        <v>93.98</v>
      </c>
      <c r="C1739">
        <v>94.49</v>
      </c>
      <c r="D1739">
        <v>94.55</v>
      </c>
      <c r="E1739">
        <v>93.93</v>
      </c>
      <c r="G1739" s="11">
        <v>-5.4000000000000003E-3</v>
      </c>
    </row>
    <row r="1740" spans="1:7" x14ac:dyDescent="0.25">
      <c r="A1740" s="10">
        <v>42478</v>
      </c>
      <c r="B1740">
        <v>94.49</v>
      </c>
      <c r="C1740">
        <v>94.59</v>
      </c>
      <c r="D1740">
        <v>94.83</v>
      </c>
      <c r="E1740">
        <v>94.38</v>
      </c>
      <c r="G1740" s="11">
        <v>-2.2000000000000001E-3</v>
      </c>
    </row>
    <row r="1741" spans="1:7" x14ac:dyDescent="0.25">
      <c r="A1741" s="10">
        <v>42475</v>
      </c>
      <c r="B1741">
        <v>94.7</v>
      </c>
      <c r="C1741">
        <v>94.93</v>
      </c>
      <c r="D1741">
        <v>95.05</v>
      </c>
      <c r="E1741">
        <v>94.51</v>
      </c>
      <c r="G1741" s="11">
        <v>-2.0999999999999999E-3</v>
      </c>
    </row>
    <row r="1742" spans="1:7" x14ac:dyDescent="0.25">
      <c r="A1742" s="10">
        <v>42474</v>
      </c>
      <c r="B1742">
        <v>94.9</v>
      </c>
      <c r="C1742">
        <v>94.81</v>
      </c>
      <c r="D1742">
        <v>95.2</v>
      </c>
      <c r="E1742">
        <v>94.68</v>
      </c>
      <c r="G1742" s="11">
        <v>1.6999999999999999E-3</v>
      </c>
    </row>
    <row r="1743" spans="1:7" x14ac:dyDescent="0.25">
      <c r="A1743" s="10">
        <v>42473</v>
      </c>
      <c r="B1743">
        <v>94.74</v>
      </c>
      <c r="C1743">
        <v>94.05</v>
      </c>
      <c r="D1743">
        <v>94.85</v>
      </c>
      <c r="E1743">
        <v>94</v>
      </c>
      <c r="G1743" s="11">
        <v>8.3000000000000001E-3</v>
      </c>
    </row>
    <row r="1744" spans="1:7" x14ac:dyDescent="0.25">
      <c r="A1744" s="10">
        <v>42472</v>
      </c>
      <c r="B1744">
        <v>93.96</v>
      </c>
      <c r="C1744">
        <v>93.99</v>
      </c>
      <c r="D1744">
        <v>94.39</v>
      </c>
      <c r="E1744">
        <v>93.63</v>
      </c>
      <c r="G1744" s="11">
        <v>1E-4</v>
      </c>
    </row>
    <row r="1745" spans="1:7" x14ac:dyDescent="0.25">
      <c r="A1745" s="10">
        <v>42471</v>
      </c>
      <c r="B1745">
        <v>93.95</v>
      </c>
      <c r="C1745">
        <v>94.1</v>
      </c>
      <c r="D1745">
        <v>94.34</v>
      </c>
      <c r="E1745">
        <v>93.75</v>
      </c>
      <c r="G1745" s="11">
        <v>-3.0000000000000001E-3</v>
      </c>
    </row>
    <row r="1746" spans="1:7" x14ac:dyDescent="0.25">
      <c r="A1746" s="10">
        <v>42468</v>
      </c>
      <c r="B1746">
        <v>94.23</v>
      </c>
      <c r="C1746">
        <v>94.56</v>
      </c>
      <c r="D1746">
        <v>94.68</v>
      </c>
      <c r="E1746">
        <v>94.09</v>
      </c>
      <c r="G1746" s="11">
        <v>-2.5999999999999999E-3</v>
      </c>
    </row>
    <row r="1747" spans="1:7" x14ac:dyDescent="0.25">
      <c r="A1747" s="10">
        <v>42467</v>
      </c>
      <c r="B1747">
        <v>94.48</v>
      </c>
      <c r="C1747">
        <v>94.48</v>
      </c>
      <c r="D1747">
        <v>94.67</v>
      </c>
      <c r="E1747">
        <v>94.02</v>
      </c>
      <c r="G1747" s="11">
        <v>5.0000000000000001E-4</v>
      </c>
    </row>
    <row r="1748" spans="1:7" x14ac:dyDescent="0.25">
      <c r="A1748" s="10">
        <v>42466</v>
      </c>
      <c r="B1748">
        <v>94.43</v>
      </c>
      <c r="C1748">
        <v>94.6</v>
      </c>
      <c r="D1748">
        <v>95.07</v>
      </c>
      <c r="E1748">
        <v>94.24</v>
      </c>
      <c r="G1748" s="11">
        <v>-2.0999999999999999E-3</v>
      </c>
    </row>
    <row r="1749" spans="1:7" x14ac:dyDescent="0.25">
      <c r="A1749" s="10">
        <v>42465</v>
      </c>
      <c r="B1749">
        <v>94.63</v>
      </c>
      <c r="C1749">
        <v>94.58</v>
      </c>
      <c r="D1749">
        <v>94.98</v>
      </c>
      <c r="E1749">
        <v>94.45</v>
      </c>
      <c r="G1749" s="11">
        <v>1.2999999999999999E-3</v>
      </c>
    </row>
    <row r="1750" spans="1:7" x14ac:dyDescent="0.25">
      <c r="A1750" s="10">
        <v>42464</v>
      </c>
      <c r="B1750">
        <v>94.51</v>
      </c>
      <c r="C1750">
        <v>94.56</v>
      </c>
      <c r="D1750">
        <v>94.83</v>
      </c>
      <c r="E1750">
        <v>94.41</v>
      </c>
      <c r="G1750" s="11">
        <v>-1.1999999999999999E-3</v>
      </c>
    </row>
    <row r="1751" spans="1:7" x14ac:dyDescent="0.25">
      <c r="A1751" s="10">
        <v>42461</v>
      </c>
      <c r="B1751">
        <v>94.62</v>
      </c>
      <c r="C1751">
        <v>94.64</v>
      </c>
      <c r="D1751">
        <v>95.11</v>
      </c>
      <c r="E1751">
        <v>94.33</v>
      </c>
      <c r="G1751" s="11">
        <v>2.9999999999999997E-4</v>
      </c>
    </row>
    <row r="1752" spans="1:7" x14ac:dyDescent="0.25">
      <c r="A1752" s="10">
        <v>42460</v>
      </c>
      <c r="B1752">
        <v>94.59</v>
      </c>
      <c r="C1752">
        <v>94.84</v>
      </c>
      <c r="D1752">
        <v>95.03</v>
      </c>
      <c r="E1752">
        <v>94.32</v>
      </c>
      <c r="G1752" s="11">
        <v>-2.5999999999999999E-3</v>
      </c>
    </row>
    <row r="1753" spans="1:7" x14ac:dyDescent="0.25">
      <c r="A1753" s="10">
        <v>42459</v>
      </c>
      <c r="B1753">
        <v>94.84</v>
      </c>
      <c r="C1753">
        <v>95.21</v>
      </c>
      <c r="D1753">
        <v>95.22</v>
      </c>
      <c r="E1753">
        <v>94.59</v>
      </c>
      <c r="G1753" s="11">
        <v>-3.3999999999999998E-3</v>
      </c>
    </row>
    <row r="1754" spans="1:7" x14ac:dyDescent="0.25">
      <c r="A1754" s="10">
        <v>42458</v>
      </c>
      <c r="B1754">
        <v>95.16</v>
      </c>
      <c r="C1754">
        <v>95.96</v>
      </c>
      <c r="D1754">
        <v>96.22</v>
      </c>
      <c r="E1754">
        <v>95.09</v>
      </c>
      <c r="G1754" s="11">
        <v>-8.0999999999999996E-3</v>
      </c>
    </row>
    <row r="1755" spans="1:7" x14ac:dyDescent="0.25">
      <c r="A1755" s="10">
        <v>42457</v>
      </c>
      <c r="B1755">
        <v>95.94</v>
      </c>
      <c r="C1755">
        <v>96.27</v>
      </c>
      <c r="D1755">
        <v>96.4</v>
      </c>
      <c r="E1755">
        <v>95.84</v>
      </c>
      <c r="G1755" s="11">
        <v>-2.0999999999999999E-3</v>
      </c>
    </row>
    <row r="1756" spans="1:7" x14ac:dyDescent="0.25">
      <c r="A1756" s="10">
        <v>42454</v>
      </c>
      <c r="B1756">
        <v>96.14</v>
      </c>
      <c r="C1756">
        <v>96.11</v>
      </c>
      <c r="D1756">
        <v>96.36</v>
      </c>
      <c r="E1756">
        <v>96.11</v>
      </c>
      <c r="G1756" s="11">
        <v>0</v>
      </c>
    </row>
    <row r="1757" spans="1:7" x14ac:dyDescent="0.25">
      <c r="A1757" s="10">
        <v>42453</v>
      </c>
      <c r="B1757">
        <v>96.14</v>
      </c>
      <c r="C1757">
        <v>96.07</v>
      </c>
      <c r="D1757">
        <v>96.36</v>
      </c>
      <c r="E1757">
        <v>96.04</v>
      </c>
      <c r="G1757" s="11">
        <v>8.9999999999999998E-4</v>
      </c>
    </row>
    <row r="1758" spans="1:7" x14ac:dyDescent="0.25">
      <c r="A1758" s="10">
        <v>42452</v>
      </c>
      <c r="B1758">
        <v>96.05</v>
      </c>
      <c r="C1758">
        <v>95.64</v>
      </c>
      <c r="D1758">
        <v>96.23</v>
      </c>
      <c r="E1758">
        <v>95.62</v>
      </c>
      <c r="G1758" s="11">
        <v>4.1999999999999997E-3</v>
      </c>
    </row>
    <row r="1759" spans="1:7" x14ac:dyDescent="0.25">
      <c r="A1759" s="10">
        <v>42451</v>
      </c>
      <c r="B1759">
        <v>95.65</v>
      </c>
      <c r="C1759">
        <v>95.43</v>
      </c>
      <c r="D1759">
        <v>95.75</v>
      </c>
      <c r="E1759">
        <v>95.26</v>
      </c>
      <c r="G1759" s="11">
        <v>3.8E-3</v>
      </c>
    </row>
    <row r="1760" spans="1:7" x14ac:dyDescent="0.25">
      <c r="A1760" s="10">
        <v>42450</v>
      </c>
      <c r="B1760">
        <v>95.29</v>
      </c>
      <c r="C1760">
        <v>95.15</v>
      </c>
      <c r="D1760">
        <v>95.41</v>
      </c>
      <c r="E1760">
        <v>95</v>
      </c>
      <c r="G1760" s="11">
        <v>2.0999999999999999E-3</v>
      </c>
    </row>
    <row r="1761" spans="1:7" x14ac:dyDescent="0.25">
      <c r="A1761" s="10">
        <v>42447</v>
      </c>
      <c r="B1761">
        <v>95.09</v>
      </c>
      <c r="C1761">
        <v>94.77</v>
      </c>
      <c r="D1761">
        <v>95.17</v>
      </c>
      <c r="E1761">
        <v>94.58</v>
      </c>
      <c r="G1761" s="11">
        <v>3.5000000000000001E-3</v>
      </c>
    </row>
    <row r="1762" spans="1:7" x14ac:dyDescent="0.25">
      <c r="A1762" s="10">
        <v>42446</v>
      </c>
      <c r="B1762">
        <v>94.76</v>
      </c>
      <c r="C1762">
        <v>95.75</v>
      </c>
      <c r="D1762">
        <v>95.83</v>
      </c>
      <c r="E1762">
        <v>94.65</v>
      </c>
      <c r="G1762" s="11">
        <v>-1.18E-2</v>
      </c>
    </row>
    <row r="1763" spans="1:7" x14ac:dyDescent="0.25">
      <c r="A1763" s="10">
        <v>42445</v>
      </c>
      <c r="B1763">
        <v>95.89</v>
      </c>
      <c r="C1763">
        <v>96.67</v>
      </c>
      <c r="D1763">
        <v>97.06</v>
      </c>
      <c r="E1763">
        <v>95.54</v>
      </c>
      <c r="G1763" s="11">
        <v>-7.7000000000000002E-3</v>
      </c>
    </row>
    <row r="1764" spans="1:7" x14ac:dyDescent="0.25">
      <c r="A1764" s="10">
        <v>42444</v>
      </c>
      <c r="B1764">
        <v>96.63</v>
      </c>
      <c r="C1764">
        <v>96.6</v>
      </c>
      <c r="D1764">
        <v>96.87</v>
      </c>
      <c r="E1764">
        <v>96.47</v>
      </c>
      <c r="G1764" s="11">
        <v>1E-4</v>
      </c>
    </row>
    <row r="1765" spans="1:7" x14ac:dyDescent="0.25">
      <c r="A1765" s="10">
        <v>42443</v>
      </c>
      <c r="B1765">
        <v>96.62</v>
      </c>
      <c r="C1765">
        <v>96.31</v>
      </c>
      <c r="D1765">
        <v>96.71</v>
      </c>
      <c r="E1765">
        <v>96.14</v>
      </c>
      <c r="G1765" s="11">
        <v>4.7000000000000002E-3</v>
      </c>
    </row>
    <row r="1766" spans="1:7" x14ac:dyDescent="0.25">
      <c r="A1766" s="10">
        <v>42440</v>
      </c>
      <c r="B1766">
        <v>96.17</v>
      </c>
      <c r="C1766">
        <v>96.17</v>
      </c>
      <c r="D1766">
        <v>96.72</v>
      </c>
      <c r="E1766">
        <v>95.94</v>
      </c>
      <c r="G1766" s="11">
        <v>1E-3</v>
      </c>
    </row>
    <row r="1767" spans="1:7" x14ac:dyDescent="0.25">
      <c r="A1767" s="10">
        <v>42439</v>
      </c>
      <c r="B1767">
        <v>96.07</v>
      </c>
      <c r="C1767">
        <v>97.23</v>
      </c>
      <c r="D1767">
        <v>98.42</v>
      </c>
      <c r="E1767">
        <v>95.94</v>
      </c>
      <c r="G1767" s="11">
        <v>-1.1299999999999999E-2</v>
      </c>
    </row>
    <row r="1768" spans="1:7" x14ac:dyDescent="0.25">
      <c r="A1768" s="10">
        <v>42438</v>
      </c>
      <c r="B1768">
        <v>97.17</v>
      </c>
      <c r="C1768">
        <v>97.22</v>
      </c>
      <c r="D1768">
        <v>97.57</v>
      </c>
      <c r="E1768">
        <v>96.93</v>
      </c>
      <c r="G1768" s="11">
        <v>-4.0000000000000002E-4</v>
      </c>
    </row>
    <row r="1769" spans="1:7" x14ac:dyDescent="0.25">
      <c r="A1769" s="10">
        <v>42437</v>
      </c>
      <c r="B1769">
        <v>97.21</v>
      </c>
      <c r="C1769">
        <v>97.11</v>
      </c>
      <c r="D1769">
        <v>97.27</v>
      </c>
      <c r="E1769">
        <v>96.89</v>
      </c>
      <c r="G1769" s="11">
        <v>1.4E-3</v>
      </c>
    </row>
    <row r="1770" spans="1:7" x14ac:dyDescent="0.25">
      <c r="A1770" s="10">
        <v>42436</v>
      </c>
      <c r="B1770">
        <v>97.07</v>
      </c>
      <c r="C1770">
        <v>97.4</v>
      </c>
      <c r="D1770">
        <v>97.7</v>
      </c>
      <c r="E1770">
        <v>97.04</v>
      </c>
      <c r="G1770" s="11">
        <v>-2.8E-3</v>
      </c>
    </row>
    <row r="1771" spans="1:7" x14ac:dyDescent="0.25">
      <c r="A1771" s="10">
        <v>42433</v>
      </c>
      <c r="B1771">
        <v>97.34</v>
      </c>
      <c r="C1771">
        <v>97.67</v>
      </c>
      <c r="D1771">
        <v>98.03</v>
      </c>
      <c r="E1771">
        <v>97.02</v>
      </c>
      <c r="G1771" s="11">
        <v>-2.5999999999999999E-3</v>
      </c>
    </row>
    <row r="1772" spans="1:7" x14ac:dyDescent="0.25">
      <c r="A1772" s="10">
        <v>42432</v>
      </c>
      <c r="B1772">
        <v>97.59</v>
      </c>
      <c r="C1772">
        <v>98.2</v>
      </c>
      <c r="D1772">
        <v>98.35</v>
      </c>
      <c r="E1772">
        <v>97.46</v>
      </c>
      <c r="G1772" s="11">
        <v>-6.3E-3</v>
      </c>
    </row>
    <row r="1773" spans="1:7" x14ac:dyDescent="0.25">
      <c r="A1773" s="10">
        <v>42431</v>
      </c>
      <c r="B1773">
        <v>98.21</v>
      </c>
      <c r="C1773">
        <v>98.26</v>
      </c>
      <c r="D1773">
        <v>98.58</v>
      </c>
      <c r="E1773">
        <v>98.12</v>
      </c>
      <c r="G1773" s="11">
        <v>-1.4E-3</v>
      </c>
    </row>
    <row r="1774" spans="1:7" x14ac:dyDescent="0.25">
      <c r="A1774" s="10">
        <v>42430</v>
      </c>
      <c r="B1774">
        <v>98.35</v>
      </c>
      <c r="C1774">
        <v>98.18</v>
      </c>
      <c r="D1774">
        <v>98.57</v>
      </c>
      <c r="E1774">
        <v>98.09</v>
      </c>
      <c r="G1774" s="11">
        <v>1.4E-3</v>
      </c>
    </row>
    <row r="1775" spans="1:7" x14ac:dyDescent="0.25">
      <c r="A1775" s="10">
        <v>42429</v>
      </c>
      <c r="B1775">
        <v>98.21</v>
      </c>
      <c r="C1775">
        <v>98.17</v>
      </c>
      <c r="D1775">
        <v>98.37</v>
      </c>
      <c r="E1775">
        <v>97.8</v>
      </c>
      <c r="G1775" s="11">
        <v>5.9999999999999995E-4</v>
      </c>
    </row>
    <row r="1776" spans="1:7" x14ac:dyDescent="0.25">
      <c r="A1776" s="10">
        <v>42426</v>
      </c>
      <c r="B1776">
        <v>98.15</v>
      </c>
      <c r="C1776">
        <v>97.4</v>
      </c>
      <c r="D1776">
        <v>98.26</v>
      </c>
      <c r="E1776">
        <v>97.1</v>
      </c>
      <c r="G1776" s="11">
        <v>8.8000000000000005E-3</v>
      </c>
    </row>
    <row r="1777" spans="1:7" x14ac:dyDescent="0.25">
      <c r="A1777" s="10">
        <v>42425</v>
      </c>
      <c r="B1777">
        <v>97.29</v>
      </c>
      <c r="C1777">
        <v>97.49</v>
      </c>
      <c r="D1777">
        <v>97.72</v>
      </c>
      <c r="E1777">
        <v>97.22</v>
      </c>
      <c r="G1777" s="11">
        <v>-1.6999999999999999E-3</v>
      </c>
    </row>
    <row r="1778" spans="1:7" x14ac:dyDescent="0.25">
      <c r="A1778" s="10">
        <v>42424</v>
      </c>
      <c r="B1778">
        <v>97.46</v>
      </c>
      <c r="C1778">
        <v>97.47</v>
      </c>
      <c r="D1778">
        <v>97.92</v>
      </c>
      <c r="E1778">
        <v>97.23</v>
      </c>
      <c r="G1778" s="11">
        <v>-2.0000000000000001E-4</v>
      </c>
    </row>
    <row r="1779" spans="1:7" x14ac:dyDescent="0.25">
      <c r="A1779" s="10">
        <v>42423</v>
      </c>
      <c r="B1779">
        <v>97.48</v>
      </c>
      <c r="C1779">
        <v>97.36</v>
      </c>
      <c r="D1779">
        <v>97.58</v>
      </c>
      <c r="E1779">
        <v>97.14</v>
      </c>
      <c r="G1779" s="11">
        <v>1E-3</v>
      </c>
    </row>
    <row r="1780" spans="1:7" x14ac:dyDescent="0.25">
      <c r="A1780" s="10">
        <v>42422</v>
      </c>
      <c r="B1780">
        <v>97.38</v>
      </c>
      <c r="C1780">
        <v>96.78</v>
      </c>
      <c r="D1780">
        <v>97.6</v>
      </c>
      <c r="E1780">
        <v>96.73</v>
      </c>
      <c r="G1780" s="11">
        <v>8.0999999999999996E-3</v>
      </c>
    </row>
    <row r="1781" spans="1:7" x14ac:dyDescent="0.25">
      <c r="A1781" s="10">
        <v>42419</v>
      </c>
      <c r="B1781">
        <v>96.6</v>
      </c>
      <c r="C1781">
        <v>96.87</v>
      </c>
      <c r="D1781">
        <v>97.17</v>
      </c>
      <c r="E1781">
        <v>96.56</v>
      </c>
      <c r="G1781" s="11">
        <v>-3.5999999999999999E-3</v>
      </c>
    </row>
    <row r="1782" spans="1:7" x14ac:dyDescent="0.25">
      <c r="A1782" s="10">
        <v>42418</v>
      </c>
      <c r="B1782">
        <v>96.95</v>
      </c>
      <c r="C1782">
        <v>96.89</v>
      </c>
      <c r="D1782">
        <v>97.09</v>
      </c>
      <c r="E1782">
        <v>96.69</v>
      </c>
      <c r="G1782" s="11">
        <v>1.6999999999999999E-3</v>
      </c>
    </row>
    <row r="1783" spans="1:7" x14ac:dyDescent="0.25">
      <c r="A1783" s="10">
        <v>42417</v>
      </c>
      <c r="B1783">
        <v>96.79</v>
      </c>
      <c r="C1783">
        <v>96.94</v>
      </c>
      <c r="D1783">
        <v>97.1</v>
      </c>
      <c r="E1783">
        <v>96.63</v>
      </c>
      <c r="G1783" s="11">
        <v>-8.0000000000000004E-4</v>
      </c>
    </row>
    <row r="1784" spans="1:7" x14ac:dyDescent="0.25">
      <c r="A1784" s="10">
        <v>42416</v>
      </c>
      <c r="B1784">
        <v>96.87</v>
      </c>
      <c r="C1784">
        <v>96.58</v>
      </c>
      <c r="D1784">
        <v>96.99</v>
      </c>
      <c r="E1784">
        <v>96.38</v>
      </c>
      <c r="G1784" s="11">
        <v>9.2999999999999992E-3</v>
      </c>
    </row>
    <row r="1785" spans="1:7" x14ac:dyDescent="0.25">
      <c r="A1785" s="10">
        <v>42415</v>
      </c>
      <c r="B1785">
        <v>95.98</v>
      </c>
      <c r="C1785">
        <v>96.08</v>
      </c>
      <c r="D1785">
        <v>96.88</v>
      </c>
      <c r="E1785">
        <v>95.94</v>
      </c>
      <c r="G1785" s="11">
        <v>4.0000000000000002E-4</v>
      </c>
    </row>
    <row r="1786" spans="1:7" x14ac:dyDescent="0.25">
      <c r="A1786" s="10">
        <v>42412</v>
      </c>
      <c r="B1786">
        <v>95.94</v>
      </c>
      <c r="C1786">
        <v>95.5</v>
      </c>
      <c r="D1786">
        <v>96.22</v>
      </c>
      <c r="E1786">
        <v>95.46</v>
      </c>
      <c r="G1786" s="11">
        <v>4.0000000000000001E-3</v>
      </c>
    </row>
    <row r="1787" spans="1:7" x14ac:dyDescent="0.25">
      <c r="A1787" s="10">
        <v>42411</v>
      </c>
      <c r="B1787">
        <v>95.56</v>
      </c>
      <c r="C1787">
        <v>95.89</v>
      </c>
      <c r="D1787">
        <v>95.9</v>
      </c>
      <c r="E1787">
        <v>95.24</v>
      </c>
      <c r="G1787" s="11">
        <v>-3.3999999999999998E-3</v>
      </c>
    </row>
    <row r="1788" spans="1:7" x14ac:dyDescent="0.25">
      <c r="A1788" s="10">
        <v>42410</v>
      </c>
      <c r="B1788">
        <v>95.89</v>
      </c>
      <c r="C1788">
        <v>96.06</v>
      </c>
      <c r="D1788">
        <v>96.72</v>
      </c>
      <c r="E1788">
        <v>95.76</v>
      </c>
      <c r="G1788" s="11">
        <v>-1.9E-3</v>
      </c>
    </row>
    <row r="1789" spans="1:7" x14ac:dyDescent="0.25">
      <c r="A1789" s="10">
        <v>42409</v>
      </c>
      <c r="B1789">
        <v>96.07</v>
      </c>
      <c r="C1789">
        <v>96.73</v>
      </c>
      <c r="D1789">
        <v>96.83</v>
      </c>
      <c r="E1789">
        <v>95.66</v>
      </c>
      <c r="G1789" s="11">
        <v>-5.1999999999999998E-3</v>
      </c>
    </row>
    <row r="1790" spans="1:7" x14ac:dyDescent="0.25">
      <c r="A1790" s="10">
        <v>42408</v>
      </c>
      <c r="B1790">
        <v>96.57</v>
      </c>
      <c r="C1790">
        <v>97.06</v>
      </c>
      <c r="D1790">
        <v>97.48</v>
      </c>
      <c r="E1790">
        <v>96.54</v>
      </c>
      <c r="G1790" s="11">
        <v>-4.7000000000000002E-3</v>
      </c>
    </row>
    <row r="1791" spans="1:7" x14ac:dyDescent="0.25">
      <c r="A1791" s="10">
        <v>42405</v>
      </c>
      <c r="B1791">
        <v>97.03</v>
      </c>
      <c r="C1791">
        <v>96.56</v>
      </c>
      <c r="D1791">
        <v>97.27</v>
      </c>
      <c r="E1791">
        <v>96.32</v>
      </c>
      <c r="G1791" s="11">
        <v>5.7999999999999996E-3</v>
      </c>
    </row>
    <row r="1792" spans="1:7" x14ac:dyDescent="0.25">
      <c r="A1792" s="10">
        <v>42404</v>
      </c>
      <c r="B1792">
        <v>96.47</v>
      </c>
      <c r="C1792">
        <v>97.29</v>
      </c>
      <c r="D1792">
        <v>97.47</v>
      </c>
      <c r="E1792">
        <v>96.26</v>
      </c>
      <c r="G1792" s="11">
        <v>-8.3999999999999995E-3</v>
      </c>
    </row>
    <row r="1793" spans="1:7" x14ac:dyDescent="0.25">
      <c r="A1793" s="10">
        <v>42403</v>
      </c>
      <c r="B1793">
        <v>97.29</v>
      </c>
      <c r="C1793">
        <v>98.83</v>
      </c>
      <c r="D1793">
        <v>98.94</v>
      </c>
      <c r="E1793">
        <v>96.89</v>
      </c>
      <c r="G1793" s="11">
        <v>-1.6E-2</v>
      </c>
    </row>
    <row r="1794" spans="1:7" x14ac:dyDescent="0.25">
      <c r="A1794" s="10">
        <v>42402</v>
      </c>
      <c r="B1794">
        <v>98.87</v>
      </c>
      <c r="C1794">
        <v>98.99</v>
      </c>
      <c r="D1794">
        <v>99.09</v>
      </c>
      <c r="E1794">
        <v>98.75</v>
      </c>
      <c r="G1794" s="11">
        <v>-1.4E-3</v>
      </c>
    </row>
    <row r="1795" spans="1:7" x14ac:dyDescent="0.25">
      <c r="A1795" s="10">
        <v>42401</v>
      </c>
      <c r="B1795">
        <v>99.01</v>
      </c>
      <c r="C1795">
        <v>99.55</v>
      </c>
      <c r="D1795">
        <v>99.63</v>
      </c>
      <c r="E1795">
        <v>98.93</v>
      </c>
      <c r="G1795" s="11">
        <v>-6.0000000000000001E-3</v>
      </c>
    </row>
    <row r="1796" spans="1:7" x14ac:dyDescent="0.25">
      <c r="A1796" s="10">
        <v>42398</v>
      </c>
      <c r="B1796">
        <v>99.61</v>
      </c>
      <c r="C1796">
        <v>98.65</v>
      </c>
      <c r="D1796">
        <v>99.83</v>
      </c>
      <c r="E1796">
        <v>98.58</v>
      </c>
      <c r="G1796" s="11">
        <v>1.12E-2</v>
      </c>
    </row>
    <row r="1797" spans="1:7" x14ac:dyDescent="0.25">
      <c r="A1797" s="10">
        <v>42397</v>
      </c>
      <c r="B1797">
        <v>98.51</v>
      </c>
      <c r="C1797">
        <v>98.88</v>
      </c>
      <c r="D1797">
        <v>99.11</v>
      </c>
      <c r="E1797">
        <v>98.42</v>
      </c>
      <c r="G1797" s="11">
        <v>-3.8999999999999998E-3</v>
      </c>
    </row>
    <row r="1798" spans="1:7" x14ac:dyDescent="0.25">
      <c r="A1798" s="10">
        <v>42396</v>
      </c>
      <c r="B1798">
        <v>98.9</v>
      </c>
      <c r="C1798">
        <v>99.02</v>
      </c>
      <c r="D1798">
        <v>99.16</v>
      </c>
      <c r="E1798">
        <v>98.71</v>
      </c>
      <c r="G1798" s="11">
        <v>-4.5999999999999999E-3</v>
      </c>
    </row>
    <row r="1799" spans="1:7" x14ac:dyDescent="0.25">
      <c r="A1799" s="10">
        <v>42395</v>
      </c>
      <c r="B1799">
        <v>99.36</v>
      </c>
      <c r="C1799">
        <v>99.3</v>
      </c>
      <c r="D1799">
        <v>99.45</v>
      </c>
      <c r="E1799">
        <v>99</v>
      </c>
      <c r="G1799" s="11">
        <v>0</v>
      </c>
    </row>
    <row r="1800" spans="1:7" x14ac:dyDescent="0.25">
      <c r="A1800" s="10">
        <v>42394</v>
      </c>
      <c r="B1800">
        <v>99.36</v>
      </c>
      <c r="C1800">
        <v>99.52</v>
      </c>
      <c r="D1800">
        <v>99.55</v>
      </c>
      <c r="E1800">
        <v>99.23</v>
      </c>
      <c r="G1800" s="11">
        <v>-2.0999999999999999E-3</v>
      </c>
    </row>
    <row r="1801" spans="1:7" x14ac:dyDescent="0.25">
      <c r="A1801" s="10">
        <v>42391</v>
      </c>
      <c r="B1801">
        <v>99.57</v>
      </c>
      <c r="C1801">
        <v>99.18</v>
      </c>
      <c r="D1801">
        <v>99.59</v>
      </c>
      <c r="E1801">
        <v>99.11</v>
      </c>
      <c r="G1801" s="11">
        <v>5.1000000000000004E-3</v>
      </c>
    </row>
    <row r="1802" spans="1:7" x14ac:dyDescent="0.25">
      <c r="A1802" s="10">
        <v>42390</v>
      </c>
      <c r="B1802">
        <v>99.06</v>
      </c>
      <c r="C1802">
        <v>99.19</v>
      </c>
      <c r="D1802">
        <v>99.8</v>
      </c>
      <c r="E1802">
        <v>98.91</v>
      </c>
      <c r="G1802" s="11">
        <v>-2.9999999999999997E-4</v>
      </c>
    </row>
    <row r="1803" spans="1:7" x14ac:dyDescent="0.25">
      <c r="A1803" s="10">
        <v>42389</v>
      </c>
      <c r="B1803">
        <v>99.09</v>
      </c>
      <c r="C1803">
        <v>99.02</v>
      </c>
      <c r="D1803">
        <v>99.19</v>
      </c>
      <c r="E1803">
        <v>98.63</v>
      </c>
      <c r="G1803" s="11">
        <v>1E-3</v>
      </c>
    </row>
    <row r="1804" spans="1:7" x14ac:dyDescent="0.25">
      <c r="A1804" s="10">
        <v>42388</v>
      </c>
      <c r="B1804">
        <v>98.99</v>
      </c>
      <c r="C1804">
        <v>99.12</v>
      </c>
      <c r="D1804">
        <v>99.31</v>
      </c>
      <c r="E1804">
        <v>98.86</v>
      </c>
      <c r="G1804" s="11">
        <v>2.9999999999999997E-4</v>
      </c>
    </row>
    <row r="1805" spans="1:7" x14ac:dyDescent="0.25">
      <c r="A1805" s="10">
        <v>42387</v>
      </c>
      <c r="B1805">
        <v>98.96</v>
      </c>
      <c r="C1805">
        <v>98.8</v>
      </c>
      <c r="D1805">
        <v>99.2</v>
      </c>
      <c r="E1805">
        <v>98.8</v>
      </c>
      <c r="G1805" s="11">
        <v>0</v>
      </c>
    </row>
    <row r="1806" spans="1:7" x14ac:dyDescent="0.25">
      <c r="A1806" s="10">
        <v>42384</v>
      </c>
      <c r="B1806">
        <v>98.96</v>
      </c>
      <c r="C1806">
        <v>99.1</v>
      </c>
      <c r="D1806">
        <v>99.12</v>
      </c>
      <c r="E1806">
        <v>98.38</v>
      </c>
      <c r="G1806" s="11">
        <v>-1.2999999999999999E-3</v>
      </c>
    </row>
    <row r="1807" spans="1:7" x14ac:dyDescent="0.25">
      <c r="A1807" s="10">
        <v>42383</v>
      </c>
      <c r="B1807">
        <v>99.09</v>
      </c>
      <c r="C1807">
        <v>98.82</v>
      </c>
      <c r="D1807">
        <v>99.26</v>
      </c>
      <c r="E1807">
        <v>98.59</v>
      </c>
      <c r="G1807" s="11">
        <v>1.6000000000000001E-3</v>
      </c>
    </row>
    <row r="1808" spans="1:7" x14ac:dyDescent="0.25">
      <c r="A1808" s="10">
        <v>42382</v>
      </c>
      <c r="B1808">
        <v>98.93</v>
      </c>
      <c r="C1808">
        <v>99.03</v>
      </c>
      <c r="D1808">
        <v>99.33</v>
      </c>
      <c r="E1808">
        <v>98.86</v>
      </c>
      <c r="G1808" s="11">
        <v>-4.0000000000000002E-4</v>
      </c>
    </row>
    <row r="1809" spans="1:7" x14ac:dyDescent="0.25">
      <c r="A1809" s="10">
        <v>42381</v>
      </c>
      <c r="B1809">
        <v>98.97</v>
      </c>
      <c r="C1809">
        <v>98.8</v>
      </c>
      <c r="D1809">
        <v>99.28</v>
      </c>
      <c r="E1809">
        <v>98.57</v>
      </c>
      <c r="G1809" s="11">
        <v>2.5000000000000001E-3</v>
      </c>
    </row>
    <row r="1810" spans="1:7" x14ac:dyDescent="0.25">
      <c r="A1810" s="10">
        <v>42380</v>
      </c>
      <c r="B1810">
        <v>98.72</v>
      </c>
      <c r="C1810">
        <v>98.41</v>
      </c>
      <c r="D1810">
        <v>98.89</v>
      </c>
      <c r="E1810">
        <v>98.25</v>
      </c>
      <c r="G1810" s="11">
        <v>1.8E-3</v>
      </c>
    </row>
    <row r="1811" spans="1:7" x14ac:dyDescent="0.25">
      <c r="A1811" s="10">
        <v>42377</v>
      </c>
      <c r="B1811">
        <v>98.54</v>
      </c>
      <c r="C1811">
        <v>98.3</v>
      </c>
      <c r="D1811">
        <v>99.18</v>
      </c>
      <c r="E1811">
        <v>98.27</v>
      </c>
      <c r="G1811" s="11">
        <v>3.3E-3</v>
      </c>
    </row>
    <row r="1812" spans="1:7" x14ac:dyDescent="0.25">
      <c r="A1812" s="10">
        <v>42376</v>
      </c>
      <c r="B1812">
        <v>98.22</v>
      </c>
      <c r="C1812">
        <v>99.21</v>
      </c>
      <c r="D1812">
        <v>99.3</v>
      </c>
      <c r="E1812">
        <v>98.17</v>
      </c>
      <c r="G1812" s="11">
        <v>-9.7000000000000003E-3</v>
      </c>
    </row>
    <row r="1813" spans="1:7" x14ac:dyDescent="0.25">
      <c r="A1813" s="10">
        <v>42375</v>
      </c>
      <c r="B1813">
        <v>99.18</v>
      </c>
      <c r="C1813">
        <v>99.39</v>
      </c>
      <c r="D1813">
        <v>99.58</v>
      </c>
      <c r="E1813">
        <v>99.11</v>
      </c>
      <c r="G1813" s="11">
        <v>-2.2000000000000001E-3</v>
      </c>
    </row>
    <row r="1814" spans="1:7" x14ac:dyDescent="0.25">
      <c r="A1814" s="10">
        <v>42374</v>
      </c>
      <c r="B1814">
        <v>99.4</v>
      </c>
      <c r="C1814">
        <v>98.87</v>
      </c>
      <c r="D1814">
        <v>99.63</v>
      </c>
      <c r="E1814">
        <v>98.75</v>
      </c>
      <c r="G1814" s="11">
        <v>5.4000000000000003E-3</v>
      </c>
    </row>
    <row r="1815" spans="1:7" x14ac:dyDescent="0.25">
      <c r="A1815" s="10">
        <v>42373</v>
      </c>
      <c r="B1815">
        <v>98.87</v>
      </c>
      <c r="C1815">
        <v>98.59</v>
      </c>
      <c r="D1815">
        <v>99.18</v>
      </c>
      <c r="E1815">
        <v>98.05</v>
      </c>
      <c r="G1815" s="11">
        <v>2.3999999999999998E-3</v>
      </c>
    </row>
    <row r="1816" spans="1:7" x14ac:dyDescent="0.25">
      <c r="A1816" s="10">
        <v>42370</v>
      </c>
      <c r="B1816">
        <v>98.63</v>
      </c>
      <c r="C1816">
        <v>98.69</v>
      </c>
      <c r="D1816">
        <v>98.69</v>
      </c>
      <c r="E1816">
        <v>98.63</v>
      </c>
      <c r="G1816" s="11">
        <v>0</v>
      </c>
    </row>
    <row r="1817" spans="1:7" x14ac:dyDescent="0.25">
      <c r="A1817" s="10">
        <v>42369</v>
      </c>
      <c r="B1817">
        <v>98.63</v>
      </c>
      <c r="C1817">
        <v>98.22</v>
      </c>
      <c r="D1817">
        <v>98.78</v>
      </c>
      <c r="E1817">
        <v>98.18</v>
      </c>
      <c r="G1817" s="11">
        <v>3.7000000000000002E-3</v>
      </c>
    </row>
    <row r="1818" spans="1:7" x14ac:dyDescent="0.25">
      <c r="A1818" s="10">
        <v>42368</v>
      </c>
      <c r="B1818">
        <v>98.27</v>
      </c>
      <c r="C1818">
        <v>98.21</v>
      </c>
      <c r="D1818">
        <v>98.41</v>
      </c>
      <c r="E1818">
        <v>98.11</v>
      </c>
      <c r="G1818" s="11">
        <v>1.6999999999999999E-3</v>
      </c>
    </row>
    <row r="1819" spans="1:7" x14ac:dyDescent="0.25">
      <c r="A1819" s="10">
        <v>42367</v>
      </c>
      <c r="B1819">
        <v>98.1</v>
      </c>
      <c r="C1819">
        <v>97.9</v>
      </c>
      <c r="D1819">
        <v>98.41</v>
      </c>
      <c r="E1819">
        <v>97.8</v>
      </c>
      <c r="G1819" s="11">
        <v>1.8E-3</v>
      </c>
    </row>
    <row r="1820" spans="1:7" x14ac:dyDescent="0.25">
      <c r="A1820" s="10">
        <v>42366</v>
      </c>
      <c r="B1820">
        <v>97.92</v>
      </c>
      <c r="C1820">
        <v>97.95</v>
      </c>
      <c r="D1820">
        <v>98.03</v>
      </c>
      <c r="E1820">
        <v>97.81</v>
      </c>
      <c r="G1820" s="11">
        <v>-5.9999999999999995E-4</v>
      </c>
    </row>
    <row r="1821" spans="1:7" x14ac:dyDescent="0.25">
      <c r="A1821" s="10">
        <v>42363</v>
      </c>
      <c r="B1821">
        <v>97.98</v>
      </c>
      <c r="C1821">
        <v>97.87</v>
      </c>
      <c r="D1821">
        <v>98.02</v>
      </c>
      <c r="E1821">
        <v>97.83</v>
      </c>
      <c r="G1821" s="11">
        <v>0</v>
      </c>
    </row>
    <row r="1822" spans="1:7" x14ac:dyDescent="0.25">
      <c r="A1822" s="10">
        <v>42362</v>
      </c>
      <c r="B1822">
        <v>97.98</v>
      </c>
      <c r="C1822">
        <v>98.33</v>
      </c>
      <c r="D1822">
        <v>98.38</v>
      </c>
      <c r="E1822">
        <v>97.86</v>
      </c>
      <c r="G1822" s="11">
        <v>-3.7000000000000002E-3</v>
      </c>
    </row>
    <row r="1823" spans="1:7" x14ac:dyDescent="0.25">
      <c r="A1823" s="10">
        <v>42361</v>
      </c>
      <c r="B1823">
        <v>98.34</v>
      </c>
      <c r="C1823">
        <v>98.21</v>
      </c>
      <c r="D1823">
        <v>98.6</v>
      </c>
      <c r="E1823">
        <v>98.19</v>
      </c>
      <c r="G1823" s="11">
        <v>1.1000000000000001E-3</v>
      </c>
    </row>
    <row r="1824" spans="1:7" x14ac:dyDescent="0.25">
      <c r="A1824" s="10">
        <v>42360</v>
      </c>
      <c r="B1824">
        <v>98.23</v>
      </c>
      <c r="C1824">
        <v>98.46</v>
      </c>
      <c r="D1824">
        <v>98.51</v>
      </c>
      <c r="E1824">
        <v>98</v>
      </c>
      <c r="G1824" s="11">
        <v>-1.2999999999999999E-3</v>
      </c>
    </row>
    <row r="1825" spans="1:7" x14ac:dyDescent="0.25">
      <c r="A1825" s="10">
        <v>42359</v>
      </c>
      <c r="B1825">
        <v>98.36</v>
      </c>
      <c r="C1825">
        <v>98.68</v>
      </c>
      <c r="D1825">
        <v>98.84</v>
      </c>
      <c r="E1825">
        <v>98.29</v>
      </c>
      <c r="G1825" s="11">
        <v>-3.3999999999999998E-3</v>
      </c>
    </row>
    <row r="1826" spans="1:7" x14ac:dyDescent="0.25">
      <c r="A1826" s="10">
        <v>42356</v>
      </c>
      <c r="B1826">
        <v>98.7</v>
      </c>
      <c r="C1826">
        <v>99.02</v>
      </c>
      <c r="D1826">
        <v>99.18</v>
      </c>
      <c r="E1826">
        <v>98.64</v>
      </c>
      <c r="G1826" s="11">
        <v>-5.7000000000000002E-3</v>
      </c>
    </row>
    <row r="1827" spans="1:7" x14ac:dyDescent="0.25">
      <c r="A1827" s="10">
        <v>42355</v>
      </c>
      <c r="B1827">
        <v>99.27</v>
      </c>
      <c r="C1827">
        <v>98.56</v>
      </c>
      <c r="D1827">
        <v>99.29</v>
      </c>
      <c r="E1827">
        <v>98.53</v>
      </c>
      <c r="G1827" s="11">
        <v>1.43E-2</v>
      </c>
    </row>
    <row r="1828" spans="1:7" x14ac:dyDescent="0.25">
      <c r="A1828" s="10">
        <v>42354</v>
      </c>
      <c r="B1828">
        <v>97.87</v>
      </c>
      <c r="C1828">
        <v>98.19</v>
      </c>
      <c r="D1828">
        <v>98.6</v>
      </c>
      <c r="E1828">
        <v>97.66</v>
      </c>
      <c r="G1828" s="11">
        <v>-3.5999999999999999E-3</v>
      </c>
    </row>
    <row r="1829" spans="1:7" x14ac:dyDescent="0.25">
      <c r="A1829" s="10">
        <v>42353</v>
      </c>
      <c r="B1829">
        <v>98.22</v>
      </c>
      <c r="C1829">
        <v>97.64</v>
      </c>
      <c r="D1829">
        <v>98.29</v>
      </c>
      <c r="E1829">
        <v>97.19</v>
      </c>
      <c r="G1829" s="11">
        <v>6.4000000000000003E-3</v>
      </c>
    </row>
    <row r="1830" spans="1:7" x14ac:dyDescent="0.25">
      <c r="A1830" s="10">
        <v>42352</v>
      </c>
      <c r="B1830">
        <v>97.6</v>
      </c>
      <c r="C1830">
        <v>97.61</v>
      </c>
      <c r="D1830">
        <v>97.93</v>
      </c>
      <c r="E1830">
        <v>97.28</v>
      </c>
      <c r="G1830" s="11">
        <v>4.0000000000000002E-4</v>
      </c>
    </row>
    <row r="1831" spans="1:7" x14ac:dyDescent="0.25">
      <c r="A1831" s="10">
        <v>42349</v>
      </c>
      <c r="B1831">
        <v>97.56</v>
      </c>
      <c r="C1831">
        <v>97.98</v>
      </c>
      <c r="D1831">
        <v>98.09</v>
      </c>
      <c r="E1831">
        <v>97.33</v>
      </c>
      <c r="G1831" s="11">
        <v>-3.8999999999999998E-3</v>
      </c>
    </row>
    <row r="1832" spans="1:7" x14ac:dyDescent="0.25">
      <c r="A1832" s="10">
        <v>42348</v>
      </c>
      <c r="B1832">
        <v>97.94</v>
      </c>
      <c r="C1832">
        <v>97.41</v>
      </c>
      <c r="D1832">
        <v>97.99</v>
      </c>
      <c r="E1832">
        <v>97.36</v>
      </c>
      <c r="G1832" s="11">
        <v>6.1999999999999998E-3</v>
      </c>
    </row>
    <row r="1833" spans="1:7" x14ac:dyDescent="0.25">
      <c r="A1833" s="10">
        <v>42347</v>
      </c>
      <c r="B1833">
        <v>97.34</v>
      </c>
      <c r="C1833">
        <v>98.45</v>
      </c>
      <c r="D1833">
        <v>98.52</v>
      </c>
      <c r="E1833">
        <v>97.22</v>
      </c>
      <c r="G1833" s="11">
        <v>-1.15E-2</v>
      </c>
    </row>
    <row r="1834" spans="1:7" x14ac:dyDescent="0.25">
      <c r="A1834" s="10">
        <v>42346</v>
      </c>
      <c r="B1834">
        <v>98.47</v>
      </c>
      <c r="C1834">
        <v>98.73</v>
      </c>
      <c r="D1834">
        <v>98.76</v>
      </c>
      <c r="E1834">
        <v>98.33</v>
      </c>
      <c r="G1834" s="11">
        <v>-1.9E-3</v>
      </c>
    </row>
    <row r="1835" spans="1:7" x14ac:dyDescent="0.25">
      <c r="A1835" s="10">
        <v>42345</v>
      </c>
      <c r="B1835">
        <v>98.66</v>
      </c>
      <c r="C1835">
        <v>98.38</v>
      </c>
      <c r="D1835">
        <v>98.9</v>
      </c>
      <c r="E1835">
        <v>98.3</v>
      </c>
      <c r="G1835" s="11">
        <v>3.2000000000000002E-3</v>
      </c>
    </row>
    <row r="1836" spans="1:7" x14ac:dyDescent="0.25">
      <c r="A1836" s="10">
        <v>42342</v>
      </c>
      <c r="B1836">
        <v>98.35</v>
      </c>
      <c r="C1836">
        <v>97.83</v>
      </c>
      <c r="D1836">
        <v>98.61</v>
      </c>
      <c r="E1836">
        <v>97.75</v>
      </c>
      <c r="G1836" s="11">
        <v>7.4999999999999997E-3</v>
      </c>
    </row>
    <row r="1837" spans="1:7" x14ac:dyDescent="0.25">
      <c r="A1837" s="10">
        <v>42341</v>
      </c>
      <c r="B1837">
        <v>97.62</v>
      </c>
      <c r="C1837">
        <v>100.01</v>
      </c>
      <c r="D1837">
        <v>100.47</v>
      </c>
      <c r="E1837">
        <v>97.59</v>
      </c>
      <c r="G1837" s="11">
        <v>-2.3699999999999999E-2</v>
      </c>
    </row>
    <row r="1838" spans="1:7" x14ac:dyDescent="0.25">
      <c r="A1838" s="10">
        <v>42340</v>
      </c>
      <c r="B1838">
        <v>99.99</v>
      </c>
      <c r="C1838">
        <v>99.83</v>
      </c>
      <c r="D1838">
        <v>100.51</v>
      </c>
      <c r="E1838">
        <v>99.8</v>
      </c>
      <c r="G1838" s="11">
        <v>1.9E-3</v>
      </c>
    </row>
    <row r="1839" spans="1:7" x14ac:dyDescent="0.25">
      <c r="A1839" s="10">
        <v>42339</v>
      </c>
      <c r="B1839">
        <v>99.8</v>
      </c>
      <c r="C1839">
        <v>100.23</v>
      </c>
      <c r="D1839">
        <v>100.26</v>
      </c>
      <c r="E1839">
        <v>99.72</v>
      </c>
      <c r="G1839" s="11">
        <v>-3.7000000000000002E-3</v>
      </c>
    </row>
    <row r="1840" spans="1:7" x14ac:dyDescent="0.25">
      <c r="A1840" s="10">
        <v>42338</v>
      </c>
      <c r="B1840">
        <v>100.17</v>
      </c>
      <c r="C1840">
        <v>100.08</v>
      </c>
      <c r="D1840">
        <v>100.31</v>
      </c>
      <c r="E1840">
        <v>100.05</v>
      </c>
      <c r="G1840" s="11">
        <v>1.5E-3</v>
      </c>
    </row>
    <row r="1841" spans="1:7" x14ac:dyDescent="0.25">
      <c r="A1841" s="10">
        <v>42335</v>
      </c>
      <c r="B1841">
        <v>100.02</v>
      </c>
      <c r="C1841">
        <v>99.86</v>
      </c>
      <c r="D1841">
        <v>100.2</v>
      </c>
      <c r="E1841">
        <v>99.66</v>
      </c>
      <c r="G1841" s="11">
        <v>2.2000000000000001E-3</v>
      </c>
    </row>
    <row r="1842" spans="1:7" x14ac:dyDescent="0.25">
      <c r="A1842" s="10">
        <v>42334</v>
      </c>
      <c r="B1842">
        <v>99.8</v>
      </c>
      <c r="C1842">
        <v>99.74</v>
      </c>
      <c r="D1842">
        <v>99.91</v>
      </c>
      <c r="E1842">
        <v>99.71</v>
      </c>
      <c r="G1842" s="11">
        <v>0</v>
      </c>
    </row>
    <row r="1843" spans="1:7" x14ac:dyDescent="0.25">
      <c r="A1843" s="10">
        <v>42333</v>
      </c>
      <c r="B1843">
        <v>99.8</v>
      </c>
      <c r="C1843">
        <v>99.56</v>
      </c>
      <c r="D1843">
        <v>100.17</v>
      </c>
      <c r="E1843">
        <v>99.31</v>
      </c>
      <c r="G1843" s="11">
        <v>2.7000000000000001E-3</v>
      </c>
    </row>
    <row r="1844" spans="1:7" x14ac:dyDescent="0.25">
      <c r="A1844" s="10">
        <v>42332</v>
      </c>
      <c r="B1844">
        <v>99.53</v>
      </c>
      <c r="C1844">
        <v>99.68</v>
      </c>
      <c r="D1844">
        <v>99.78</v>
      </c>
      <c r="E1844">
        <v>99.47</v>
      </c>
      <c r="G1844" s="11">
        <v>-2.7000000000000001E-3</v>
      </c>
    </row>
    <row r="1845" spans="1:7" x14ac:dyDescent="0.25">
      <c r="A1845" s="10">
        <v>42331</v>
      </c>
      <c r="B1845">
        <v>99.8</v>
      </c>
      <c r="C1845">
        <v>99.66</v>
      </c>
      <c r="D1845">
        <v>100</v>
      </c>
      <c r="E1845">
        <v>99.53</v>
      </c>
      <c r="G1845" s="11">
        <v>2.3999999999999998E-3</v>
      </c>
    </row>
    <row r="1846" spans="1:7" x14ac:dyDescent="0.25">
      <c r="A1846" s="10">
        <v>42328</v>
      </c>
      <c r="B1846">
        <v>99.56</v>
      </c>
      <c r="C1846">
        <v>99.09</v>
      </c>
      <c r="D1846">
        <v>99.65</v>
      </c>
      <c r="E1846">
        <v>99</v>
      </c>
      <c r="G1846" s="11">
        <v>5.7999999999999996E-3</v>
      </c>
    </row>
    <row r="1847" spans="1:7" x14ac:dyDescent="0.25">
      <c r="A1847" s="10">
        <v>42327</v>
      </c>
      <c r="B1847">
        <v>98.99</v>
      </c>
      <c r="C1847">
        <v>99.41</v>
      </c>
      <c r="D1847">
        <v>99.48</v>
      </c>
      <c r="E1847">
        <v>98.73</v>
      </c>
      <c r="G1847" s="11">
        <v>-6.6E-3</v>
      </c>
    </row>
    <row r="1848" spans="1:7" x14ac:dyDescent="0.25">
      <c r="A1848" s="10">
        <v>42326</v>
      </c>
      <c r="B1848">
        <v>99.65</v>
      </c>
      <c r="C1848">
        <v>99.65</v>
      </c>
      <c r="D1848">
        <v>99.85</v>
      </c>
      <c r="E1848">
        <v>99.31</v>
      </c>
      <c r="G1848" s="11">
        <v>2.0000000000000001E-4</v>
      </c>
    </row>
    <row r="1849" spans="1:7" x14ac:dyDescent="0.25">
      <c r="A1849" s="10">
        <v>42325</v>
      </c>
      <c r="B1849">
        <v>99.63</v>
      </c>
      <c r="C1849">
        <v>99.4</v>
      </c>
      <c r="D1849">
        <v>99.75</v>
      </c>
      <c r="E1849">
        <v>99.36</v>
      </c>
      <c r="G1849" s="11">
        <v>1.9E-3</v>
      </c>
    </row>
    <row r="1850" spans="1:7" x14ac:dyDescent="0.25">
      <c r="A1850" s="10">
        <v>42324</v>
      </c>
      <c r="B1850">
        <v>99.44</v>
      </c>
      <c r="C1850">
        <v>99</v>
      </c>
      <c r="D1850">
        <v>99.46</v>
      </c>
      <c r="E1850">
        <v>98.87</v>
      </c>
      <c r="G1850" s="11">
        <v>4.4000000000000003E-3</v>
      </c>
    </row>
    <row r="1851" spans="1:7" x14ac:dyDescent="0.25">
      <c r="A1851" s="10">
        <v>42321</v>
      </c>
      <c r="B1851">
        <v>99</v>
      </c>
      <c r="C1851">
        <v>98.57</v>
      </c>
      <c r="D1851">
        <v>99.21</v>
      </c>
      <c r="E1851">
        <v>98.53</v>
      </c>
      <c r="G1851" s="11">
        <v>3.5000000000000001E-3</v>
      </c>
    </row>
    <row r="1852" spans="1:7" x14ac:dyDescent="0.25">
      <c r="A1852" s="10">
        <v>42320</v>
      </c>
      <c r="B1852">
        <v>98.65</v>
      </c>
      <c r="C1852">
        <v>98.82</v>
      </c>
      <c r="D1852">
        <v>99.29</v>
      </c>
      <c r="E1852">
        <v>98.43</v>
      </c>
      <c r="G1852" s="11">
        <v>-3.5999999999999999E-3</v>
      </c>
    </row>
    <row r="1853" spans="1:7" x14ac:dyDescent="0.25">
      <c r="A1853" s="10">
        <v>42319</v>
      </c>
      <c r="B1853">
        <v>99.01</v>
      </c>
      <c r="C1853">
        <v>99.1</v>
      </c>
      <c r="D1853">
        <v>99.24</v>
      </c>
      <c r="E1853">
        <v>98.78</v>
      </c>
      <c r="G1853" s="11">
        <v>-2.8E-3</v>
      </c>
    </row>
    <row r="1854" spans="1:7" x14ac:dyDescent="0.25">
      <c r="A1854" s="10">
        <v>42318</v>
      </c>
      <c r="B1854">
        <v>99.29</v>
      </c>
      <c r="C1854">
        <v>99.01</v>
      </c>
      <c r="D1854">
        <v>99.5</v>
      </c>
      <c r="E1854">
        <v>98.94</v>
      </c>
      <c r="G1854" s="11">
        <v>3.0999999999999999E-3</v>
      </c>
    </row>
    <row r="1855" spans="1:7" x14ac:dyDescent="0.25">
      <c r="A1855" s="10">
        <v>42317</v>
      </c>
      <c r="B1855">
        <v>98.98</v>
      </c>
      <c r="C1855">
        <v>99.27</v>
      </c>
      <c r="D1855">
        <v>99.27</v>
      </c>
      <c r="E1855">
        <v>98.82</v>
      </c>
      <c r="G1855" s="11">
        <v>-1.9E-3</v>
      </c>
    </row>
    <row r="1856" spans="1:7" x14ac:dyDescent="0.25">
      <c r="A1856" s="10">
        <v>42314</v>
      </c>
      <c r="B1856">
        <v>99.17</v>
      </c>
      <c r="C1856">
        <v>97.95</v>
      </c>
      <c r="D1856">
        <v>99.34</v>
      </c>
      <c r="E1856">
        <v>97.89</v>
      </c>
      <c r="G1856" s="11">
        <v>1.26E-2</v>
      </c>
    </row>
    <row r="1857" spans="1:7" x14ac:dyDescent="0.25">
      <c r="A1857" s="10">
        <v>42313</v>
      </c>
      <c r="B1857">
        <v>97.94</v>
      </c>
      <c r="C1857">
        <v>97.94</v>
      </c>
      <c r="D1857">
        <v>98.14</v>
      </c>
      <c r="E1857">
        <v>97.75</v>
      </c>
      <c r="G1857" s="11">
        <v>-1E-4</v>
      </c>
    </row>
    <row r="1858" spans="1:7" x14ac:dyDescent="0.25">
      <c r="A1858" s="10">
        <v>42312</v>
      </c>
      <c r="B1858">
        <v>97.95</v>
      </c>
      <c r="C1858">
        <v>97.2</v>
      </c>
      <c r="D1858">
        <v>98.05</v>
      </c>
      <c r="E1858">
        <v>97.17</v>
      </c>
      <c r="G1858" s="11">
        <v>8.0999999999999996E-3</v>
      </c>
    </row>
    <row r="1859" spans="1:7" x14ac:dyDescent="0.25">
      <c r="A1859" s="10">
        <v>42311</v>
      </c>
      <c r="B1859">
        <v>97.16</v>
      </c>
      <c r="C1859">
        <v>96.9</v>
      </c>
      <c r="D1859">
        <v>97.48</v>
      </c>
      <c r="E1859">
        <v>96.77</v>
      </c>
      <c r="G1859" s="11">
        <v>2.3999999999999998E-3</v>
      </c>
    </row>
    <row r="1860" spans="1:7" x14ac:dyDescent="0.25">
      <c r="A1860" s="10">
        <v>42310</v>
      </c>
      <c r="B1860">
        <v>96.93</v>
      </c>
      <c r="C1860">
        <v>96.69</v>
      </c>
      <c r="D1860">
        <v>96.97</v>
      </c>
      <c r="E1860">
        <v>96.64</v>
      </c>
      <c r="G1860" s="11">
        <v>-2.0000000000000001E-4</v>
      </c>
    </row>
    <row r="1861" spans="1:7" x14ac:dyDescent="0.25">
      <c r="A1861" s="10">
        <v>42307</v>
      </c>
      <c r="B1861">
        <v>96.95</v>
      </c>
      <c r="C1861">
        <v>97.19</v>
      </c>
      <c r="D1861">
        <v>97.35</v>
      </c>
      <c r="E1861">
        <v>96.58</v>
      </c>
      <c r="G1861" s="11">
        <v>-3.3999999999999998E-3</v>
      </c>
    </row>
    <row r="1862" spans="1:7" x14ac:dyDescent="0.25">
      <c r="A1862" s="10">
        <v>42306</v>
      </c>
      <c r="B1862">
        <v>97.28</v>
      </c>
      <c r="C1862">
        <v>97.61</v>
      </c>
      <c r="D1862">
        <v>97.69</v>
      </c>
      <c r="E1862">
        <v>97.19</v>
      </c>
      <c r="G1862" s="11">
        <v>-5.1000000000000004E-3</v>
      </c>
    </row>
    <row r="1863" spans="1:7" x14ac:dyDescent="0.25">
      <c r="A1863" s="10">
        <v>42305</v>
      </c>
      <c r="B1863">
        <v>97.78</v>
      </c>
      <c r="C1863">
        <v>96.95</v>
      </c>
      <c r="D1863">
        <v>97.82</v>
      </c>
      <c r="E1863">
        <v>96.47</v>
      </c>
      <c r="G1863" s="11">
        <v>8.9999999999999993E-3</v>
      </c>
    </row>
    <row r="1864" spans="1:7" x14ac:dyDescent="0.25">
      <c r="A1864" s="10">
        <v>42304</v>
      </c>
      <c r="B1864">
        <v>96.91</v>
      </c>
      <c r="C1864">
        <v>96.8</v>
      </c>
      <c r="D1864">
        <v>96.97</v>
      </c>
      <c r="E1864">
        <v>96.58</v>
      </c>
      <c r="G1864" s="11">
        <v>5.0000000000000001E-4</v>
      </c>
    </row>
    <row r="1865" spans="1:7" x14ac:dyDescent="0.25">
      <c r="A1865" s="10">
        <v>42303</v>
      </c>
      <c r="B1865">
        <v>96.86</v>
      </c>
      <c r="C1865">
        <v>97.15</v>
      </c>
      <c r="D1865">
        <v>97.15</v>
      </c>
      <c r="E1865">
        <v>96.68</v>
      </c>
      <c r="G1865" s="11">
        <v>-2.8E-3</v>
      </c>
    </row>
    <row r="1866" spans="1:7" x14ac:dyDescent="0.25">
      <c r="A1866" s="10">
        <v>42300</v>
      </c>
      <c r="B1866">
        <v>97.13</v>
      </c>
      <c r="C1866">
        <v>96.4</v>
      </c>
      <c r="D1866">
        <v>97.2</v>
      </c>
      <c r="E1866">
        <v>96.15</v>
      </c>
      <c r="G1866" s="11">
        <v>7.7999999999999996E-3</v>
      </c>
    </row>
    <row r="1867" spans="1:7" x14ac:dyDescent="0.25">
      <c r="A1867" s="10">
        <v>42299</v>
      </c>
      <c r="B1867">
        <v>96.38</v>
      </c>
      <c r="C1867">
        <v>95.04</v>
      </c>
      <c r="D1867">
        <v>96.54</v>
      </c>
      <c r="E1867">
        <v>94.94</v>
      </c>
      <c r="G1867" s="11">
        <v>1.4200000000000001E-2</v>
      </c>
    </row>
    <row r="1868" spans="1:7" x14ac:dyDescent="0.25">
      <c r="A1868" s="10">
        <v>42298</v>
      </c>
      <c r="B1868">
        <v>95.03</v>
      </c>
      <c r="C1868">
        <v>94.85</v>
      </c>
      <c r="D1868">
        <v>95.08</v>
      </c>
      <c r="E1868">
        <v>94.72</v>
      </c>
      <c r="G1868" s="11">
        <v>1.2999999999999999E-3</v>
      </c>
    </row>
    <row r="1869" spans="1:7" x14ac:dyDescent="0.25">
      <c r="A1869" s="10">
        <v>42297</v>
      </c>
      <c r="B1869">
        <v>94.91</v>
      </c>
      <c r="C1869">
        <v>94.93</v>
      </c>
      <c r="D1869">
        <v>94.95</v>
      </c>
      <c r="E1869">
        <v>94.59</v>
      </c>
      <c r="G1869" s="11">
        <v>-2.0000000000000001E-4</v>
      </c>
    </row>
    <row r="1870" spans="1:7" x14ac:dyDescent="0.25">
      <c r="A1870" s="10">
        <v>42296</v>
      </c>
      <c r="B1870">
        <v>94.93</v>
      </c>
      <c r="C1870">
        <v>94.67</v>
      </c>
      <c r="D1870">
        <v>95</v>
      </c>
      <c r="E1870">
        <v>94.55</v>
      </c>
      <c r="G1870" s="11">
        <v>4.1000000000000003E-3</v>
      </c>
    </row>
    <row r="1871" spans="1:7" x14ac:dyDescent="0.25">
      <c r="A1871" s="10">
        <v>42293</v>
      </c>
      <c r="B1871">
        <v>94.54</v>
      </c>
      <c r="C1871">
        <v>94.47</v>
      </c>
      <c r="D1871">
        <v>94.77</v>
      </c>
      <c r="E1871">
        <v>94.37</v>
      </c>
      <c r="G1871" s="11">
        <v>1.8E-3</v>
      </c>
    </row>
    <row r="1872" spans="1:7" x14ac:dyDescent="0.25">
      <c r="A1872" s="10">
        <v>42292</v>
      </c>
      <c r="B1872">
        <v>94.37</v>
      </c>
      <c r="C1872">
        <v>93.95</v>
      </c>
      <c r="D1872">
        <v>94.59</v>
      </c>
      <c r="E1872">
        <v>93.81</v>
      </c>
      <c r="G1872" s="11">
        <v>4.7000000000000002E-3</v>
      </c>
    </row>
    <row r="1873" spans="1:7" x14ac:dyDescent="0.25">
      <c r="A1873" s="10">
        <v>42291</v>
      </c>
      <c r="B1873">
        <v>93.93</v>
      </c>
      <c r="C1873">
        <v>94.76</v>
      </c>
      <c r="D1873">
        <v>94.76</v>
      </c>
      <c r="E1873">
        <v>93.84</v>
      </c>
      <c r="G1873" s="11">
        <v>-8.8000000000000005E-3</v>
      </c>
    </row>
    <row r="1874" spans="1:7" x14ac:dyDescent="0.25">
      <c r="A1874" s="10">
        <v>42290</v>
      </c>
      <c r="B1874">
        <v>94.76</v>
      </c>
      <c r="C1874">
        <v>94.9</v>
      </c>
      <c r="D1874">
        <v>94.98</v>
      </c>
      <c r="E1874">
        <v>94.54</v>
      </c>
      <c r="G1874" s="11">
        <v>-8.0000000000000004E-4</v>
      </c>
    </row>
    <row r="1875" spans="1:7" x14ac:dyDescent="0.25">
      <c r="A1875" s="10">
        <v>42289</v>
      </c>
      <c r="B1875">
        <v>94.84</v>
      </c>
      <c r="C1875">
        <v>94.86</v>
      </c>
      <c r="D1875">
        <v>94.9</v>
      </c>
      <c r="E1875">
        <v>94.62</v>
      </c>
      <c r="G1875" s="11">
        <v>2.9999999999999997E-4</v>
      </c>
    </row>
    <row r="1876" spans="1:7" x14ac:dyDescent="0.25">
      <c r="A1876" s="10">
        <v>42286</v>
      </c>
      <c r="B1876">
        <v>94.81</v>
      </c>
      <c r="C1876">
        <v>95.23</v>
      </c>
      <c r="D1876">
        <v>95.34</v>
      </c>
      <c r="E1876">
        <v>94.69</v>
      </c>
      <c r="G1876" s="11">
        <v>-5.4000000000000003E-3</v>
      </c>
    </row>
    <row r="1877" spans="1:7" x14ac:dyDescent="0.25">
      <c r="A1877" s="10">
        <v>42285</v>
      </c>
      <c r="B1877">
        <v>95.32</v>
      </c>
      <c r="C1877">
        <v>95.57</v>
      </c>
      <c r="D1877">
        <v>95.61</v>
      </c>
      <c r="E1877">
        <v>94.98</v>
      </c>
      <c r="G1877" s="11">
        <v>-1.9E-3</v>
      </c>
    </row>
    <row r="1878" spans="1:7" x14ac:dyDescent="0.25">
      <c r="A1878" s="10">
        <v>42284</v>
      </c>
      <c r="B1878">
        <v>95.5</v>
      </c>
      <c r="C1878">
        <v>95.47</v>
      </c>
      <c r="D1878">
        <v>95.7</v>
      </c>
      <c r="E1878">
        <v>95.33</v>
      </c>
      <c r="G1878" s="11">
        <v>5.0000000000000001E-4</v>
      </c>
    </row>
    <row r="1879" spans="1:7" x14ac:dyDescent="0.25">
      <c r="A1879" s="10">
        <v>42283</v>
      </c>
      <c r="B1879">
        <v>95.45</v>
      </c>
      <c r="C1879">
        <v>96.05</v>
      </c>
      <c r="D1879">
        <v>96.16</v>
      </c>
      <c r="E1879">
        <v>95.4</v>
      </c>
      <c r="G1879" s="11">
        <v>-6.8999999999999999E-3</v>
      </c>
    </row>
    <row r="1880" spans="1:7" x14ac:dyDescent="0.25">
      <c r="A1880" s="10">
        <v>42282</v>
      </c>
      <c r="B1880">
        <v>96.11</v>
      </c>
      <c r="C1880">
        <v>95.84</v>
      </c>
      <c r="D1880">
        <v>96.17</v>
      </c>
      <c r="E1880">
        <v>95.45</v>
      </c>
      <c r="G1880" s="11">
        <v>2.8999999999999998E-3</v>
      </c>
    </row>
    <row r="1881" spans="1:7" x14ac:dyDescent="0.25">
      <c r="A1881" s="10">
        <v>42279</v>
      </c>
      <c r="B1881">
        <v>95.83</v>
      </c>
      <c r="C1881">
        <v>96.14</v>
      </c>
      <c r="D1881">
        <v>96.38</v>
      </c>
      <c r="E1881">
        <v>95.22</v>
      </c>
      <c r="G1881" s="11">
        <v>-3.7000000000000002E-3</v>
      </c>
    </row>
    <row r="1882" spans="1:7" x14ac:dyDescent="0.25">
      <c r="A1882" s="10">
        <v>42278</v>
      </c>
      <c r="B1882">
        <v>96.19</v>
      </c>
      <c r="C1882">
        <v>96.27</v>
      </c>
      <c r="D1882">
        <v>96.49</v>
      </c>
      <c r="E1882">
        <v>95.97</v>
      </c>
      <c r="G1882" s="11">
        <v>-1.6999999999999999E-3</v>
      </c>
    </row>
    <row r="1883" spans="1:7" x14ac:dyDescent="0.25">
      <c r="A1883" s="10">
        <v>42277</v>
      </c>
      <c r="B1883">
        <v>96.35</v>
      </c>
      <c r="C1883">
        <v>95.91</v>
      </c>
      <c r="D1883">
        <v>96.41</v>
      </c>
      <c r="E1883">
        <v>95.85</v>
      </c>
      <c r="G1883" s="11">
        <v>5.1000000000000004E-3</v>
      </c>
    </row>
    <row r="1884" spans="1:7" x14ac:dyDescent="0.25">
      <c r="A1884" s="10">
        <v>42276</v>
      </c>
      <c r="B1884">
        <v>95.86</v>
      </c>
      <c r="C1884">
        <v>96.02</v>
      </c>
      <c r="D1884">
        <v>96.24</v>
      </c>
      <c r="E1884">
        <v>95.71</v>
      </c>
      <c r="G1884" s="11">
        <v>-1.8E-3</v>
      </c>
    </row>
    <row r="1885" spans="1:7" x14ac:dyDescent="0.25">
      <c r="A1885" s="10">
        <v>42275</v>
      </c>
      <c r="B1885">
        <v>96.03</v>
      </c>
      <c r="C1885">
        <v>96.29</v>
      </c>
      <c r="D1885">
        <v>96.5</v>
      </c>
      <c r="E1885">
        <v>95.9</v>
      </c>
      <c r="G1885" s="11">
        <v>-2.5000000000000001E-3</v>
      </c>
    </row>
    <row r="1886" spans="1:7" x14ac:dyDescent="0.25">
      <c r="A1886" s="10">
        <v>42272</v>
      </c>
      <c r="B1886">
        <v>96.27</v>
      </c>
      <c r="C1886">
        <v>96.24</v>
      </c>
      <c r="D1886">
        <v>96.7</v>
      </c>
      <c r="E1886">
        <v>96.12</v>
      </c>
      <c r="G1886" s="11">
        <v>-4.3E-3</v>
      </c>
    </row>
    <row r="1887" spans="1:7" x14ac:dyDescent="0.25">
      <c r="A1887" s="10">
        <v>42271</v>
      </c>
      <c r="B1887">
        <v>96.69</v>
      </c>
      <c r="C1887">
        <v>96.23</v>
      </c>
      <c r="D1887">
        <v>96.69</v>
      </c>
      <c r="E1887">
        <v>95.46</v>
      </c>
      <c r="G1887" s="11">
        <v>6.4999999999999997E-3</v>
      </c>
    </row>
    <row r="1888" spans="1:7" x14ac:dyDescent="0.25">
      <c r="A1888" s="10">
        <v>42270</v>
      </c>
      <c r="B1888">
        <v>96.07</v>
      </c>
      <c r="C1888">
        <v>96.31</v>
      </c>
      <c r="D1888">
        <v>96.55</v>
      </c>
      <c r="E1888">
        <v>96.02</v>
      </c>
      <c r="G1888" s="11">
        <v>-2.2000000000000001E-3</v>
      </c>
    </row>
    <row r="1889" spans="1:7" x14ac:dyDescent="0.25">
      <c r="A1889" s="10">
        <v>42269</v>
      </c>
      <c r="B1889">
        <v>96.28</v>
      </c>
      <c r="C1889">
        <v>95.92</v>
      </c>
      <c r="D1889">
        <v>96.4</v>
      </c>
      <c r="E1889">
        <v>95.76</v>
      </c>
      <c r="G1889" s="11">
        <v>4.1000000000000003E-3</v>
      </c>
    </row>
    <row r="1890" spans="1:7" x14ac:dyDescent="0.25">
      <c r="A1890" s="10">
        <v>42268</v>
      </c>
      <c r="B1890">
        <v>95.89</v>
      </c>
      <c r="C1890">
        <v>95.36</v>
      </c>
      <c r="D1890">
        <v>95.98</v>
      </c>
      <c r="E1890">
        <v>95.04</v>
      </c>
      <c r="G1890" s="11">
        <v>1.09E-2</v>
      </c>
    </row>
    <row r="1891" spans="1:7" x14ac:dyDescent="0.25">
      <c r="A1891" s="10">
        <v>42265</v>
      </c>
      <c r="B1891">
        <v>94.86</v>
      </c>
      <c r="C1891">
        <v>94.57</v>
      </c>
      <c r="D1891">
        <v>95.38</v>
      </c>
      <c r="E1891">
        <v>94.06</v>
      </c>
      <c r="G1891" s="11">
        <v>3.3E-3</v>
      </c>
    </row>
    <row r="1892" spans="1:7" x14ac:dyDescent="0.25">
      <c r="A1892" s="10">
        <v>42264</v>
      </c>
      <c r="B1892">
        <v>94.55</v>
      </c>
      <c r="C1892">
        <v>95.31</v>
      </c>
      <c r="D1892">
        <v>95.39</v>
      </c>
      <c r="E1892">
        <v>94.36</v>
      </c>
      <c r="G1892" s="11">
        <v>-9.1000000000000004E-3</v>
      </c>
    </row>
    <row r="1893" spans="1:7" x14ac:dyDescent="0.25">
      <c r="A1893" s="10">
        <v>42263</v>
      </c>
      <c r="B1893">
        <v>95.42</v>
      </c>
      <c r="C1893">
        <v>95.57</v>
      </c>
      <c r="D1893">
        <v>95.84</v>
      </c>
      <c r="E1893">
        <v>95.16</v>
      </c>
      <c r="G1893" s="11">
        <v>-2E-3</v>
      </c>
    </row>
    <row r="1894" spans="1:7" x14ac:dyDescent="0.25">
      <c r="A1894" s="10">
        <v>42262</v>
      </c>
      <c r="B1894">
        <v>95.61</v>
      </c>
      <c r="C1894">
        <v>95.3</v>
      </c>
      <c r="D1894">
        <v>95.68</v>
      </c>
      <c r="E1894">
        <v>95.12</v>
      </c>
      <c r="G1894" s="11">
        <v>3.8E-3</v>
      </c>
    </row>
    <row r="1895" spans="1:7" x14ac:dyDescent="0.25">
      <c r="A1895" s="10">
        <v>42261</v>
      </c>
      <c r="B1895">
        <v>95.25</v>
      </c>
      <c r="C1895">
        <v>95.2</v>
      </c>
      <c r="D1895">
        <v>95.45</v>
      </c>
      <c r="E1895">
        <v>94.91</v>
      </c>
      <c r="G1895" s="11">
        <v>5.9999999999999995E-4</v>
      </c>
    </row>
    <row r="1896" spans="1:7" x14ac:dyDescent="0.25">
      <c r="A1896" s="10">
        <v>42258</v>
      </c>
      <c r="B1896">
        <v>95.19</v>
      </c>
      <c r="C1896">
        <v>95.47</v>
      </c>
      <c r="D1896">
        <v>95.69</v>
      </c>
      <c r="E1896">
        <v>95.11</v>
      </c>
      <c r="G1896" s="11">
        <v>-2.8E-3</v>
      </c>
    </row>
    <row r="1897" spans="1:7" x14ac:dyDescent="0.25">
      <c r="A1897" s="10">
        <v>42257</v>
      </c>
      <c r="B1897">
        <v>95.46</v>
      </c>
      <c r="C1897">
        <v>95.91</v>
      </c>
      <c r="D1897">
        <v>96.19</v>
      </c>
      <c r="E1897">
        <v>95.4</v>
      </c>
      <c r="G1897" s="11">
        <v>-5.7000000000000002E-3</v>
      </c>
    </row>
    <row r="1898" spans="1:7" x14ac:dyDescent="0.25">
      <c r="A1898" s="10">
        <v>42256</v>
      </c>
      <c r="B1898">
        <v>96.01</v>
      </c>
      <c r="C1898">
        <v>95.84</v>
      </c>
      <c r="D1898">
        <v>96.41</v>
      </c>
      <c r="E1898">
        <v>95.85</v>
      </c>
      <c r="G1898" s="11">
        <v>2.9999999999999997E-4</v>
      </c>
    </row>
    <row r="1899" spans="1:7" x14ac:dyDescent="0.25">
      <c r="A1899" s="10">
        <v>42255</v>
      </c>
      <c r="B1899">
        <v>95.98</v>
      </c>
      <c r="C1899">
        <v>96.15</v>
      </c>
      <c r="D1899">
        <v>96.24</v>
      </c>
      <c r="E1899">
        <v>95.73</v>
      </c>
      <c r="G1899" s="11">
        <v>-2.5999999999999999E-3</v>
      </c>
    </row>
    <row r="1900" spans="1:7" x14ac:dyDescent="0.25">
      <c r="A1900" s="10">
        <v>42254</v>
      </c>
      <c r="B1900">
        <v>96.23</v>
      </c>
      <c r="C1900">
        <v>96.15</v>
      </c>
      <c r="D1900">
        <v>96.42</v>
      </c>
      <c r="E1900">
        <v>96.04</v>
      </c>
      <c r="G1900" s="11">
        <v>0</v>
      </c>
    </row>
    <row r="1901" spans="1:7" x14ac:dyDescent="0.25">
      <c r="A1901" s="10">
        <v>42251</v>
      </c>
      <c r="B1901">
        <v>96.23</v>
      </c>
      <c r="C1901">
        <v>96.37</v>
      </c>
      <c r="D1901">
        <v>96.58</v>
      </c>
      <c r="E1901">
        <v>95.97</v>
      </c>
      <c r="G1901" s="11">
        <v>-1.9E-3</v>
      </c>
    </row>
    <row r="1902" spans="1:7" x14ac:dyDescent="0.25">
      <c r="A1902" s="10">
        <v>42250</v>
      </c>
      <c r="B1902">
        <v>96.41</v>
      </c>
      <c r="C1902">
        <v>95.95</v>
      </c>
      <c r="D1902">
        <v>96.62</v>
      </c>
      <c r="E1902">
        <v>95.79</v>
      </c>
      <c r="G1902" s="11">
        <v>6.1000000000000004E-3</v>
      </c>
    </row>
    <row r="1903" spans="1:7" x14ac:dyDescent="0.25">
      <c r="A1903" s="10">
        <v>42249</v>
      </c>
      <c r="B1903">
        <v>95.83</v>
      </c>
      <c r="C1903">
        <v>95.41</v>
      </c>
      <c r="D1903">
        <v>95.98</v>
      </c>
      <c r="E1903">
        <v>95.41</v>
      </c>
      <c r="G1903" s="11">
        <v>4.0000000000000001E-3</v>
      </c>
    </row>
    <row r="1904" spans="1:7" x14ac:dyDescent="0.25">
      <c r="A1904" s="10">
        <v>42248</v>
      </c>
      <c r="B1904">
        <v>95.45</v>
      </c>
      <c r="C1904">
        <v>95.93</v>
      </c>
      <c r="D1904">
        <v>95.93</v>
      </c>
      <c r="E1904">
        <v>95.19</v>
      </c>
      <c r="G1904" s="11">
        <v>-3.8999999999999998E-3</v>
      </c>
    </row>
    <row r="1905" spans="1:7" x14ac:dyDescent="0.25">
      <c r="A1905" s="10">
        <v>42247</v>
      </c>
      <c r="B1905">
        <v>95.82</v>
      </c>
      <c r="C1905">
        <v>96.19</v>
      </c>
      <c r="D1905">
        <v>96.25</v>
      </c>
      <c r="E1905">
        <v>95.62</v>
      </c>
      <c r="G1905" s="11">
        <v>-3.0000000000000001E-3</v>
      </c>
    </row>
    <row r="1906" spans="1:7" x14ac:dyDescent="0.25">
      <c r="A1906" s="10">
        <v>42244</v>
      </c>
      <c r="B1906">
        <v>96.11</v>
      </c>
      <c r="C1906">
        <v>95.76</v>
      </c>
      <c r="D1906">
        <v>96.32</v>
      </c>
      <c r="E1906">
        <v>95.38</v>
      </c>
      <c r="G1906" s="11">
        <v>5.1999999999999998E-3</v>
      </c>
    </row>
    <row r="1907" spans="1:7" x14ac:dyDescent="0.25">
      <c r="A1907" s="10">
        <v>42243</v>
      </c>
      <c r="B1907">
        <v>95.61</v>
      </c>
      <c r="C1907">
        <v>95.19</v>
      </c>
      <c r="D1907">
        <v>96.03</v>
      </c>
      <c r="E1907">
        <v>94.98</v>
      </c>
      <c r="G1907" s="11">
        <v>5.4000000000000003E-3</v>
      </c>
    </row>
    <row r="1908" spans="1:7" x14ac:dyDescent="0.25">
      <c r="A1908" s="10">
        <v>42242</v>
      </c>
      <c r="B1908">
        <v>95.1</v>
      </c>
      <c r="C1908">
        <v>93.96</v>
      </c>
      <c r="D1908">
        <v>95.44</v>
      </c>
      <c r="E1908">
        <v>93.72</v>
      </c>
      <c r="G1908" s="11">
        <v>6.0000000000000001E-3</v>
      </c>
    </row>
    <row r="1909" spans="1:7" x14ac:dyDescent="0.25">
      <c r="A1909" s="10">
        <v>42241</v>
      </c>
      <c r="B1909">
        <v>94.53</v>
      </c>
      <c r="C1909">
        <v>93.38</v>
      </c>
      <c r="D1909">
        <v>94.69</v>
      </c>
      <c r="E1909">
        <v>93.49</v>
      </c>
      <c r="G1909" s="11">
        <v>1.29E-2</v>
      </c>
    </row>
    <row r="1910" spans="1:7" x14ac:dyDescent="0.25">
      <c r="A1910" s="10">
        <v>42240</v>
      </c>
      <c r="B1910">
        <v>93.33</v>
      </c>
      <c r="C1910">
        <v>94.86</v>
      </c>
      <c r="D1910">
        <v>94.96</v>
      </c>
      <c r="E1910">
        <v>92.62</v>
      </c>
      <c r="G1910" s="11">
        <v>-1.77E-2</v>
      </c>
    </row>
    <row r="1911" spans="1:7" x14ac:dyDescent="0.25">
      <c r="A1911" s="10">
        <v>42237</v>
      </c>
      <c r="B1911">
        <v>95.01</v>
      </c>
      <c r="C1911">
        <v>95.81</v>
      </c>
      <c r="D1911">
        <v>95.82</v>
      </c>
      <c r="E1911">
        <v>94.8</v>
      </c>
      <c r="G1911" s="11">
        <v>-1.01E-2</v>
      </c>
    </row>
    <row r="1912" spans="1:7" x14ac:dyDescent="0.25">
      <c r="A1912" s="10">
        <v>42236</v>
      </c>
      <c r="B1912">
        <v>95.98</v>
      </c>
      <c r="C1912">
        <v>96.45</v>
      </c>
      <c r="D1912">
        <v>96.58</v>
      </c>
      <c r="E1912">
        <v>95.71</v>
      </c>
      <c r="G1912" s="11">
        <v>-3.8999999999999998E-3</v>
      </c>
    </row>
    <row r="1913" spans="1:7" x14ac:dyDescent="0.25">
      <c r="A1913" s="10">
        <v>42235</v>
      </c>
      <c r="B1913">
        <v>96.36</v>
      </c>
      <c r="C1913">
        <v>97</v>
      </c>
      <c r="D1913">
        <v>97.08</v>
      </c>
      <c r="E1913">
        <v>96.34</v>
      </c>
      <c r="G1913" s="11">
        <v>-7.0000000000000001E-3</v>
      </c>
    </row>
    <row r="1914" spans="1:7" x14ac:dyDescent="0.25">
      <c r="A1914" s="10">
        <v>42234</v>
      </c>
      <c r="B1914">
        <v>97.04</v>
      </c>
      <c r="C1914">
        <v>96.84</v>
      </c>
      <c r="D1914">
        <v>97.07</v>
      </c>
      <c r="E1914">
        <v>96.68</v>
      </c>
      <c r="G1914" s="11">
        <v>2.3999999999999998E-3</v>
      </c>
    </row>
    <row r="1915" spans="1:7" x14ac:dyDescent="0.25">
      <c r="A1915" s="10">
        <v>42233</v>
      </c>
      <c r="B1915">
        <v>96.81</v>
      </c>
      <c r="C1915">
        <v>96.56</v>
      </c>
      <c r="D1915">
        <v>96.94</v>
      </c>
      <c r="E1915">
        <v>96.51</v>
      </c>
      <c r="G1915" s="11">
        <v>3.0000000000000001E-3</v>
      </c>
    </row>
    <row r="1916" spans="1:7" x14ac:dyDescent="0.25">
      <c r="A1916" s="10">
        <v>42230</v>
      </c>
      <c r="B1916">
        <v>96.52</v>
      </c>
      <c r="C1916">
        <v>96.37</v>
      </c>
      <c r="D1916">
        <v>96.67</v>
      </c>
      <c r="E1916">
        <v>96.09</v>
      </c>
      <c r="G1916" s="11">
        <v>8.0000000000000004E-4</v>
      </c>
    </row>
    <row r="1917" spans="1:7" x14ac:dyDescent="0.25">
      <c r="A1917" s="10">
        <v>42229</v>
      </c>
      <c r="B1917">
        <v>96.44</v>
      </c>
      <c r="C1917">
        <v>96.34</v>
      </c>
      <c r="D1917">
        <v>96.81</v>
      </c>
      <c r="E1917">
        <v>96.12</v>
      </c>
      <c r="G1917" s="11">
        <v>1.9E-3</v>
      </c>
    </row>
    <row r="1918" spans="1:7" x14ac:dyDescent="0.25">
      <c r="A1918" s="10">
        <v>42228</v>
      </c>
      <c r="B1918">
        <v>96.26</v>
      </c>
      <c r="C1918">
        <v>97.18</v>
      </c>
      <c r="D1918">
        <v>97.33</v>
      </c>
      <c r="E1918">
        <v>95.93</v>
      </c>
      <c r="G1918" s="11">
        <v>-1.06E-2</v>
      </c>
    </row>
    <row r="1919" spans="1:7" x14ac:dyDescent="0.25">
      <c r="A1919" s="10">
        <v>42227</v>
      </c>
      <c r="B1919">
        <v>97.29</v>
      </c>
      <c r="C1919">
        <v>97.19</v>
      </c>
      <c r="D1919">
        <v>97.59</v>
      </c>
      <c r="E1919">
        <v>96.88</v>
      </c>
      <c r="G1919" s="11">
        <v>1.2999999999999999E-3</v>
      </c>
    </row>
    <row r="1920" spans="1:7" x14ac:dyDescent="0.25">
      <c r="A1920" s="10">
        <v>42226</v>
      </c>
      <c r="B1920">
        <v>97.16</v>
      </c>
      <c r="C1920">
        <v>97.54</v>
      </c>
      <c r="D1920">
        <v>97.92</v>
      </c>
      <c r="E1920">
        <v>97.04</v>
      </c>
      <c r="G1920" s="11">
        <v>-4.1000000000000003E-3</v>
      </c>
    </row>
    <row r="1921" spans="1:7" x14ac:dyDescent="0.25">
      <c r="A1921" s="10">
        <v>42223</v>
      </c>
      <c r="B1921">
        <v>97.56</v>
      </c>
      <c r="C1921">
        <v>97.79</v>
      </c>
      <c r="D1921">
        <v>98.33</v>
      </c>
      <c r="E1921">
        <v>97.51</v>
      </c>
      <c r="G1921" s="11">
        <v>-2.8E-3</v>
      </c>
    </row>
    <row r="1922" spans="1:7" x14ac:dyDescent="0.25">
      <c r="A1922" s="10">
        <v>42222</v>
      </c>
      <c r="B1922">
        <v>97.83</v>
      </c>
      <c r="C1922">
        <v>97.88</v>
      </c>
      <c r="D1922">
        <v>98.16</v>
      </c>
      <c r="E1922">
        <v>97.63</v>
      </c>
      <c r="G1922" s="11">
        <v>-1.2999999999999999E-3</v>
      </c>
    </row>
    <row r="1923" spans="1:7" x14ac:dyDescent="0.25">
      <c r="A1923" s="10">
        <v>42221</v>
      </c>
      <c r="B1923">
        <v>97.96</v>
      </c>
      <c r="C1923">
        <v>97.92</v>
      </c>
      <c r="D1923">
        <v>98.22</v>
      </c>
      <c r="E1923">
        <v>97.64</v>
      </c>
      <c r="G1923" s="11">
        <v>2.9999999999999997E-4</v>
      </c>
    </row>
    <row r="1924" spans="1:7" x14ac:dyDescent="0.25">
      <c r="A1924" s="10">
        <v>42220</v>
      </c>
      <c r="B1924">
        <v>97.93</v>
      </c>
      <c r="C1924">
        <v>97.48</v>
      </c>
      <c r="D1924">
        <v>98</v>
      </c>
      <c r="E1924">
        <v>97.21</v>
      </c>
      <c r="G1924" s="11">
        <v>4.4999999999999997E-3</v>
      </c>
    </row>
    <row r="1925" spans="1:7" x14ac:dyDescent="0.25">
      <c r="A1925" s="10">
        <v>42219</v>
      </c>
      <c r="B1925">
        <v>97.49</v>
      </c>
      <c r="C1925">
        <v>97.22</v>
      </c>
      <c r="D1925">
        <v>97.58</v>
      </c>
      <c r="E1925">
        <v>97.16</v>
      </c>
      <c r="G1925" s="11">
        <v>1.5E-3</v>
      </c>
    </row>
    <row r="1926" spans="1:7" x14ac:dyDescent="0.25">
      <c r="A1926" s="10">
        <v>42216</v>
      </c>
      <c r="B1926">
        <v>97.34</v>
      </c>
      <c r="C1926">
        <v>97.47</v>
      </c>
      <c r="D1926">
        <v>97.6</v>
      </c>
      <c r="E1926">
        <v>96.31</v>
      </c>
      <c r="G1926" s="11">
        <v>-2.3E-3</v>
      </c>
    </row>
    <row r="1927" spans="1:7" x14ac:dyDescent="0.25">
      <c r="A1927" s="10">
        <v>42215</v>
      </c>
      <c r="B1927">
        <v>97.56</v>
      </c>
      <c r="C1927">
        <v>97.13</v>
      </c>
      <c r="D1927">
        <v>97.77</v>
      </c>
      <c r="E1927">
        <v>97.17</v>
      </c>
      <c r="G1927" s="11">
        <v>6.0000000000000001E-3</v>
      </c>
    </row>
    <row r="1928" spans="1:7" x14ac:dyDescent="0.25">
      <c r="A1928" s="10">
        <v>42214</v>
      </c>
      <c r="B1928">
        <v>96.98</v>
      </c>
      <c r="C1928">
        <v>96.64</v>
      </c>
      <c r="D1928">
        <v>97.25</v>
      </c>
      <c r="E1928">
        <v>96.5</v>
      </c>
      <c r="G1928" s="11">
        <v>2.2000000000000001E-3</v>
      </c>
    </row>
    <row r="1929" spans="1:7" x14ac:dyDescent="0.25">
      <c r="A1929" s="10">
        <v>42213</v>
      </c>
      <c r="B1929">
        <v>96.77</v>
      </c>
      <c r="C1929">
        <v>96.58</v>
      </c>
      <c r="D1929">
        <v>96.97</v>
      </c>
      <c r="E1929">
        <v>96.47</v>
      </c>
      <c r="G1929" s="11">
        <v>2.8E-3</v>
      </c>
    </row>
    <row r="1930" spans="1:7" x14ac:dyDescent="0.25">
      <c r="A1930" s="10">
        <v>42212</v>
      </c>
      <c r="B1930">
        <v>96.5</v>
      </c>
      <c r="C1930">
        <v>97.2</v>
      </c>
      <c r="D1930">
        <v>97.29</v>
      </c>
      <c r="E1930">
        <v>96.29</v>
      </c>
      <c r="G1930" s="11">
        <v>-7.6E-3</v>
      </c>
    </row>
    <row r="1931" spans="1:7" x14ac:dyDescent="0.25">
      <c r="A1931" s="10">
        <v>42209</v>
      </c>
      <c r="B1931">
        <v>97.24</v>
      </c>
      <c r="C1931">
        <v>97.19</v>
      </c>
      <c r="D1931">
        <v>97.62</v>
      </c>
      <c r="E1931">
        <v>97.12</v>
      </c>
      <c r="G1931" s="11">
        <v>1.2999999999999999E-3</v>
      </c>
    </row>
    <row r="1932" spans="1:7" x14ac:dyDescent="0.25">
      <c r="A1932" s="10">
        <v>42208</v>
      </c>
      <c r="B1932">
        <v>97.11</v>
      </c>
      <c r="C1932">
        <v>97.45</v>
      </c>
      <c r="D1932">
        <v>97.51</v>
      </c>
      <c r="E1932">
        <v>96.89</v>
      </c>
      <c r="G1932" s="11">
        <v>-5.0000000000000001E-3</v>
      </c>
    </row>
    <row r="1933" spans="1:7" x14ac:dyDescent="0.25">
      <c r="A1933" s="10">
        <v>42207</v>
      </c>
      <c r="B1933">
        <v>97.6</v>
      </c>
      <c r="C1933">
        <v>97.34</v>
      </c>
      <c r="D1933">
        <v>97.79</v>
      </c>
      <c r="E1933">
        <v>97.11</v>
      </c>
      <c r="G1933" s="11">
        <v>2.8E-3</v>
      </c>
    </row>
    <row r="1934" spans="1:7" x14ac:dyDescent="0.25">
      <c r="A1934" s="10">
        <v>42206</v>
      </c>
      <c r="B1934">
        <v>97.33</v>
      </c>
      <c r="C1934">
        <v>98.02</v>
      </c>
      <c r="D1934">
        <v>98.15</v>
      </c>
      <c r="E1934">
        <v>97.14</v>
      </c>
      <c r="G1934" s="11">
        <v>-7.1000000000000004E-3</v>
      </c>
    </row>
    <row r="1935" spans="1:7" x14ac:dyDescent="0.25">
      <c r="A1935" s="10">
        <v>42205</v>
      </c>
      <c r="B1935">
        <v>98.03</v>
      </c>
      <c r="C1935">
        <v>97.93</v>
      </c>
      <c r="D1935">
        <v>98.15</v>
      </c>
      <c r="E1935">
        <v>97.73</v>
      </c>
      <c r="G1935" s="11">
        <v>1.6999999999999999E-3</v>
      </c>
    </row>
    <row r="1936" spans="1:7" x14ac:dyDescent="0.25">
      <c r="A1936" s="10">
        <v>42202</v>
      </c>
      <c r="B1936">
        <v>97.86</v>
      </c>
      <c r="C1936">
        <v>97.66</v>
      </c>
      <c r="D1936">
        <v>97.98</v>
      </c>
      <c r="E1936">
        <v>97.42</v>
      </c>
      <c r="G1936" s="11">
        <v>1.9E-3</v>
      </c>
    </row>
    <row r="1937" spans="1:7" x14ac:dyDescent="0.25">
      <c r="A1937" s="10">
        <v>42201</v>
      </c>
      <c r="B1937">
        <v>97.67</v>
      </c>
      <c r="C1937">
        <v>97.13</v>
      </c>
      <c r="D1937">
        <v>97.76</v>
      </c>
      <c r="E1937">
        <v>97.17</v>
      </c>
      <c r="G1937" s="11">
        <v>5.1000000000000004E-3</v>
      </c>
    </row>
    <row r="1938" spans="1:7" x14ac:dyDescent="0.25">
      <c r="A1938" s="10">
        <v>42200</v>
      </c>
      <c r="B1938">
        <v>97.17</v>
      </c>
      <c r="C1938">
        <v>96.66</v>
      </c>
      <c r="D1938">
        <v>97.31</v>
      </c>
      <c r="E1938">
        <v>96.53</v>
      </c>
      <c r="G1938" s="11">
        <v>5.4999999999999997E-3</v>
      </c>
    </row>
    <row r="1939" spans="1:7" x14ac:dyDescent="0.25">
      <c r="A1939" s="10">
        <v>42199</v>
      </c>
      <c r="B1939">
        <v>96.64</v>
      </c>
      <c r="C1939">
        <v>96.81</v>
      </c>
      <c r="D1939">
        <v>97.05</v>
      </c>
      <c r="E1939">
        <v>96.27</v>
      </c>
      <c r="G1939" s="11">
        <v>-2.3E-3</v>
      </c>
    </row>
    <row r="1940" spans="1:7" x14ac:dyDescent="0.25">
      <c r="A1940" s="10">
        <v>42198</v>
      </c>
      <c r="B1940">
        <v>96.86</v>
      </c>
      <c r="C1940">
        <v>96.09</v>
      </c>
      <c r="D1940">
        <v>96.86</v>
      </c>
      <c r="E1940">
        <v>95.63</v>
      </c>
      <c r="G1940" s="11">
        <v>8.6E-3</v>
      </c>
    </row>
    <row r="1941" spans="1:7" x14ac:dyDescent="0.25">
      <c r="A1941" s="10">
        <v>42195</v>
      </c>
      <c r="B1941">
        <v>96.03</v>
      </c>
      <c r="C1941">
        <v>96.38</v>
      </c>
      <c r="D1941">
        <v>96.39</v>
      </c>
      <c r="E1941">
        <v>95.45</v>
      </c>
      <c r="G1941" s="11">
        <v>-6.0000000000000001E-3</v>
      </c>
    </row>
    <row r="1942" spans="1:7" x14ac:dyDescent="0.25">
      <c r="A1942" s="10">
        <v>42194</v>
      </c>
      <c r="B1942">
        <v>96.61</v>
      </c>
      <c r="C1942">
        <v>96.23</v>
      </c>
      <c r="D1942">
        <v>96.75</v>
      </c>
      <c r="E1942">
        <v>95.97</v>
      </c>
      <c r="G1942" s="11">
        <v>3.3E-3</v>
      </c>
    </row>
    <row r="1943" spans="1:7" x14ac:dyDescent="0.25">
      <c r="A1943" s="10">
        <v>42193</v>
      </c>
      <c r="B1943">
        <v>96.29</v>
      </c>
      <c r="C1943">
        <v>96.68</v>
      </c>
      <c r="D1943">
        <v>96.88</v>
      </c>
      <c r="E1943">
        <v>96.12</v>
      </c>
      <c r="G1943" s="11">
        <v>-5.8999999999999999E-3</v>
      </c>
    </row>
    <row r="1944" spans="1:7" x14ac:dyDescent="0.25">
      <c r="A1944" s="10">
        <v>42192</v>
      </c>
      <c r="B1944">
        <v>96.86</v>
      </c>
      <c r="C1944">
        <v>96.28</v>
      </c>
      <c r="D1944">
        <v>97.23</v>
      </c>
      <c r="E1944">
        <v>96.31</v>
      </c>
      <c r="G1944" s="11">
        <v>5.7999999999999996E-3</v>
      </c>
    </row>
    <row r="1945" spans="1:7" x14ac:dyDescent="0.25">
      <c r="A1945" s="10">
        <v>42191</v>
      </c>
      <c r="B1945">
        <v>96.3</v>
      </c>
      <c r="C1945">
        <v>96.42</v>
      </c>
      <c r="D1945">
        <v>96.62</v>
      </c>
      <c r="E1945">
        <v>96.02</v>
      </c>
      <c r="G1945" s="11">
        <v>2E-3</v>
      </c>
    </row>
    <row r="1946" spans="1:7" x14ac:dyDescent="0.25">
      <c r="A1946" s="10">
        <v>42188</v>
      </c>
      <c r="B1946">
        <v>96.11</v>
      </c>
      <c r="C1946">
        <v>96.09</v>
      </c>
      <c r="D1946">
        <v>96.22</v>
      </c>
      <c r="E1946">
        <v>95.87</v>
      </c>
      <c r="G1946" s="11">
        <v>0</v>
      </c>
    </row>
    <row r="1947" spans="1:7" x14ac:dyDescent="0.25">
      <c r="A1947" s="10">
        <v>42187</v>
      </c>
      <c r="B1947">
        <v>96.11</v>
      </c>
      <c r="C1947">
        <v>96.32</v>
      </c>
      <c r="D1947">
        <v>96.42</v>
      </c>
      <c r="E1947">
        <v>95.87</v>
      </c>
      <c r="G1947" s="11">
        <v>-2.0999999999999999E-3</v>
      </c>
    </row>
    <row r="1948" spans="1:7" x14ac:dyDescent="0.25">
      <c r="A1948" s="10">
        <v>42186</v>
      </c>
      <c r="B1948">
        <v>96.31</v>
      </c>
      <c r="C1948">
        <v>95.58</v>
      </c>
      <c r="D1948">
        <v>96.35</v>
      </c>
      <c r="E1948">
        <v>95.47</v>
      </c>
      <c r="G1948" s="11">
        <v>8.6999999999999994E-3</v>
      </c>
    </row>
    <row r="1949" spans="1:7" x14ac:dyDescent="0.25">
      <c r="A1949" s="10">
        <v>42185</v>
      </c>
      <c r="B1949">
        <v>95.48</v>
      </c>
      <c r="C1949">
        <v>95.04</v>
      </c>
      <c r="D1949">
        <v>95.68</v>
      </c>
      <c r="E1949">
        <v>94.85</v>
      </c>
      <c r="G1949" s="11">
        <v>7.3000000000000001E-3</v>
      </c>
    </row>
    <row r="1950" spans="1:7" x14ac:dyDescent="0.25">
      <c r="A1950" s="10">
        <v>42184</v>
      </c>
      <c r="B1950">
        <v>94.79</v>
      </c>
      <c r="C1950">
        <v>96.11</v>
      </c>
      <c r="D1950">
        <v>96.37</v>
      </c>
      <c r="E1950">
        <v>94.68</v>
      </c>
      <c r="G1950" s="11">
        <v>-7.1000000000000004E-3</v>
      </c>
    </row>
    <row r="1951" spans="1:7" x14ac:dyDescent="0.25">
      <c r="A1951" s="10">
        <v>42181</v>
      </c>
      <c r="B1951">
        <v>95.47</v>
      </c>
      <c r="C1951">
        <v>95.17</v>
      </c>
      <c r="D1951">
        <v>95.67</v>
      </c>
      <c r="E1951">
        <v>95.08</v>
      </c>
      <c r="G1951" s="11">
        <v>2.8999999999999998E-3</v>
      </c>
    </row>
    <row r="1952" spans="1:7" x14ac:dyDescent="0.25">
      <c r="A1952" s="10">
        <v>42180</v>
      </c>
      <c r="B1952">
        <v>95.19</v>
      </c>
      <c r="C1952">
        <v>95.28</v>
      </c>
      <c r="D1952">
        <v>95.51</v>
      </c>
      <c r="E1952">
        <v>95.09</v>
      </c>
      <c r="G1952" s="11">
        <v>-6.9999999999999999E-4</v>
      </c>
    </row>
    <row r="1953" spans="1:7" x14ac:dyDescent="0.25">
      <c r="A1953" s="10">
        <v>42179</v>
      </c>
      <c r="B1953">
        <v>95.26</v>
      </c>
      <c r="C1953">
        <v>95.37</v>
      </c>
      <c r="D1953">
        <v>95.54</v>
      </c>
      <c r="E1953">
        <v>94.93</v>
      </c>
      <c r="G1953" s="11">
        <v>-1.8E-3</v>
      </c>
    </row>
    <row r="1954" spans="1:7" x14ac:dyDescent="0.25">
      <c r="A1954" s="10">
        <v>42178</v>
      </c>
      <c r="B1954">
        <v>95.43</v>
      </c>
      <c r="C1954">
        <v>94.29</v>
      </c>
      <c r="D1954">
        <v>95.64</v>
      </c>
      <c r="E1954">
        <v>94.3</v>
      </c>
      <c r="G1954" s="11">
        <v>1.17E-2</v>
      </c>
    </row>
    <row r="1955" spans="1:7" x14ac:dyDescent="0.25">
      <c r="A1955" s="10">
        <v>42177</v>
      </c>
      <c r="B1955">
        <v>94.33</v>
      </c>
      <c r="C1955">
        <v>94</v>
      </c>
      <c r="D1955">
        <v>94.45</v>
      </c>
      <c r="E1955">
        <v>93.81</v>
      </c>
      <c r="G1955" s="11">
        <v>2.7000000000000001E-3</v>
      </c>
    </row>
    <row r="1956" spans="1:7" x14ac:dyDescent="0.25">
      <c r="A1956" s="10">
        <v>42174</v>
      </c>
      <c r="B1956">
        <v>94.08</v>
      </c>
      <c r="C1956">
        <v>94.03</v>
      </c>
      <c r="D1956">
        <v>94.5</v>
      </c>
      <c r="E1956">
        <v>93.9</v>
      </c>
      <c r="G1956" s="11">
        <v>4.0000000000000002E-4</v>
      </c>
    </row>
    <row r="1957" spans="1:7" x14ac:dyDescent="0.25">
      <c r="A1957" s="10">
        <v>42173</v>
      </c>
      <c r="B1957">
        <v>94.04</v>
      </c>
      <c r="C1957">
        <v>94.22</v>
      </c>
      <c r="D1957">
        <v>94.23</v>
      </c>
      <c r="E1957">
        <v>93.56</v>
      </c>
      <c r="G1957" s="11">
        <v>-2.8E-3</v>
      </c>
    </row>
    <row r="1958" spans="1:7" x14ac:dyDescent="0.25">
      <c r="A1958" s="10">
        <v>42172</v>
      </c>
      <c r="B1958">
        <v>94.3</v>
      </c>
      <c r="C1958">
        <v>94.95</v>
      </c>
      <c r="D1958">
        <v>95.18</v>
      </c>
      <c r="E1958">
        <v>94.11</v>
      </c>
      <c r="G1958" s="11">
        <v>-7.4000000000000003E-3</v>
      </c>
    </row>
    <row r="1959" spans="1:7" x14ac:dyDescent="0.25">
      <c r="A1959" s="10">
        <v>42171</v>
      </c>
      <c r="B1959">
        <v>95</v>
      </c>
      <c r="C1959">
        <v>94.83</v>
      </c>
      <c r="D1959">
        <v>95.23</v>
      </c>
      <c r="E1959">
        <v>94.56</v>
      </c>
      <c r="G1959" s="11">
        <v>2E-3</v>
      </c>
    </row>
    <row r="1960" spans="1:7" x14ac:dyDescent="0.25">
      <c r="A1960" s="10">
        <v>42170</v>
      </c>
      <c r="B1960">
        <v>94.81</v>
      </c>
      <c r="C1960">
        <v>95.16</v>
      </c>
      <c r="D1960">
        <v>95.39</v>
      </c>
      <c r="E1960">
        <v>94.73</v>
      </c>
      <c r="G1960" s="11">
        <v>-1.6999999999999999E-3</v>
      </c>
    </row>
    <row r="1961" spans="1:7" x14ac:dyDescent="0.25">
      <c r="A1961" s="10">
        <v>42167</v>
      </c>
      <c r="B1961">
        <v>94.97</v>
      </c>
      <c r="C1961">
        <v>95.09</v>
      </c>
      <c r="D1961">
        <v>95.68</v>
      </c>
      <c r="E1961">
        <v>94.69</v>
      </c>
      <c r="G1961" s="11">
        <v>-1E-4</v>
      </c>
    </row>
    <row r="1962" spans="1:7" x14ac:dyDescent="0.25">
      <c r="A1962" s="10">
        <v>42166</v>
      </c>
      <c r="B1962">
        <v>94.98</v>
      </c>
      <c r="C1962">
        <v>94.7</v>
      </c>
      <c r="D1962">
        <v>95.59</v>
      </c>
      <c r="E1962">
        <v>94.71</v>
      </c>
      <c r="G1962" s="11">
        <v>3.5000000000000001E-3</v>
      </c>
    </row>
    <row r="1963" spans="1:7" x14ac:dyDescent="0.25">
      <c r="A1963" s="10">
        <v>42165</v>
      </c>
      <c r="B1963">
        <v>94.65</v>
      </c>
      <c r="C1963">
        <v>95.14</v>
      </c>
      <c r="D1963">
        <v>95.23</v>
      </c>
      <c r="E1963">
        <v>94.32</v>
      </c>
      <c r="G1963" s="11">
        <v>-5.4999999999999997E-3</v>
      </c>
    </row>
    <row r="1964" spans="1:7" x14ac:dyDescent="0.25">
      <c r="A1964" s="10">
        <v>42164</v>
      </c>
      <c r="B1964">
        <v>95.17</v>
      </c>
      <c r="C1964">
        <v>95.26</v>
      </c>
      <c r="D1964">
        <v>95.58</v>
      </c>
      <c r="E1964">
        <v>94.84</v>
      </c>
      <c r="G1964" s="11">
        <v>-1.4E-3</v>
      </c>
    </row>
    <row r="1965" spans="1:7" x14ac:dyDescent="0.25">
      <c r="A1965" s="10">
        <v>42163</v>
      </c>
      <c r="B1965">
        <v>95.3</v>
      </c>
      <c r="C1965">
        <v>96.47</v>
      </c>
      <c r="D1965">
        <v>96.55</v>
      </c>
      <c r="E1965">
        <v>95.05</v>
      </c>
      <c r="G1965" s="11">
        <v>-1.0500000000000001E-2</v>
      </c>
    </row>
    <row r="1966" spans="1:7" x14ac:dyDescent="0.25">
      <c r="A1966" s="10">
        <v>42160</v>
      </c>
      <c r="B1966">
        <v>96.31</v>
      </c>
      <c r="C1966">
        <v>95.76</v>
      </c>
      <c r="D1966">
        <v>96.91</v>
      </c>
      <c r="E1966">
        <v>95.36</v>
      </c>
      <c r="G1966" s="11">
        <v>8.8999999999999999E-3</v>
      </c>
    </row>
    <row r="1967" spans="1:7" x14ac:dyDescent="0.25">
      <c r="A1967" s="10">
        <v>42159</v>
      </c>
      <c r="B1967">
        <v>95.46</v>
      </c>
      <c r="C1967">
        <v>95.42</v>
      </c>
      <c r="D1967">
        <v>95.62</v>
      </c>
      <c r="E1967">
        <v>94.65</v>
      </c>
      <c r="G1967" s="11">
        <v>-1E-4</v>
      </c>
    </row>
    <row r="1968" spans="1:7" x14ac:dyDescent="0.25">
      <c r="A1968" s="10">
        <v>42158</v>
      </c>
      <c r="B1968">
        <v>95.47</v>
      </c>
      <c r="C1968">
        <v>95.94</v>
      </c>
      <c r="D1968">
        <v>96.51</v>
      </c>
      <c r="E1968">
        <v>95.21</v>
      </c>
      <c r="G1968" s="11">
        <v>-3.8E-3</v>
      </c>
    </row>
    <row r="1969" spans="1:7" x14ac:dyDescent="0.25">
      <c r="A1969" s="10">
        <v>42157</v>
      </c>
      <c r="B1969">
        <v>95.83</v>
      </c>
      <c r="C1969">
        <v>97.43</v>
      </c>
      <c r="D1969">
        <v>97.53</v>
      </c>
      <c r="E1969">
        <v>95.67</v>
      </c>
      <c r="G1969" s="11">
        <v>-1.6E-2</v>
      </c>
    </row>
    <row r="1970" spans="1:7" x14ac:dyDescent="0.25">
      <c r="A1970" s="10">
        <v>42156</v>
      </c>
      <c r="B1970">
        <v>97.39</v>
      </c>
      <c r="C1970">
        <v>96.9</v>
      </c>
      <c r="D1970">
        <v>97.68</v>
      </c>
      <c r="E1970">
        <v>96.93</v>
      </c>
      <c r="G1970" s="11">
        <v>5.0000000000000001E-3</v>
      </c>
    </row>
    <row r="1971" spans="1:7" x14ac:dyDescent="0.25">
      <c r="A1971" s="10">
        <v>42153</v>
      </c>
      <c r="B1971">
        <v>96.91</v>
      </c>
      <c r="C1971">
        <v>96.89</v>
      </c>
      <c r="D1971">
        <v>97.19</v>
      </c>
      <c r="E1971">
        <v>96.75</v>
      </c>
      <c r="G1971" s="11">
        <v>-5.9999999999999995E-4</v>
      </c>
    </row>
    <row r="1972" spans="1:7" x14ac:dyDescent="0.25">
      <c r="A1972" s="10">
        <v>42152</v>
      </c>
      <c r="B1972">
        <v>96.97</v>
      </c>
      <c r="C1972">
        <v>97.26</v>
      </c>
      <c r="D1972">
        <v>97.63</v>
      </c>
      <c r="E1972">
        <v>96.86</v>
      </c>
      <c r="G1972" s="11">
        <v>-4.1000000000000003E-3</v>
      </c>
    </row>
    <row r="1973" spans="1:7" x14ac:dyDescent="0.25">
      <c r="A1973" s="10">
        <v>42151</v>
      </c>
      <c r="B1973">
        <v>97.37</v>
      </c>
      <c r="C1973">
        <v>97.22</v>
      </c>
      <c r="D1973">
        <v>97.78</v>
      </c>
      <c r="E1973">
        <v>96.89</v>
      </c>
      <c r="G1973" s="11">
        <v>6.9999999999999999E-4</v>
      </c>
    </row>
    <row r="1974" spans="1:7" x14ac:dyDescent="0.25">
      <c r="A1974" s="10">
        <v>42150</v>
      </c>
      <c r="B1974">
        <v>97.3</v>
      </c>
      <c r="C1974">
        <v>96.39</v>
      </c>
      <c r="D1974">
        <v>97.36</v>
      </c>
      <c r="E1974">
        <v>96.45</v>
      </c>
      <c r="G1974" s="11">
        <v>1.34E-2</v>
      </c>
    </row>
    <row r="1975" spans="1:7" x14ac:dyDescent="0.25">
      <c r="A1975" s="10">
        <v>42149</v>
      </c>
      <c r="B1975">
        <v>96.01</v>
      </c>
      <c r="C1975">
        <v>96.23</v>
      </c>
      <c r="D1975">
        <v>96.47</v>
      </c>
      <c r="E1975">
        <v>96.17</v>
      </c>
      <c r="G1975" s="11">
        <v>-1E-3</v>
      </c>
    </row>
    <row r="1976" spans="1:7" x14ac:dyDescent="0.25">
      <c r="A1976" s="10">
        <v>42146</v>
      </c>
      <c r="B1976">
        <v>96.11</v>
      </c>
      <c r="C1976">
        <v>95.4</v>
      </c>
      <c r="D1976">
        <v>96.27</v>
      </c>
      <c r="E1976">
        <v>94.82</v>
      </c>
      <c r="G1976" s="11">
        <v>8.9999999999999993E-3</v>
      </c>
    </row>
    <row r="1977" spans="1:7" x14ac:dyDescent="0.25">
      <c r="A1977" s="10">
        <v>42145</v>
      </c>
      <c r="B1977">
        <v>95.25</v>
      </c>
      <c r="C1977">
        <v>95.59</v>
      </c>
      <c r="D1977">
        <v>95.65</v>
      </c>
      <c r="E1977">
        <v>94.97</v>
      </c>
      <c r="G1977" s="11">
        <v>-2.0999999999999999E-3</v>
      </c>
    </row>
    <row r="1978" spans="1:7" x14ac:dyDescent="0.25">
      <c r="A1978" s="10">
        <v>42144</v>
      </c>
      <c r="B1978">
        <v>95.45</v>
      </c>
      <c r="C1978">
        <v>95.31</v>
      </c>
      <c r="D1978">
        <v>95.84</v>
      </c>
      <c r="E1978">
        <v>95.26</v>
      </c>
      <c r="G1978" s="11">
        <v>1.9E-3</v>
      </c>
    </row>
    <row r="1979" spans="1:7" x14ac:dyDescent="0.25">
      <c r="A1979" s="10">
        <v>42143</v>
      </c>
      <c r="B1979">
        <v>95.27</v>
      </c>
      <c r="C1979">
        <v>94.12</v>
      </c>
      <c r="D1979">
        <v>95.47</v>
      </c>
      <c r="E1979">
        <v>94.09</v>
      </c>
      <c r="G1979" s="11">
        <v>1.11E-2</v>
      </c>
    </row>
    <row r="1980" spans="1:7" x14ac:dyDescent="0.25">
      <c r="A1980" s="10">
        <v>42142</v>
      </c>
      <c r="B1980">
        <v>94.22</v>
      </c>
      <c r="C1980">
        <v>93.23</v>
      </c>
      <c r="D1980">
        <v>94.27</v>
      </c>
      <c r="E1980">
        <v>93.27</v>
      </c>
      <c r="G1980" s="11">
        <v>1.1599999999999999E-2</v>
      </c>
    </row>
    <row r="1981" spans="1:7" x14ac:dyDescent="0.25">
      <c r="A1981" s="10">
        <v>42139</v>
      </c>
      <c r="B1981">
        <v>93.14</v>
      </c>
      <c r="C1981">
        <v>93.41</v>
      </c>
      <c r="D1981">
        <v>94.03</v>
      </c>
      <c r="E1981">
        <v>93.14</v>
      </c>
      <c r="G1981" s="11">
        <v>-3.3999999999999998E-3</v>
      </c>
    </row>
    <row r="1982" spans="1:7" x14ac:dyDescent="0.25">
      <c r="A1982" s="10">
        <v>42138</v>
      </c>
      <c r="B1982">
        <v>93.46</v>
      </c>
      <c r="C1982">
        <v>93.64</v>
      </c>
      <c r="D1982">
        <v>93.76</v>
      </c>
      <c r="E1982">
        <v>93.13</v>
      </c>
      <c r="G1982" s="11">
        <v>-1.6999999999999999E-3</v>
      </c>
    </row>
    <row r="1983" spans="1:7" x14ac:dyDescent="0.25">
      <c r="A1983" s="10">
        <v>42137</v>
      </c>
      <c r="B1983">
        <v>93.62</v>
      </c>
      <c r="C1983">
        <v>94.55</v>
      </c>
      <c r="D1983">
        <v>94.59</v>
      </c>
      <c r="E1983">
        <v>93.46</v>
      </c>
      <c r="G1983" s="11">
        <v>-9.5999999999999992E-3</v>
      </c>
    </row>
    <row r="1984" spans="1:7" x14ac:dyDescent="0.25">
      <c r="A1984" s="10">
        <v>42136</v>
      </c>
      <c r="B1984">
        <v>94.53</v>
      </c>
      <c r="C1984">
        <v>95.06</v>
      </c>
      <c r="D1984">
        <v>95.16</v>
      </c>
      <c r="E1984">
        <v>94.24</v>
      </c>
      <c r="G1984" s="11">
        <v>-5.1000000000000004E-3</v>
      </c>
    </row>
    <row r="1985" spans="1:7" x14ac:dyDescent="0.25">
      <c r="A1985" s="10">
        <v>42135</v>
      </c>
      <c r="B1985">
        <v>95.01</v>
      </c>
      <c r="C1985">
        <v>94.79</v>
      </c>
      <c r="D1985">
        <v>95.26</v>
      </c>
      <c r="E1985">
        <v>94.8</v>
      </c>
      <c r="G1985" s="11">
        <v>2.3E-3</v>
      </c>
    </row>
    <row r="1986" spans="1:7" x14ac:dyDescent="0.25">
      <c r="A1986" s="10">
        <v>42132</v>
      </c>
      <c r="B1986">
        <v>94.79</v>
      </c>
      <c r="C1986">
        <v>94.64</v>
      </c>
      <c r="D1986">
        <v>95.06</v>
      </c>
      <c r="E1986">
        <v>94.32</v>
      </c>
      <c r="G1986" s="11">
        <v>1.6000000000000001E-3</v>
      </c>
    </row>
    <row r="1987" spans="1:7" x14ac:dyDescent="0.25">
      <c r="A1987" s="10">
        <v>42131</v>
      </c>
      <c r="B1987">
        <v>94.64</v>
      </c>
      <c r="C1987">
        <v>94.11</v>
      </c>
      <c r="D1987">
        <v>94.83</v>
      </c>
      <c r="E1987">
        <v>93.89</v>
      </c>
      <c r="G1987" s="11">
        <v>5.7999999999999996E-3</v>
      </c>
    </row>
    <row r="1988" spans="1:7" x14ac:dyDescent="0.25">
      <c r="A1988" s="10">
        <v>42130</v>
      </c>
      <c r="B1988">
        <v>94.09</v>
      </c>
      <c r="C1988">
        <v>95.18</v>
      </c>
      <c r="D1988">
        <v>95.22</v>
      </c>
      <c r="E1988">
        <v>93.88</v>
      </c>
      <c r="G1988" s="11">
        <v>-1.04E-2</v>
      </c>
    </row>
    <row r="1989" spans="1:7" x14ac:dyDescent="0.25">
      <c r="A1989" s="10">
        <v>42129</v>
      </c>
      <c r="B1989">
        <v>95.08</v>
      </c>
      <c r="C1989">
        <v>95.44</v>
      </c>
      <c r="D1989">
        <v>95.95</v>
      </c>
      <c r="E1989">
        <v>94.88</v>
      </c>
      <c r="G1989" s="11">
        <v>-4.1999999999999997E-3</v>
      </c>
    </row>
    <row r="1990" spans="1:7" x14ac:dyDescent="0.25">
      <c r="A1990" s="10">
        <v>42128</v>
      </c>
      <c r="B1990">
        <v>95.48</v>
      </c>
      <c r="C1990">
        <v>95.25</v>
      </c>
      <c r="D1990">
        <v>95.64</v>
      </c>
      <c r="E1990">
        <v>95.04</v>
      </c>
      <c r="G1990" s="11">
        <v>1.9E-3</v>
      </c>
    </row>
    <row r="1991" spans="1:7" x14ac:dyDescent="0.25">
      <c r="A1991" s="10">
        <v>42125</v>
      </c>
      <c r="B1991">
        <v>95.3</v>
      </c>
      <c r="C1991">
        <v>94.83</v>
      </c>
      <c r="D1991">
        <v>95.4</v>
      </c>
      <c r="E1991">
        <v>94.5</v>
      </c>
      <c r="G1991" s="11">
        <v>7.4000000000000003E-3</v>
      </c>
    </row>
    <row r="1992" spans="1:7" x14ac:dyDescent="0.25">
      <c r="A1992" s="10">
        <v>42124</v>
      </c>
      <c r="B1992">
        <v>94.6</v>
      </c>
      <c r="C1992">
        <v>95.2</v>
      </c>
      <c r="D1992">
        <v>95.45</v>
      </c>
      <c r="E1992">
        <v>94.4</v>
      </c>
      <c r="G1992" s="11">
        <v>-6.4000000000000003E-3</v>
      </c>
    </row>
    <row r="1993" spans="1:7" x14ac:dyDescent="0.25">
      <c r="A1993" s="10">
        <v>42123</v>
      </c>
      <c r="B1993">
        <v>95.21</v>
      </c>
      <c r="C1993">
        <v>96.12</v>
      </c>
      <c r="D1993">
        <v>96.18</v>
      </c>
      <c r="E1993">
        <v>94.68</v>
      </c>
      <c r="G1993" s="11">
        <v>-9.1999999999999998E-3</v>
      </c>
    </row>
    <row r="1994" spans="1:7" x14ac:dyDescent="0.25">
      <c r="A1994" s="10">
        <v>42122</v>
      </c>
      <c r="B1994">
        <v>96.09</v>
      </c>
      <c r="C1994">
        <v>96.79</v>
      </c>
      <c r="D1994">
        <v>96.93</v>
      </c>
      <c r="E1994">
        <v>96.01</v>
      </c>
      <c r="G1994" s="11">
        <v>-7.0000000000000001E-3</v>
      </c>
    </row>
    <row r="1995" spans="1:7" x14ac:dyDescent="0.25">
      <c r="A1995" s="10">
        <v>42121</v>
      </c>
      <c r="B1995">
        <v>96.77</v>
      </c>
      <c r="C1995">
        <v>96.95</v>
      </c>
      <c r="D1995">
        <v>97.28</v>
      </c>
      <c r="E1995">
        <v>96.47</v>
      </c>
      <c r="G1995" s="11">
        <v>-1.5E-3</v>
      </c>
    </row>
    <row r="1996" spans="1:7" x14ac:dyDescent="0.25">
      <c r="A1996" s="10">
        <v>42118</v>
      </c>
      <c r="B1996">
        <v>96.92</v>
      </c>
      <c r="C1996">
        <v>97.33</v>
      </c>
      <c r="D1996">
        <v>97.56</v>
      </c>
      <c r="E1996">
        <v>96.75</v>
      </c>
      <c r="G1996" s="11">
        <v>-3.7000000000000002E-3</v>
      </c>
    </row>
    <row r="1997" spans="1:7" x14ac:dyDescent="0.25">
      <c r="A1997" s="10">
        <v>42117</v>
      </c>
      <c r="B1997">
        <v>97.28</v>
      </c>
      <c r="C1997">
        <v>98.05</v>
      </c>
      <c r="D1997">
        <v>98.42</v>
      </c>
      <c r="E1997">
        <v>97.14</v>
      </c>
      <c r="G1997" s="11">
        <v>-6.6E-3</v>
      </c>
    </row>
    <row r="1998" spans="1:7" x14ac:dyDescent="0.25">
      <c r="A1998" s="10">
        <v>42116</v>
      </c>
      <c r="B1998">
        <v>97.93</v>
      </c>
      <c r="C1998">
        <v>97.95</v>
      </c>
      <c r="D1998">
        <v>98.12</v>
      </c>
      <c r="E1998">
        <v>97.43</v>
      </c>
      <c r="G1998" s="11">
        <v>-6.9999999999999999E-4</v>
      </c>
    </row>
    <row r="1999" spans="1:7" x14ac:dyDescent="0.25">
      <c r="A1999" s="10">
        <v>42115</v>
      </c>
      <c r="B1999">
        <v>98</v>
      </c>
      <c r="C1999">
        <v>97.95</v>
      </c>
      <c r="D1999">
        <v>98.45</v>
      </c>
      <c r="E1999">
        <v>97.64</v>
      </c>
      <c r="G1999" s="11">
        <v>5.9999999999999995E-4</v>
      </c>
    </row>
    <row r="2000" spans="1:7" x14ac:dyDescent="0.25">
      <c r="A2000" s="10">
        <v>42114</v>
      </c>
      <c r="B2000">
        <v>97.94</v>
      </c>
      <c r="C2000">
        <v>97.34</v>
      </c>
      <c r="D2000">
        <v>98.07</v>
      </c>
      <c r="E2000">
        <v>97.33</v>
      </c>
      <c r="G2000" s="11">
        <v>4.3E-3</v>
      </c>
    </row>
    <row r="2001" spans="1:7" x14ac:dyDescent="0.25">
      <c r="A2001" s="10">
        <v>42111</v>
      </c>
      <c r="B2001">
        <v>97.52</v>
      </c>
      <c r="C2001">
        <v>97.65</v>
      </c>
      <c r="D2001">
        <v>97.82</v>
      </c>
      <c r="E2001">
        <v>97</v>
      </c>
      <c r="G2001" s="11">
        <v>1E-3</v>
      </c>
    </row>
    <row r="2002" spans="1:7" x14ac:dyDescent="0.25">
      <c r="A2002" s="10">
        <v>42110</v>
      </c>
      <c r="B2002">
        <v>97.42</v>
      </c>
      <c r="C2002">
        <v>98.39</v>
      </c>
      <c r="D2002">
        <v>98.72</v>
      </c>
      <c r="E2002">
        <v>97.28</v>
      </c>
      <c r="G2002" s="11">
        <v>-9.1999999999999998E-3</v>
      </c>
    </row>
    <row r="2003" spans="1:7" x14ac:dyDescent="0.25">
      <c r="A2003" s="10">
        <v>42109</v>
      </c>
      <c r="B2003">
        <v>98.32</v>
      </c>
      <c r="C2003">
        <v>98.79</v>
      </c>
      <c r="D2003">
        <v>99.36</v>
      </c>
      <c r="E2003">
        <v>98.22</v>
      </c>
      <c r="G2003" s="11">
        <v>-4.1999999999999997E-3</v>
      </c>
    </row>
    <row r="2004" spans="1:7" x14ac:dyDescent="0.25">
      <c r="A2004" s="10">
        <v>42108</v>
      </c>
      <c r="B2004">
        <v>98.73</v>
      </c>
      <c r="C2004">
        <v>99.46</v>
      </c>
      <c r="D2004">
        <v>99.7</v>
      </c>
      <c r="E2004">
        <v>98.37</v>
      </c>
      <c r="G2004" s="11">
        <v>-7.6E-3</v>
      </c>
    </row>
    <row r="2005" spans="1:7" x14ac:dyDescent="0.25">
      <c r="A2005" s="10">
        <v>42107</v>
      </c>
      <c r="B2005">
        <v>99.49</v>
      </c>
      <c r="C2005">
        <v>99.47</v>
      </c>
      <c r="D2005">
        <v>99.99</v>
      </c>
      <c r="E2005">
        <v>99.23</v>
      </c>
      <c r="G2005" s="11">
        <v>1.5E-3</v>
      </c>
    </row>
    <row r="2006" spans="1:7" x14ac:dyDescent="0.25">
      <c r="A2006" s="10">
        <v>42104</v>
      </c>
      <c r="B2006">
        <v>99.34</v>
      </c>
      <c r="C2006">
        <v>98.97</v>
      </c>
      <c r="D2006">
        <v>99.69</v>
      </c>
      <c r="E2006">
        <v>98.84</v>
      </c>
      <c r="G2006" s="11">
        <v>1.8E-3</v>
      </c>
    </row>
    <row r="2007" spans="1:7" x14ac:dyDescent="0.25">
      <c r="A2007" s="10">
        <v>42103</v>
      </c>
      <c r="B2007">
        <v>99.16</v>
      </c>
      <c r="C2007">
        <v>98.04</v>
      </c>
      <c r="D2007">
        <v>99.18</v>
      </c>
      <c r="E2007">
        <v>98.04</v>
      </c>
      <c r="G2007" s="11">
        <v>1.2500000000000001E-2</v>
      </c>
    </row>
    <row r="2008" spans="1:7" x14ac:dyDescent="0.25">
      <c r="A2008" s="10">
        <v>42102</v>
      </c>
      <c r="B2008">
        <v>97.94</v>
      </c>
      <c r="C2008">
        <v>97.86</v>
      </c>
      <c r="D2008">
        <v>98.2</v>
      </c>
      <c r="E2008">
        <v>97.25</v>
      </c>
      <c r="G2008" s="11">
        <v>1.1000000000000001E-3</v>
      </c>
    </row>
    <row r="2009" spans="1:7" x14ac:dyDescent="0.25">
      <c r="A2009" s="10">
        <v>42101</v>
      </c>
      <c r="B2009">
        <v>97.83</v>
      </c>
      <c r="C2009">
        <v>97.05</v>
      </c>
      <c r="D2009">
        <v>98.02</v>
      </c>
      <c r="E2009">
        <v>96.93</v>
      </c>
      <c r="G2009" s="11">
        <v>1.0800000000000001E-2</v>
      </c>
    </row>
    <row r="2010" spans="1:7" x14ac:dyDescent="0.25">
      <c r="A2010" s="10">
        <v>42100</v>
      </c>
      <c r="B2010">
        <v>96.78</v>
      </c>
      <c r="C2010">
        <v>96.59</v>
      </c>
      <c r="D2010">
        <v>97.24</v>
      </c>
      <c r="E2010">
        <v>96.33</v>
      </c>
      <c r="G2010" s="11">
        <v>2.3999999999999998E-3</v>
      </c>
    </row>
    <row r="2011" spans="1:7" x14ac:dyDescent="0.25">
      <c r="A2011" s="10">
        <v>42097</v>
      </c>
      <c r="B2011">
        <v>96.55</v>
      </c>
      <c r="C2011">
        <v>97.56</v>
      </c>
      <c r="D2011">
        <v>97.61</v>
      </c>
      <c r="E2011">
        <v>96.39</v>
      </c>
      <c r="G2011" s="11">
        <v>-9.1000000000000004E-3</v>
      </c>
    </row>
    <row r="2012" spans="1:7" x14ac:dyDescent="0.25">
      <c r="A2012" s="10">
        <v>42096</v>
      </c>
      <c r="B2012">
        <v>97.44</v>
      </c>
      <c r="C2012">
        <v>98.18</v>
      </c>
      <c r="D2012">
        <v>98.28</v>
      </c>
      <c r="E2012">
        <v>97.33</v>
      </c>
      <c r="G2012" s="11">
        <v>-7.6E-3</v>
      </c>
    </row>
    <row r="2013" spans="1:7" x14ac:dyDescent="0.25">
      <c r="A2013" s="10">
        <v>42095</v>
      </c>
      <c r="B2013">
        <v>98.19</v>
      </c>
      <c r="C2013">
        <v>98.42</v>
      </c>
      <c r="D2013">
        <v>98.64</v>
      </c>
      <c r="E2013">
        <v>97.98</v>
      </c>
      <c r="G2013" s="11">
        <v>-1.6999999999999999E-3</v>
      </c>
    </row>
    <row r="2014" spans="1:7" x14ac:dyDescent="0.25">
      <c r="A2014" s="10">
        <v>42094</v>
      </c>
      <c r="B2014">
        <v>98.36</v>
      </c>
      <c r="C2014">
        <v>97.92</v>
      </c>
      <c r="D2014">
        <v>98.67</v>
      </c>
      <c r="E2014">
        <v>97.83</v>
      </c>
      <c r="G2014" s="11">
        <v>4.0000000000000001E-3</v>
      </c>
    </row>
    <row r="2015" spans="1:7" x14ac:dyDescent="0.25">
      <c r="A2015" s="10">
        <v>42093</v>
      </c>
      <c r="B2015">
        <v>97.97</v>
      </c>
      <c r="C2015">
        <v>97.37</v>
      </c>
      <c r="D2015">
        <v>98.07</v>
      </c>
      <c r="E2015">
        <v>97.42</v>
      </c>
      <c r="G2015" s="11">
        <v>7.0000000000000001E-3</v>
      </c>
    </row>
    <row r="2016" spans="1:7" x14ac:dyDescent="0.25">
      <c r="A2016" s="10">
        <v>42090</v>
      </c>
      <c r="B2016">
        <v>97.29</v>
      </c>
      <c r="C2016">
        <v>97.38</v>
      </c>
      <c r="D2016">
        <v>97.92</v>
      </c>
      <c r="E2016">
        <v>96.99</v>
      </c>
      <c r="G2016" s="11">
        <v>-1.5E-3</v>
      </c>
    </row>
    <row r="2017" spans="1:7" x14ac:dyDescent="0.25">
      <c r="A2017" s="10">
        <v>42089</v>
      </c>
      <c r="B2017">
        <v>97.44</v>
      </c>
      <c r="C2017">
        <v>96.9</v>
      </c>
      <c r="D2017">
        <v>97.55</v>
      </c>
      <c r="E2017">
        <v>96.17</v>
      </c>
      <c r="G2017" s="11">
        <v>4.7000000000000002E-3</v>
      </c>
    </row>
    <row r="2018" spans="1:7" x14ac:dyDescent="0.25">
      <c r="A2018" s="10">
        <v>42088</v>
      </c>
      <c r="B2018">
        <v>96.98</v>
      </c>
      <c r="C2018">
        <v>97.22</v>
      </c>
      <c r="D2018">
        <v>97.3</v>
      </c>
      <c r="E2018">
        <v>96.54</v>
      </c>
      <c r="G2018" s="11">
        <v>-2.2000000000000001E-3</v>
      </c>
    </row>
    <row r="2019" spans="1:7" x14ac:dyDescent="0.25">
      <c r="A2019" s="10">
        <v>42087</v>
      </c>
      <c r="B2019">
        <v>97.19</v>
      </c>
      <c r="C2019">
        <v>96.92</v>
      </c>
      <c r="D2019">
        <v>97.38</v>
      </c>
      <c r="E2019">
        <v>96.39</v>
      </c>
      <c r="G2019" s="11">
        <v>1.6000000000000001E-3</v>
      </c>
    </row>
    <row r="2020" spans="1:7" x14ac:dyDescent="0.25">
      <c r="A2020" s="10">
        <v>42086</v>
      </c>
      <c r="B2020">
        <v>97.03</v>
      </c>
      <c r="C2020">
        <v>97.65</v>
      </c>
      <c r="D2020">
        <v>98.24</v>
      </c>
      <c r="E2020">
        <v>96.83</v>
      </c>
      <c r="G2020" s="11">
        <v>-8.9999999999999993E-3</v>
      </c>
    </row>
    <row r="2021" spans="1:7" x14ac:dyDescent="0.25">
      <c r="A2021" s="10">
        <v>42083</v>
      </c>
      <c r="B2021">
        <v>97.91</v>
      </c>
      <c r="C2021">
        <v>99.07</v>
      </c>
      <c r="D2021">
        <v>99.12</v>
      </c>
      <c r="E2021">
        <v>97.45</v>
      </c>
      <c r="G2021" s="11">
        <v>-1.3599999999999999E-2</v>
      </c>
    </row>
    <row r="2022" spans="1:7" x14ac:dyDescent="0.25">
      <c r="A2022" s="10">
        <v>42082</v>
      </c>
      <c r="B2022">
        <v>99.26</v>
      </c>
      <c r="C2022">
        <v>97.81</v>
      </c>
      <c r="D2022">
        <v>99.46</v>
      </c>
      <c r="E2022">
        <v>97.21</v>
      </c>
      <c r="G2022" s="11">
        <v>7.1999999999999998E-3</v>
      </c>
    </row>
    <row r="2023" spans="1:7" x14ac:dyDescent="0.25">
      <c r="A2023" s="10">
        <v>42081</v>
      </c>
      <c r="B2023">
        <v>98.55</v>
      </c>
      <c r="C2023">
        <v>99.63</v>
      </c>
      <c r="D2023">
        <v>99.8</v>
      </c>
      <c r="E2023">
        <v>96.63</v>
      </c>
      <c r="G2023" s="11">
        <v>-1.03E-2</v>
      </c>
    </row>
    <row r="2024" spans="1:7" x14ac:dyDescent="0.25">
      <c r="A2024" s="10">
        <v>42080</v>
      </c>
      <c r="B2024">
        <v>99.58</v>
      </c>
      <c r="C2024">
        <v>99.68</v>
      </c>
      <c r="D2024">
        <v>99.83</v>
      </c>
      <c r="E2024">
        <v>99.23</v>
      </c>
      <c r="G2024" s="11">
        <v>-2.0000000000000001E-4</v>
      </c>
    </row>
    <row r="2025" spans="1:7" x14ac:dyDescent="0.25">
      <c r="A2025" s="10">
        <v>42079</v>
      </c>
      <c r="B2025">
        <v>99.6</v>
      </c>
      <c r="C2025">
        <v>100.32</v>
      </c>
      <c r="D2025">
        <v>100.27</v>
      </c>
      <c r="E2025">
        <v>99.32</v>
      </c>
      <c r="G2025" s="11">
        <v>-7.3000000000000001E-3</v>
      </c>
    </row>
    <row r="2026" spans="1:7" x14ac:dyDescent="0.25">
      <c r="A2026" s="10">
        <v>42076</v>
      </c>
      <c r="B2026">
        <v>100.33</v>
      </c>
      <c r="C2026">
        <v>99.21</v>
      </c>
      <c r="D2026">
        <v>100.39</v>
      </c>
      <c r="E2026">
        <v>99.2</v>
      </c>
      <c r="G2026" s="11">
        <v>8.9999999999999993E-3</v>
      </c>
    </row>
    <row r="2027" spans="1:7" x14ac:dyDescent="0.25">
      <c r="A2027" s="10">
        <v>42075</v>
      </c>
      <c r="B2027">
        <v>99.44</v>
      </c>
      <c r="C2027">
        <v>99.68</v>
      </c>
      <c r="D2027">
        <v>100.06</v>
      </c>
      <c r="E2027">
        <v>98.65</v>
      </c>
      <c r="G2027" s="11">
        <v>-3.5999999999999999E-3</v>
      </c>
    </row>
    <row r="2028" spans="1:7" x14ac:dyDescent="0.25">
      <c r="A2028" s="10">
        <v>42074</v>
      </c>
      <c r="B2028">
        <v>99.8</v>
      </c>
      <c r="C2028">
        <v>98.64</v>
      </c>
      <c r="D2028">
        <v>99.98</v>
      </c>
      <c r="E2028">
        <v>98.49</v>
      </c>
      <c r="G2028" s="11">
        <v>1.2E-2</v>
      </c>
    </row>
    <row r="2029" spans="1:7" x14ac:dyDescent="0.25">
      <c r="A2029" s="10">
        <v>42073</v>
      </c>
      <c r="B2029">
        <v>98.62</v>
      </c>
      <c r="C2029">
        <v>97.73</v>
      </c>
      <c r="D2029">
        <v>98.81</v>
      </c>
      <c r="E2029">
        <v>97.78</v>
      </c>
      <c r="G2029" s="11">
        <v>1.06E-2</v>
      </c>
    </row>
    <row r="2030" spans="1:7" x14ac:dyDescent="0.25">
      <c r="A2030" s="10">
        <v>42072</v>
      </c>
      <c r="B2030">
        <v>97.59</v>
      </c>
      <c r="C2030">
        <v>97.8</v>
      </c>
      <c r="D2030">
        <v>97.78</v>
      </c>
      <c r="E2030">
        <v>97.29</v>
      </c>
      <c r="G2030" s="11">
        <v>-2.0000000000000001E-4</v>
      </c>
    </row>
    <row r="2031" spans="1:7" x14ac:dyDescent="0.25">
      <c r="A2031" s="10">
        <v>42069</v>
      </c>
      <c r="B2031">
        <v>97.61</v>
      </c>
      <c r="C2031">
        <v>96.35</v>
      </c>
      <c r="D2031">
        <v>97.73</v>
      </c>
      <c r="E2031">
        <v>96.3</v>
      </c>
      <c r="G2031" s="11">
        <v>1.2800000000000001E-2</v>
      </c>
    </row>
    <row r="2032" spans="1:7" x14ac:dyDescent="0.25">
      <c r="A2032" s="10">
        <v>42068</v>
      </c>
      <c r="B2032">
        <v>96.38</v>
      </c>
      <c r="C2032">
        <v>95.95</v>
      </c>
      <c r="D2032">
        <v>96.59</v>
      </c>
      <c r="E2032">
        <v>95.84</v>
      </c>
      <c r="G2032" s="11">
        <v>4.3E-3</v>
      </c>
    </row>
    <row r="2033" spans="1:7" x14ac:dyDescent="0.25">
      <c r="A2033" s="10">
        <v>42067</v>
      </c>
      <c r="B2033">
        <v>95.97</v>
      </c>
      <c r="C2033">
        <v>95.39</v>
      </c>
      <c r="D2033">
        <v>96.06</v>
      </c>
      <c r="E2033">
        <v>95.32</v>
      </c>
      <c r="G2033" s="11">
        <v>6.1999999999999998E-3</v>
      </c>
    </row>
    <row r="2034" spans="1:7" x14ac:dyDescent="0.25">
      <c r="A2034" s="10">
        <v>42066</v>
      </c>
      <c r="B2034">
        <v>95.38</v>
      </c>
      <c r="C2034">
        <v>95.5</v>
      </c>
      <c r="D2034">
        <v>95.57</v>
      </c>
      <c r="E2034">
        <v>95.1</v>
      </c>
      <c r="G2034" s="11">
        <v>-8.0000000000000004E-4</v>
      </c>
    </row>
    <row r="2035" spans="1:7" x14ac:dyDescent="0.25">
      <c r="A2035" s="10">
        <v>42065</v>
      </c>
      <c r="B2035">
        <v>95.46</v>
      </c>
      <c r="C2035">
        <v>95.38</v>
      </c>
      <c r="D2035">
        <v>95.51</v>
      </c>
      <c r="E2035">
        <v>95.06</v>
      </c>
      <c r="G2035" s="11">
        <v>1.5E-3</v>
      </c>
    </row>
    <row r="2036" spans="1:7" x14ac:dyDescent="0.25">
      <c r="A2036" s="10">
        <v>42062</v>
      </c>
      <c r="B2036">
        <v>95.32</v>
      </c>
      <c r="C2036">
        <v>95.19</v>
      </c>
      <c r="D2036">
        <v>95.36</v>
      </c>
      <c r="E2036">
        <v>94.91</v>
      </c>
      <c r="G2036" s="11">
        <v>2.9999999999999997E-4</v>
      </c>
    </row>
    <row r="2037" spans="1:7" x14ac:dyDescent="0.25">
      <c r="A2037" s="10">
        <v>42061</v>
      </c>
      <c r="B2037">
        <v>95.29</v>
      </c>
      <c r="C2037">
        <v>94.19</v>
      </c>
      <c r="D2037">
        <v>95.36</v>
      </c>
      <c r="E2037">
        <v>94.06</v>
      </c>
      <c r="G2037" s="11">
        <v>1.15E-2</v>
      </c>
    </row>
    <row r="2038" spans="1:7" x14ac:dyDescent="0.25">
      <c r="A2038" s="10">
        <v>42060</v>
      </c>
      <c r="B2038">
        <v>94.21</v>
      </c>
      <c r="C2038">
        <v>94.41</v>
      </c>
      <c r="D2038">
        <v>94.48</v>
      </c>
      <c r="E2038">
        <v>94.13</v>
      </c>
      <c r="G2038" s="11">
        <v>-3.0000000000000001E-3</v>
      </c>
    </row>
    <row r="2039" spans="1:7" x14ac:dyDescent="0.25">
      <c r="A2039" s="10">
        <v>42059</v>
      </c>
      <c r="B2039">
        <v>94.49</v>
      </c>
      <c r="C2039">
        <v>94.58</v>
      </c>
      <c r="D2039">
        <v>94.98</v>
      </c>
      <c r="E2039">
        <v>94.43</v>
      </c>
      <c r="G2039" s="11">
        <v>-8.0000000000000004E-4</v>
      </c>
    </row>
    <row r="2040" spans="1:7" x14ac:dyDescent="0.25">
      <c r="A2040" s="10">
        <v>42058</v>
      </c>
      <c r="B2040">
        <v>94.57</v>
      </c>
      <c r="C2040">
        <v>94.22</v>
      </c>
      <c r="D2040">
        <v>94.92</v>
      </c>
      <c r="E2040">
        <v>94.28</v>
      </c>
      <c r="G2040" s="11">
        <v>2.3999999999999998E-3</v>
      </c>
    </row>
    <row r="2041" spans="1:7" x14ac:dyDescent="0.25">
      <c r="A2041" s="10">
        <v>42055</v>
      </c>
      <c r="B2041">
        <v>94.34</v>
      </c>
      <c r="C2041">
        <v>94.41</v>
      </c>
      <c r="D2041">
        <v>94.79</v>
      </c>
      <c r="E2041">
        <v>94.05</v>
      </c>
      <c r="G2041" s="11">
        <v>-5.9999999999999995E-4</v>
      </c>
    </row>
    <row r="2042" spans="1:7" x14ac:dyDescent="0.25">
      <c r="A2042" s="10">
        <v>42054</v>
      </c>
      <c r="B2042">
        <v>94.4</v>
      </c>
      <c r="C2042">
        <v>94.11</v>
      </c>
      <c r="D2042">
        <v>94.45</v>
      </c>
      <c r="E2042">
        <v>93.83</v>
      </c>
      <c r="G2042" s="11">
        <v>2.0999999999999999E-3</v>
      </c>
    </row>
    <row r="2043" spans="1:7" x14ac:dyDescent="0.25">
      <c r="A2043" s="10">
        <v>42053</v>
      </c>
      <c r="B2043">
        <v>94.2</v>
      </c>
      <c r="C2043">
        <v>94.16</v>
      </c>
      <c r="D2043">
        <v>94.53</v>
      </c>
      <c r="E2043">
        <v>93.98</v>
      </c>
      <c r="G2043" s="11">
        <v>1.5E-3</v>
      </c>
    </row>
    <row r="2044" spans="1:7" x14ac:dyDescent="0.25">
      <c r="A2044" s="10">
        <v>42052</v>
      </c>
      <c r="B2044">
        <v>94.06</v>
      </c>
      <c r="C2044">
        <v>94.42</v>
      </c>
      <c r="D2044">
        <v>94.51</v>
      </c>
      <c r="E2044">
        <v>93.8</v>
      </c>
      <c r="G2044" s="11">
        <v>-1.5E-3</v>
      </c>
    </row>
    <row r="2045" spans="1:7" x14ac:dyDescent="0.25">
      <c r="A2045" s="10">
        <v>42051</v>
      </c>
      <c r="B2045">
        <v>94.2</v>
      </c>
      <c r="C2045">
        <v>94.1</v>
      </c>
      <c r="D2045">
        <v>94.54</v>
      </c>
      <c r="E2045">
        <v>93.9</v>
      </c>
      <c r="G2045" s="11">
        <v>0</v>
      </c>
    </row>
    <row r="2046" spans="1:7" x14ac:dyDescent="0.25">
      <c r="A2046" s="10">
        <v>42048</v>
      </c>
      <c r="B2046">
        <v>94.2</v>
      </c>
      <c r="C2046">
        <v>94.2</v>
      </c>
      <c r="D2046">
        <v>94.31</v>
      </c>
      <c r="E2046">
        <v>93.9</v>
      </c>
      <c r="G2046" s="11">
        <v>1.1999999999999999E-3</v>
      </c>
    </row>
    <row r="2047" spans="1:7" x14ac:dyDescent="0.25">
      <c r="A2047" s="10">
        <v>42047</v>
      </c>
      <c r="B2047">
        <v>94.09</v>
      </c>
      <c r="C2047">
        <v>94.88</v>
      </c>
      <c r="D2047">
        <v>94.97</v>
      </c>
      <c r="E2047">
        <v>93.98</v>
      </c>
      <c r="G2047" s="11">
        <v>-9.4000000000000004E-3</v>
      </c>
    </row>
    <row r="2048" spans="1:7" x14ac:dyDescent="0.25">
      <c r="A2048" s="10">
        <v>42046</v>
      </c>
      <c r="B2048">
        <v>94.98</v>
      </c>
      <c r="C2048">
        <v>94.69</v>
      </c>
      <c r="D2048">
        <v>95.11</v>
      </c>
      <c r="E2048">
        <v>94.64</v>
      </c>
      <c r="G2048" s="11">
        <v>2.3E-3</v>
      </c>
    </row>
    <row r="2049" spans="1:7" x14ac:dyDescent="0.25">
      <c r="A2049" s="10">
        <v>42045</v>
      </c>
      <c r="B2049">
        <v>94.76</v>
      </c>
      <c r="C2049">
        <v>94.54</v>
      </c>
      <c r="D2049">
        <v>94.88</v>
      </c>
      <c r="E2049">
        <v>94.4</v>
      </c>
      <c r="G2049" s="11">
        <v>3.3E-3</v>
      </c>
    </row>
    <row r="2050" spans="1:7" x14ac:dyDescent="0.25">
      <c r="A2050" s="10">
        <v>42044</v>
      </c>
      <c r="B2050">
        <v>94.45</v>
      </c>
      <c r="C2050">
        <v>94.81</v>
      </c>
      <c r="D2050">
        <v>94.88</v>
      </c>
      <c r="E2050">
        <v>94.36</v>
      </c>
      <c r="G2050" s="11">
        <v>-1.46E-2</v>
      </c>
    </row>
    <row r="2051" spans="1:7" x14ac:dyDescent="0.25">
      <c r="A2051" s="10">
        <v>42041</v>
      </c>
      <c r="B2051">
        <v>95.85</v>
      </c>
      <c r="C2051">
        <v>93.6</v>
      </c>
      <c r="D2051">
        <v>95.85</v>
      </c>
      <c r="E2051">
        <v>93.52</v>
      </c>
      <c r="G2051" s="11">
        <v>2.4400000000000002E-2</v>
      </c>
    </row>
    <row r="2052" spans="1:7" x14ac:dyDescent="0.25">
      <c r="A2052" s="10">
        <v>42040</v>
      </c>
      <c r="B2052">
        <v>93.57</v>
      </c>
      <c r="C2052">
        <v>94.4</v>
      </c>
      <c r="D2052">
        <v>94.55</v>
      </c>
      <c r="E2052">
        <v>93.42</v>
      </c>
      <c r="G2052" s="11">
        <v>-4.4999999999999997E-3</v>
      </c>
    </row>
    <row r="2053" spans="1:7" x14ac:dyDescent="0.25">
      <c r="A2053" s="10">
        <v>42039</v>
      </c>
      <c r="B2053">
        <v>93.99</v>
      </c>
      <c r="C2053">
        <v>93.71</v>
      </c>
      <c r="D2053">
        <v>94.59</v>
      </c>
      <c r="E2053">
        <v>93.61</v>
      </c>
      <c r="G2053" s="11">
        <v>4.1999999999999997E-3</v>
      </c>
    </row>
    <row r="2054" spans="1:7" x14ac:dyDescent="0.25">
      <c r="A2054" s="10">
        <v>42038</v>
      </c>
      <c r="B2054">
        <v>93.6</v>
      </c>
      <c r="C2054">
        <v>94.57</v>
      </c>
      <c r="D2054">
        <v>94.7</v>
      </c>
      <c r="E2054">
        <v>93.25</v>
      </c>
      <c r="G2054" s="11">
        <v>-9.4999999999999998E-3</v>
      </c>
    </row>
    <row r="2055" spans="1:7" x14ac:dyDescent="0.25">
      <c r="A2055" s="10">
        <v>42037</v>
      </c>
      <c r="B2055">
        <v>94.5</v>
      </c>
      <c r="C2055">
        <v>94.58</v>
      </c>
      <c r="D2055">
        <v>94.88</v>
      </c>
      <c r="E2055">
        <v>94.37</v>
      </c>
      <c r="G2055" s="11">
        <v>-3.2000000000000002E-3</v>
      </c>
    </row>
    <row r="2056" spans="1:7" x14ac:dyDescent="0.25">
      <c r="A2056" s="10">
        <v>42034</v>
      </c>
      <c r="B2056">
        <v>94.8</v>
      </c>
      <c r="C2056">
        <v>94.67</v>
      </c>
      <c r="D2056">
        <v>94.92</v>
      </c>
      <c r="E2056">
        <v>94.43</v>
      </c>
      <c r="G2056" s="11">
        <v>2.0000000000000001E-4</v>
      </c>
    </row>
    <row r="2057" spans="1:7" x14ac:dyDescent="0.25">
      <c r="A2057" s="10">
        <v>42033</v>
      </c>
      <c r="B2057">
        <v>94.78</v>
      </c>
      <c r="C2057">
        <v>94.58</v>
      </c>
      <c r="D2057">
        <v>95.01</v>
      </c>
      <c r="E2057">
        <v>94.33</v>
      </c>
      <c r="G2057" s="11">
        <v>3.3E-3</v>
      </c>
    </row>
    <row r="2058" spans="1:7" x14ac:dyDescent="0.25">
      <c r="A2058" s="10">
        <v>42032</v>
      </c>
      <c r="B2058">
        <v>94.47</v>
      </c>
      <c r="C2058">
        <v>94.19</v>
      </c>
      <c r="D2058">
        <v>94.69</v>
      </c>
      <c r="E2058">
        <v>93.97</v>
      </c>
      <c r="G2058" s="11">
        <v>4.7999999999999996E-3</v>
      </c>
    </row>
    <row r="2059" spans="1:7" x14ac:dyDescent="0.25">
      <c r="A2059" s="10">
        <v>42031</v>
      </c>
      <c r="B2059">
        <v>94.02</v>
      </c>
      <c r="C2059">
        <v>94.91</v>
      </c>
      <c r="D2059">
        <v>95.01</v>
      </c>
      <c r="E2059">
        <v>93.7</v>
      </c>
      <c r="G2059" s="11">
        <v>-8.2000000000000007E-3</v>
      </c>
    </row>
    <row r="2060" spans="1:7" x14ac:dyDescent="0.25">
      <c r="A2060" s="10">
        <v>42030</v>
      </c>
      <c r="B2060">
        <v>94.8</v>
      </c>
      <c r="C2060">
        <v>95.23</v>
      </c>
      <c r="D2060">
        <v>95.33</v>
      </c>
      <c r="E2060">
        <v>94.59</v>
      </c>
      <c r="G2060" s="11">
        <v>4.0000000000000002E-4</v>
      </c>
    </row>
    <row r="2061" spans="1:7" x14ac:dyDescent="0.25">
      <c r="A2061" s="10">
        <v>42027</v>
      </c>
      <c r="B2061">
        <v>94.76</v>
      </c>
      <c r="C2061">
        <v>94.21</v>
      </c>
      <c r="D2061">
        <v>95.48</v>
      </c>
      <c r="E2061">
        <v>94.11</v>
      </c>
      <c r="G2061" s="11">
        <v>7.1999999999999998E-3</v>
      </c>
    </row>
    <row r="2062" spans="1:7" x14ac:dyDescent="0.25">
      <c r="A2062" s="10">
        <v>42026</v>
      </c>
      <c r="B2062">
        <v>94.08</v>
      </c>
      <c r="C2062">
        <v>92.89</v>
      </c>
      <c r="D2062">
        <v>94.5</v>
      </c>
      <c r="E2062">
        <v>92.48</v>
      </c>
      <c r="G2062" s="11">
        <v>1.2699999999999999E-2</v>
      </c>
    </row>
    <row r="2063" spans="1:7" x14ac:dyDescent="0.25">
      <c r="A2063" s="10">
        <v>42025</v>
      </c>
      <c r="B2063">
        <v>92.9</v>
      </c>
      <c r="C2063">
        <v>93.07</v>
      </c>
      <c r="D2063">
        <v>93.09</v>
      </c>
      <c r="E2063">
        <v>92.15</v>
      </c>
      <c r="G2063" s="11">
        <v>-1.6000000000000001E-3</v>
      </c>
    </row>
    <row r="2064" spans="1:7" x14ac:dyDescent="0.25">
      <c r="A2064" s="10">
        <v>42024</v>
      </c>
      <c r="B2064">
        <v>93.05</v>
      </c>
      <c r="C2064">
        <v>92.66</v>
      </c>
      <c r="D2064">
        <v>93.1</v>
      </c>
      <c r="E2064">
        <v>92.55</v>
      </c>
      <c r="G2064" s="11">
        <v>5.7000000000000002E-3</v>
      </c>
    </row>
    <row r="2065" spans="1:7" x14ac:dyDescent="0.25">
      <c r="A2065" s="10">
        <v>42023</v>
      </c>
      <c r="B2065">
        <v>92.52</v>
      </c>
      <c r="C2065">
        <v>92.71</v>
      </c>
      <c r="D2065">
        <v>92.72</v>
      </c>
      <c r="E2065">
        <v>92.33</v>
      </c>
      <c r="G2065" s="11">
        <v>0</v>
      </c>
    </row>
    <row r="2066" spans="1:7" x14ac:dyDescent="0.25">
      <c r="A2066" s="10">
        <v>42020</v>
      </c>
      <c r="B2066">
        <v>92.52</v>
      </c>
      <c r="C2066">
        <v>92.1</v>
      </c>
      <c r="D2066">
        <v>93.26</v>
      </c>
      <c r="E2066">
        <v>92.08</v>
      </c>
      <c r="G2066" s="11">
        <v>1.8E-3</v>
      </c>
    </row>
    <row r="2067" spans="1:7" x14ac:dyDescent="0.25">
      <c r="A2067" s="10">
        <v>42019</v>
      </c>
      <c r="B2067">
        <v>92.35</v>
      </c>
      <c r="C2067">
        <v>92.16</v>
      </c>
      <c r="D2067">
        <v>92.75</v>
      </c>
      <c r="E2067">
        <v>91.51</v>
      </c>
      <c r="G2067" s="11">
        <v>2.0999999999999999E-3</v>
      </c>
    </row>
    <row r="2068" spans="1:7" x14ac:dyDescent="0.25">
      <c r="A2068" s="10">
        <v>42018</v>
      </c>
      <c r="B2068">
        <v>92.16</v>
      </c>
      <c r="C2068">
        <v>92.23</v>
      </c>
      <c r="D2068">
        <v>92.42</v>
      </c>
      <c r="E2068">
        <v>91.61</v>
      </c>
      <c r="G2068" s="11">
        <v>-1.6000000000000001E-3</v>
      </c>
    </row>
    <row r="2069" spans="1:7" x14ac:dyDescent="0.25">
      <c r="A2069" s="10">
        <v>42017</v>
      </c>
      <c r="B2069">
        <v>92.31</v>
      </c>
      <c r="C2069">
        <v>92.03</v>
      </c>
      <c r="D2069">
        <v>92.43</v>
      </c>
      <c r="E2069">
        <v>91.81</v>
      </c>
      <c r="G2069" s="11">
        <v>3.5999999999999999E-3</v>
      </c>
    </row>
    <row r="2070" spans="1:7" x14ac:dyDescent="0.25">
      <c r="A2070" s="10">
        <v>42016</v>
      </c>
      <c r="B2070">
        <v>91.98</v>
      </c>
      <c r="C2070">
        <v>91.88</v>
      </c>
      <c r="D2070">
        <v>92.34</v>
      </c>
      <c r="E2070">
        <v>91.72</v>
      </c>
      <c r="G2070" s="11">
        <v>4.0000000000000002E-4</v>
      </c>
    </row>
    <row r="2071" spans="1:7" x14ac:dyDescent="0.25">
      <c r="A2071" s="10">
        <v>42013</v>
      </c>
      <c r="B2071">
        <v>91.94</v>
      </c>
      <c r="C2071">
        <v>92.31</v>
      </c>
      <c r="D2071">
        <v>92.5</v>
      </c>
      <c r="E2071">
        <v>91.89</v>
      </c>
      <c r="G2071" s="11">
        <v>-4.7000000000000002E-3</v>
      </c>
    </row>
    <row r="2072" spans="1:7" x14ac:dyDescent="0.25">
      <c r="A2072" s="10">
        <v>42012</v>
      </c>
      <c r="B2072">
        <v>92.37</v>
      </c>
      <c r="C2072">
        <v>91.94</v>
      </c>
      <c r="D2072">
        <v>92.53</v>
      </c>
      <c r="E2072">
        <v>91.94</v>
      </c>
      <c r="G2072" s="11">
        <v>5.1999999999999998E-3</v>
      </c>
    </row>
    <row r="2073" spans="1:7" x14ac:dyDescent="0.25">
      <c r="A2073" s="10">
        <v>42011</v>
      </c>
      <c r="B2073">
        <v>91.89</v>
      </c>
      <c r="C2073">
        <v>91.75</v>
      </c>
      <c r="D2073">
        <v>92.27</v>
      </c>
      <c r="E2073">
        <v>91.65</v>
      </c>
      <c r="G2073" s="11">
        <v>4.3E-3</v>
      </c>
    </row>
    <row r="2074" spans="1:7" x14ac:dyDescent="0.25">
      <c r="A2074" s="10">
        <v>42010</v>
      </c>
      <c r="B2074">
        <v>91.5</v>
      </c>
      <c r="C2074">
        <v>91.38</v>
      </c>
      <c r="D2074">
        <v>91.81</v>
      </c>
      <c r="E2074">
        <v>91.12</v>
      </c>
      <c r="G2074" s="11">
        <v>1.2999999999999999E-3</v>
      </c>
    </row>
    <row r="2075" spans="1:7" x14ac:dyDescent="0.25">
      <c r="A2075" s="10">
        <v>42009</v>
      </c>
      <c r="B2075">
        <v>91.38</v>
      </c>
      <c r="C2075">
        <v>91.13</v>
      </c>
      <c r="D2075">
        <v>91.78</v>
      </c>
      <c r="E2075">
        <v>91.23</v>
      </c>
      <c r="G2075" s="11">
        <v>3.3E-3</v>
      </c>
    </row>
    <row r="2076" spans="1:7" x14ac:dyDescent="0.25">
      <c r="A2076" s="10">
        <v>42006</v>
      </c>
      <c r="B2076">
        <v>91.08</v>
      </c>
      <c r="C2076">
        <v>90.36</v>
      </c>
      <c r="D2076">
        <v>91.16</v>
      </c>
      <c r="E2076">
        <v>90.33</v>
      </c>
      <c r="G2076" s="11">
        <v>8.9999999999999993E-3</v>
      </c>
    </row>
    <row r="2077" spans="1:7" x14ac:dyDescent="0.25">
      <c r="A2077" s="10">
        <v>42005</v>
      </c>
      <c r="B2077">
        <v>90.27</v>
      </c>
      <c r="C2077">
        <v>90.28</v>
      </c>
      <c r="D2077">
        <v>90.38</v>
      </c>
      <c r="E2077">
        <v>90.24</v>
      </c>
      <c r="G2077" s="11">
        <v>0</v>
      </c>
    </row>
    <row r="2078" spans="1:7" x14ac:dyDescent="0.25">
      <c r="A2078" s="10">
        <v>42004</v>
      </c>
      <c r="B2078">
        <v>90.27</v>
      </c>
      <c r="C2078">
        <v>89.93</v>
      </c>
      <c r="D2078">
        <v>90.3</v>
      </c>
      <c r="E2078">
        <v>89.86</v>
      </c>
      <c r="G2078" s="11">
        <v>3.0999999999999999E-3</v>
      </c>
    </row>
    <row r="2079" spans="1:7" x14ac:dyDescent="0.25">
      <c r="A2079" s="10">
        <v>42003</v>
      </c>
      <c r="B2079">
        <v>89.99</v>
      </c>
      <c r="C2079">
        <v>90.19</v>
      </c>
      <c r="D2079">
        <v>90.33</v>
      </c>
      <c r="E2079">
        <v>89.81</v>
      </c>
      <c r="G2079" s="11">
        <v>-2.2000000000000001E-3</v>
      </c>
    </row>
    <row r="2080" spans="1:7" x14ac:dyDescent="0.25">
      <c r="A2080" s="10">
        <v>42002</v>
      </c>
      <c r="B2080">
        <v>90.19</v>
      </c>
      <c r="C2080">
        <v>89.98</v>
      </c>
      <c r="D2080">
        <v>90.27</v>
      </c>
      <c r="E2080">
        <v>89.79</v>
      </c>
      <c r="G2080" s="11">
        <v>1.8E-3</v>
      </c>
    </row>
    <row r="2081" spans="1:7" x14ac:dyDescent="0.25">
      <c r="A2081" s="10">
        <v>41999</v>
      </c>
      <c r="B2081">
        <v>90.03</v>
      </c>
      <c r="C2081">
        <v>89.87</v>
      </c>
      <c r="D2081">
        <v>90.08</v>
      </c>
      <c r="E2081">
        <v>89.78</v>
      </c>
      <c r="G2081" s="11">
        <v>6.9999999999999999E-4</v>
      </c>
    </row>
    <row r="2082" spans="1:7" x14ac:dyDescent="0.25">
      <c r="A2082" s="10">
        <v>41998</v>
      </c>
      <c r="B2082">
        <v>89.97</v>
      </c>
      <c r="C2082">
        <v>89.93</v>
      </c>
      <c r="D2082">
        <v>89.96</v>
      </c>
      <c r="E2082">
        <v>89.65</v>
      </c>
      <c r="G2082" s="11">
        <v>0</v>
      </c>
    </row>
    <row r="2083" spans="1:7" x14ac:dyDescent="0.25">
      <c r="A2083" s="10">
        <v>41997</v>
      </c>
      <c r="B2083">
        <v>89.97</v>
      </c>
      <c r="C2083">
        <v>90.04</v>
      </c>
      <c r="D2083">
        <v>90.08</v>
      </c>
      <c r="E2083">
        <v>89.81</v>
      </c>
      <c r="G2083" s="11">
        <v>-1E-3</v>
      </c>
    </row>
    <row r="2084" spans="1:7" x14ac:dyDescent="0.25">
      <c r="A2084" s="10">
        <v>41996</v>
      </c>
      <c r="B2084">
        <v>90.06</v>
      </c>
      <c r="C2084">
        <v>89.77</v>
      </c>
      <c r="D2084">
        <v>90.16</v>
      </c>
      <c r="E2084">
        <v>89.63</v>
      </c>
      <c r="G2084" s="11">
        <v>3.2000000000000002E-3</v>
      </c>
    </row>
    <row r="2085" spans="1:7" x14ac:dyDescent="0.25">
      <c r="A2085" s="10">
        <v>41995</v>
      </c>
      <c r="B2085">
        <v>89.77</v>
      </c>
      <c r="C2085">
        <v>89.63</v>
      </c>
      <c r="D2085">
        <v>89.79</v>
      </c>
      <c r="E2085">
        <v>89.37</v>
      </c>
      <c r="G2085" s="11">
        <v>1.9E-3</v>
      </c>
    </row>
    <row r="2086" spans="1:7" x14ac:dyDescent="0.25">
      <c r="A2086" s="10">
        <v>41992</v>
      </c>
      <c r="B2086">
        <v>89.6</v>
      </c>
      <c r="C2086">
        <v>89.24</v>
      </c>
      <c r="D2086">
        <v>89.65</v>
      </c>
      <c r="E2086">
        <v>89.18</v>
      </c>
      <c r="G2086" s="11">
        <v>4.1000000000000003E-3</v>
      </c>
    </row>
    <row r="2087" spans="1:7" x14ac:dyDescent="0.25">
      <c r="A2087" s="10">
        <v>41991</v>
      </c>
      <c r="B2087">
        <v>89.23</v>
      </c>
      <c r="C2087">
        <v>89.13</v>
      </c>
      <c r="D2087">
        <v>89.4</v>
      </c>
      <c r="E2087">
        <v>88.92</v>
      </c>
      <c r="G2087" s="11">
        <v>1.1000000000000001E-3</v>
      </c>
    </row>
    <row r="2088" spans="1:7" x14ac:dyDescent="0.25">
      <c r="A2088" s="10">
        <v>41990</v>
      </c>
      <c r="B2088">
        <v>89.13</v>
      </c>
      <c r="C2088">
        <v>88.02</v>
      </c>
      <c r="D2088">
        <v>89.14</v>
      </c>
      <c r="E2088">
        <v>87.9</v>
      </c>
      <c r="G2088" s="11">
        <v>1.15E-2</v>
      </c>
    </row>
    <row r="2089" spans="1:7" x14ac:dyDescent="0.25">
      <c r="A2089" s="10">
        <v>41989</v>
      </c>
      <c r="B2089">
        <v>88.12</v>
      </c>
      <c r="C2089">
        <v>88.44</v>
      </c>
      <c r="D2089">
        <v>88.51</v>
      </c>
      <c r="E2089">
        <v>87.63</v>
      </c>
      <c r="G2089" s="11">
        <v>-3.8E-3</v>
      </c>
    </row>
    <row r="2090" spans="1:7" x14ac:dyDescent="0.25">
      <c r="A2090" s="10">
        <v>41988</v>
      </c>
      <c r="B2090">
        <v>88.46</v>
      </c>
      <c r="C2090">
        <v>88.21</v>
      </c>
      <c r="D2090">
        <v>88.63</v>
      </c>
      <c r="E2090">
        <v>88.17</v>
      </c>
      <c r="G2090" s="11">
        <v>1.1000000000000001E-3</v>
      </c>
    </row>
    <row r="2091" spans="1:7" x14ac:dyDescent="0.25">
      <c r="A2091" s="10">
        <v>41985</v>
      </c>
      <c r="B2091">
        <v>88.36</v>
      </c>
      <c r="C2091">
        <v>88.59</v>
      </c>
      <c r="D2091">
        <v>88.64</v>
      </c>
      <c r="E2091">
        <v>88.11</v>
      </c>
      <c r="G2091" s="11">
        <v>-3.3999999999999998E-3</v>
      </c>
    </row>
    <row r="2092" spans="1:7" x14ac:dyDescent="0.25">
      <c r="A2092" s="10">
        <v>41984</v>
      </c>
      <c r="B2092">
        <v>88.66</v>
      </c>
      <c r="C2092">
        <v>87.93</v>
      </c>
      <c r="D2092">
        <v>88.79</v>
      </c>
      <c r="E2092">
        <v>87.91</v>
      </c>
      <c r="G2092" s="11">
        <v>4.4000000000000003E-3</v>
      </c>
    </row>
    <row r="2093" spans="1:7" x14ac:dyDescent="0.25">
      <c r="A2093" s="10">
        <v>41983</v>
      </c>
      <c r="B2093">
        <v>88.27</v>
      </c>
      <c r="C2093">
        <v>88.65</v>
      </c>
      <c r="D2093">
        <v>88.81</v>
      </c>
      <c r="E2093">
        <v>88.19</v>
      </c>
      <c r="G2093" s="11">
        <v>-4.7000000000000002E-3</v>
      </c>
    </row>
    <row r="2094" spans="1:7" x14ac:dyDescent="0.25">
      <c r="A2094" s="10">
        <v>41982</v>
      </c>
      <c r="B2094">
        <v>88.69</v>
      </c>
      <c r="C2094">
        <v>89.18</v>
      </c>
      <c r="D2094">
        <v>89.27</v>
      </c>
      <c r="E2094">
        <v>88.16</v>
      </c>
      <c r="G2094" s="11">
        <v>-3.8999999999999998E-3</v>
      </c>
    </row>
    <row r="2095" spans="1:7" x14ac:dyDescent="0.25">
      <c r="A2095" s="10">
        <v>41981</v>
      </c>
      <c r="B2095">
        <v>89.04</v>
      </c>
      <c r="C2095">
        <v>89.4</v>
      </c>
      <c r="D2095">
        <v>89.55</v>
      </c>
      <c r="E2095">
        <v>88.91</v>
      </c>
      <c r="G2095" s="11">
        <v>-3.2000000000000002E-3</v>
      </c>
    </row>
    <row r="2096" spans="1:7" x14ac:dyDescent="0.25">
      <c r="A2096" s="10">
        <v>41978</v>
      </c>
      <c r="B2096">
        <v>89.33</v>
      </c>
      <c r="C2096">
        <v>88.58</v>
      </c>
      <c r="D2096">
        <v>89.47</v>
      </c>
      <c r="E2096">
        <v>88.58</v>
      </c>
      <c r="G2096" s="11">
        <v>7.1000000000000004E-3</v>
      </c>
    </row>
    <row r="2097" spans="1:7" x14ac:dyDescent="0.25">
      <c r="A2097" s="10">
        <v>41977</v>
      </c>
      <c r="B2097">
        <v>88.7</v>
      </c>
      <c r="C2097">
        <v>88.94</v>
      </c>
      <c r="D2097">
        <v>89.12</v>
      </c>
      <c r="E2097">
        <v>88.21</v>
      </c>
      <c r="G2097" s="11">
        <v>-2.8999999999999998E-3</v>
      </c>
    </row>
    <row r="2098" spans="1:7" x14ac:dyDescent="0.25">
      <c r="A2098" s="10">
        <v>41976</v>
      </c>
      <c r="B2098">
        <v>88.96</v>
      </c>
      <c r="C2098">
        <v>88.6</v>
      </c>
      <c r="D2098">
        <v>89</v>
      </c>
      <c r="E2098">
        <v>88.58</v>
      </c>
      <c r="G2098" s="11">
        <v>3.5000000000000001E-3</v>
      </c>
    </row>
    <row r="2099" spans="1:7" x14ac:dyDescent="0.25">
      <c r="A2099" s="10">
        <v>41975</v>
      </c>
      <c r="B2099">
        <v>88.65</v>
      </c>
      <c r="C2099">
        <v>87.98</v>
      </c>
      <c r="D2099">
        <v>88.67</v>
      </c>
      <c r="E2099">
        <v>87.95</v>
      </c>
      <c r="G2099" s="11">
        <v>8.0000000000000002E-3</v>
      </c>
    </row>
    <row r="2100" spans="1:7" x14ac:dyDescent="0.25">
      <c r="A2100" s="10">
        <v>41974</v>
      </c>
      <c r="B2100">
        <v>87.95</v>
      </c>
      <c r="C2100">
        <v>88.16</v>
      </c>
      <c r="D2100">
        <v>88.45</v>
      </c>
      <c r="E2100">
        <v>87.78</v>
      </c>
      <c r="G2100" s="11">
        <v>-4.5999999999999999E-3</v>
      </c>
    </row>
    <row r="2101" spans="1:7" x14ac:dyDescent="0.25">
      <c r="A2101" s="10">
        <v>41971</v>
      </c>
      <c r="B2101">
        <v>88.36</v>
      </c>
      <c r="C2101">
        <v>88.07</v>
      </c>
      <c r="D2101">
        <v>88.39</v>
      </c>
      <c r="E2101">
        <v>87.94</v>
      </c>
      <c r="G2101" s="11">
        <v>8.6E-3</v>
      </c>
    </row>
    <row r="2102" spans="1:7" x14ac:dyDescent="0.25">
      <c r="A2102" s="10">
        <v>41970</v>
      </c>
      <c r="B2102">
        <v>87.61</v>
      </c>
      <c r="C2102">
        <v>87.68</v>
      </c>
      <c r="D2102">
        <v>88.03</v>
      </c>
      <c r="E2102">
        <v>87.53</v>
      </c>
      <c r="G2102" s="11">
        <v>0</v>
      </c>
    </row>
    <row r="2103" spans="1:7" x14ac:dyDescent="0.25">
      <c r="A2103" s="10">
        <v>41969</v>
      </c>
      <c r="B2103">
        <v>87.61</v>
      </c>
      <c r="C2103">
        <v>87.84</v>
      </c>
      <c r="D2103">
        <v>88.04</v>
      </c>
      <c r="E2103">
        <v>87.52</v>
      </c>
      <c r="G2103" s="11">
        <v>-3.5000000000000001E-3</v>
      </c>
    </row>
    <row r="2104" spans="1:7" x14ac:dyDescent="0.25">
      <c r="A2104" s="10">
        <v>41968</v>
      </c>
      <c r="B2104">
        <v>87.92</v>
      </c>
      <c r="C2104">
        <v>88.2</v>
      </c>
      <c r="D2104">
        <v>88.33</v>
      </c>
      <c r="E2104">
        <v>87.82</v>
      </c>
      <c r="G2104" s="11">
        <v>-2.5999999999999999E-3</v>
      </c>
    </row>
    <row r="2105" spans="1:7" x14ac:dyDescent="0.25">
      <c r="A2105" s="10">
        <v>41967</v>
      </c>
      <c r="B2105">
        <v>88.15</v>
      </c>
      <c r="C2105">
        <v>88.44</v>
      </c>
      <c r="D2105">
        <v>88.44</v>
      </c>
      <c r="E2105">
        <v>88.07</v>
      </c>
      <c r="G2105" s="11">
        <v>-1.8E-3</v>
      </c>
    </row>
    <row r="2106" spans="1:7" x14ac:dyDescent="0.25">
      <c r="A2106" s="10">
        <v>41964</v>
      </c>
      <c r="B2106">
        <v>88.31</v>
      </c>
      <c r="C2106">
        <v>87.63</v>
      </c>
      <c r="D2106">
        <v>88.39</v>
      </c>
      <c r="E2106">
        <v>87.45</v>
      </c>
      <c r="G2106" s="11">
        <v>8.2000000000000007E-3</v>
      </c>
    </row>
    <row r="2107" spans="1:7" x14ac:dyDescent="0.25">
      <c r="A2107" s="10">
        <v>41963</v>
      </c>
      <c r="B2107">
        <v>87.59</v>
      </c>
      <c r="C2107">
        <v>87.67</v>
      </c>
      <c r="D2107">
        <v>87.94</v>
      </c>
      <c r="E2107">
        <v>87.49</v>
      </c>
      <c r="G2107" s="11">
        <v>-6.9999999999999999E-4</v>
      </c>
    </row>
    <row r="2108" spans="1:7" x14ac:dyDescent="0.25">
      <c r="A2108" s="10">
        <v>41962</v>
      </c>
      <c r="B2108">
        <v>87.65</v>
      </c>
      <c r="C2108">
        <v>87.67</v>
      </c>
      <c r="D2108">
        <v>87.78</v>
      </c>
      <c r="E2108">
        <v>87.34</v>
      </c>
      <c r="G2108" s="11">
        <v>8.0000000000000004E-4</v>
      </c>
    </row>
    <row r="2109" spans="1:7" x14ac:dyDescent="0.25">
      <c r="A2109" s="10">
        <v>41961</v>
      </c>
      <c r="B2109">
        <v>87.58</v>
      </c>
      <c r="C2109">
        <v>87.93</v>
      </c>
      <c r="D2109">
        <v>87.97</v>
      </c>
      <c r="E2109">
        <v>87.51</v>
      </c>
      <c r="G2109" s="11">
        <v>-4.0000000000000001E-3</v>
      </c>
    </row>
    <row r="2110" spans="1:7" x14ac:dyDescent="0.25">
      <c r="A2110" s="10">
        <v>41960</v>
      </c>
      <c r="B2110">
        <v>87.93</v>
      </c>
      <c r="C2110">
        <v>87.51</v>
      </c>
      <c r="D2110">
        <v>88</v>
      </c>
      <c r="E2110">
        <v>87.18</v>
      </c>
      <c r="G2110" s="11">
        <v>4.5999999999999999E-3</v>
      </c>
    </row>
    <row r="2111" spans="1:7" x14ac:dyDescent="0.25">
      <c r="A2111" s="10">
        <v>41957</v>
      </c>
      <c r="B2111">
        <v>87.53</v>
      </c>
      <c r="C2111">
        <v>87.8</v>
      </c>
      <c r="D2111">
        <v>88.27</v>
      </c>
      <c r="E2111">
        <v>87.4</v>
      </c>
      <c r="G2111" s="11">
        <v>-1.6000000000000001E-3</v>
      </c>
    </row>
    <row r="2112" spans="1:7" x14ac:dyDescent="0.25">
      <c r="A2112" s="10">
        <v>41956</v>
      </c>
      <c r="B2112">
        <v>87.67</v>
      </c>
      <c r="C2112">
        <v>87.81</v>
      </c>
      <c r="D2112">
        <v>87.88</v>
      </c>
      <c r="E2112">
        <v>87.62</v>
      </c>
      <c r="G2112" s="11">
        <v>-1.6999999999999999E-3</v>
      </c>
    </row>
    <row r="2113" spans="1:7" x14ac:dyDescent="0.25">
      <c r="A2113" s="10">
        <v>41955</v>
      </c>
      <c r="B2113">
        <v>87.82</v>
      </c>
      <c r="C2113">
        <v>87.6</v>
      </c>
      <c r="D2113">
        <v>87.9</v>
      </c>
      <c r="E2113">
        <v>87.39</v>
      </c>
      <c r="G2113" s="11">
        <v>3.3E-3</v>
      </c>
    </row>
    <row r="2114" spans="1:7" x14ac:dyDescent="0.25">
      <c r="A2114" s="10">
        <v>41954</v>
      </c>
      <c r="B2114">
        <v>87.53</v>
      </c>
      <c r="C2114">
        <v>87.81</v>
      </c>
      <c r="D2114">
        <v>88.06</v>
      </c>
      <c r="E2114">
        <v>87.36</v>
      </c>
      <c r="G2114" s="11">
        <v>-3.2000000000000002E-3</v>
      </c>
    </row>
    <row r="2115" spans="1:7" x14ac:dyDescent="0.25">
      <c r="A2115" s="10">
        <v>41953</v>
      </c>
      <c r="B2115">
        <v>87.81</v>
      </c>
      <c r="C2115">
        <v>87.43</v>
      </c>
      <c r="D2115">
        <v>87.83</v>
      </c>
      <c r="E2115">
        <v>87.22</v>
      </c>
      <c r="G2115" s="11">
        <v>1.9E-3</v>
      </c>
    </row>
    <row r="2116" spans="1:7" x14ac:dyDescent="0.25">
      <c r="A2116" s="10">
        <v>41950</v>
      </c>
      <c r="B2116">
        <v>87.64</v>
      </c>
      <c r="C2116">
        <v>88.06</v>
      </c>
      <c r="D2116">
        <v>88.19</v>
      </c>
      <c r="E2116">
        <v>87.47</v>
      </c>
      <c r="G2116" s="11">
        <v>-4.1999999999999997E-3</v>
      </c>
    </row>
    <row r="2117" spans="1:7" x14ac:dyDescent="0.25">
      <c r="A2117" s="10">
        <v>41949</v>
      </c>
      <c r="B2117">
        <v>88.01</v>
      </c>
      <c r="C2117">
        <v>87.43</v>
      </c>
      <c r="D2117">
        <v>88.15</v>
      </c>
      <c r="E2117">
        <v>87.13</v>
      </c>
      <c r="G2117" s="11">
        <v>6.4999999999999997E-3</v>
      </c>
    </row>
    <row r="2118" spans="1:7" x14ac:dyDescent="0.25">
      <c r="A2118" s="10">
        <v>41948</v>
      </c>
      <c r="B2118">
        <v>87.44</v>
      </c>
      <c r="C2118">
        <v>87.01</v>
      </c>
      <c r="D2118">
        <v>87.61</v>
      </c>
      <c r="E2118">
        <v>86.94</v>
      </c>
      <c r="G2118" s="11">
        <v>5.3E-3</v>
      </c>
    </row>
    <row r="2119" spans="1:7" x14ac:dyDescent="0.25">
      <c r="A2119" s="10">
        <v>41947</v>
      </c>
      <c r="B2119">
        <v>86.98</v>
      </c>
      <c r="C2119">
        <v>87.25</v>
      </c>
      <c r="D2119">
        <v>87.3</v>
      </c>
      <c r="E2119">
        <v>86.88</v>
      </c>
      <c r="G2119" s="11">
        <v>-3.8E-3</v>
      </c>
    </row>
    <row r="2120" spans="1:7" x14ac:dyDescent="0.25">
      <c r="A2120" s="10">
        <v>41946</v>
      </c>
      <c r="B2120">
        <v>87.31</v>
      </c>
      <c r="C2120">
        <v>87.08</v>
      </c>
      <c r="D2120">
        <v>87.41</v>
      </c>
      <c r="E2120">
        <v>87.02</v>
      </c>
      <c r="G2120" s="11">
        <v>4.4999999999999997E-3</v>
      </c>
    </row>
    <row r="2121" spans="1:7" x14ac:dyDescent="0.25">
      <c r="A2121" s="10">
        <v>41943</v>
      </c>
      <c r="B2121">
        <v>86.92</v>
      </c>
      <c r="C2121">
        <v>86.18</v>
      </c>
      <c r="D2121">
        <v>87.13</v>
      </c>
      <c r="E2121">
        <v>86.15</v>
      </c>
      <c r="G2121" s="11">
        <v>8.8999999999999999E-3</v>
      </c>
    </row>
    <row r="2122" spans="1:7" x14ac:dyDescent="0.25">
      <c r="A2122" s="10">
        <v>41942</v>
      </c>
      <c r="B2122">
        <v>86.15</v>
      </c>
      <c r="C2122">
        <v>85.98</v>
      </c>
      <c r="D2122">
        <v>86.49</v>
      </c>
      <c r="E2122">
        <v>85.99</v>
      </c>
      <c r="G2122" s="11">
        <v>2.3E-3</v>
      </c>
    </row>
    <row r="2123" spans="1:7" x14ac:dyDescent="0.25">
      <c r="A2123" s="10">
        <v>41941</v>
      </c>
      <c r="B2123">
        <v>85.95</v>
      </c>
      <c r="C2123">
        <v>85.4</v>
      </c>
      <c r="D2123">
        <v>86.05</v>
      </c>
      <c r="E2123">
        <v>85.19</v>
      </c>
      <c r="G2123" s="11">
        <v>6.3E-3</v>
      </c>
    </row>
    <row r="2124" spans="1:7" x14ac:dyDescent="0.25">
      <c r="A2124" s="10">
        <v>41940</v>
      </c>
      <c r="B2124">
        <v>85.41</v>
      </c>
      <c r="C2124">
        <v>85.57</v>
      </c>
      <c r="D2124">
        <v>85.68</v>
      </c>
      <c r="E2124">
        <v>85.24</v>
      </c>
      <c r="G2124" s="11">
        <v>-1.1000000000000001E-3</v>
      </c>
    </row>
    <row r="2125" spans="1:7" x14ac:dyDescent="0.25">
      <c r="A2125" s="10">
        <v>41939</v>
      </c>
      <c r="B2125">
        <v>85.5</v>
      </c>
      <c r="C2125">
        <v>85.7</v>
      </c>
      <c r="D2125">
        <v>85.71</v>
      </c>
      <c r="E2125">
        <v>85.41</v>
      </c>
      <c r="G2125" s="11">
        <v>-2.7000000000000001E-3</v>
      </c>
    </row>
    <row r="2126" spans="1:7" x14ac:dyDescent="0.25">
      <c r="A2126" s="10">
        <v>41936</v>
      </c>
      <c r="B2126">
        <v>85.73</v>
      </c>
      <c r="C2126">
        <v>85.84</v>
      </c>
      <c r="D2126">
        <v>85.91</v>
      </c>
      <c r="E2126">
        <v>85.54</v>
      </c>
      <c r="G2126" s="11">
        <v>-1.2999999999999999E-3</v>
      </c>
    </row>
    <row r="2127" spans="1:7" x14ac:dyDescent="0.25">
      <c r="A2127" s="10">
        <v>41935</v>
      </c>
      <c r="B2127">
        <v>85.84</v>
      </c>
      <c r="C2127">
        <v>85.74</v>
      </c>
      <c r="D2127">
        <v>85.94</v>
      </c>
      <c r="E2127">
        <v>85.66</v>
      </c>
      <c r="G2127" s="11">
        <v>1.1999999999999999E-3</v>
      </c>
    </row>
    <row r="2128" spans="1:7" x14ac:dyDescent="0.25">
      <c r="A2128" s="10">
        <v>41934</v>
      </c>
      <c r="B2128">
        <v>85.74</v>
      </c>
      <c r="C2128">
        <v>85.38</v>
      </c>
      <c r="D2128">
        <v>85.79</v>
      </c>
      <c r="E2128">
        <v>85.23</v>
      </c>
      <c r="G2128" s="11">
        <v>5.1999999999999998E-3</v>
      </c>
    </row>
    <row r="2129" spans="1:7" x14ac:dyDescent="0.25">
      <c r="A2129" s="10">
        <v>41933</v>
      </c>
      <c r="B2129">
        <v>85.3</v>
      </c>
      <c r="C2129">
        <v>85.02</v>
      </c>
      <c r="D2129">
        <v>85.41</v>
      </c>
      <c r="E2129">
        <v>84.74</v>
      </c>
      <c r="G2129" s="11">
        <v>4.1000000000000003E-3</v>
      </c>
    </row>
    <row r="2130" spans="1:7" x14ac:dyDescent="0.25">
      <c r="A2130" s="10">
        <v>41932</v>
      </c>
      <c r="B2130">
        <v>84.95</v>
      </c>
      <c r="C2130">
        <v>85.28</v>
      </c>
      <c r="D2130">
        <v>85.38</v>
      </c>
      <c r="E2130">
        <v>84.91</v>
      </c>
      <c r="G2130" s="11">
        <v>-1.9E-3</v>
      </c>
    </row>
    <row r="2131" spans="1:7" x14ac:dyDescent="0.25">
      <c r="A2131" s="10">
        <v>41929</v>
      </c>
      <c r="B2131">
        <v>85.11</v>
      </c>
      <c r="C2131">
        <v>84.91</v>
      </c>
      <c r="D2131">
        <v>85.25</v>
      </c>
      <c r="E2131">
        <v>84.76</v>
      </c>
      <c r="G2131" s="11">
        <v>1.9E-3</v>
      </c>
    </row>
    <row r="2132" spans="1:7" x14ac:dyDescent="0.25">
      <c r="A2132" s="10">
        <v>41928</v>
      </c>
      <c r="B2132">
        <v>84.95</v>
      </c>
      <c r="C2132">
        <v>84.91</v>
      </c>
      <c r="D2132">
        <v>85.43</v>
      </c>
      <c r="E2132">
        <v>84.74</v>
      </c>
      <c r="G2132" s="11">
        <v>-2.3E-3</v>
      </c>
    </row>
    <row r="2133" spans="1:7" x14ac:dyDescent="0.25">
      <c r="A2133" s="10">
        <v>41927</v>
      </c>
      <c r="B2133">
        <v>85.15</v>
      </c>
      <c r="C2133">
        <v>85.9</v>
      </c>
      <c r="D2133">
        <v>86.01</v>
      </c>
      <c r="E2133">
        <v>84.47</v>
      </c>
      <c r="G2133" s="11">
        <v>-7.7999999999999996E-3</v>
      </c>
    </row>
    <row r="2134" spans="1:7" x14ac:dyDescent="0.25">
      <c r="A2134" s="10">
        <v>41926</v>
      </c>
      <c r="B2134">
        <v>85.82</v>
      </c>
      <c r="C2134">
        <v>85.25</v>
      </c>
      <c r="D2134">
        <v>85.88</v>
      </c>
      <c r="E2134">
        <v>85.28</v>
      </c>
      <c r="G2134" s="11">
        <v>3.3999999999999998E-3</v>
      </c>
    </row>
    <row r="2135" spans="1:7" x14ac:dyDescent="0.25">
      <c r="A2135" s="10">
        <v>41925</v>
      </c>
      <c r="B2135">
        <v>85.53</v>
      </c>
      <c r="C2135">
        <v>85.82</v>
      </c>
      <c r="D2135">
        <v>85.75</v>
      </c>
      <c r="E2135">
        <v>85.06</v>
      </c>
      <c r="G2135" s="11">
        <v>-4.4000000000000003E-3</v>
      </c>
    </row>
    <row r="2136" spans="1:7" x14ac:dyDescent="0.25">
      <c r="A2136" s="10">
        <v>41922</v>
      </c>
      <c r="B2136">
        <v>85.91</v>
      </c>
      <c r="C2136">
        <v>85.55</v>
      </c>
      <c r="D2136">
        <v>85.98</v>
      </c>
      <c r="E2136">
        <v>85.4</v>
      </c>
      <c r="G2136" s="11">
        <v>4.5999999999999999E-3</v>
      </c>
    </row>
    <row r="2137" spans="1:7" x14ac:dyDescent="0.25">
      <c r="A2137" s="10">
        <v>41921</v>
      </c>
      <c r="B2137">
        <v>85.52</v>
      </c>
      <c r="C2137">
        <v>85.28</v>
      </c>
      <c r="D2137">
        <v>85.67</v>
      </c>
      <c r="E2137">
        <v>84.94</v>
      </c>
      <c r="G2137" s="11">
        <v>2.5999999999999999E-3</v>
      </c>
    </row>
    <row r="2138" spans="1:7" x14ac:dyDescent="0.25">
      <c r="A2138" s="10">
        <v>41920</v>
      </c>
      <c r="B2138">
        <v>85.3</v>
      </c>
      <c r="C2138">
        <v>85.61</v>
      </c>
      <c r="D2138">
        <v>85.92</v>
      </c>
      <c r="E2138">
        <v>85.2</v>
      </c>
      <c r="G2138" s="11">
        <v>-4.3E-3</v>
      </c>
    </row>
    <row r="2139" spans="1:7" x14ac:dyDescent="0.25">
      <c r="A2139" s="10">
        <v>41919</v>
      </c>
      <c r="B2139">
        <v>85.67</v>
      </c>
      <c r="C2139">
        <v>85.79</v>
      </c>
      <c r="D2139">
        <v>86.1</v>
      </c>
      <c r="E2139">
        <v>85.55</v>
      </c>
      <c r="G2139" s="11">
        <v>-3.0000000000000001E-3</v>
      </c>
    </row>
    <row r="2140" spans="1:7" x14ac:dyDescent="0.25">
      <c r="A2140" s="10">
        <v>41918</v>
      </c>
      <c r="B2140">
        <v>85.93</v>
      </c>
      <c r="C2140">
        <v>86.64</v>
      </c>
      <c r="D2140">
        <v>86.67</v>
      </c>
      <c r="E2140">
        <v>85.64</v>
      </c>
      <c r="G2140" s="11">
        <v>-8.8000000000000005E-3</v>
      </c>
    </row>
    <row r="2141" spans="1:7" x14ac:dyDescent="0.25">
      <c r="A2141" s="10">
        <v>41915</v>
      </c>
      <c r="B2141">
        <v>86.69</v>
      </c>
      <c r="C2141">
        <v>85.62</v>
      </c>
      <c r="D2141">
        <v>86.75</v>
      </c>
      <c r="E2141">
        <v>85.63</v>
      </c>
      <c r="G2141" s="11">
        <v>1.2699999999999999E-2</v>
      </c>
    </row>
    <row r="2142" spans="1:7" x14ac:dyDescent="0.25">
      <c r="A2142" s="10">
        <v>41914</v>
      </c>
      <c r="B2142">
        <v>85.6</v>
      </c>
      <c r="C2142">
        <v>85.88</v>
      </c>
      <c r="D2142">
        <v>85.9</v>
      </c>
      <c r="E2142">
        <v>85.45</v>
      </c>
      <c r="G2142" s="11">
        <v>-4.3E-3</v>
      </c>
    </row>
    <row r="2143" spans="1:7" x14ac:dyDescent="0.25">
      <c r="A2143" s="10">
        <v>41913</v>
      </c>
      <c r="B2143">
        <v>85.97</v>
      </c>
      <c r="C2143">
        <v>85.92</v>
      </c>
      <c r="D2143">
        <v>86.18</v>
      </c>
      <c r="E2143">
        <v>85.78</v>
      </c>
      <c r="G2143" s="11">
        <v>2.9999999999999997E-4</v>
      </c>
    </row>
    <row r="2144" spans="1:7" x14ac:dyDescent="0.25">
      <c r="A2144" s="10">
        <v>41912</v>
      </c>
      <c r="B2144">
        <v>85.94</v>
      </c>
      <c r="C2144">
        <v>85.61</v>
      </c>
      <c r="D2144">
        <v>86.22</v>
      </c>
      <c r="E2144">
        <v>85.49</v>
      </c>
      <c r="G2144" s="11">
        <v>4.1000000000000003E-3</v>
      </c>
    </row>
    <row r="2145" spans="1:7" x14ac:dyDescent="0.25">
      <c r="A2145" s="10">
        <v>41911</v>
      </c>
      <c r="B2145">
        <v>85.59</v>
      </c>
      <c r="C2145">
        <v>85.62</v>
      </c>
      <c r="D2145">
        <v>85.8</v>
      </c>
      <c r="E2145">
        <v>85.46</v>
      </c>
      <c r="G2145" s="11">
        <v>-5.9999999999999995E-4</v>
      </c>
    </row>
    <row r="2146" spans="1:7" x14ac:dyDescent="0.25">
      <c r="A2146" s="10">
        <v>41908</v>
      </c>
      <c r="B2146">
        <v>85.64</v>
      </c>
      <c r="C2146">
        <v>85.14</v>
      </c>
      <c r="D2146">
        <v>85.69</v>
      </c>
      <c r="E2146">
        <v>85.11</v>
      </c>
      <c r="G2146" s="11">
        <v>5.3E-3</v>
      </c>
    </row>
    <row r="2147" spans="1:7" x14ac:dyDescent="0.25">
      <c r="A2147" s="10">
        <v>41907</v>
      </c>
      <c r="B2147">
        <v>85.19</v>
      </c>
      <c r="C2147">
        <v>85.1</v>
      </c>
      <c r="D2147">
        <v>85.48</v>
      </c>
      <c r="E2147">
        <v>85.05</v>
      </c>
      <c r="G2147" s="11">
        <v>1.8E-3</v>
      </c>
    </row>
    <row r="2148" spans="1:7" x14ac:dyDescent="0.25">
      <c r="A2148" s="10">
        <v>41906</v>
      </c>
      <c r="B2148">
        <v>85.04</v>
      </c>
      <c r="C2148">
        <v>84.71</v>
      </c>
      <c r="D2148">
        <v>85.09</v>
      </c>
      <c r="E2148">
        <v>84.6</v>
      </c>
      <c r="G2148" s="11">
        <v>4.4999999999999997E-3</v>
      </c>
    </row>
    <row r="2149" spans="1:7" x14ac:dyDescent="0.25">
      <c r="A2149" s="10">
        <v>41905</v>
      </c>
      <c r="B2149">
        <v>84.66</v>
      </c>
      <c r="C2149">
        <v>84.68</v>
      </c>
      <c r="D2149">
        <v>84.76</v>
      </c>
      <c r="E2149">
        <v>84.36</v>
      </c>
      <c r="G2149" s="11">
        <v>-1.1000000000000001E-3</v>
      </c>
    </row>
    <row r="2150" spans="1:7" x14ac:dyDescent="0.25">
      <c r="A2150" s="10">
        <v>41904</v>
      </c>
      <c r="B2150">
        <v>84.75</v>
      </c>
      <c r="C2150">
        <v>84.78</v>
      </c>
      <c r="D2150">
        <v>84.86</v>
      </c>
      <c r="E2150">
        <v>84.52</v>
      </c>
      <c r="G2150" s="11">
        <v>2.0000000000000001E-4</v>
      </c>
    </row>
    <row r="2151" spans="1:7" x14ac:dyDescent="0.25">
      <c r="A2151" s="10">
        <v>41901</v>
      </c>
      <c r="B2151">
        <v>84.73</v>
      </c>
      <c r="C2151">
        <v>84.28</v>
      </c>
      <c r="D2151">
        <v>84.8</v>
      </c>
      <c r="E2151">
        <v>84.23</v>
      </c>
      <c r="G2151" s="11">
        <v>4.8999999999999998E-3</v>
      </c>
    </row>
    <row r="2152" spans="1:7" x14ac:dyDescent="0.25">
      <c r="A2152" s="10">
        <v>41900</v>
      </c>
      <c r="B2152">
        <v>84.32</v>
      </c>
      <c r="C2152">
        <v>84.8</v>
      </c>
      <c r="D2152">
        <v>84.74</v>
      </c>
      <c r="E2152">
        <v>84.22</v>
      </c>
      <c r="G2152" s="11">
        <v>-2.0000000000000001E-4</v>
      </c>
    </row>
    <row r="2153" spans="1:7" x14ac:dyDescent="0.25">
      <c r="A2153" s="10">
        <v>41899</v>
      </c>
      <c r="B2153">
        <v>84.34</v>
      </c>
      <c r="C2153">
        <v>84.1</v>
      </c>
      <c r="D2153">
        <v>84.78</v>
      </c>
      <c r="E2153">
        <v>83.94</v>
      </c>
      <c r="G2153" s="11">
        <v>3.2000000000000002E-3</v>
      </c>
    </row>
    <row r="2154" spans="1:7" x14ac:dyDescent="0.25">
      <c r="A2154" s="10">
        <v>41898</v>
      </c>
      <c r="B2154">
        <v>84.07</v>
      </c>
      <c r="C2154">
        <v>84.24</v>
      </c>
      <c r="D2154">
        <v>84.37</v>
      </c>
      <c r="E2154">
        <v>83.86</v>
      </c>
      <c r="G2154" s="11">
        <v>-2.3E-3</v>
      </c>
    </row>
    <row r="2155" spans="1:7" x14ac:dyDescent="0.25">
      <c r="A2155" s="10">
        <v>41897</v>
      </c>
      <c r="B2155">
        <v>84.26</v>
      </c>
      <c r="C2155">
        <v>84.11</v>
      </c>
      <c r="D2155">
        <v>84.41</v>
      </c>
      <c r="E2155">
        <v>84.15</v>
      </c>
      <c r="G2155" s="11">
        <v>2.0000000000000001E-4</v>
      </c>
    </row>
    <row r="2156" spans="1:7" x14ac:dyDescent="0.25">
      <c r="A2156" s="10">
        <v>41894</v>
      </c>
      <c r="B2156">
        <v>84.24</v>
      </c>
      <c r="C2156">
        <v>84.27</v>
      </c>
      <c r="D2156">
        <v>84.41</v>
      </c>
      <c r="E2156">
        <v>84.08</v>
      </c>
      <c r="G2156" s="11">
        <v>-6.9999999999999999E-4</v>
      </c>
    </row>
    <row r="2157" spans="1:7" x14ac:dyDescent="0.25">
      <c r="A2157" s="10">
        <v>41893</v>
      </c>
      <c r="B2157">
        <v>84.3</v>
      </c>
      <c r="C2157">
        <v>84.2</v>
      </c>
      <c r="D2157">
        <v>84.34</v>
      </c>
      <c r="E2157">
        <v>84.07</v>
      </c>
      <c r="G2157" s="11">
        <v>2.0000000000000001E-4</v>
      </c>
    </row>
    <row r="2158" spans="1:7" x14ac:dyDescent="0.25">
      <c r="A2158" s="10">
        <v>41892</v>
      </c>
      <c r="B2158">
        <v>84.28</v>
      </c>
      <c r="C2158">
        <v>84.14</v>
      </c>
      <c r="D2158">
        <v>84.42</v>
      </c>
      <c r="E2158">
        <v>84.05</v>
      </c>
      <c r="G2158" s="11">
        <v>0</v>
      </c>
    </row>
    <row r="2159" spans="1:7" x14ac:dyDescent="0.25">
      <c r="A2159" s="10">
        <v>41891</v>
      </c>
      <c r="B2159">
        <v>84.28</v>
      </c>
      <c r="C2159">
        <v>84.31</v>
      </c>
      <c r="D2159">
        <v>84.52</v>
      </c>
      <c r="E2159">
        <v>84.03</v>
      </c>
      <c r="G2159" s="11">
        <v>5.9999999999999995E-4</v>
      </c>
    </row>
    <row r="2160" spans="1:7" x14ac:dyDescent="0.25">
      <c r="A2160" s="10">
        <v>41890</v>
      </c>
      <c r="B2160">
        <v>84.23</v>
      </c>
      <c r="C2160">
        <v>83.83</v>
      </c>
      <c r="D2160">
        <v>84.35</v>
      </c>
      <c r="E2160">
        <v>83.8</v>
      </c>
      <c r="G2160" s="11">
        <v>5.8999999999999999E-3</v>
      </c>
    </row>
    <row r="2161" spans="1:7" x14ac:dyDescent="0.25">
      <c r="A2161" s="10">
        <v>41887</v>
      </c>
      <c r="B2161">
        <v>83.74</v>
      </c>
      <c r="C2161">
        <v>83.84</v>
      </c>
      <c r="D2161">
        <v>83.94</v>
      </c>
      <c r="E2161">
        <v>83.56</v>
      </c>
      <c r="G2161" s="11">
        <v>-1E-3</v>
      </c>
    </row>
    <row r="2162" spans="1:7" x14ac:dyDescent="0.25">
      <c r="A2162" s="10">
        <v>41886</v>
      </c>
      <c r="B2162">
        <v>83.82</v>
      </c>
      <c r="C2162">
        <v>82.84</v>
      </c>
      <c r="D2162">
        <v>83.86</v>
      </c>
      <c r="E2162">
        <v>82.84</v>
      </c>
      <c r="G2162" s="11">
        <v>1.1599999999999999E-2</v>
      </c>
    </row>
    <row r="2163" spans="1:7" x14ac:dyDescent="0.25">
      <c r="A2163" s="10">
        <v>41885</v>
      </c>
      <c r="B2163">
        <v>82.86</v>
      </c>
      <c r="C2163">
        <v>82.97</v>
      </c>
      <c r="D2163">
        <v>83.06</v>
      </c>
      <c r="E2163">
        <v>82.83</v>
      </c>
      <c r="G2163" s="11">
        <v>-1.6000000000000001E-3</v>
      </c>
    </row>
    <row r="2164" spans="1:7" x14ac:dyDescent="0.25">
      <c r="A2164" s="10">
        <v>41884</v>
      </c>
      <c r="B2164">
        <v>82.99</v>
      </c>
      <c r="C2164">
        <v>82.76</v>
      </c>
      <c r="D2164">
        <v>83.04</v>
      </c>
      <c r="E2164">
        <v>82.75</v>
      </c>
      <c r="G2164" s="11">
        <v>2.8999999999999998E-3</v>
      </c>
    </row>
    <row r="2165" spans="1:7" x14ac:dyDescent="0.25">
      <c r="A2165" s="10">
        <v>41883</v>
      </c>
      <c r="B2165">
        <v>82.75</v>
      </c>
      <c r="C2165">
        <v>82.77</v>
      </c>
      <c r="D2165">
        <v>82.8</v>
      </c>
      <c r="E2165">
        <v>82.67</v>
      </c>
      <c r="G2165" s="11">
        <v>0</v>
      </c>
    </row>
    <row r="2166" spans="1:7" x14ac:dyDescent="0.25">
      <c r="A2166" s="10">
        <v>41880</v>
      </c>
      <c r="B2166">
        <v>82.75</v>
      </c>
      <c r="C2166">
        <v>82.48</v>
      </c>
      <c r="D2166">
        <v>82.75</v>
      </c>
      <c r="E2166">
        <v>82.42</v>
      </c>
      <c r="G2166" s="11">
        <v>3.3E-3</v>
      </c>
    </row>
    <row r="2167" spans="1:7" x14ac:dyDescent="0.25">
      <c r="A2167" s="10">
        <v>41879</v>
      </c>
      <c r="B2167">
        <v>82.48</v>
      </c>
      <c r="C2167">
        <v>82.47</v>
      </c>
      <c r="D2167">
        <v>82.59</v>
      </c>
      <c r="E2167">
        <v>82.31</v>
      </c>
      <c r="G2167" s="11">
        <v>5.9999999999999995E-4</v>
      </c>
    </row>
    <row r="2168" spans="1:7" x14ac:dyDescent="0.25">
      <c r="A2168" s="10">
        <v>41878</v>
      </c>
      <c r="B2168">
        <v>82.43</v>
      </c>
      <c r="C2168">
        <v>82.67</v>
      </c>
      <c r="D2168">
        <v>82.73</v>
      </c>
      <c r="E2168">
        <v>82.4</v>
      </c>
      <c r="G2168" s="11">
        <v>-2.7000000000000001E-3</v>
      </c>
    </row>
    <row r="2169" spans="1:7" x14ac:dyDescent="0.25">
      <c r="A2169" s="10">
        <v>41877</v>
      </c>
      <c r="B2169">
        <v>82.65</v>
      </c>
      <c r="C2169">
        <v>82.59</v>
      </c>
      <c r="D2169">
        <v>82.7</v>
      </c>
      <c r="E2169">
        <v>82.43</v>
      </c>
      <c r="G2169" s="11">
        <v>1.1999999999999999E-3</v>
      </c>
    </row>
    <row r="2170" spans="1:7" x14ac:dyDescent="0.25">
      <c r="A2170" s="10">
        <v>41876</v>
      </c>
      <c r="B2170">
        <v>82.55</v>
      </c>
      <c r="C2170">
        <v>82.61</v>
      </c>
      <c r="D2170">
        <v>82.59</v>
      </c>
      <c r="E2170">
        <v>82.45</v>
      </c>
      <c r="G2170" s="11">
        <v>2.5999999999999999E-3</v>
      </c>
    </row>
    <row r="2171" spans="1:7" x14ac:dyDescent="0.25">
      <c r="A2171" s="10">
        <v>41873</v>
      </c>
      <c r="B2171">
        <v>82.34</v>
      </c>
      <c r="C2171">
        <v>82.16</v>
      </c>
      <c r="D2171">
        <v>82.46</v>
      </c>
      <c r="E2171">
        <v>82.06</v>
      </c>
      <c r="G2171" s="11">
        <v>2.3E-3</v>
      </c>
    </row>
    <row r="2172" spans="1:7" x14ac:dyDescent="0.25">
      <c r="A2172" s="10">
        <v>41872</v>
      </c>
      <c r="B2172">
        <v>82.15</v>
      </c>
      <c r="C2172">
        <v>82.24</v>
      </c>
      <c r="D2172">
        <v>82.36</v>
      </c>
      <c r="E2172">
        <v>82.1</v>
      </c>
      <c r="G2172" s="11">
        <v>-1E-3</v>
      </c>
    </row>
    <row r="2173" spans="1:7" x14ac:dyDescent="0.25">
      <c r="A2173" s="10">
        <v>41871</v>
      </c>
      <c r="B2173">
        <v>82.23</v>
      </c>
      <c r="C2173">
        <v>81.87</v>
      </c>
      <c r="D2173">
        <v>82.28</v>
      </c>
      <c r="E2173">
        <v>81.87</v>
      </c>
      <c r="G2173" s="11">
        <v>4.3E-3</v>
      </c>
    </row>
    <row r="2174" spans="1:7" x14ac:dyDescent="0.25">
      <c r="A2174" s="10">
        <v>41870</v>
      </c>
      <c r="B2174">
        <v>81.88</v>
      </c>
      <c r="C2174">
        <v>81.58</v>
      </c>
      <c r="D2174">
        <v>81.900000000000006</v>
      </c>
      <c r="E2174">
        <v>81.59</v>
      </c>
      <c r="G2174" s="11">
        <v>3.7000000000000002E-3</v>
      </c>
    </row>
    <row r="2175" spans="1:7" x14ac:dyDescent="0.25">
      <c r="A2175" s="10">
        <v>41869</v>
      </c>
      <c r="B2175">
        <v>81.58</v>
      </c>
      <c r="C2175">
        <v>81.430000000000007</v>
      </c>
      <c r="D2175">
        <v>81.61</v>
      </c>
      <c r="E2175">
        <v>81.38</v>
      </c>
      <c r="G2175" s="11">
        <v>2E-3</v>
      </c>
    </row>
    <row r="2176" spans="1:7" x14ac:dyDescent="0.25">
      <c r="A2176" s="10">
        <v>41866</v>
      </c>
      <c r="B2176">
        <v>81.42</v>
      </c>
      <c r="C2176">
        <v>81.599999999999994</v>
      </c>
      <c r="D2176">
        <v>81.62</v>
      </c>
      <c r="E2176">
        <v>81.38</v>
      </c>
      <c r="G2176" s="11">
        <v>-2.0999999999999999E-3</v>
      </c>
    </row>
    <row r="2177" spans="1:7" x14ac:dyDescent="0.25">
      <c r="A2177" s="10">
        <v>41865</v>
      </c>
      <c r="B2177">
        <v>81.59</v>
      </c>
      <c r="C2177">
        <v>81.61</v>
      </c>
      <c r="D2177">
        <v>81.69</v>
      </c>
      <c r="E2177">
        <v>81.41</v>
      </c>
      <c r="G2177" s="11">
        <v>-1E-4</v>
      </c>
    </row>
    <row r="2178" spans="1:7" x14ac:dyDescent="0.25">
      <c r="A2178" s="10">
        <v>41864</v>
      </c>
      <c r="B2178">
        <v>81.599999999999994</v>
      </c>
      <c r="C2178">
        <v>81.52</v>
      </c>
      <c r="D2178">
        <v>81.680000000000007</v>
      </c>
      <c r="E2178">
        <v>81.36</v>
      </c>
      <c r="G2178" s="11">
        <v>1.1999999999999999E-3</v>
      </c>
    </row>
    <row r="2179" spans="1:7" x14ac:dyDescent="0.25">
      <c r="A2179" s="10">
        <v>41863</v>
      </c>
      <c r="B2179">
        <v>81.5</v>
      </c>
      <c r="C2179">
        <v>81.459999999999994</v>
      </c>
      <c r="D2179">
        <v>81.680000000000007</v>
      </c>
      <c r="E2179">
        <v>81.47</v>
      </c>
      <c r="G2179" s="11">
        <v>4.0000000000000002E-4</v>
      </c>
    </row>
    <row r="2180" spans="1:7" x14ac:dyDescent="0.25">
      <c r="A2180" s="10">
        <v>41862</v>
      </c>
      <c r="B2180">
        <v>81.47</v>
      </c>
      <c r="C2180">
        <v>81.42</v>
      </c>
      <c r="D2180">
        <v>81.489999999999995</v>
      </c>
      <c r="E2180">
        <v>81.400000000000006</v>
      </c>
      <c r="G2180" s="11">
        <v>2.0000000000000001E-4</v>
      </c>
    </row>
    <row r="2181" spans="1:7" x14ac:dyDescent="0.25">
      <c r="A2181" s="10">
        <v>41859</v>
      </c>
      <c r="B2181">
        <v>81.45</v>
      </c>
      <c r="C2181">
        <v>81.53</v>
      </c>
      <c r="D2181">
        <v>81.599999999999994</v>
      </c>
      <c r="E2181">
        <v>81.260000000000005</v>
      </c>
      <c r="G2181" s="11">
        <v>-8.9999999999999998E-4</v>
      </c>
    </row>
    <row r="2182" spans="1:7" x14ac:dyDescent="0.25">
      <c r="A2182" s="10">
        <v>41858</v>
      </c>
      <c r="B2182">
        <v>81.52</v>
      </c>
      <c r="C2182">
        <v>81.42</v>
      </c>
      <c r="D2182">
        <v>81.64</v>
      </c>
      <c r="E2182">
        <v>81.38</v>
      </c>
      <c r="G2182" s="11">
        <v>1E-3</v>
      </c>
    </row>
    <row r="2183" spans="1:7" x14ac:dyDescent="0.25">
      <c r="A2183" s="10">
        <v>41857</v>
      </c>
      <c r="B2183">
        <v>81.44</v>
      </c>
      <c r="C2183">
        <v>81.540000000000006</v>
      </c>
      <c r="D2183">
        <v>81.72</v>
      </c>
      <c r="E2183">
        <v>81.400000000000006</v>
      </c>
      <c r="G2183" s="11">
        <v>1.4E-3</v>
      </c>
    </row>
    <row r="2184" spans="1:7" x14ac:dyDescent="0.25">
      <c r="A2184" s="10">
        <v>41856</v>
      </c>
      <c r="B2184">
        <v>81.33</v>
      </c>
      <c r="C2184">
        <v>81.319999999999993</v>
      </c>
      <c r="D2184">
        <v>81.63</v>
      </c>
      <c r="E2184">
        <v>81.290000000000006</v>
      </c>
      <c r="G2184" s="11">
        <v>0</v>
      </c>
    </row>
    <row r="2185" spans="1:7" x14ac:dyDescent="0.25">
      <c r="A2185" s="10">
        <v>41855</v>
      </c>
      <c r="B2185">
        <v>81.33</v>
      </c>
      <c r="C2185">
        <v>81.3</v>
      </c>
      <c r="D2185">
        <v>81.38</v>
      </c>
      <c r="E2185">
        <v>81.290000000000006</v>
      </c>
      <c r="G2185" s="11">
        <v>4.0000000000000002E-4</v>
      </c>
    </row>
    <row r="2186" spans="1:7" x14ac:dyDescent="0.25">
      <c r="A2186" s="10">
        <v>41852</v>
      </c>
      <c r="B2186">
        <v>81.3</v>
      </c>
      <c r="C2186">
        <v>81.44</v>
      </c>
      <c r="D2186">
        <v>81.53</v>
      </c>
      <c r="E2186">
        <v>81.19</v>
      </c>
      <c r="G2186" s="11">
        <v>-2E-3</v>
      </c>
    </row>
    <row r="2187" spans="1:7" x14ac:dyDescent="0.25">
      <c r="A2187" s="10">
        <v>41851</v>
      </c>
      <c r="B2187">
        <v>81.459999999999994</v>
      </c>
      <c r="C2187">
        <v>81.42</v>
      </c>
      <c r="D2187">
        <v>81.569999999999993</v>
      </c>
      <c r="E2187">
        <v>81.38</v>
      </c>
      <c r="G2187" s="11">
        <v>4.0000000000000002E-4</v>
      </c>
    </row>
    <row r="2188" spans="1:7" x14ac:dyDescent="0.25">
      <c r="A2188" s="10">
        <v>41850</v>
      </c>
      <c r="B2188">
        <v>81.430000000000007</v>
      </c>
      <c r="C2188">
        <v>81.209999999999994</v>
      </c>
      <c r="D2188">
        <v>81.55</v>
      </c>
      <c r="E2188">
        <v>81.180000000000007</v>
      </c>
      <c r="G2188" s="11">
        <v>2.7000000000000001E-3</v>
      </c>
    </row>
    <row r="2189" spans="1:7" x14ac:dyDescent="0.25">
      <c r="A2189" s="10">
        <v>41849</v>
      </c>
      <c r="B2189">
        <v>81.209999999999994</v>
      </c>
      <c r="C2189">
        <v>81.010000000000005</v>
      </c>
      <c r="D2189">
        <v>81.25</v>
      </c>
      <c r="E2189">
        <v>80.989999999999995</v>
      </c>
      <c r="G2189" s="11">
        <v>2.2000000000000001E-3</v>
      </c>
    </row>
    <row r="2190" spans="1:7" x14ac:dyDescent="0.25">
      <c r="A2190" s="10">
        <v>41848</v>
      </c>
      <c r="B2190">
        <v>81.03</v>
      </c>
      <c r="C2190">
        <v>81.040000000000006</v>
      </c>
      <c r="D2190">
        <v>81.05</v>
      </c>
      <c r="E2190">
        <v>80.98</v>
      </c>
      <c r="G2190" s="11">
        <v>0</v>
      </c>
    </row>
    <row r="2191" spans="1:7" x14ac:dyDescent="0.25">
      <c r="A2191" s="10">
        <v>41845</v>
      </c>
      <c r="B2191">
        <v>81.03</v>
      </c>
      <c r="C2191">
        <v>80.86</v>
      </c>
      <c r="D2191">
        <v>81.08</v>
      </c>
      <c r="E2191">
        <v>80.8</v>
      </c>
      <c r="G2191" s="11">
        <v>2E-3</v>
      </c>
    </row>
    <row r="2192" spans="1:7" x14ac:dyDescent="0.25">
      <c r="A2192" s="10">
        <v>41844</v>
      </c>
      <c r="B2192">
        <v>80.87</v>
      </c>
      <c r="C2192">
        <v>80.83</v>
      </c>
      <c r="D2192">
        <v>80.91</v>
      </c>
      <c r="E2192">
        <v>80.73</v>
      </c>
      <c r="G2192" s="11">
        <v>5.9999999999999995E-4</v>
      </c>
    </row>
    <row r="2193" spans="1:7" x14ac:dyDescent="0.25">
      <c r="A2193" s="10">
        <v>41843</v>
      </c>
      <c r="B2193">
        <v>80.819999999999993</v>
      </c>
      <c r="C2193">
        <v>80.78</v>
      </c>
      <c r="D2193">
        <v>80.83</v>
      </c>
      <c r="E2193">
        <v>80.72</v>
      </c>
      <c r="G2193" s="11">
        <v>5.0000000000000001E-4</v>
      </c>
    </row>
    <row r="2194" spans="1:7" x14ac:dyDescent="0.25">
      <c r="A2194" s="10">
        <v>41842</v>
      </c>
      <c r="B2194">
        <v>80.78</v>
      </c>
      <c r="C2194">
        <v>80.56</v>
      </c>
      <c r="D2194">
        <v>80.84</v>
      </c>
      <c r="E2194">
        <v>80.540000000000006</v>
      </c>
      <c r="G2194" s="11">
        <v>2.7000000000000001E-3</v>
      </c>
    </row>
    <row r="2195" spans="1:7" x14ac:dyDescent="0.25">
      <c r="A2195" s="10">
        <v>41841</v>
      </c>
      <c r="B2195">
        <v>80.56</v>
      </c>
      <c r="C2195">
        <v>80.52</v>
      </c>
      <c r="D2195">
        <v>80.599999999999994</v>
      </c>
      <c r="E2195">
        <v>80.42</v>
      </c>
      <c r="G2195" s="11">
        <v>5.0000000000000001E-4</v>
      </c>
    </row>
    <row r="2196" spans="1:7" x14ac:dyDescent="0.25">
      <c r="A2196" s="10">
        <v>41838</v>
      </c>
      <c r="B2196">
        <v>80.52</v>
      </c>
      <c r="C2196">
        <v>80.540000000000006</v>
      </c>
      <c r="D2196">
        <v>80.69</v>
      </c>
      <c r="E2196">
        <v>80.48</v>
      </c>
      <c r="G2196" s="11">
        <v>2.0000000000000001E-4</v>
      </c>
    </row>
    <row r="2197" spans="1:7" x14ac:dyDescent="0.25">
      <c r="A2197" s="10">
        <v>41837</v>
      </c>
      <c r="B2197">
        <v>80.5</v>
      </c>
      <c r="C2197">
        <v>80.53</v>
      </c>
      <c r="D2197">
        <v>80.59</v>
      </c>
      <c r="E2197">
        <v>80.47</v>
      </c>
      <c r="G2197" s="11">
        <v>-6.9999999999999999E-4</v>
      </c>
    </row>
    <row r="2198" spans="1:7" x14ac:dyDescent="0.25">
      <c r="A2198" s="10">
        <v>41836</v>
      </c>
      <c r="B2198">
        <v>80.56</v>
      </c>
      <c r="C2198">
        <v>80.39</v>
      </c>
      <c r="D2198">
        <v>80.58</v>
      </c>
      <c r="E2198">
        <v>80.38</v>
      </c>
      <c r="G2198" s="11">
        <v>2.0999999999999999E-3</v>
      </c>
    </row>
    <row r="2199" spans="1:7" x14ac:dyDescent="0.25">
      <c r="A2199" s="10">
        <v>41835</v>
      </c>
      <c r="B2199">
        <v>80.39</v>
      </c>
      <c r="C2199">
        <v>80.17</v>
      </c>
      <c r="D2199">
        <v>80.41</v>
      </c>
      <c r="E2199">
        <v>80.14</v>
      </c>
      <c r="G2199" s="11">
        <v>2.5000000000000001E-3</v>
      </c>
    </row>
    <row r="2200" spans="1:7" x14ac:dyDescent="0.25">
      <c r="A2200" s="10">
        <v>41834</v>
      </c>
      <c r="B2200">
        <v>80.19</v>
      </c>
      <c r="C2200">
        <v>80.22</v>
      </c>
      <c r="D2200">
        <v>80.25</v>
      </c>
      <c r="E2200">
        <v>80.08</v>
      </c>
      <c r="G2200" s="11">
        <v>0</v>
      </c>
    </row>
    <row r="2201" spans="1:7" x14ac:dyDescent="0.25">
      <c r="A2201" s="10">
        <v>41831</v>
      </c>
      <c r="B2201">
        <v>80.19</v>
      </c>
      <c r="C2201">
        <v>80.12</v>
      </c>
      <c r="D2201">
        <v>80.23</v>
      </c>
      <c r="E2201">
        <v>80.03</v>
      </c>
      <c r="G2201" s="11">
        <v>6.9999999999999999E-4</v>
      </c>
    </row>
    <row r="2202" spans="1:7" x14ac:dyDescent="0.25">
      <c r="A2202" s="10">
        <v>41830</v>
      </c>
      <c r="B2202">
        <v>80.13</v>
      </c>
      <c r="C2202">
        <v>80.02</v>
      </c>
      <c r="D2202">
        <v>80.2</v>
      </c>
      <c r="E2202">
        <v>79.98</v>
      </c>
      <c r="G2202" s="11">
        <v>1.8E-3</v>
      </c>
    </row>
    <row r="2203" spans="1:7" x14ac:dyDescent="0.25">
      <c r="A2203" s="10">
        <v>41829</v>
      </c>
      <c r="B2203">
        <v>79.989999999999995</v>
      </c>
      <c r="C2203">
        <v>80.17</v>
      </c>
      <c r="D2203">
        <v>80.23</v>
      </c>
      <c r="E2203">
        <v>79.98</v>
      </c>
      <c r="G2203" s="11">
        <v>-2.3999999999999998E-3</v>
      </c>
    </row>
    <row r="2204" spans="1:7" x14ac:dyDescent="0.25">
      <c r="A2204" s="10">
        <v>41828</v>
      </c>
      <c r="B2204">
        <v>80.180000000000007</v>
      </c>
      <c r="C2204">
        <v>80.22</v>
      </c>
      <c r="D2204">
        <v>80.3</v>
      </c>
      <c r="E2204">
        <v>80.14</v>
      </c>
      <c r="G2204" s="11">
        <v>-5.0000000000000001E-4</v>
      </c>
    </row>
    <row r="2205" spans="1:7" x14ac:dyDescent="0.25">
      <c r="A2205" s="10">
        <v>41827</v>
      </c>
      <c r="B2205">
        <v>80.22</v>
      </c>
      <c r="C2205">
        <v>80.25</v>
      </c>
      <c r="D2205">
        <v>80.36</v>
      </c>
      <c r="E2205">
        <v>80.19</v>
      </c>
      <c r="G2205" s="11">
        <v>-5.9999999999999995E-4</v>
      </c>
    </row>
    <row r="2206" spans="1:7" x14ac:dyDescent="0.25">
      <c r="A2206" s="10">
        <v>41824</v>
      </c>
      <c r="B2206">
        <v>80.27</v>
      </c>
      <c r="C2206">
        <v>80.22</v>
      </c>
      <c r="D2206">
        <v>80.3</v>
      </c>
      <c r="E2206">
        <v>80.180000000000007</v>
      </c>
      <c r="G2206" s="11">
        <v>6.9999999999999999E-4</v>
      </c>
    </row>
    <row r="2207" spans="1:7" x14ac:dyDescent="0.25">
      <c r="A2207" s="10">
        <v>41823</v>
      </c>
      <c r="B2207">
        <v>80.209999999999994</v>
      </c>
      <c r="C2207">
        <v>79.95</v>
      </c>
      <c r="D2207">
        <v>80.31</v>
      </c>
      <c r="E2207">
        <v>79.95</v>
      </c>
      <c r="G2207" s="11">
        <v>3.0999999999999999E-3</v>
      </c>
    </row>
    <row r="2208" spans="1:7" x14ac:dyDescent="0.25">
      <c r="A2208" s="10">
        <v>41822</v>
      </c>
      <c r="B2208">
        <v>79.959999999999994</v>
      </c>
      <c r="C2208">
        <v>79.81</v>
      </c>
      <c r="D2208">
        <v>80</v>
      </c>
      <c r="E2208">
        <v>79.8</v>
      </c>
      <c r="G2208" s="11">
        <v>1.9E-3</v>
      </c>
    </row>
    <row r="2209" spans="1:7" x14ac:dyDescent="0.25">
      <c r="A2209" s="10">
        <v>41821</v>
      </c>
      <c r="B2209">
        <v>79.81</v>
      </c>
      <c r="C2209">
        <v>79.790000000000006</v>
      </c>
      <c r="D2209">
        <v>79.87</v>
      </c>
      <c r="E2209">
        <v>79.739999999999995</v>
      </c>
      <c r="G2209" s="11">
        <v>4.0000000000000002E-4</v>
      </c>
    </row>
    <row r="2210" spans="1:7" x14ac:dyDescent="0.25">
      <c r="A2210" s="10">
        <v>41820</v>
      </c>
      <c r="B2210">
        <v>79.78</v>
      </c>
      <c r="C2210">
        <v>80.040000000000006</v>
      </c>
      <c r="D2210">
        <v>80.08</v>
      </c>
      <c r="E2210">
        <v>79.760000000000005</v>
      </c>
      <c r="G2210" s="11">
        <v>-3.0000000000000001E-3</v>
      </c>
    </row>
    <row r="2211" spans="1:7" x14ac:dyDescent="0.25">
      <c r="A2211" s="10">
        <v>41817</v>
      </c>
      <c r="B2211">
        <v>80.02</v>
      </c>
      <c r="C2211">
        <v>80.209999999999994</v>
      </c>
      <c r="D2211">
        <v>80.22</v>
      </c>
      <c r="E2211">
        <v>80.010000000000005</v>
      </c>
      <c r="G2211" s="11">
        <v>-2.5000000000000001E-3</v>
      </c>
    </row>
    <row r="2212" spans="1:7" x14ac:dyDescent="0.25">
      <c r="A2212" s="10">
        <v>41816</v>
      </c>
      <c r="B2212">
        <v>80.22</v>
      </c>
      <c r="C2212">
        <v>80.209999999999994</v>
      </c>
      <c r="D2212">
        <v>80.38</v>
      </c>
      <c r="E2212">
        <v>80.14</v>
      </c>
      <c r="G2212" s="11">
        <v>0</v>
      </c>
    </row>
    <row r="2213" spans="1:7" x14ac:dyDescent="0.25">
      <c r="A2213" s="10">
        <v>41815</v>
      </c>
      <c r="B2213">
        <v>80.22</v>
      </c>
      <c r="C2213">
        <v>80.319999999999993</v>
      </c>
      <c r="D2213">
        <v>80.349999999999994</v>
      </c>
      <c r="E2213">
        <v>80.09</v>
      </c>
      <c r="G2213" s="11">
        <v>-1.4E-3</v>
      </c>
    </row>
    <row r="2214" spans="1:7" x14ac:dyDescent="0.25">
      <c r="A2214" s="10">
        <v>41814</v>
      </c>
      <c r="B2214">
        <v>80.33</v>
      </c>
      <c r="C2214">
        <v>80.27</v>
      </c>
      <c r="D2214">
        <v>80.430000000000007</v>
      </c>
      <c r="E2214">
        <v>80.19</v>
      </c>
      <c r="G2214" s="11">
        <v>6.9999999999999999E-4</v>
      </c>
    </row>
    <row r="2215" spans="1:7" x14ac:dyDescent="0.25">
      <c r="A2215" s="10">
        <v>41813</v>
      </c>
      <c r="B2215">
        <v>80.27</v>
      </c>
      <c r="C2215">
        <v>80.37</v>
      </c>
      <c r="D2215">
        <v>80.400000000000006</v>
      </c>
      <c r="E2215">
        <v>80.23</v>
      </c>
      <c r="G2215" s="11">
        <v>-1.1999999999999999E-3</v>
      </c>
    </row>
    <row r="2216" spans="1:7" x14ac:dyDescent="0.25">
      <c r="A2216" s="10">
        <v>41810</v>
      </c>
      <c r="B2216">
        <v>80.37</v>
      </c>
      <c r="C2216">
        <v>80.31</v>
      </c>
      <c r="D2216">
        <v>80.489999999999995</v>
      </c>
      <c r="E2216">
        <v>80.2</v>
      </c>
      <c r="G2216" s="11">
        <v>5.9999999999999995E-4</v>
      </c>
    </row>
    <row r="2217" spans="1:7" x14ac:dyDescent="0.25">
      <c r="A2217" s="10">
        <v>41809</v>
      </c>
      <c r="B2217">
        <v>80.319999999999993</v>
      </c>
      <c r="C2217">
        <v>80.41</v>
      </c>
      <c r="D2217">
        <v>80.41</v>
      </c>
      <c r="E2217">
        <v>80.150000000000006</v>
      </c>
      <c r="G2217" s="11">
        <v>-3.2000000000000002E-3</v>
      </c>
    </row>
    <row r="2218" spans="1:7" x14ac:dyDescent="0.25">
      <c r="A2218" s="10">
        <v>41808</v>
      </c>
      <c r="B2218">
        <v>80.58</v>
      </c>
      <c r="C2218">
        <v>80.61</v>
      </c>
      <c r="D2218">
        <v>80.67</v>
      </c>
      <c r="E2218">
        <v>80.36</v>
      </c>
      <c r="G2218" s="11">
        <v>-5.9999999999999995E-4</v>
      </c>
    </row>
    <row r="2219" spans="1:7" x14ac:dyDescent="0.25">
      <c r="A2219" s="10">
        <v>41807</v>
      </c>
      <c r="B2219">
        <v>80.63</v>
      </c>
      <c r="C2219">
        <v>80.45</v>
      </c>
      <c r="D2219">
        <v>80.66</v>
      </c>
      <c r="E2219">
        <v>80.400000000000006</v>
      </c>
      <c r="G2219" s="11">
        <v>2E-3</v>
      </c>
    </row>
    <row r="2220" spans="1:7" x14ac:dyDescent="0.25">
      <c r="A2220" s="10">
        <v>41806</v>
      </c>
      <c r="B2220">
        <v>80.47</v>
      </c>
      <c r="C2220">
        <v>80.61</v>
      </c>
      <c r="D2220">
        <v>80.709999999999994</v>
      </c>
      <c r="E2220">
        <v>80.42</v>
      </c>
      <c r="G2220" s="11">
        <v>-1.4E-3</v>
      </c>
    </row>
    <row r="2221" spans="1:7" x14ac:dyDescent="0.25">
      <c r="A2221" s="10">
        <v>41803</v>
      </c>
      <c r="B2221">
        <v>80.58</v>
      </c>
      <c r="C2221">
        <v>80.58</v>
      </c>
      <c r="D2221">
        <v>80.709999999999994</v>
      </c>
      <c r="E2221">
        <v>80.44</v>
      </c>
      <c r="G2221" s="11">
        <v>0</v>
      </c>
    </row>
    <row r="2222" spans="1:7" x14ac:dyDescent="0.25">
      <c r="A2222" s="10">
        <v>41802</v>
      </c>
      <c r="B2222">
        <v>80.58</v>
      </c>
      <c r="C2222">
        <v>80.77</v>
      </c>
      <c r="D2222">
        <v>80.819999999999993</v>
      </c>
      <c r="E2222">
        <v>80.52</v>
      </c>
      <c r="G2222" s="11">
        <v>-2.3999999999999998E-3</v>
      </c>
    </row>
    <row r="2223" spans="1:7" x14ac:dyDescent="0.25">
      <c r="A2223" s="10">
        <v>41801</v>
      </c>
      <c r="B2223">
        <v>80.77</v>
      </c>
      <c r="C2223">
        <v>80.790000000000006</v>
      </c>
      <c r="D2223">
        <v>80.900000000000006</v>
      </c>
      <c r="E2223">
        <v>80.67</v>
      </c>
      <c r="G2223" s="11">
        <v>-5.9999999999999995E-4</v>
      </c>
    </row>
    <row r="2224" spans="1:7" x14ac:dyDescent="0.25">
      <c r="A2224" s="10">
        <v>41800</v>
      </c>
      <c r="B2224">
        <v>80.819999999999993</v>
      </c>
      <c r="C2224">
        <v>80.63</v>
      </c>
      <c r="D2224">
        <v>80.86</v>
      </c>
      <c r="E2224">
        <v>80.55</v>
      </c>
      <c r="G2224" s="11">
        <v>2.0999999999999999E-3</v>
      </c>
    </row>
    <row r="2225" spans="1:7" x14ac:dyDescent="0.25">
      <c r="A2225" s="10">
        <v>41799</v>
      </c>
      <c r="B2225">
        <v>80.650000000000006</v>
      </c>
      <c r="C2225">
        <v>80.430000000000007</v>
      </c>
      <c r="D2225">
        <v>80.69</v>
      </c>
      <c r="E2225">
        <v>80.3</v>
      </c>
      <c r="G2225" s="11">
        <v>3.0000000000000001E-3</v>
      </c>
    </row>
    <row r="2226" spans="1:7" x14ac:dyDescent="0.25">
      <c r="A2226" s="10">
        <v>41796</v>
      </c>
      <c r="B2226">
        <v>80.41</v>
      </c>
      <c r="C2226">
        <v>80.36</v>
      </c>
      <c r="D2226">
        <v>80.53</v>
      </c>
      <c r="E2226">
        <v>80.239999999999995</v>
      </c>
      <c r="G2226" s="11">
        <v>5.0000000000000001E-4</v>
      </c>
    </row>
    <row r="2227" spans="1:7" x14ac:dyDescent="0.25">
      <c r="A2227" s="10">
        <v>41795</v>
      </c>
      <c r="B2227">
        <v>80.37</v>
      </c>
      <c r="C2227">
        <v>80.650000000000006</v>
      </c>
      <c r="D2227">
        <v>81.02</v>
      </c>
      <c r="E2227">
        <v>80.319999999999993</v>
      </c>
      <c r="G2227" s="11">
        <v>-3.5999999999999999E-3</v>
      </c>
    </row>
    <row r="2228" spans="1:7" x14ac:dyDescent="0.25">
      <c r="A2228" s="10">
        <v>41794</v>
      </c>
      <c r="B2228">
        <v>80.66</v>
      </c>
      <c r="C2228">
        <v>80.56</v>
      </c>
      <c r="D2228">
        <v>80.680000000000007</v>
      </c>
      <c r="E2228">
        <v>80.48</v>
      </c>
      <c r="G2228" s="11">
        <v>1.4E-3</v>
      </c>
    </row>
    <row r="2229" spans="1:7" x14ac:dyDescent="0.25">
      <c r="A2229" s="10">
        <v>41793</v>
      </c>
      <c r="B2229">
        <v>80.55</v>
      </c>
      <c r="C2229">
        <v>80.63</v>
      </c>
      <c r="D2229">
        <v>80.66</v>
      </c>
      <c r="E2229">
        <v>80.430000000000007</v>
      </c>
      <c r="G2229" s="11">
        <v>-1.1000000000000001E-3</v>
      </c>
    </row>
    <row r="2230" spans="1:7" x14ac:dyDescent="0.25">
      <c r="A2230" s="10">
        <v>41792</v>
      </c>
      <c r="B2230">
        <v>80.64</v>
      </c>
      <c r="C2230">
        <v>80.36</v>
      </c>
      <c r="D2230">
        <v>80.680000000000007</v>
      </c>
      <c r="E2230">
        <v>80.39</v>
      </c>
      <c r="G2230" s="11">
        <v>3.3999999999999998E-3</v>
      </c>
    </row>
    <row r="2231" spans="1:7" x14ac:dyDescent="0.25">
      <c r="A2231" s="10">
        <v>41789</v>
      </c>
      <c r="B2231">
        <v>80.37</v>
      </c>
      <c r="C2231">
        <v>80.489999999999995</v>
      </c>
      <c r="D2231">
        <v>80.5</v>
      </c>
      <c r="E2231">
        <v>80.31</v>
      </c>
      <c r="G2231" s="11">
        <v>-1.5E-3</v>
      </c>
    </row>
    <row r="2232" spans="1:7" x14ac:dyDescent="0.25">
      <c r="A2232" s="10">
        <v>41788</v>
      </c>
      <c r="B2232">
        <v>80.489999999999995</v>
      </c>
      <c r="C2232">
        <v>80.540000000000006</v>
      </c>
      <c r="D2232">
        <v>80.56</v>
      </c>
      <c r="E2232">
        <v>80.36</v>
      </c>
      <c r="G2232" s="11">
        <v>-1E-3</v>
      </c>
    </row>
    <row r="2233" spans="1:7" x14ac:dyDescent="0.25">
      <c r="A2233" s="10">
        <v>41787</v>
      </c>
      <c r="B2233">
        <v>80.569999999999993</v>
      </c>
      <c r="C2233">
        <v>80.34</v>
      </c>
      <c r="D2233">
        <v>80.58</v>
      </c>
      <c r="E2233">
        <v>80.319999999999993</v>
      </c>
      <c r="G2233" s="11">
        <v>2.7000000000000001E-3</v>
      </c>
    </row>
    <row r="2234" spans="1:7" x14ac:dyDescent="0.25">
      <c r="A2234" s="10">
        <v>41786</v>
      </c>
      <c r="B2234">
        <v>80.349999999999994</v>
      </c>
      <c r="C2234">
        <v>80.290000000000006</v>
      </c>
      <c r="D2234">
        <v>80.47</v>
      </c>
      <c r="E2234">
        <v>80.17</v>
      </c>
      <c r="G2234" s="11">
        <v>-5.0000000000000001E-4</v>
      </c>
    </row>
    <row r="2235" spans="1:7" x14ac:dyDescent="0.25">
      <c r="A2235" s="10">
        <v>41785</v>
      </c>
      <c r="B2235">
        <v>80.39</v>
      </c>
      <c r="C2235">
        <v>80.400000000000006</v>
      </c>
      <c r="D2235">
        <v>80.430000000000007</v>
      </c>
      <c r="E2235">
        <v>80.239999999999995</v>
      </c>
      <c r="G2235" s="11">
        <v>0</v>
      </c>
    </row>
    <row r="2236" spans="1:7" x14ac:dyDescent="0.25">
      <c r="A2236" s="10">
        <v>41782</v>
      </c>
      <c r="B2236">
        <v>80.39</v>
      </c>
      <c r="C2236">
        <v>80.23</v>
      </c>
      <c r="D2236">
        <v>80.44</v>
      </c>
      <c r="E2236">
        <v>80.23</v>
      </c>
      <c r="G2236" s="11">
        <v>1.6999999999999999E-3</v>
      </c>
    </row>
    <row r="2237" spans="1:7" x14ac:dyDescent="0.25">
      <c r="A2237" s="10">
        <v>41781</v>
      </c>
      <c r="B2237">
        <v>80.25</v>
      </c>
      <c r="C2237">
        <v>80.069999999999993</v>
      </c>
      <c r="D2237">
        <v>80.28</v>
      </c>
      <c r="E2237">
        <v>80.069999999999993</v>
      </c>
      <c r="G2237" s="11">
        <v>2E-3</v>
      </c>
    </row>
    <row r="2238" spans="1:7" x14ac:dyDescent="0.25">
      <c r="A2238" s="10">
        <v>41780</v>
      </c>
      <c r="B2238">
        <v>80.09</v>
      </c>
      <c r="C2238">
        <v>80.040000000000006</v>
      </c>
      <c r="D2238">
        <v>80.3</v>
      </c>
      <c r="E2238">
        <v>79.89</v>
      </c>
      <c r="G2238" s="11">
        <v>5.9999999999999995E-4</v>
      </c>
    </row>
    <row r="2239" spans="1:7" x14ac:dyDescent="0.25">
      <c r="A2239" s="10">
        <v>41779</v>
      </c>
      <c r="B2239">
        <v>80.040000000000006</v>
      </c>
      <c r="C2239">
        <v>80.03</v>
      </c>
      <c r="D2239">
        <v>80.13</v>
      </c>
      <c r="E2239">
        <v>80</v>
      </c>
      <c r="G2239" s="11">
        <v>5.9999999999999995E-4</v>
      </c>
    </row>
    <row r="2240" spans="1:7" x14ac:dyDescent="0.25">
      <c r="A2240" s="10">
        <v>41778</v>
      </c>
      <c r="B2240">
        <v>79.989999999999995</v>
      </c>
      <c r="C2240">
        <v>80.08</v>
      </c>
      <c r="D2240">
        <v>80.08</v>
      </c>
      <c r="E2240">
        <v>79.88</v>
      </c>
      <c r="G2240" s="11">
        <v>-5.9999999999999995E-4</v>
      </c>
    </row>
    <row r="2241" spans="1:7" x14ac:dyDescent="0.25">
      <c r="A2241" s="10">
        <v>41775</v>
      </c>
      <c r="B2241">
        <v>80.040000000000006</v>
      </c>
      <c r="C2241">
        <v>80.010000000000005</v>
      </c>
      <c r="D2241">
        <v>80.12</v>
      </c>
      <c r="E2241">
        <v>79.97</v>
      </c>
      <c r="G2241" s="11">
        <v>5.0000000000000001E-4</v>
      </c>
    </row>
    <row r="2242" spans="1:7" x14ac:dyDescent="0.25">
      <c r="A2242" s="10">
        <v>41774</v>
      </c>
      <c r="B2242">
        <v>80</v>
      </c>
      <c r="C2242">
        <v>80.06</v>
      </c>
      <c r="D2242">
        <v>80.34</v>
      </c>
      <c r="E2242">
        <v>79.92</v>
      </c>
      <c r="G2242" s="11">
        <v>-8.9999999999999998E-4</v>
      </c>
    </row>
    <row r="2243" spans="1:7" x14ac:dyDescent="0.25">
      <c r="A2243" s="10">
        <v>41773</v>
      </c>
      <c r="B2243">
        <v>80.069999999999993</v>
      </c>
      <c r="C2243">
        <v>80.099999999999994</v>
      </c>
      <c r="D2243">
        <v>80.12</v>
      </c>
      <c r="E2243">
        <v>79.989999999999995</v>
      </c>
      <c r="G2243" s="11">
        <v>-8.9999999999999998E-4</v>
      </c>
    </row>
    <row r="2244" spans="1:7" x14ac:dyDescent="0.25">
      <c r="A2244" s="10">
        <v>41772</v>
      </c>
      <c r="B2244">
        <v>80.14</v>
      </c>
      <c r="C2244">
        <v>79.900000000000006</v>
      </c>
      <c r="D2244">
        <v>80.180000000000007</v>
      </c>
      <c r="E2244">
        <v>79.86</v>
      </c>
      <c r="G2244" s="11">
        <v>3.0000000000000001E-3</v>
      </c>
    </row>
    <row r="2245" spans="1:7" x14ac:dyDescent="0.25">
      <c r="A2245" s="10">
        <v>41771</v>
      </c>
      <c r="B2245">
        <v>79.900000000000006</v>
      </c>
      <c r="C2245">
        <v>79.900000000000006</v>
      </c>
      <c r="D2245">
        <v>79.92</v>
      </c>
      <c r="E2245">
        <v>79.78</v>
      </c>
      <c r="G2245" s="11">
        <v>0</v>
      </c>
    </row>
    <row r="2246" spans="1:7" x14ac:dyDescent="0.25">
      <c r="A2246" s="10">
        <v>41768</v>
      </c>
      <c r="B2246">
        <v>79.900000000000006</v>
      </c>
      <c r="C2246">
        <v>79.430000000000007</v>
      </c>
      <c r="D2246">
        <v>79.92</v>
      </c>
      <c r="E2246">
        <v>79.42</v>
      </c>
      <c r="G2246" s="11">
        <v>6.7999999999999996E-3</v>
      </c>
    </row>
    <row r="2247" spans="1:7" x14ac:dyDescent="0.25">
      <c r="A2247" s="10">
        <v>41767</v>
      </c>
      <c r="B2247">
        <v>79.36</v>
      </c>
      <c r="C2247">
        <v>79.23</v>
      </c>
      <c r="D2247">
        <v>79.47</v>
      </c>
      <c r="E2247">
        <v>78.91</v>
      </c>
      <c r="G2247" s="11">
        <v>2E-3</v>
      </c>
    </row>
    <row r="2248" spans="1:7" x14ac:dyDescent="0.25">
      <c r="A2248" s="10">
        <v>41766</v>
      </c>
      <c r="B2248">
        <v>79.2</v>
      </c>
      <c r="C2248">
        <v>79.14</v>
      </c>
      <c r="D2248">
        <v>79.25</v>
      </c>
      <c r="E2248">
        <v>79.09</v>
      </c>
      <c r="G2248" s="11">
        <v>1.4E-3</v>
      </c>
    </row>
    <row r="2249" spans="1:7" x14ac:dyDescent="0.25">
      <c r="A2249" s="10">
        <v>41765</v>
      </c>
      <c r="B2249">
        <v>79.09</v>
      </c>
      <c r="C2249">
        <v>79.5</v>
      </c>
      <c r="D2249">
        <v>79.52</v>
      </c>
      <c r="E2249">
        <v>79.06</v>
      </c>
      <c r="G2249" s="11">
        <v>-5.0000000000000001E-3</v>
      </c>
    </row>
    <row r="2250" spans="1:7" x14ac:dyDescent="0.25">
      <c r="A2250" s="10">
        <v>41764</v>
      </c>
      <c r="B2250">
        <v>79.489999999999995</v>
      </c>
      <c r="C2250">
        <v>79.48</v>
      </c>
      <c r="D2250">
        <v>79.53</v>
      </c>
      <c r="E2250">
        <v>79.430000000000007</v>
      </c>
      <c r="G2250" s="11">
        <v>-4.0000000000000002E-4</v>
      </c>
    </row>
    <row r="2251" spans="1:7" x14ac:dyDescent="0.25">
      <c r="A2251" s="10">
        <v>41761</v>
      </c>
      <c r="B2251">
        <v>79.52</v>
      </c>
      <c r="C2251">
        <v>79.52</v>
      </c>
      <c r="D2251">
        <v>79.849999999999994</v>
      </c>
      <c r="E2251">
        <v>79.47</v>
      </c>
      <c r="G2251" s="11">
        <v>-1E-4</v>
      </c>
    </row>
    <row r="2252" spans="1:7" x14ac:dyDescent="0.25">
      <c r="A2252" s="10">
        <v>41760</v>
      </c>
      <c r="B2252">
        <v>79.53</v>
      </c>
      <c r="C2252">
        <v>79.52</v>
      </c>
      <c r="D2252">
        <v>79.540000000000006</v>
      </c>
      <c r="E2252">
        <v>79.41</v>
      </c>
      <c r="G2252" s="11">
        <v>8.0000000000000004E-4</v>
      </c>
    </row>
    <row r="2253" spans="1:7" x14ac:dyDescent="0.25">
      <c r="A2253" s="10">
        <v>41759</v>
      </c>
      <c r="B2253">
        <v>79.47</v>
      </c>
      <c r="C2253">
        <v>79.81</v>
      </c>
      <c r="D2253">
        <v>79.92</v>
      </c>
      <c r="E2253">
        <v>79.459999999999994</v>
      </c>
      <c r="G2253" s="11">
        <v>-4.3E-3</v>
      </c>
    </row>
    <row r="2254" spans="1:7" x14ac:dyDescent="0.25">
      <c r="A2254" s="10">
        <v>41758</v>
      </c>
      <c r="B2254">
        <v>79.81</v>
      </c>
      <c r="C2254">
        <v>79.7</v>
      </c>
      <c r="D2254">
        <v>79.84</v>
      </c>
      <c r="E2254">
        <v>79.59</v>
      </c>
      <c r="G2254" s="11">
        <v>1.6000000000000001E-3</v>
      </c>
    </row>
    <row r="2255" spans="1:7" x14ac:dyDescent="0.25">
      <c r="A2255" s="10">
        <v>41757</v>
      </c>
      <c r="B2255">
        <v>79.680000000000007</v>
      </c>
      <c r="C2255">
        <v>79.739999999999995</v>
      </c>
      <c r="D2255">
        <v>79.84</v>
      </c>
      <c r="E2255">
        <v>79.55</v>
      </c>
      <c r="G2255" s="11">
        <v>-8.9999999999999998E-4</v>
      </c>
    </row>
    <row r="2256" spans="1:7" x14ac:dyDescent="0.25">
      <c r="A2256" s="10">
        <v>41754</v>
      </c>
      <c r="B2256">
        <v>79.75</v>
      </c>
      <c r="C2256">
        <v>79.75</v>
      </c>
      <c r="D2256">
        <v>79.8</v>
      </c>
      <c r="E2256">
        <v>79.66</v>
      </c>
      <c r="G2256" s="11">
        <v>-5.9999999999999995E-4</v>
      </c>
    </row>
    <row r="2257" spans="1:7" x14ac:dyDescent="0.25">
      <c r="A2257" s="10">
        <v>41753</v>
      </c>
      <c r="B2257">
        <v>79.8</v>
      </c>
      <c r="C2257">
        <v>79.849999999999994</v>
      </c>
      <c r="D2257">
        <v>79.97</v>
      </c>
      <c r="E2257">
        <v>79.75</v>
      </c>
      <c r="G2257" s="11">
        <v>-8.0000000000000004E-4</v>
      </c>
    </row>
    <row r="2258" spans="1:7" x14ac:dyDescent="0.25">
      <c r="A2258" s="10">
        <v>41752</v>
      </c>
      <c r="B2258">
        <v>79.86</v>
      </c>
      <c r="C2258">
        <v>79.89</v>
      </c>
      <c r="D2258">
        <v>79.92</v>
      </c>
      <c r="E2258">
        <v>79.7</v>
      </c>
      <c r="G2258" s="11">
        <v>-5.9999999999999995E-4</v>
      </c>
    </row>
    <row r="2259" spans="1:7" x14ac:dyDescent="0.25">
      <c r="A2259" s="10">
        <v>41751</v>
      </c>
      <c r="B2259">
        <v>79.91</v>
      </c>
      <c r="C2259">
        <v>79.959999999999994</v>
      </c>
      <c r="D2259">
        <v>79.989999999999995</v>
      </c>
      <c r="E2259">
        <v>79.790000000000006</v>
      </c>
      <c r="G2259" s="11">
        <v>-4.0000000000000002E-4</v>
      </c>
    </row>
    <row r="2260" spans="1:7" x14ac:dyDescent="0.25">
      <c r="A2260" s="10">
        <v>41750</v>
      </c>
      <c r="B2260">
        <v>79.94</v>
      </c>
      <c r="C2260">
        <v>79.89</v>
      </c>
      <c r="D2260">
        <v>79.989999999999995</v>
      </c>
      <c r="E2260">
        <v>79.790000000000006</v>
      </c>
      <c r="G2260" s="11">
        <v>1.4E-3</v>
      </c>
    </row>
    <row r="2261" spans="1:7" x14ac:dyDescent="0.25">
      <c r="A2261" s="10">
        <v>41747</v>
      </c>
      <c r="B2261">
        <v>79.83</v>
      </c>
      <c r="C2261">
        <v>79.86</v>
      </c>
      <c r="D2261">
        <v>79.89</v>
      </c>
      <c r="E2261">
        <v>79.81</v>
      </c>
      <c r="G2261" s="11">
        <v>0</v>
      </c>
    </row>
    <row r="2262" spans="1:7" x14ac:dyDescent="0.25">
      <c r="A2262" s="10">
        <v>41746</v>
      </c>
      <c r="B2262">
        <v>79.83</v>
      </c>
      <c r="C2262">
        <v>79.81</v>
      </c>
      <c r="D2262">
        <v>79.88</v>
      </c>
      <c r="E2262">
        <v>79.58</v>
      </c>
      <c r="G2262" s="11">
        <v>4.0000000000000002E-4</v>
      </c>
    </row>
    <row r="2263" spans="1:7" x14ac:dyDescent="0.25">
      <c r="A2263" s="10">
        <v>41745</v>
      </c>
      <c r="B2263">
        <v>79.8</v>
      </c>
      <c r="C2263">
        <v>79.78</v>
      </c>
      <c r="D2263">
        <v>79.87</v>
      </c>
      <c r="E2263">
        <v>79.650000000000006</v>
      </c>
      <c r="G2263" s="11">
        <v>0</v>
      </c>
    </row>
    <row r="2264" spans="1:7" x14ac:dyDescent="0.25">
      <c r="A2264" s="10">
        <v>41744</v>
      </c>
      <c r="B2264">
        <v>79.8</v>
      </c>
      <c r="C2264">
        <v>79.75</v>
      </c>
      <c r="D2264">
        <v>79.900000000000006</v>
      </c>
      <c r="E2264">
        <v>79.69</v>
      </c>
      <c r="G2264" s="11">
        <v>8.9999999999999998E-4</v>
      </c>
    </row>
    <row r="2265" spans="1:7" x14ac:dyDescent="0.25">
      <c r="A2265" s="10">
        <v>41743</v>
      </c>
      <c r="B2265">
        <v>79.73</v>
      </c>
      <c r="C2265">
        <v>79.62</v>
      </c>
      <c r="D2265">
        <v>79.83</v>
      </c>
      <c r="E2265">
        <v>79.56</v>
      </c>
      <c r="G2265" s="11">
        <v>3.5000000000000001E-3</v>
      </c>
    </row>
    <row r="2266" spans="1:7" x14ac:dyDescent="0.25">
      <c r="A2266" s="10">
        <v>41740</v>
      </c>
      <c r="B2266">
        <v>79.45</v>
      </c>
      <c r="C2266">
        <v>79.41</v>
      </c>
      <c r="D2266">
        <v>79.569999999999993</v>
      </c>
      <c r="E2266">
        <v>79.36</v>
      </c>
      <c r="G2266" s="11">
        <v>8.9999999999999998E-4</v>
      </c>
    </row>
    <row r="2267" spans="1:7" x14ac:dyDescent="0.25">
      <c r="A2267" s="10">
        <v>41739</v>
      </c>
      <c r="B2267">
        <v>79.38</v>
      </c>
      <c r="C2267">
        <v>79.510000000000005</v>
      </c>
      <c r="D2267">
        <v>79.569999999999993</v>
      </c>
      <c r="E2267">
        <v>79.33</v>
      </c>
      <c r="G2267" s="11">
        <v>-1.2999999999999999E-3</v>
      </c>
    </row>
    <row r="2268" spans="1:7" x14ac:dyDescent="0.25">
      <c r="A2268" s="10">
        <v>41738</v>
      </c>
      <c r="B2268">
        <v>79.48</v>
      </c>
      <c r="C2268">
        <v>79.790000000000006</v>
      </c>
      <c r="D2268">
        <v>79.88</v>
      </c>
      <c r="E2268">
        <v>79.47</v>
      </c>
      <c r="G2268" s="11">
        <v>-3.3999999999999998E-3</v>
      </c>
    </row>
    <row r="2269" spans="1:7" x14ac:dyDescent="0.25">
      <c r="A2269" s="10">
        <v>41737</v>
      </c>
      <c r="B2269">
        <v>79.75</v>
      </c>
      <c r="C2269">
        <v>80.22</v>
      </c>
      <c r="D2269">
        <v>80.23</v>
      </c>
      <c r="E2269">
        <v>79.709999999999994</v>
      </c>
      <c r="G2269" s="11">
        <v>-6.0000000000000001E-3</v>
      </c>
    </row>
    <row r="2270" spans="1:7" x14ac:dyDescent="0.25">
      <c r="A2270" s="10">
        <v>41736</v>
      </c>
      <c r="B2270">
        <v>80.23</v>
      </c>
      <c r="C2270">
        <v>80.44</v>
      </c>
      <c r="D2270">
        <v>80.45</v>
      </c>
      <c r="E2270">
        <v>80.19</v>
      </c>
      <c r="G2270" s="11">
        <v>-2.3999999999999998E-3</v>
      </c>
    </row>
    <row r="2271" spans="1:7" x14ac:dyDescent="0.25">
      <c r="A2271" s="10">
        <v>41733</v>
      </c>
      <c r="B2271">
        <v>80.42</v>
      </c>
      <c r="C2271">
        <v>80.45</v>
      </c>
      <c r="D2271">
        <v>80.599999999999994</v>
      </c>
      <c r="E2271">
        <v>80.34</v>
      </c>
      <c r="G2271" s="11">
        <v>-5.9999999999999995E-4</v>
      </c>
    </row>
    <row r="2272" spans="1:7" x14ac:dyDescent="0.25">
      <c r="A2272" s="10">
        <v>41732</v>
      </c>
      <c r="B2272">
        <v>80.47</v>
      </c>
      <c r="C2272">
        <v>80.23</v>
      </c>
      <c r="D2272">
        <v>80.53</v>
      </c>
      <c r="E2272">
        <v>80.12</v>
      </c>
      <c r="G2272" s="11">
        <v>3.0999999999999999E-3</v>
      </c>
    </row>
    <row r="2273" spans="1:7" x14ac:dyDescent="0.25">
      <c r="A2273" s="10">
        <v>41731</v>
      </c>
      <c r="B2273">
        <v>80.22</v>
      </c>
      <c r="C2273">
        <v>80.06</v>
      </c>
      <c r="D2273">
        <v>80.28</v>
      </c>
      <c r="E2273">
        <v>80</v>
      </c>
      <c r="G2273" s="11">
        <v>1.6000000000000001E-3</v>
      </c>
    </row>
    <row r="2274" spans="1:7" x14ac:dyDescent="0.25">
      <c r="A2274" s="10">
        <v>41730</v>
      </c>
      <c r="B2274">
        <v>80.09</v>
      </c>
      <c r="C2274">
        <v>80.099999999999994</v>
      </c>
      <c r="D2274">
        <v>80.13</v>
      </c>
      <c r="E2274">
        <v>79.97</v>
      </c>
      <c r="G2274" s="11">
        <v>-1E-4</v>
      </c>
    </row>
    <row r="2275" spans="1:7" x14ac:dyDescent="0.25">
      <c r="A2275" s="10">
        <v>41729</v>
      </c>
      <c r="B2275">
        <v>80.099999999999994</v>
      </c>
      <c r="C2275">
        <v>80.150000000000006</v>
      </c>
      <c r="D2275">
        <v>80.3</v>
      </c>
      <c r="E2275">
        <v>79.959999999999994</v>
      </c>
      <c r="G2275" s="11">
        <v>-1E-3</v>
      </c>
    </row>
    <row r="2276" spans="1:7" x14ac:dyDescent="0.25">
      <c r="A2276" s="10">
        <v>41726</v>
      </c>
      <c r="B2276">
        <v>80.180000000000007</v>
      </c>
      <c r="C2276">
        <v>80.150000000000006</v>
      </c>
      <c r="D2276">
        <v>80.25</v>
      </c>
      <c r="E2276">
        <v>80.06</v>
      </c>
      <c r="G2276" s="11">
        <v>8.9999999999999998E-4</v>
      </c>
    </row>
    <row r="2277" spans="1:7" x14ac:dyDescent="0.25">
      <c r="A2277" s="10">
        <v>41725</v>
      </c>
      <c r="B2277">
        <v>80.11</v>
      </c>
      <c r="C2277">
        <v>80.040000000000006</v>
      </c>
      <c r="D2277">
        <v>80.2</v>
      </c>
      <c r="E2277">
        <v>79.95</v>
      </c>
      <c r="G2277" s="11">
        <v>1E-3</v>
      </c>
    </row>
    <row r="2278" spans="1:7" x14ac:dyDescent="0.25">
      <c r="A2278" s="10">
        <v>41724</v>
      </c>
      <c r="B2278">
        <v>80.03</v>
      </c>
      <c r="C2278">
        <v>79.94</v>
      </c>
      <c r="D2278">
        <v>80.14</v>
      </c>
      <c r="E2278">
        <v>79.92</v>
      </c>
      <c r="G2278" s="11">
        <v>1.1000000000000001E-3</v>
      </c>
    </row>
    <row r="2279" spans="1:7" x14ac:dyDescent="0.25">
      <c r="A2279" s="10">
        <v>41723</v>
      </c>
      <c r="B2279">
        <v>79.94</v>
      </c>
      <c r="C2279">
        <v>79.930000000000007</v>
      </c>
      <c r="D2279">
        <v>80.27</v>
      </c>
      <c r="E2279">
        <v>79.86</v>
      </c>
      <c r="G2279" s="11">
        <v>1E-4</v>
      </c>
    </row>
    <row r="2280" spans="1:7" x14ac:dyDescent="0.25">
      <c r="A2280" s="10">
        <v>41722</v>
      </c>
      <c r="B2280">
        <v>79.930000000000007</v>
      </c>
      <c r="C2280">
        <v>80.09</v>
      </c>
      <c r="D2280">
        <v>80.290000000000006</v>
      </c>
      <c r="E2280">
        <v>79.75</v>
      </c>
      <c r="G2280" s="11">
        <v>-2.2000000000000001E-3</v>
      </c>
    </row>
    <row r="2281" spans="1:7" x14ac:dyDescent="0.25">
      <c r="A2281" s="10">
        <v>41719</v>
      </c>
      <c r="B2281">
        <v>80.11</v>
      </c>
      <c r="C2281">
        <v>80.180000000000007</v>
      </c>
      <c r="D2281">
        <v>80.23</v>
      </c>
      <c r="E2281">
        <v>80.03</v>
      </c>
      <c r="G2281" s="11">
        <v>-1E-3</v>
      </c>
    </row>
    <row r="2282" spans="1:7" x14ac:dyDescent="0.25">
      <c r="A2282" s="10">
        <v>41718</v>
      </c>
      <c r="B2282">
        <v>80.19</v>
      </c>
      <c r="C2282">
        <v>80</v>
      </c>
      <c r="D2282">
        <v>80.349999999999994</v>
      </c>
      <c r="E2282">
        <v>79.92</v>
      </c>
      <c r="G2282" s="11">
        <v>2.3999999999999998E-3</v>
      </c>
    </row>
    <row r="2283" spans="1:7" x14ac:dyDescent="0.25">
      <c r="A2283" s="10">
        <v>41717</v>
      </c>
      <c r="B2283">
        <v>80</v>
      </c>
      <c r="C2283">
        <v>79.38</v>
      </c>
      <c r="D2283">
        <v>80.11</v>
      </c>
      <c r="E2283">
        <v>79.36</v>
      </c>
      <c r="G2283" s="11">
        <v>7.4000000000000003E-3</v>
      </c>
    </row>
    <row r="2284" spans="1:7" x14ac:dyDescent="0.25">
      <c r="A2284" s="10">
        <v>41716</v>
      </c>
      <c r="B2284">
        <v>79.41</v>
      </c>
      <c r="C2284">
        <v>79.39</v>
      </c>
      <c r="D2284">
        <v>79.540000000000006</v>
      </c>
      <c r="E2284">
        <v>79.31</v>
      </c>
      <c r="G2284" s="11">
        <v>2.9999999999999997E-4</v>
      </c>
    </row>
    <row r="2285" spans="1:7" x14ac:dyDescent="0.25">
      <c r="A2285" s="10">
        <v>41715</v>
      </c>
      <c r="B2285">
        <v>79.39</v>
      </c>
      <c r="C2285">
        <v>79.430000000000007</v>
      </c>
      <c r="D2285">
        <v>79.56</v>
      </c>
      <c r="E2285">
        <v>79.28</v>
      </c>
      <c r="G2285" s="11">
        <v>-8.0000000000000004E-4</v>
      </c>
    </row>
    <row r="2286" spans="1:7" x14ac:dyDescent="0.25">
      <c r="A2286" s="10">
        <v>41712</v>
      </c>
      <c r="B2286">
        <v>79.45</v>
      </c>
      <c r="C2286">
        <v>79.61</v>
      </c>
      <c r="D2286">
        <v>79.7</v>
      </c>
      <c r="E2286">
        <v>79.31</v>
      </c>
      <c r="G2286" s="11">
        <v>-2.0999999999999999E-3</v>
      </c>
    </row>
    <row r="2287" spans="1:7" x14ac:dyDescent="0.25">
      <c r="A2287" s="10">
        <v>41711</v>
      </c>
      <c r="B2287">
        <v>79.62</v>
      </c>
      <c r="C2287">
        <v>79.59</v>
      </c>
      <c r="D2287">
        <v>79.69</v>
      </c>
      <c r="E2287">
        <v>79.27</v>
      </c>
      <c r="G2287" s="11">
        <v>1E-4</v>
      </c>
    </row>
    <row r="2288" spans="1:7" x14ac:dyDescent="0.25">
      <c r="A2288" s="10">
        <v>41710</v>
      </c>
      <c r="B2288">
        <v>79.61</v>
      </c>
      <c r="C2288">
        <v>79.81</v>
      </c>
      <c r="D2288">
        <v>79.86</v>
      </c>
      <c r="E2288">
        <v>79.55</v>
      </c>
      <c r="G2288" s="11">
        <v>-1.6000000000000001E-3</v>
      </c>
    </row>
    <row r="2289" spans="1:7" x14ac:dyDescent="0.25">
      <c r="A2289" s="10">
        <v>41709</v>
      </c>
      <c r="B2289">
        <v>79.739999999999995</v>
      </c>
      <c r="C2289">
        <v>79.75</v>
      </c>
      <c r="D2289">
        <v>79.930000000000007</v>
      </c>
      <c r="E2289">
        <v>79.709999999999994</v>
      </c>
      <c r="G2289" s="11">
        <v>-4.0000000000000002E-4</v>
      </c>
    </row>
    <row r="2290" spans="1:7" x14ac:dyDescent="0.25">
      <c r="A2290" s="10">
        <v>41708</v>
      </c>
      <c r="B2290">
        <v>79.77</v>
      </c>
      <c r="C2290">
        <v>79.69</v>
      </c>
      <c r="D2290">
        <v>79.83</v>
      </c>
      <c r="E2290">
        <v>79.63</v>
      </c>
      <c r="G2290" s="11">
        <v>5.9999999999999995E-4</v>
      </c>
    </row>
    <row r="2291" spans="1:7" x14ac:dyDescent="0.25">
      <c r="A2291" s="10">
        <v>41705</v>
      </c>
      <c r="B2291">
        <v>79.72</v>
      </c>
      <c r="C2291">
        <v>79.66</v>
      </c>
      <c r="D2291">
        <v>79.849999999999994</v>
      </c>
      <c r="E2291">
        <v>79.430000000000007</v>
      </c>
      <c r="G2291" s="11">
        <v>8.0000000000000004E-4</v>
      </c>
    </row>
    <row r="2292" spans="1:7" x14ac:dyDescent="0.25">
      <c r="A2292" s="10">
        <v>41704</v>
      </c>
      <c r="B2292">
        <v>79.66</v>
      </c>
      <c r="C2292">
        <v>80.12</v>
      </c>
      <c r="D2292">
        <v>80.2</v>
      </c>
      <c r="E2292">
        <v>79.59</v>
      </c>
      <c r="G2292" s="11">
        <v>-5.5999999999999999E-3</v>
      </c>
    </row>
    <row r="2293" spans="1:7" x14ac:dyDescent="0.25">
      <c r="A2293" s="10">
        <v>41703</v>
      </c>
      <c r="B2293">
        <v>80.11</v>
      </c>
      <c r="C2293">
        <v>80.14</v>
      </c>
      <c r="D2293">
        <v>80.27</v>
      </c>
      <c r="E2293">
        <v>80.05</v>
      </c>
      <c r="G2293" s="11">
        <v>-6.9999999999999999E-4</v>
      </c>
    </row>
    <row r="2294" spans="1:7" x14ac:dyDescent="0.25">
      <c r="A2294" s="10">
        <v>41702</v>
      </c>
      <c r="B2294">
        <v>80.17</v>
      </c>
      <c r="C2294">
        <v>80.069999999999993</v>
      </c>
      <c r="D2294">
        <v>80.209999999999994</v>
      </c>
      <c r="E2294">
        <v>79.92</v>
      </c>
      <c r="G2294" s="11">
        <v>1.1000000000000001E-3</v>
      </c>
    </row>
    <row r="2295" spans="1:7" x14ac:dyDescent="0.25">
      <c r="A2295" s="10">
        <v>41701</v>
      </c>
      <c r="B2295">
        <v>80.08</v>
      </c>
      <c r="C2295">
        <v>79.900000000000006</v>
      </c>
      <c r="D2295">
        <v>80.099999999999994</v>
      </c>
      <c r="E2295">
        <v>79.77</v>
      </c>
      <c r="G2295" s="11">
        <v>4.8999999999999998E-3</v>
      </c>
    </row>
    <row r="2296" spans="1:7" x14ac:dyDescent="0.25">
      <c r="A2296" s="10">
        <v>41698</v>
      </c>
      <c r="B2296">
        <v>79.69</v>
      </c>
      <c r="C2296">
        <v>80.28</v>
      </c>
      <c r="D2296">
        <v>80.31</v>
      </c>
      <c r="E2296">
        <v>79.69</v>
      </c>
      <c r="G2296" s="11">
        <v>-7.3000000000000001E-3</v>
      </c>
    </row>
    <row r="2297" spans="1:7" x14ac:dyDescent="0.25">
      <c r="A2297" s="10">
        <v>41697</v>
      </c>
      <c r="B2297">
        <v>80.28</v>
      </c>
      <c r="C2297">
        <v>80.42</v>
      </c>
      <c r="D2297">
        <v>80.58</v>
      </c>
      <c r="E2297">
        <v>80.23</v>
      </c>
      <c r="G2297" s="11">
        <v>-1.9E-3</v>
      </c>
    </row>
    <row r="2298" spans="1:7" x14ac:dyDescent="0.25">
      <c r="A2298" s="10">
        <v>41696</v>
      </c>
      <c r="B2298">
        <v>80.430000000000007</v>
      </c>
      <c r="C2298">
        <v>80.150000000000006</v>
      </c>
      <c r="D2298">
        <v>80.52</v>
      </c>
      <c r="E2298">
        <v>80.09</v>
      </c>
      <c r="G2298" s="11">
        <v>3.5999999999999999E-3</v>
      </c>
    </row>
    <row r="2299" spans="1:7" x14ac:dyDescent="0.25">
      <c r="A2299" s="10">
        <v>41695</v>
      </c>
      <c r="B2299">
        <v>80.14</v>
      </c>
      <c r="C2299">
        <v>80.22</v>
      </c>
      <c r="D2299">
        <v>80.260000000000005</v>
      </c>
      <c r="E2299">
        <v>80.02</v>
      </c>
      <c r="G2299" s="11">
        <v>-6.9999999999999999E-4</v>
      </c>
    </row>
    <row r="2300" spans="1:7" x14ac:dyDescent="0.25">
      <c r="A2300" s="10">
        <v>41694</v>
      </c>
      <c r="B2300">
        <v>80.2</v>
      </c>
      <c r="C2300">
        <v>80.28</v>
      </c>
      <c r="D2300">
        <v>80.37</v>
      </c>
      <c r="E2300">
        <v>80.11</v>
      </c>
      <c r="G2300" s="11">
        <v>-5.0000000000000001E-4</v>
      </c>
    </row>
    <row r="2301" spans="1:7" x14ac:dyDescent="0.25">
      <c r="A2301" s="10">
        <v>41691</v>
      </c>
      <c r="B2301">
        <v>80.239999999999995</v>
      </c>
      <c r="C2301">
        <v>80.3</v>
      </c>
      <c r="D2301">
        <v>80.41</v>
      </c>
      <c r="E2301">
        <v>80.180000000000007</v>
      </c>
      <c r="G2301" s="11">
        <v>-5.9999999999999995E-4</v>
      </c>
    </row>
    <row r="2302" spans="1:7" x14ac:dyDescent="0.25">
      <c r="A2302" s="10">
        <v>41690</v>
      </c>
      <c r="B2302">
        <v>80.290000000000006</v>
      </c>
      <c r="C2302">
        <v>80.22</v>
      </c>
      <c r="D2302">
        <v>80.42</v>
      </c>
      <c r="E2302">
        <v>80.03</v>
      </c>
      <c r="G2302" s="11">
        <v>1.9E-3</v>
      </c>
    </row>
    <row r="2303" spans="1:7" x14ac:dyDescent="0.25">
      <c r="A2303" s="10">
        <v>41689</v>
      </c>
      <c r="B2303">
        <v>80.14</v>
      </c>
      <c r="C2303">
        <v>79.97</v>
      </c>
      <c r="D2303">
        <v>80.23</v>
      </c>
      <c r="E2303">
        <v>79.930000000000007</v>
      </c>
      <c r="G2303" s="11">
        <v>1.6000000000000001E-3</v>
      </c>
    </row>
    <row r="2304" spans="1:7" x14ac:dyDescent="0.25">
      <c r="A2304" s="10">
        <v>41688</v>
      </c>
      <c r="B2304">
        <v>80.010000000000005</v>
      </c>
      <c r="C2304">
        <v>80.17</v>
      </c>
      <c r="D2304">
        <v>80.23</v>
      </c>
      <c r="E2304">
        <v>79.959999999999994</v>
      </c>
      <c r="G2304" s="11">
        <v>-1.6000000000000001E-3</v>
      </c>
    </row>
    <row r="2305" spans="1:7" x14ac:dyDescent="0.25">
      <c r="A2305" s="10">
        <v>41687</v>
      </c>
      <c r="B2305">
        <v>80.14</v>
      </c>
      <c r="C2305">
        <v>80.08</v>
      </c>
      <c r="D2305">
        <v>80.180000000000007</v>
      </c>
      <c r="E2305">
        <v>79.95</v>
      </c>
      <c r="G2305" s="11">
        <v>-1E-4</v>
      </c>
    </row>
    <row r="2306" spans="1:7" x14ac:dyDescent="0.25">
      <c r="A2306" s="10">
        <v>41684</v>
      </c>
      <c r="B2306">
        <v>80.150000000000006</v>
      </c>
      <c r="C2306">
        <v>80.319999999999993</v>
      </c>
      <c r="D2306">
        <v>80.33</v>
      </c>
      <c r="E2306">
        <v>80.06</v>
      </c>
      <c r="G2306" s="11">
        <v>-2.0999999999999999E-3</v>
      </c>
    </row>
    <row r="2307" spans="1:7" x14ac:dyDescent="0.25">
      <c r="A2307" s="10">
        <v>41683</v>
      </c>
      <c r="B2307">
        <v>80.319999999999993</v>
      </c>
      <c r="C2307">
        <v>80.7</v>
      </c>
      <c r="D2307">
        <v>80.709999999999994</v>
      </c>
      <c r="E2307">
        <v>80.19</v>
      </c>
      <c r="G2307" s="11">
        <v>-4.4999999999999997E-3</v>
      </c>
    </row>
    <row r="2308" spans="1:7" x14ac:dyDescent="0.25">
      <c r="A2308" s="10">
        <v>41682</v>
      </c>
      <c r="B2308">
        <v>80.680000000000007</v>
      </c>
      <c r="C2308">
        <v>80.62</v>
      </c>
      <c r="D2308">
        <v>80.83</v>
      </c>
      <c r="E2308">
        <v>80.489999999999995</v>
      </c>
      <c r="G2308" s="11">
        <v>5.0000000000000001E-4</v>
      </c>
    </row>
    <row r="2309" spans="1:7" x14ac:dyDescent="0.25">
      <c r="A2309" s="10">
        <v>41681</v>
      </c>
      <c r="B2309">
        <v>80.64</v>
      </c>
      <c r="C2309">
        <v>80.63</v>
      </c>
      <c r="D2309">
        <v>80.67</v>
      </c>
      <c r="E2309">
        <v>80.45</v>
      </c>
      <c r="G2309" s="11">
        <v>0</v>
      </c>
    </row>
    <row r="2310" spans="1:7" x14ac:dyDescent="0.25">
      <c r="A2310" s="10">
        <v>41680</v>
      </c>
      <c r="B2310">
        <v>80.64</v>
      </c>
      <c r="C2310">
        <v>80.77</v>
      </c>
      <c r="D2310">
        <v>80.760000000000005</v>
      </c>
      <c r="E2310">
        <v>80.59</v>
      </c>
      <c r="G2310" s="11">
        <v>-5.9999999999999995E-4</v>
      </c>
    </row>
    <row r="2311" spans="1:7" x14ac:dyDescent="0.25">
      <c r="A2311" s="10">
        <v>41677</v>
      </c>
      <c r="B2311">
        <v>80.69</v>
      </c>
      <c r="C2311">
        <v>80.89</v>
      </c>
      <c r="D2311">
        <v>81.010000000000005</v>
      </c>
      <c r="E2311">
        <v>80.599999999999994</v>
      </c>
      <c r="G2311" s="11">
        <v>-2.7000000000000001E-3</v>
      </c>
    </row>
    <row r="2312" spans="1:7" x14ac:dyDescent="0.25">
      <c r="A2312" s="10">
        <v>41676</v>
      </c>
      <c r="B2312">
        <v>80.91</v>
      </c>
      <c r="C2312">
        <v>81.05</v>
      </c>
      <c r="D2312">
        <v>81.23</v>
      </c>
      <c r="E2312">
        <v>80.72</v>
      </c>
      <c r="G2312" s="11">
        <v>-1.6000000000000001E-3</v>
      </c>
    </row>
    <row r="2313" spans="1:7" x14ac:dyDescent="0.25">
      <c r="A2313" s="10">
        <v>41675</v>
      </c>
      <c r="B2313">
        <v>81.040000000000006</v>
      </c>
      <c r="C2313">
        <v>81.12</v>
      </c>
      <c r="D2313">
        <v>81.239999999999995</v>
      </c>
      <c r="E2313">
        <v>80.900000000000006</v>
      </c>
      <c r="G2313" s="11">
        <v>-1E-3</v>
      </c>
    </row>
    <row r="2314" spans="1:7" x14ac:dyDescent="0.25">
      <c r="A2314" s="10">
        <v>41674</v>
      </c>
      <c r="B2314">
        <v>81.12</v>
      </c>
      <c r="C2314">
        <v>81.08</v>
      </c>
      <c r="D2314">
        <v>81.22</v>
      </c>
      <c r="E2314">
        <v>80.989999999999995</v>
      </c>
      <c r="G2314" s="11">
        <v>1.4E-3</v>
      </c>
    </row>
    <row r="2315" spans="1:7" x14ac:dyDescent="0.25">
      <c r="A2315" s="10">
        <v>41673</v>
      </c>
      <c r="B2315">
        <v>81.010000000000005</v>
      </c>
      <c r="C2315">
        <v>81.28</v>
      </c>
      <c r="D2315">
        <v>81.319999999999993</v>
      </c>
      <c r="E2315">
        <v>80.989999999999995</v>
      </c>
      <c r="G2315" s="11">
        <v>-3.7000000000000002E-3</v>
      </c>
    </row>
    <row r="2316" spans="1:7" x14ac:dyDescent="0.25">
      <c r="A2316" s="10">
        <v>41670</v>
      </c>
      <c r="B2316">
        <v>81.31</v>
      </c>
      <c r="C2316">
        <v>81.040000000000006</v>
      </c>
      <c r="D2316">
        <v>81.319999999999993</v>
      </c>
      <c r="E2316">
        <v>80.989999999999995</v>
      </c>
      <c r="G2316" s="11">
        <v>2.8E-3</v>
      </c>
    </row>
    <row r="2317" spans="1:7" x14ac:dyDescent="0.25">
      <c r="A2317" s="10">
        <v>41669</v>
      </c>
      <c r="B2317">
        <v>81.08</v>
      </c>
      <c r="C2317">
        <v>80.569999999999993</v>
      </c>
      <c r="D2317">
        <v>81.14</v>
      </c>
      <c r="E2317">
        <v>80.55</v>
      </c>
      <c r="G2317" s="11">
        <v>7.1999999999999998E-3</v>
      </c>
    </row>
    <row r="2318" spans="1:7" x14ac:dyDescent="0.25">
      <c r="A2318" s="10">
        <v>41668</v>
      </c>
      <c r="B2318">
        <v>80.5</v>
      </c>
      <c r="C2318">
        <v>80.66</v>
      </c>
      <c r="D2318">
        <v>80.819999999999993</v>
      </c>
      <c r="E2318">
        <v>80.44</v>
      </c>
      <c r="G2318" s="11">
        <v>-8.9999999999999998E-4</v>
      </c>
    </row>
    <row r="2319" spans="1:7" x14ac:dyDescent="0.25">
      <c r="A2319" s="10">
        <v>41667</v>
      </c>
      <c r="B2319">
        <v>80.569999999999993</v>
      </c>
      <c r="C2319">
        <v>80.489999999999995</v>
      </c>
      <c r="D2319">
        <v>80.760000000000005</v>
      </c>
      <c r="E2319">
        <v>80.39</v>
      </c>
      <c r="G2319" s="11">
        <v>5.9999999999999995E-4</v>
      </c>
    </row>
    <row r="2320" spans="1:7" x14ac:dyDescent="0.25">
      <c r="A2320" s="10">
        <v>41666</v>
      </c>
      <c r="B2320">
        <v>80.52</v>
      </c>
      <c r="C2320">
        <v>80.459999999999994</v>
      </c>
      <c r="D2320">
        <v>80.56</v>
      </c>
      <c r="E2320">
        <v>80.3</v>
      </c>
      <c r="G2320" s="11">
        <v>6.9999999999999999E-4</v>
      </c>
    </row>
    <row r="2321" spans="1:7" x14ac:dyDescent="0.25">
      <c r="A2321" s="10">
        <v>41663</v>
      </c>
      <c r="B2321">
        <v>80.459999999999994</v>
      </c>
      <c r="C2321">
        <v>80.47</v>
      </c>
      <c r="D2321">
        <v>80.56</v>
      </c>
      <c r="E2321">
        <v>80.150000000000006</v>
      </c>
      <c r="G2321" s="11">
        <v>2.0000000000000001E-4</v>
      </c>
    </row>
    <row r="2322" spans="1:7" x14ac:dyDescent="0.25">
      <c r="A2322" s="10">
        <v>41662</v>
      </c>
      <c r="B2322">
        <v>80.44</v>
      </c>
      <c r="C2322">
        <v>81.23</v>
      </c>
      <c r="D2322">
        <v>81.31</v>
      </c>
      <c r="E2322">
        <v>80.41</v>
      </c>
      <c r="G2322" s="11">
        <v>-8.9999999999999993E-3</v>
      </c>
    </row>
    <row r="2323" spans="1:7" x14ac:dyDescent="0.25">
      <c r="A2323" s="10">
        <v>41661</v>
      </c>
      <c r="B2323">
        <v>81.17</v>
      </c>
      <c r="C2323">
        <v>81.11</v>
      </c>
      <c r="D2323">
        <v>81.209999999999994</v>
      </c>
      <c r="E2323">
        <v>80.959999999999994</v>
      </c>
      <c r="G2323" s="11">
        <v>8.9999999999999998E-4</v>
      </c>
    </row>
    <row r="2324" spans="1:7" x14ac:dyDescent="0.25">
      <c r="A2324" s="10">
        <v>41660</v>
      </c>
      <c r="B2324">
        <v>81.099999999999994</v>
      </c>
      <c r="C2324">
        <v>81.180000000000007</v>
      </c>
      <c r="D2324">
        <v>81.39</v>
      </c>
      <c r="E2324">
        <v>81.040000000000006</v>
      </c>
      <c r="G2324" s="11">
        <v>-1.5E-3</v>
      </c>
    </row>
    <row r="2325" spans="1:7" x14ac:dyDescent="0.25">
      <c r="A2325" s="10">
        <v>41659</v>
      </c>
      <c r="B2325">
        <v>81.22</v>
      </c>
      <c r="C2325">
        <v>81.17</v>
      </c>
      <c r="D2325">
        <v>81.3</v>
      </c>
      <c r="E2325">
        <v>81.040000000000006</v>
      </c>
      <c r="G2325" s="11">
        <v>0</v>
      </c>
    </row>
    <row r="2326" spans="1:7" x14ac:dyDescent="0.25">
      <c r="A2326" s="10">
        <v>41656</v>
      </c>
      <c r="B2326">
        <v>81.22</v>
      </c>
      <c r="C2326">
        <v>80.930000000000007</v>
      </c>
      <c r="D2326">
        <v>81.3</v>
      </c>
      <c r="E2326">
        <v>80.91</v>
      </c>
      <c r="G2326" s="11">
        <v>3.8E-3</v>
      </c>
    </row>
    <row r="2327" spans="1:7" x14ac:dyDescent="0.25">
      <c r="A2327" s="10">
        <v>41655</v>
      </c>
      <c r="B2327">
        <v>80.91</v>
      </c>
      <c r="C2327">
        <v>81.05</v>
      </c>
      <c r="D2327">
        <v>81.12</v>
      </c>
      <c r="E2327">
        <v>80.77</v>
      </c>
      <c r="G2327" s="11">
        <v>-1.5E-3</v>
      </c>
    </row>
    <row r="2328" spans="1:7" x14ac:dyDescent="0.25">
      <c r="A2328" s="10">
        <v>41654</v>
      </c>
      <c r="B2328">
        <v>81.03</v>
      </c>
      <c r="C2328">
        <v>80.66</v>
      </c>
      <c r="D2328">
        <v>81.13</v>
      </c>
      <c r="E2328">
        <v>80.650000000000006</v>
      </c>
      <c r="G2328" s="11">
        <v>4.5999999999999999E-3</v>
      </c>
    </row>
    <row r="2329" spans="1:7" x14ac:dyDescent="0.25">
      <c r="A2329" s="10">
        <v>41653</v>
      </c>
      <c r="B2329">
        <v>80.66</v>
      </c>
      <c r="C2329">
        <v>80.58</v>
      </c>
      <c r="D2329">
        <v>80.7</v>
      </c>
      <c r="E2329">
        <v>80.44</v>
      </c>
      <c r="G2329" s="11">
        <v>1.9E-3</v>
      </c>
    </row>
    <row r="2330" spans="1:7" x14ac:dyDescent="0.25">
      <c r="A2330" s="10">
        <v>41652</v>
      </c>
      <c r="B2330">
        <v>80.510000000000005</v>
      </c>
      <c r="C2330">
        <v>80.58</v>
      </c>
      <c r="D2330">
        <v>80.75</v>
      </c>
      <c r="E2330">
        <v>80.47</v>
      </c>
      <c r="G2330" s="11">
        <v>-1.9E-3</v>
      </c>
    </row>
    <row r="2331" spans="1:7" x14ac:dyDescent="0.25">
      <c r="A2331" s="10">
        <v>41649</v>
      </c>
      <c r="B2331">
        <v>80.66</v>
      </c>
      <c r="C2331">
        <v>80.95</v>
      </c>
      <c r="D2331">
        <v>81.14</v>
      </c>
      <c r="E2331">
        <v>80.53</v>
      </c>
      <c r="G2331" s="11">
        <v>-4.1999999999999997E-3</v>
      </c>
    </row>
    <row r="2332" spans="1:7" x14ac:dyDescent="0.25">
      <c r="A2332" s="10">
        <v>41648</v>
      </c>
      <c r="B2332">
        <v>81</v>
      </c>
      <c r="C2332">
        <v>81.08</v>
      </c>
      <c r="D2332">
        <v>81.19</v>
      </c>
      <c r="E2332">
        <v>80.849999999999994</v>
      </c>
      <c r="G2332" s="11">
        <v>-2.0000000000000001E-4</v>
      </c>
    </row>
    <row r="2333" spans="1:7" x14ac:dyDescent="0.25">
      <c r="A2333" s="10">
        <v>41647</v>
      </c>
      <c r="B2333">
        <v>81.02</v>
      </c>
      <c r="C2333">
        <v>80.91</v>
      </c>
      <c r="D2333">
        <v>81.17</v>
      </c>
      <c r="E2333">
        <v>80.83</v>
      </c>
      <c r="G2333" s="11">
        <v>2.3999999999999998E-3</v>
      </c>
    </row>
    <row r="2334" spans="1:7" x14ac:dyDescent="0.25">
      <c r="A2334" s="10">
        <v>41646</v>
      </c>
      <c r="B2334">
        <v>80.83</v>
      </c>
      <c r="C2334">
        <v>80.69</v>
      </c>
      <c r="D2334">
        <v>80.95</v>
      </c>
      <c r="E2334">
        <v>80.599999999999994</v>
      </c>
      <c r="G2334" s="11">
        <v>2.2000000000000001E-3</v>
      </c>
    </row>
    <row r="2335" spans="1:7" x14ac:dyDescent="0.25">
      <c r="A2335" s="10">
        <v>41645</v>
      </c>
      <c r="B2335">
        <v>80.650000000000006</v>
      </c>
      <c r="C2335">
        <v>80.86</v>
      </c>
      <c r="D2335">
        <v>80.91</v>
      </c>
      <c r="E2335">
        <v>80.540000000000006</v>
      </c>
      <c r="G2335" s="11">
        <v>-1.6999999999999999E-3</v>
      </c>
    </row>
    <row r="2336" spans="1:7" x14ac:dyDescent="0.25">
      <c r="A2336" s="10">
        <v>41642</v>
      </c>
      <c r="B2336">
        <v>80.790000000000006</v>
      </c>
      <c r="C2336">
        <v>80.569999999999993</v>
      </c>
      <c r="D2336">
        <v>80.89</v>
      </c>
      <c r="E2336">
        <v>80.489999999999995</v>
      </c>
      <c r="G2336" s="11">
        <v>2E-3</v>
      </c>
    </row>
    <row r="2337" spans="1:7" x14ac:dyDescent="0.25">
      <c r="A2337" s="10">
        <v>41641</v>
      </c>
      <c r="B2337">
        <v>80.63</v>
      </c>
      <c r="C2337">
        <v>80.12</v>
      </c>
      <c r="D2337">
        <v>80.709999999999994</v>
      </c>
      <c r="E2337">
        <v>80.08</v>
      </c>
      <c r="G2337" s="11">
        <v>7.4999999999999997E-3</v>
      </c>
    </row>
    <row r="2338" spans="1:7" x14ac:dyDescent="0.25">
      <c r="A2338" s="10">
        <v>41640</v>
      </c>
      <c r="B2338">
        <v>80.03</v>
      </c>
      <c r="C2338">
        <v>80.209999999999994</v>
      </c>
      <c r="D2338">
        <v>80.239999999999995</v>
      </c>
      <c r="E2338">
        <v>80.099999999999994</v>
      </c>
      <c r="G2338" s="11">
        <v>0</v>
      </c>
    </row>
    <row r="2339" spans="1:7" x14ac:dyDescent="0.25">
      <c r="A2339" s="10">
        <v>41639</v>
      </c>
      <c r="B2339">
        <v>80.03</v>
      </c>
      <c r="C2339">
        <v>80</v>
      </c>
      <c r="D2339">
        <v>80.22</v>
      </c>
      <c r="E2339">
        <v>79.97</v>
      </c>
      <c r="G2339" s="11">
        <v>4.0000000000000002E-4</v>
      </c>
    </row>
    <row r="2340" spans="1:7" x14ac:dyDescent="0.25">
      <c r="A2340" s="10">
        <v>41638</v>
      </c>
      <c r="B2340">
        <v>80</v>
      </c>
      <c r="C2340">
        <v>80.290000000000006</v>
      </c>
      <c r="D2340">
        <v>80.430000000000007</v>
      </c>
      <c r="E2340">
        <v>79.930000000000007</v>
      </c>
      <c r="G2340" s="11">
        <v>-4.8999999999999998E-3</v>
      </c>
    </row>
    <row r="2341" spans="1:7" x14ac:dyDescent="0.25">
      <c r="A2341" s="10">
        <v>41635</v>
      </c>
      <c r="B2341">
        <v>80.39</v>
      </c>
      <c r="C2341">
        <v>80.510000000000005</v>
      </c>
      <c r="D2341">
        <v>80.52</v>
      </c>
      <c r="E2341">
        <v>79.69</v>
      </c>
      <c r="G2341" s="11">
        <v>-1.1000000000000001E-3</v>
      </c>
    </row>
    <row r="2342" spans="1:7" x14ac:dyDescent="0.25">
      <c r="A2342" s="10">
        <v>41634</v>
      </c>
      <c r="B2342">
        <v>80.48</v>
      </c>
      <c r="C2342">
        <v>80.59</v>
      </c>
      <c r="D2342">
        <v>80.62</v>
      </c>
      <c r="E2342">
        <v>80.44</v>
      </c>
      <c r="G2342" s="11">
        <v>4.0000000000000002E-4</v>
      </c>
    </row>
    <row r="2343" spans="1:7" x14ac:dyDescent="0.25">
      <c r="A2343" s="10">
        <v>41633</v>
      </c>
      <c r="B2343">
        <v>80.45</v>
      </c>
      <c r="C2343">
        <v>80.540000000000006</v>
      </c>
      <c r="D2343">
        <v>80.599999999999994</v>
      </c>
      <c r="E2343">
        <v>80.45</v>
      </c>
      <c r="G2343" s="11">
        <v>0</v>
      </c>
    </row>
    <row r="2344" spans="1:7" x14ac:dyDescent="0.25">
      <c r="A2344" s="10">
        <v>41632</v>
      </c>
      <c r="B2344">
        <v>80.45</v>
      </c>
      <c r="C2344">
        <v>80.44</v>
      </c>
      <c r="D2344">
        <v>80.61</v>
      </c>
      <c r="E2344">
        <v>80.430000000000007</v>
      </c>
      <c r="G2344" s="11">
        <v>0</v>
      </c>
    </row>
    <row r="2345" spans="1:7" x14ac:dyDescent="0.25">
      <c r="A2345" s="10">
        <v>41631</v>
      </c>
      <c r="B2345">
        <v>80.45</v>
      </c>
      <c r="C2345">
        <v>80.53</v>
      </c>
      <c r="D2345">
        <v>80.55</v>
      </c>
      <c r="E2345">
        <v>80.31</v>
      </c>
      <c r="G2345" s="11">
        <v>-1.6000000000000001E-3</v>
      </c>
    </row>
    <row r="2346" spans="1:7" x14ac:dyDescent="0.25">
      <c r="A2346" s="10">
        <v>41628</v>
      </c>
      <c r="B2346">
        <v>80.58</v>
      </c>
      <c r="C2346">
        <v>80.67</v>
      </c>
      <c r="D2346">
        <v>80.83</v>
      </c>
      <c r="E2346">
        <v>80.39</v>
      </c>
      <c r="G2346" s="11">
        <v>-5.9999999999999995E-4</v>
      </c>
    </row>
    <row r="2347" spans="1:7" x14ac:dyDescent="0.25">
      <c r="A2347" s="10">
        <v>41627</v>
      </c>
      <c r="B2347">
        <v>80.63</v>
      </c>
      <c r="C2347">
        <v>80.52</v>
      </c>
      <c r="D2347">
        <v>80.67</v>
      </c>
      <c r="E2347">
        <v>80.47</v>
      </c>
      <c r="G2347" s="11">
        <v>6.4999999999999997E-3</v>
      </c>
    </row>
    <row r="2348" spans="1:7" x14ac:dyDescent="0.25">
      <c r="A2348" s="10">
        <v>41626</v>
      </c>
      <c r="B2348">
        <v>80.11</v>
      </c>
      <c r="C2348">
        <v>80.05</v>
      </c>
      <c r="D2348">
        <v>80.62</v>
      </c>
      <c r="E2348">
        <v>79.81</v>
      </c>
      <c r="G2348" s="11">
        <v>5.9999999999999995E-4</v>
      </c>
    </row>
    <row r="2349" spans="1:7" x14ac:dyDescent="0.25">
      <c r="A2349" s="10">
        <v>41625</v>
      </c>
      <c r="B2349">
        <v>80.06</v>
      </c>
      <c r="C2349">
        <v>80.099999999999994</v>
      </c>
      <c r="D2349">
        <v>80.28</v>
      </c>
      <c r="E2349">
        <v>79.98</v>
      </c>
      <c r="G2349" s="11">
        <v>-1E-4</v>
      </c>
    </row>
    <row r="2350" spans="1:7" x14ac:dyDescent="0.25">
      <c r="A2350" s="10">
        <v>41624</v>
      </c>
      <c r="B2350">
        <v>80.069999999999993</v>
      </c>
      <c r="C2350">
        <v>80.23</v>
      </c>
      <c r="D2350">
        <v>80.22</v>
      </c>
      <c r="E2350">
        <v>79.92</v>
      </c>
      <c r="G2350" s="11">
        <v>-1.6999999999999999E-3</v>
      </c>
    </row>
    <row r="2351" spans="1:7" x14ac:dyDescent="0.25">
      <c r="A2351" s="10">
        <v>41621</v>
      </c>
      <c r="B2351">
        <v>80.209999999999994</v>
      </c>
      <c r="C2351">
        <v>80.23</v>
      </c>
      <c r="D2351">
        <v>80.42</v>
      </c>
      <c r="E2351">
        <v>80.16</v>
      </c>
      <c r="G2351" s="11">
        <v>0</v>
      </c>
    </row>
    <row r="2352" spans="1:7" x14ac:dyDescent="0.25">
      <c r="A2352" s="10">
        <v>41620</v>
      </c>
      <c r="B2352">
        <v>80.209999999999994</v>
      </c>
      <c r="C2352">
        <v>79.900000000000006</v>
      </c>
      <c r="D2352">
        <v>80.25</v>
      </c>
      <c r="E2352">
        <v>79.849999999999994</v>
      </c>
      <c r="G2352" s="11">
        <v>4.0000000000000001E-3</v>
      </c>
    </row>
    <row r="2353" spans="1:7" x14ac:dyDescent="0.25">
      <c r="A2353" s="10">
        <v>41619</v>
      </c>
      <c r="B2353">
        <v>79.89</v>
      </c>
      <c r="C2353">
        <v>79.98</v>
      </c>
      <c r="D2353">
        <v>80.06</v>
      </c>
      <c r="E2353">
        <v>79.760000000000005</v>
      </c>
      <c r="G2353" s="11">
        <v>-1E-3</v>
      </c>
    </row>
    <row r="2354" spans="1:7" x14ac:dyDescent="0.25">
      <c r="A2354" s="10">
        <v>41618</v>
      </c>
      <c r="B2354">
        <v>79.97</v>
      </c>
      <c r="C2354">
        <v>80.13</v>
      </c>
      <c r="D2354">
        <v>80.180000000000007</v>
      </c>
      <c r="E2354">
        <v>79.84</v>
      </c>
      <c r="G2354" s="11">
        <v>-2E-3</v>
      </c>
    </row>
    <row r="2355" spans="1:7" x14ac:dyDescent="0.25">
      <c r="A2355" s="10">
        <v>41617</v>
      </c>
      <c r="B2355">
        <v>80.13</v>
      </c>
      <c r="C2355">
        <v>80.25</v>
      </c>
      <c r="D2355">
        <v>80.33</v>
      </c>
      <c r="E2355">
        <v>80.12</v>
      </c>
      <c r="G2355" s="11">
        <v>-2.2000000000000001E-3</v>
      </c>
    </row>
    <row r="2356" spans="1:7" x14ac:dyDescent="0.25">
      <c r="A2356" s="10">
        <v>41614</v>
      </c>
      <c r="B2356">
        <v>80.31</v>
      </c>
      <c r="C2356">
        <v>80.3</v>
      </c>
      <c r="D2356">
        <v>80.61</v>
      </c>
      <c r="E2356">
        <v>80.22</v>
      </c>
      <c r="G2356" s="11">
        <v>1E-3</v>
      </c>
    </row>
    <row r="2357" spans="1:7" x14ac:dyDescent="0.25">
      <c r="A2357" s="10">
        <v>41613</v>
      </c>
      <c r="B2357">
        <v>80.23</v>
      </c>
      <c r="C2357">
        <v>80.64</v>
      </c>
      <c r="D2357">
        <v>80.83</v>
      </c>
      <c r="E2357">
        <v>80.23</v>
      </c>
      <c r="G2357" s="11">
        <v>-4.7999999999999996E-3</v>
      </c>
    </row>
    <row r="2358" spans="1:7" x14ac:dyDescent="0.25">
      <c r="A2358" s="10">
        <v>41612</v>
      </c>
      <c r="B2358">
        <v>80.62</v>
      </c>
      <c r="C2358">
        <v>80.63</v>
      </c>
      <c r="D2358">
        <v>80.91</v>
      </c>
      <c r="E2358">
        <v>80.540000000000006</v>
      </c>
      <c r="G2358" s="11">
        <v>-3.7000000000000002E-3</v>
      </c>
    </row>
    <row r="2359" spans="1:7" x14ac:dyDescent="0.25">
      <c r="A2359" s="10">
        <v>41611</v>
      </c>
      <c r="B2359">
        <v>80.92</v>
      </c>
      <c r="C2359">
        <v>80.89</v>
      </c>
      <c r="D2359">
        <v>80.989999999999995</v>
      </c>
      <c r="E2359">
        <v>80.5</v>
      </c>
      <c r="G2359" s="11">
        <v>0</v>
      </c>
    </row>
    <row r="2360" spans="1:7" x14ac:dyDescent="0.25">
      <c r="A2360" s="10">
        <v>41610</v>
      </c>
      <c r="B2360">
        <v>80.92</v>
      </c>
      <c r="C2360">
        <v>80.66</v>
      </c>
      <c r="D2360">
        <v>80.959999999999994</v>
      </c>
      <c r="E2360">
        <v>80.5</v>
      </c>
      <c r="G2360" s="11">
        <v>3.0000000000000001E-3</v>
      </c>
    </row>
    <row r="2361" spans="1:7" x14ac:dyDescent="0.25">
      <c r="A2361" s="10">
        <v>41607</v>
      </c>
      <c r="B2361">
        <v>80.680000000000007</v>
      </c>
      <c r="C2361">
        <v>80.569999999999993</v>
      </c>
      <c r="D2361">
        <v>80.680000000000007</v>
      </c>
      <c r="E2361">
        <v>80.489999999999995</v>
      </c>
      <c r="G2361" s="11">
        <v>-5.0000000000000001E-4</v>
      </c>
    </row>
    <row r="2362" spans="1:7" x14ac:dyDescent="0.25">
      <c r="A2362" s="10">
        <v>41606</v>
      </c>
      <c r="B2362">
        <v>80.72</v>
      </c>
      <c r="C2362">
        <v>80.73</v>
      </c>
      <c r="D2362">
        <v>80.75</v>
      </c>
      <c r="E2362">
        <v>80.540000000000006</v>
      </c>
      <c r="G2362" s="11">
        <v>0</v>
      </c>
    </row>
    <row r="2363" spans="1:7" x14ac:dyDescent="0.25">
      <c r="A2363" s="10">
        <v>41605</v>
      </c>
      <c r="B2363">
        <v>80.72</v>
      </c>
      <c r="C2363">
        <v>80.64</v>
      </c>
      <c r="D2363">
        <v>80.790000000000006</v>
      </c>
      <c r="E2363">
        <v>80.48</v>
      </c>
      <c r="G2363" s="11">
        <v>1.4E-3</v>
      </c>
    </row>
    <row r="2364" spans="1:7" x14ac:dyDescent="0.25">
      <c r="A2364" s="10">
        <v>41604</v>
      </c>
      <c r="B2364">
        <v>80.61</v>
      </c>
      <c r="C2364">
        <v>80.8</v>
      </c>
      <c r="D2364">
        <v>80.900000000000006</v>
      </c>
      <c r="E2364">
        <v>80.599999999999994</v>
      </c>
      <c r="G2364" s="11">
        <v>-3.8E-3</v>
      </c>
    </row>
    <row r="2365" spans="1:7" x14ac:dyDescent="0.25">
      <c r="A2365" s="10">
        <v>41603</v>
      </c>
      <c r="B2365">
        <v>80.92</v>
      </c>
      <c r="C2365">
        <v>80.69</v>
      </c>
      <c r="D2365">
        <v>81.02</v>
      </c>
      <c r="E2365">
        <v>80.680000000000007</v>
      </c>
      <c r="G2365" s="11">
        <v>2.5999999999999999E-3</v>
      </c>
    </row>
    <row r="2366" spans="1:7" x14ac:dyDescent="0.25">
      <c r="A2366" s="10">
        <v>41600</v>
      </c>
      <c r="B2366">
        <v>80.709999999999994</v>
      </c>
      <c r="C2366">
        <v>81.02</v>
      </c>
      <c r="D2366">
        <v>81.09</v>
      </c>
      <c r="E2366">
        <v>80.64</v>
      </c>
      <c r="G2366" s="11">
        <v>-4.4000000000000003E-3</v>
      </c>
    </row>
    <row r="2367" spans="1:7" x14ac:dyDescent="0.25">
      <c r="A2367" s="10">
        <v>41599</v>
      </c>
      <c r="B2367">
        <v>81.069999999999993</v>
      </c>
      <c r="C2367">
        <v>81.06</v>
      </c>
      <c r="D2367">
        <v>81.290000000000006</v>
      </c>
      <c r="E2367">
        <v>80.95</v>
      </c>
      <c r="G2367" s="11">
        <v>-5.0000000000000001E-4</v>
      </c>
    </row>
    <row r="2368" spans="1:7" x14ac:dyDescent="0.25">
      <c r="A2368" s="10">
        <v>41598</v>
      </c>
      <c r="B2368">
        <v>81.11</v>
      </c>
      <c r="C2368">
        <v>80.58</v>
      </c>
      <c r="D2368">
        <v>81.13</v>
      </c>
      <c r="E2368">
        <v>80.53</v>
      </c>
      <c r="G2368" s="11">
        <v>5.1000000000000004E-3</v>
      </c>
    </row>
    <row r="2369" spans="1:7" x14ac:dyDescent="0.25">
      <c r="A2369" s="10">
        <v>41597</v>
      </c>
      <c r="B2369">
        <v>80.7</v>
      </c>
      <c r="C2369">
        <v>80.739999999999995</v>
      </c>
      <c r="D2369">
        <v>80.84</v>
      </c>
      <c r="E2369">
        <v>80.489999999999995</v>
      </c>
      <c r="G2369" s="11">
        <v>-1.6000000000000001E-3</v>
      </c>
    </row>
    <row r="2370" spans="1:7" x14ac:dyDescent="0.25">
      <c r="A2370" s="10">
        <v>41596</v>
      </c>
      <c r="B2370">
        <v>80.83</v>
      </c>
      <c r="C2370">
        <v>80.819999999999993</v>
      </c>
      <c r="D2370">
        <v>80.92</v>
      </c>
      <c r="E2370">
        <v>80.56</v>
      </c>
      <c r="G2370" s="11">
        <v>-2.0000000000000001E-4</v>
      </c>
    </row>
    <row r="2371" spans="1:7" x14ac:dyDescent="0.25">
      <c r="A2371" s="10">
        <v>41593</v>
      </c>
      <c r="B2371">
        <v>80.849999999999994</v>
      </c>
      <c r="C2371">
        <v>81.03</v>
      </c>
      <c r="D2371">
        <v>81.150000000000006</v>
      </c>
      <c r="E2371">
        <v>80.78</v>
      </c>
      <c r="G2371" s="11">
        <v>-2.0999999999999999E-3</v>
      </c>
    </row>
    <row r="2372" spans="1:7" x14ac:dyDescent="0.25">
      <c r="A2372" s="10">
        <v>41592</v>
      </c>
      <c r="B2372">
        <v>81.02</v>
      </c>
      <c r="C2372">
        <v>80.81</v>
      </c>
      <c r="D2372">
        <v>81.209999999999994</v>
      </c>
      <c r="E2372">
        <v>80.739999999999995</v>
      </c>
      <c r="G2372" s="11">
        <v>1.1000000000000001E-3</v>
      </c>
    </row>
    <row r="2373" spans="1:7" x14ac:dyDescent="0.25">
      <c r="A2373" s="10">
        <v>41591</v>
      </c>
      <c r="B2373">
        <v>80.930000000000007</v>
      </c>
      <c r="C2373">
        <v>81.13</v>
      </c>
      <c r="D2373">
        <v>81.28</v>
      </c>
      <c r="E2373">
        <v>80.73</v>
      </c>
      <c r="G2373" s="11">
        <v>-3.2000000000000002E-3</v>
      </c>
    </row>
    <row r="2374" spans="1:7" x14ac:dyDescent="0.25">
      <c r="A2374" s="10">
        <v>41590</v>
      </c>
      <c r="B2374">
        <v>81.19</v>
      </c>
      <c r="C2374">
        <v>81.09</v>
      </c>
      <c r="D2374">
        <v>81.459999999999994</v>
      </c>
      <c r="E2374">
        <v>81.02</v>
      </c>
      <c r="G2374" s="11">
        <v>1.1999999999999999E-3</v>
      </c>
    </row>
    <row r="2375" spans="1:7" x14ac:dyDescent="0.25">
      <c r="A2375" s="10">
        <v>41589</v>
      </c>
      <c r="B2375">
        <v>81.09</v>
      </c>
      <c r="C2375">
        <v>81.290000000000006</v>
      </c>
      <c r="D2375">
        <v>81.34</v>
      </c>
      <c r="E2375">
        <v>81.06</v>
      </c>
      <c r="G2375" s="11">
        <v>-2.5999999999999999E-3</v>
      </c>
    </row>
    <row r="2376" spans="1:7" x14ac:dyDescent="0.25">
      <c r="A2376" s="10">
        <v>41586</v>
      </c>
      <c r="B2376">
        <v>81.3</v>
      </c>
      <c r="C2376">
        <v>80.89</v>
      </c>
      <c r="D2376">
        <v>81.48</v>
      </c>
      <c r="E2376">
        <v>80.78</v>
      </c>
      <c r="G2376" s="11">
        <v>5.7000000000000002E-3</v>
      </c>
    </row>
    <row r="2377" spans="1:7" x14ac:dyDescent="0.25">
      <c r="A2377" s="10">
        <v>41585</v>
      </c>
      <c r="B2377">
        <v>80.84</v>
      </c>
      <c r="C2377">
        <v>80.52</v>
      </c>
      <c r="D2377">
        <v>81.459999999999994</v>
      </c>
      <c r="E2377">
        <v>80.44</v>
      </c>
      <c r="G2377" s="11">
        <v>4.4999999999999997E-3</v>
      </c>
    </row>
    <row r="2378" spans="1:7" x14ac:dyDescent="0.25">
      <c r="A2378" s="10">
        <v>41584</v>
      </c>
      <c r="B2378">
        <v>80.48</v>
      </c>
      <c r="C2378">
        <v>80.69</v>
      </c>
      <c r="D2378">
        <v>80.72</v>
      </c>
      <c r="E2378">
        <v>80.38</v>
      </c>
      <c r="G2378" s="11">
        <v>-2.8E-3</v>
      </c>
    </row>
    <row r="2379" spans="1:7" x14ac:dyDescent="0.25">
      <c r="A2379" s="10">
        <v>41583</v>
      </c>
      <c r="B2379">
        <v>80.709999999999994</v>
      </c>
      <c r="C2379">
        <v>80.56</v>
      </c>
      <c r="D2379">
        <v>80.81</v>
      </c>
      <c r="E2379">
        <v>80.5</v>
      </c>
      <c r="G2379" s="11">
        <v>2E-3</v>
      </c>
    </row>
    <row r="2380" spans="1:7" x14ac:dyDescent="0.25">
      <c r="A2380" s="10">
        <v>41582</v>
      </c>
      <c r="B2380">
        <v>80.55</v>
      </c>
      <c r="C2380">
        <v>80.69</v>
      </c>
      <c r="D2380">
        <v>80.930000000000007</v>
      </c>
      <c r="E2380">
        <v>80.53</v>
      </c>
      <c r="G2380" s="11">
        <v>-2.0999999999999999E-3</v>
      </c>
    </row>
    <row r="2381" spans="1:7" x14ac:dyDescent="0.25">
      <c r="A2381" s="10">
        <v>41579</v>
      </c>
      <c r="B2381">
        <v>80.72</v>
      </c>
      <c r="C2381">
        <v>80.23</v>
      </c>
      <c r="D2381">
        <v>80.78</v>
      </c>
      <c r="E2381">
        <v>80.25</v>
      </c>
      <c r="G2381" s="11">
        <v>6.6E-3</v>
      </c>
    </row>
    <row r="2382" spans="1:7" x14ac:dyDescent="0.25">
      <c r="A2382" s="10">
        <v>41578</v>
      </c>
      <c r="B2382">
        <v>80.19</v>
      </c>
      <c r="C2382">
        <v>79.790000000000006</v>
      </c>
      <c r="D2382">
        <v>80.27</v>
      </c>
      <c r="E2382">
        <v>79.680000000000007</v>
      </c>
      <c r="G2382" s="11">
        <v>5.1000000000000004E-3</v>
      </c>
    </row>
    <row r="2383" spans="1:7" x14ac:dyDescent="0.25">
      <c r="A2383" s="10">
        <v>41577</v>
      </c>
      <c r="B2383">
        <v>79.78</v>
      </c>
      <c r="C2383">
        <v>79.61</v>
      </c>
      <c r="D2383">
        <v>79.91</v>
      </c>
      <c r="E2383">
        <v>79.45</v>
      </c>
      <c r="G2383" s="11">
        <v>2.0999999999999999E-3</v>
      </c>
    </row>
    <row r="2384" spans="1:7" x14ac:dyDescent="0.25">
      <c r="A2384" s="10">
        <v>41576</v>
      </c>
      <c r="B2384">
        <v>79.61</v>
      </c>
      <c r="C2384">
        <v>79.319999999999993</v>
      </c>
      <c r="D2384">
        <v>79.67</v>
      </c>
      <c r="E2384">
        <v>79.290000000000006</v>
      </c>
      <c r="G2384" s="11">
        <v>4.4999999999999997E-3</v>
      </c>
    </row>
    <row r="2385" spans="1:7" x14ac:dyDescent="0.25">
      <c r="A2385" s="10">
        <v>41575</v>
      </c>
      <c r="B2385">
        <v>79.25</v>
      </c>
      <c r="C2385">
        <v>79.23</v>
      </c>
      <c r="D2385">
        <v>79.38</v>
      </c>
      <c r="E2385">
        <v>79.150000000000006</v>
      </c>
      <c r="G2385" s="11">
        <v>8.0000000000000004E-4</v>
      </c>
    </row>
    <row r="2386" spans="1:7" x14ac:dyDescent="0.25">
      <c r="A2386" s="10">
        <v>41572</v>
      </c>
      <c r="B2386">
        <v>79.19</v>
      </c>
      <c r="C2386">
        <v>79.209999999999994</v>
      </c>
      <c r="D2386">
        <v>79.319999999999993</v>
      </c>
      <c r="E2386">
        <v>79</v>
      </c>
      <c r="G2386" s="11">
        <v>0</v>
      </c>
    </row>
    <row r="2387" spans="1:7" x14ac:dyDescent="0.25">
      <c r="A2387" s="10">
        <v>41571</v>
      </c>
      <c r="B2387">
        <v>79.19</v>
      </c>
      <c r="C2387">
        <v>79.28</v>
      </c>
      <c r="D2387">
        <v>79.319999999999993</v>
      </c>
      <c r="E2387">
        <v>79.08</v>
      </c>
      <c r="G2387" s="11">
        <v>-8.9999999999999998E-4</v>
      </c>
    </row>
    <row r="2388" spans="1:7" x14ac:dyDescent="0.25">
      <c r="A2388" s="10">
        <v>41570</v>
      </c>
      <c r="B2388">
        <v>79.260000000000005</v>
      </c>
      <c r="C2388">
        <v>79.260000000000005</v>
      </c>
      <c r="D2388">
        <v>79.39</v>
      </c>
      <c r="E2388">
        <v>79.14</v>
      </c>
      <c r="G2388" s="11">
        <v>4.0000000000000002E-4</v>
      </c>
    </row>
    <row r="2389" spans="1:7" x14ac:dyDescent="0.25">
      <c r="A2389" s="10">
        <v>41569</v>
      </c>
      <c r="B2389">
        <v>79.23</v>
      </c>
      <c r="C2389">
        <v>79.73</v>
      </c>
      <c r="D2389">
        <v>79.790000000000006</v>
      </c>
      <c r="E2389">
        <v>79.180000000000007</v>
      </c>
      <c r="G2389" s="11">
        <v>-5.7999999999999996E-3</v>
      </c>
    </row>
    <row r="2390" spans="1:7" x14ac:dyDescent="0.25">
      <c r="A2390" s="10">
        <v>41568</v>
      </c>
      <c r="B2390">
        <v>79.69</v>
      </c>
      <c r="C2390">
        <v>79.62</v>
      </c>
      <c r="D2390">
        <v>79.819999999999993</v>
      </c>
      <c r="E2390">
        <v>79.64</v>
      </c>
      <c r="G2390" s="11">
        <v>5.0000000000000001E-4</v>
      </c>
    </row>
    <row r="2391" spans="1:7" x14ac:dyDescent="0.25">
      <c r="A2391" s="10">
        <v>41565</v>
      </c>
      <c r="B2391">
        <v>79.650000000000006</v>
      </c>
      <c r="C2391">
        <v>79.69</v>
      </c>
      <c r="D2391">
        <v>79.760000000000005</v>
      </c>
      <c r="E2391">
        <v>79.48</v>
      </c>
      <c r="G2391" s="11">
        <v>0</v>
      </c>
    </row>
    <row r="2392" spans="1:7" x14ac:dyDescent="0.25">
      <c r="A2392" s="10">
        <v>41564</v>
      </c>
      <c r="B2392">
        <v>79.650000000000006</v>
      </c>
      <c r="C2392">
        <v>80.52</v>
      </c>
      <c r="D2392">
        <v>80.56</v>
      </c>
      <c r="E2392">
        <v>79.61</v>
      </c>
      <c r="G2392" s="11">
        <v>-1.0200000000000001E-2</v>
      </c>
    </row>
    <row r="2393" spans="1:7" x14ac:dyDescent="0.25">
      <c r="A2393" s="10">
        <v>41563</v>
      </c>
      <c r="B2393">
        <v>80.47</v>
      </c>
      <c r="C2393">
        <v>80.44</v>
      </c>
      <c r="D2393">
        <v>80.75</v>
      </c>
      <c r="E2393">
        <v>80.28</v>
      </c>
      <c r="G2393" s="11">
        <v>-1E-4</v>
      </c>
    </row>
    <row r="2394" spans="1:7" x14ac:dyDescent="0.25">
      <c r="A2394" s="10">
        <v>41562</v>
      </c>
      <c r="B2394">
        <v>80.48</v>
      </c>
      <c r="C2394">
        <v>80.38</v>
      </c>
      <c r="D2394">
        <v>80.7</v>
      </c>
      <c r="E2394">
        <v>80.25</v>
      </c>
      <c r="G2394" s="11">
        <v>2.7000000000000001E-3</v>
      </c>
    </row>
    <row r="2395" spans="1:7" x14ac:dyDescent="0.25">
      <c r="A2395" s="10">
        <v>41561</v>
      </c>
      <c r="B2395">
        <v>80.260000000000005</v>
      </c>
      <c r="C2395">
        <v>80.290000000000006</v>
      </c>
      <c r="D2395">
        <v>80.39</v>
      </c>
      <c r="E2395">
        <v>80.13</v>
      </c>
      <c r="G2395" s="11">
        <v>-1.9E-3</v>
      </c>
    </row>
    <row r="2396" spans="1:7" x14ac:dyDescent="0.25">
      <c r="A2396" s="10">
        <v>41558</v>
      </c>
      <c r="B2396">
        <v>80.41</v>
      </c>
      <c r="C2396">
        <v>80.459999999999994</v>
      </c>
      <c r="D2396">
        <v>80.540000000000006</v>
      </c>
      <c r="E2396">
        <v>80.239999999999995</v>
      </c>
      <c r="G2396" s="11">
        <v>-1E-4</v>
      </c>
    </row>
    <row r="2397" spans="1:7" x14ac:dyDescent="0.25">
      <c r="A2397" s="10">
        <v>41557</v>
      </c>
      <c r="B2397">
        <v>80.42</v>
      </c>
      <c r="C2397">
        <v>80.41</v>
      </c>
      <c r="D2397">
        <v>80.59</v>
      </c>
      <c r="E2397">
        <v>80.36</v>
      </c>
      <c r="G2397" s="11">
        <v>5.0000000000000001E-4</v>
      </c>
    </row>
    <row r="2398" spans="1:7" x14ac:dyDescent="0.25">
      <c r="A2398" s="10">
        <v>41556</v>
      </c>
      <c r="B2398">
        <v>80.38</v>
      </c>
      <c r="C2398">
        <v>79.91</v>
      </c>
      <c r="D2398">
        <v>80.569999999999993</v>
      </c>
      <c r="E2398">
        <v>79.88</v>
      </c>
      <c r="G2398" s="11">
        <v>4.0000000000000001E-3</v>
      </c>
    </row>
    <row r="2399" spans="1:7" x14ac:dyDescent="0.25">
      <c r="A2399" s="10">
        <v>41555</v>
      </c>
      <c r="B2399">
        <v>80.06</v>
      </c>
      <c r="C2399">
        <v>79.930000000000007</v>
      </c>
      <c r="D2399">
        <v>80.08</v>
      </c>
      <c r="E2399">
        <v>79.84</v>
      </c>
      <c r="G2399" s="11">
        <v>1.5E-3</v>
      </c>
    </row>
    <row r="2400" spans="1:7" x14ac:dyDescent="0.25">
      <c r="A2400" s="10">
        <v>41554</v>
      </c>
      <c r="B2400">
        <v>79.94</v>
      </c>
      <c r="C2400">
        <v>80.06</v>
      </c>
      <c r="D2400">
        <v>80.14</v>
      </c>
      <c r="E2400">
        <v>79.900000000000006</v>
      </c>
      <c r="G2400" s="11">
        <v>-2.3999999999999998E-3</v>
      </c>
    </row>
    <row r="2401" spans="1:7" x14ac:dyDescent="0.25">
      <c r="A2401" s="10">
        <v>41551</v>
      </c>
      <c r="B2401">
        <v>80.13</v>
      </c>
      <c r="C2401">
        <v>79.72</v>
      </c>
      <c r="D2401">
        <v>80.19</v>
      </c>
      <c r="E2401">
        <v>79.680000000000007</v>
      </c>
      <c r="G2401" s="11">
        <v>4.7999999999999996E-3</v>
      </c>
    </row>
    <row r="2402" spans="1:7" x14ac:dyDescent="0.25">
      <c r="A2402" s="10">
        <v>41550</v>
      </c>
      <c r="B2402">
        <v>79.75</v>
      </c>
      <c r="C2402">
        <v>79.900000000000006</v>
      </c>
      <c r="D2402">
        <v>79.92</v>
      </c>
      <c r="E2402">
        <v>79.63</v>
      </c>
      <c r="G2402" s="11">
        <v>-1.9E-3</v>
      </c>
    </row>
    <row r="2403" spans="1:7" x14ac:dyDescent="0.25">
      <c r="A2403" s="10">
        <v>41549</v>
      </c>
      <c r="B2403">
        <v>79.900000000000006</v>
      </c>
      <c r="C2403">
        <v>80.209999999999994</v>
      </c>
      <c r="D2403">
        <v>80.28</v>
      </c>
      <c r="E2403">
        <v>79.78</v>
      </c>
      <c r="G2403" s="11">
        <v>-3.0000000000000001E-3</v>
      </c>
    </row>
    <row r="2404" spans="1:7" x14ac:dyDescent="0.25">
      <c r="A2404" s="10">
        <v>41548</v>
      </c>
      <c r="B2404">
        <v>80.14</v>
      </c>
      <c r="C2404">
        <v>80.27</v>
      </c>
      <c r="D2404">
        <v>80.319999999999993</v>
      </c>
      <c r="E2404">
        <v>79.86</v>
      </c>
      <c r="G2404" s="11">
        <v>-1E-3</v>
      </c>
    </row>
    <row r="2405" spans="1:7" x14ac:dyDescent="0.25">
      <c r="A2405" s="10">
        <v>41547</v>
      </c>
      <c r="B2405">
        <v>80.22</v>
      </c>
      <c r="C2405">
        <v>80.34</v>
      </c>
      <c r="D2405">
        <v>80.38</v>
      </c>
      <c r="E2405">
        <v>80.03</v>
      </c>
      <c r="G2405" s="11">
        <v>-8.9999999999999998E-4</v>
      </c>
    </row>
    <row r="2406" spans="1:7" x14ac:dyDescent="0.25">
      <c r="A2406" s="10">
        <v>41544</v>
      </c>
      <c r="B2406">
        <v>80.290000000000006</v>
      </c>
      <c r="C2406">
        <v>80.540000000000006</v>
      </c>
      <c r="D2406">
        <v>80.59</v>
      </c>
      <c r="E2406">
        <v>80.11</v>
      </c>
      <c r="G2406" s="11">
        <v>-2.8999999999999998E-3</v>
      </c>
    </row>
    <row r="2407" spans="1:7" x14ac:dyDescent="0.25">
      <c r="A2407" s="10">
        <v>41543</v>
      </c>
      <c r="B2407">
        <v>80.52</v>
      </c>
      <c r="C2407">
        <v>80.36</v>
      </c>
      <c r="D2407">
        <v>80.650000000000006</v>
      </c>
      <c r="E2407">
        <v>80.31</v>
      </c>
      <c r="G2407" s="11">
        <v>2.3999999999999998E-3</v>
      </c>
    </row>
    <row r="2408" spans="1:7" x14ac:dyDescent="0.25">
      <c r="A2408" s="10">
        <v>41542</v>
      </c>
      <c r="B2408">
        <v>80.33</v>
      </c>
      <c r="C2408">
        <v>80.59</v>
      </c>
      <c r="D2408">
        <v>80.63</v>
      </c>
      <c r="E2408">
        <v>80.290000000000006</v>
      </c>
      <c r="G2408" s="11">
        <v>-2.8999999999999998E-3</v>
      </c>
    </row>
    <row r="2409" spans="1:7" x14ac:dyDescent="0.25">
      <c r="A2409" s="10">
        <v>41541</v>
      </c>
      <c r="B2409">
        <v>80.56</v>
      </c>
      <c r="C2409">
        <v>80.459999999999994</v>
      </c>
      <c r="D2409">
        <v>80.62</v>
      </c>
      <c r="E2409">
        <v>80.400000000000006</v>
      </c>
      <c r="G2409" s="11">
        <v>1.4E-3</v>
      </c>
    </row>
    <row r="2410" spans="1:7" x14ac:dyDescent="0.25">
      <c r="A2410" s="10">
        <v>41540</v>
      </c>
      <c r="B2410">
        <v>80.45</v>
      </c>
      <c r="C2410">
        <v>80.319999999999993</v>
      </c>
      <c r="D2410">
        <v>80.53</v>
      </c>
      <c r="E2410">
        <v>80.28</v>
      </c>
      <c r="G2410" s="11">
        <v>2.0000000000000001E-4</v>
      </c>
    </row>
    <row r="2411" spans="1:7" x14ac:dyDescent="0.25">
      <c r="A2411" s="10">
        <v>41537</v>
      </c>
      <c r="B2411">
        <v>80.430000000000007</v>
      </c>
      <c r="C2411">
        <v>80.36</v>
      </c>
      <c r="D2411">
        <v>80.58</v>
      </c>
      <c r="E2411">
        <v>80.3</v>
      </c>
      <c r="G2411" s="11">
        <v>6.9999999999999999E-4</v>
      </c>
    </row>
    <row r="2412" spans="1:7" x14ac:dyDescent="0.25">
      <c r="A2412" s="10">
        <v>41536</v>
      </c>
      <c r="B2412">
        <v>80.37</v>
      </c>
      <c r="C2412">
        <v>80.239999999999995</v>
      </c>
      <c r="D2412">
        <v>80.45</v>
      </c>
      <c r="E2412">
        <v>80.069999999999993</v>
      </c>
      <c r="G2412" s="11">
        <v>1.6000000000000001E-3</v>
      </c>
    </row>
    <row r="2413" spans="1:7" x14ac:dyDescent="0.25">
      <c r="A2413" s="10">
        <v>41535</v>
      </c>
      <c r="B2413">
        <v>80.239999999999995</v>
      </c>
      <c r="C2413">
        <v>81.16</v>
      </c>
      <c r="D2413">
        <v>81.22</v>
      </c>
      <c r="E2413">
        <v>80.06</v>
      </c>
      <c r="G2413" s="11">
        <v>-1.11E-2</v>
      </c>
    </row>
    <row r="2414" spans="1:7" x14ac:dyDescent="0.25">
      <c r="A2414" s="10">
        <v>41534</v>
      </c>
      <c r="B2414">
        <v>81.14</v>
      </c>
      <c r="C2414">
        <v>81.28</v>
      </c>
      <c r="D2414">
        <v>81.349999999999994</v>
      </c>
      <c r="E2414">
        <v>81.11</v>
      </c>
      <c r="G2414" s="11">
        <v>-2E-3</v>
      </c>
    </row>
    <row r="2415" spans="1:7" x14ac:dyDescent="0.25">
      <c r="A2415" s="10">
        <v>41533</v>
      </c>
      <c r="B2415">
        <v>81.3</v>
      </c>
      <c r="C2415">
        <v>81.23</v>
      </c>
      <c r="D2415">
        <v>81.31</v>
      </c>
      <c r="E2415">
        <v>80.97</v>
      </c>
      <c r="G2415" s="11">
        <v>-1.8E-3</v>
      </c>
    </row>
    <row r="2416" spans="1:7" x14ac:dyDescent="0.25">
      <c r="A2416" s="10">
        <v>41530</v>
      </c>
      <c r="B2416">
        <v>81.45</v>
      </c>
      <c r="C2416">
        <v>81.540000000000006</v>
      </c>
      <c r="D2416">
        <v>81.739999999999995</v>
      </c>
      <c r="E2416">
        <v>81.400000000000006</v>
      </c>
      <c r="G2416" s="11">
        <v>-5.0000000000000001E-4</v>
      </c>
    </row>
    <row r="2417" spans="1:7" x14ac:dyDescent="0.25">
      <c r="A2417" s="10">
        <v>41529</v>
      </c>
      <c r="B2417">
        <v>81.489999999999995</v>
      </c>
      <c r="C2417">
        <v>81.52</v>
      </c>
      <c r="D2417">
        <v>81.69</v>
      </c>
      <c r="E2417">
        <v>81.36</v>
      </c>
      <c r="G2417" s="11">
        <v>-4.0000000000000002E-4</v>
      </c>
    </row>
    <row r="2418" spans="1:7" x14ac:dyDescent="0.25">
      <c r="A2418" s="10">
        <v>41528</v>
      </c>
      <c r="B2418">
        <v>81.52</v>
      </c>
      <c r="C2418">
        <v>81.83</v>
      </c>
      <c r="D2418">
        <v>81.94</v>
      </c>
      <c r="E2418">
        <v>81.44</v>
      </c>
      <c r="G2418" s="11">
        <v>-3.7000000000000002E-3</v>
      </c>
    </row>
    <row r="2419" spans="1:7" x14ac:dyDescent="0.25">
      <c r="A2419" s="10">
        <v>41527</v>
      </c>
      <c r="B2419">
        <v>81.819999999999993</v>
      </c>
      <c r="C2419">
        <v>81.819999999999993</v>
      </c>
      <c r="D2419">
        <v>81.98</v>
      </c>
      <c r="E2419">
        <v>81.72</v>
      </c>
      <c r="G2419" s="11">
        <v>4.0000000000000002E-4</v>
      </c>
    </row>
    <row r="2420" spans="1:7" x14ac:dyDescent="0.25">
      <c r="A2420" s="10">
        <v>41526</v>
      </c>
      <c r="B2420">
        <v>81.790000000000006</v>
      </c>
      <c r="C2420">
        <v>82.26</v>
      </c>
      <c r="D2420">
        <v>82.31</v>
      </c>
      <c r="E2420">
        <v>81.7</v>
      </c>
      <c r="G2420" s="11">
        <v>-4.4000000000000003E-3</v>
      </c>
    </row>
    <row r="2421" spans="1:7" x14ac:dyDescent="0.25">
      <c r="A2421" s="10">
        <v>41523</v>
      </c>
      <c r="B2421">
        <v>82.15</v>
      </c>
      <c r="C2421">
        <v>82.63</v>
      </c>
      <c r="D2421">
        <v>82.63</v>
      </c>
      <c r="E2421">
        <v>82.04</v>
      </c>
      <c r="G2421" s="11">
        <v>-5.7999999999999996E-3</v>
      </c>
    </row>
    <row r="2422" spans="1:7" x14ac:dyDescent="0.25">
      <c r="A2422" s="10">
        <v>41522</v>
      </c>
      <c r="B2422">
        <v>82.63</v>
      </c>
      <c r="C2422">
        <v>82.2</v>
      </c>
      <c r="D2422">
        <v>82.67</v>
      </c>
      <c r="E2422">
        <v>82.1</v>
      </c>
      <c r="G2422" s="11">
        <v>5.5999999999999999E-3</v>
      </c>
    </row>
    <row r="2423" spans="1:7" x14ac:dyDescent="0.25">
      <c r="A2423" s="10">
        <v>41521</v>
      </c>
      <c r="B2423">
        <v>82.17</v>
      </c>
      <c r="C2423">
        <v>82.37</v>
      </c>
      <c r="D2423">
        <v>82.43</v>
      </c>
      <c r="E2423">
        <v>82.08</v>
      </c>
      <c r="G2423" s="11">
        <v>-2.3E-3</v>
      </c>
    </row>
    <row r="2424" spans="1:7" x14ac:dyDescent="0.25">
      <c r="A2424" s="10">
        <v>41520</v>
      </c>
      <c r="B2424">
        <v>82.36</v>
      </c>
      <c r="C2424">
        <v>82.3</v>
      </c>
      <c r="D2424">
        <v>82.52</v>
      </c>
      <c r="E2424">
        <v>82.23</v>
      </c>
      <c r="G2424" s="11">
        <v>3.3E-3</v>
      </c>
    </row>
    <row r="2425" spans="1:7" x14ac:dyDescent="0.25">
      <c r="A2425" s="10">
        <v>41519</v>
      </c>
      <c r="B2425">
        <v>82.09</v>
      </c>
      <c r="C2425">
        <v>82.05</v>
      </c>
      <c r="D2425">
        <v>82.31</v>
      </c>
      <c r="E2425">
        <v>82.02</v>
      </c>
      <c r="G2425" s="11">
        <v>0</v>
      </c>
    </row>
    <row r="2426" spans="1:7" x14ac:dyDescent="0.25">
      <c r="A2426" s="10">
        <v>41516</v>
      </c>
      <c r="B2426">
        <v>82.09</v>
      </c>
      <c r="C2426">
        <v>81.99</v>
      </c>
      <c r="D2426">
        <v>82.26</v>
      </c>
      <c r="E2426">
        <v>81.89</v>
      </c>
      <c r="G2426" s="11">
        <v>1.6999999999999999E-3</v>
      </c>
    </row>
    <row r="2427" spans="1:7" x14ac:dyDescent="0.25">
      <c r="A2427" s="10">
        <v>41515</v>
      </c>
      <c r="B2427">
        <v>81.95</v>
      </c>
      <c r="C2427">
        <v>81.42</v>
      </c>
      <c r="D2427">
        <v>82.07</v>
      </c>
      <c r="E2427">
        <v>81.38</v>
      </c>
      <c r="G2427" s="11">
        <v>6.4000000000000003E-3</v>
      </c>
    </row>
    <row r="2428" spans="1:7" x14ac:dyDescent="0.25">
      <c r="A2428" s="10">
        <v>41514</v>
      </c>
      <c r="B2428">
        <v>81.430000000000007</v>
      </c>
      <c r="C2428">
        <v>81.13</v>
      </c>
      <c r="D2428">
        <v>81.599999999999994</v>
      </c>
      <c r="E2428">
        <v>81.11</v>
      </c>
      <c r="G2428" s="11">
        <v>3.2000000000000002E-3</v>
      </c>
    </row>
    <row r="2429" spans="1:7" x14ac:dyDescent="0.25">
      <c r="A2429" s="10">
        <v>41513</v>
      </c>
      <c r="B2429">
        <v>81.17</v>
      </c>
      <c r="C2429">
        <v>81.37</v>
      </c>
      <c r="D2429">
        <v>81.569999999999993</v>
      </c>
      <c r="E2429">
        <v>81.11</v>
      </c>
      <c r="G2429" s="11">
        <v>-2.8999999999999998E-3</v>
      </c>
    </row>
    <row r="2430" spans="1:7" x14ac:dyDescent="0.25">
      <c r="A2430" s="10">
        <v>41512</v>
      </c>
      <c r="B2430">
        <v>81.41</v>
      </c>
      <c r="C2430">
        <v>81.34</v>
      </c>
      <c r="D2430">
        <v>81.510000000000005</v>
      </c>
      <c r="E2430">
        <v>81.27</v>
      </c>
      <c r="G2430" s="11">
        <v>5.9999999999999995E-4</v>
      </c>
    </row>
    <row r="2431" spans="1:7" x14ac:dyDescent="0.25">
      <c r="A2431" s="10">
        <v>41509</v>
      </c>
      <c r="B2431">
        <v>81.36</v>
      </c>
      <c r="C2431">
        <v>81.42</v>
      </c>
      <c r="D2431">
        <v>81.66</v>
      </c>
      <c r="E2431">
        <v>81.22</v>
      </c>
      <c r="G2431" s="11">
        <v>-1.6000000000000001E-3</v>
      </c>
    </row>
    <row r="2432" spans="1:7" x14ac:dyDescent="0.25">
      <c r="A2432" s="10">
        <v>41508</v>
      </c>
      <c r="B2432">
        <v>81.489999999999995</v>
      </c>
      <c r="C2432">
        <v>81.38</v>
      </c>
      <c r="D2432">
        <v>81.72</v>
      </c>
      <c r="E2432">
        <v>81.38</v>
      </c>
      <c r="G2432" s="11">
        <v>3.3999999999999998E-3</v>
      </c>
    </row>
    <row r="2433" spans="1:7" x14ac:dyDescent="0.25">
      <c r="A2433" s="10">
        <v>41507</v>
      </c>
      <c r="B2433">
        <v>81.209999999999994</v>
      </c>
      <c r="C2433">
        <v>80.94</v>
      </c>
      <c r="D2433">
        <v>81.41</v>
      </c>
      <c r="E2433">
        <v>80.900000000000006</v>
      </c>
      <c r="G2433" s="11">
        <v>3.7000000000000002E-3</v>
      </c>
    </row>
    <row r="2434" spans="1:7" x14ac:dyDescent="0.25">
      <c r="A2434" s="10">
        <v>41506</v>
      </c>
      <c r="B2434">
        <v>80.91</v>
      </c>
      <c r="C2434">
        <v>81.260000000000005</v>
      </c>
      <c r="D2434">
        <v>81.34</v>
      </c>
      <c r="E2434">
        <v>80.75</v>
      </c>
      <c r="G2434" s="11">
        <v>-3.8999999999999998E-3</v>
      </c>
    </row>
    <row r="2435" spans="1:7" x14ac:dyDescent="0.25">
      <c r="A2435" s="10">
        <v>41505</v>
      </c>
      <c r="B2435">
        <v>81.23</v>
      </c>
      <c r="C2435">
        <v>81.3</v>
      </c>
      <c r="D2435">
        <v>81.39</v>
      </c>
      <c r="E2435">
        <v>81.14</v>
      </c>
      <c r="G2435" s="11">
        <v>-4.0000000000000002E-4</v>
      </c>
    </row>
    <row r="2436" spans="1:7" x14ac:dyDescent="0.25">
      <c r="A2436" s="10">
        <v>41502</v>
      </c>
      <c r="B2436">
        <v>81.260000000000005</v>
      </c>
      <c r="C2436">
        <v>81.180000000000007</v>
      </c>
      <c r="D2436">
        <v>81.400000000000006</v>
      </c>
      <c r="E2436">
        <v>81.05</v>
      </c>
      <c r="G2436" s="11">
        <v>1E-3</v>
      </c>
    </row>
    <row r="2437" spans="1:7" x14ac:dyDescent="0.25">
      <c r="A2437" s="10">
        <v>41501</v>
      </c>
      <c r="B2437">
        <v>81.180000000000007</v>
      </c>
      <c r="C2437">
        <v>81.69</v>
      </c>
      <c r="D2437">
        <v>81.94</v>
      </c>
      <c r="E2437">
        <v>81.099999999999994</v>
      </c>
      <c r="G2437" s="11">
        <v>-6.4999999999999997E-3</v>
      </c>
    </row>
    <row r="2438" spans="1:7" x14ac:dyDescent="0.25">
      <c r="A2438" s="10">
        <v>41500</v>
      </c>
      <c r="B2438">
        <v>81.709999999999994</v>
      </c>
      <c r="C2438">
        <v>81.77</v>
      </c>
      <c r="D2438">
        <v>81.849999999999994</v>
      </c>
      <c r="E2438">
        <v>81.61</v>
      </c>
      <c r="G2438" s="11">
        <v>-6.9999999999999999E-4</v>
      </c>
    </row>
    <row r="2439" spans="1:7" x14ac:dyDescent="0.25">
      <c r="A2439" s="10">
        <v>41499</v>
      </c>
      <c r="B2439">
        <v>81.77</v>
      </c>
      <c r="C2439">
        <v>81.510000000000005</v>
      </c>
      <c r="D2439">
        <v>81.88</v>
      </c>
      <c r="E2439">
        <v>81.400000000000006</v>
      </c>
      <c r="G2439" s="11">
        <v>5.4000000000000003E-3</v>
      </c>
    </row>
    <row r="2440" spans="1:7" x14ac:dyDescent="0.25">
      <c r="A2440" s="10">
        <v>41498</v>
      </c>
      <c r="B2440">
        <v>81.33</v>
      </c>
      <c r="C2440">
        <v>81.239999999999995</v>
      </c>
      <c r="D2440">
        <v>81.510000000000005</v>
      </c>
      <c r="E2440">
        <v>81.099999999999994</v>
      </c>
      <c r="G2440" s="11">
        <v>2.5000000000000001E-3</v>
      </c>
    </row>
    <row r="2441" spans="1:7" x14ac:dyDescent="0.25">
      <c r="A2441" s="10">
        <v>41495</v>
      </c>
      <c r="B2441">
        <v>81.13</v>
      </c>
      <c r="C2441">
        <v>81.040000000000006</v>
      </c>
      <c r="D2441">
        <v>81.17</v>
      </c>
      <c r="E2441">
        <v>80.94</v>
      </c>
      <c r="G2441" s="11">
        <v>1.9E-3</v>
      </c>
    </row>
    <row r="2442" spans="1:7" x14ac:dyDescent="0.25">
      <c r="A2442" s="10">
        <v>41494</v>
      </c>
      <c r="B2442">
        <v>80.98</v>
      </c>
      <c r="C2442">
        <v>81.25</v>
      </c>
      <c r="D2442">
        <v>81.36</v>
      </c>
      <c r="E2442">
        <v>80.87</v>
      </c>
      <c r="G2442" s="11">
        <v>-3.8E-3</v>
      </c>
    </row>
    <row r="2443" spans="1:7" x14ac:dyDescent="0.25">
      <c r="A2443" s="10">
        <v>41493</v>
      </c>
      <c r="B2443">
        <v>81.290000000000006</v>
      </c>
      <c r="C2443">
        <v>81.540000000000006</v>
      </c>
      <c r="D2443">
        <v>81.819999999999993</v>
      </c>
      <c r="E2443">
        <v>81.23</v>
      </c>
      <c r="G2443" s="11">
        <v>-3.8E-3</v>
      </c>
    </row>
    <row r="2444" spans="1:7" x14ac:dyDescent="0.25">
      <c r="A2444" s="10">
        <v>41492</v>
      </c>
      <c r="B2444">
        <v>81.599999999999994</v>
      </c>
      <c r="C2444">
        <v>81.87</v>
      </c>
      <c r="D2444">
        <v>81.96</v>
      </c>
      <c r="E2444">
        <v>81.510000000000005</v>
      </c>
      <c r="G2444" s="11">
        <v>-3.3999999999999998E-3</v>
      </c>
    </row>
    <row r="2445" spans="1:7" x14ac:dyDescent="0.25">
      <c r="A2445" s="10">
        <v>41491</v>
      </c>
      <c r="B2445">
        <v>81.88</v>
      </c>
      <c r="C2445">
        <v>81.92</v>
      </c>
      <c r="D2445">
        <v>82.08</v>
      </c>
      <c r="E2445">
        <v>81.75</v>
      </c>
      <c r="G2445" s="11">
        <v>-4.0000000000000002E-4</v>
      </c>
    </row>
    <row r="2446" spans="1:7" x14ac:dyDescent="0.25">
      <c r="A2446" s="10">
        <v>41488</v>
      </c>
      <c r="B2446">
        <v>81.91</v>
      </c>
      <c r="C2446">
        <v>82.37</v>
      </c>
      <c r="D2446">
        <v>82.49</v>
      </c>
      <c r="E2446">
        <v>81.819999999999993</v>
      </c>
      <c r="G2446" s="11">
        <v>-5.1999999999999998E-3</v>
      </c>
    </row>
    <row r="2447" spans="1:7" x14ac:dyDescent="0.25">
      <c r="A2447" s="10">
        <v>41487</v>
      </c>
      <c r="B2447">
        <v>82.34</v>
      </c>
      <c r="C2447">
        <v>81.66</v>
      </c>
      <c r="D2447">
        <v>82.41</v>
      </c>
      <c r="E2447">
        <v>81.61</v>
      </c>
      <c r="G2447" s="11">
        <v>1.09E-2</v>
      </c>
    </row>
    <row r="2448" spans="1:7" x14ac:dyDescent="0.25">
      <c r="A2448" s="10">
        <v>41486</v>
      </c>
      <c r="B2448">
        <v>81.45</v>
      </c>
      <c r="C2448">
        <v>81.87</v>
      </c>
      <c r="D2448">
        <v>82.19</v>
      </c>
      <c r="E2448">
        <v>81.41</v>
      </c>
      <c r="G2448" s="11">
        <v>-4.5999999999999999E-3</v>
      </c>
    </row>
    <row r="2449" spans="1:7" x14ac:dyDescent="0.25">
      <c r="A2449" s="10">
        <v>41485</v>
      </c>
      <c r="B2449">
        <v>81.83</v>
      </c>
      <c r="C2449">
        <v>81.709999999999994</v>
      </c>
      <c r="D2449">
        <v>81.98</v>
      </c>
      <c r="E2449">
        <v>81.58</v>
      </c>
      <c r="G2449" s="11">
        <v>2.0999999999999999E-3</v>
      </c>
    </row>
    <row r="2450" spans="1:7" x14ac:dyDescent="0.25">
      <c r="A2450" s="10">
        <v>41484</v>
      </c>
      <c r="B2450">
        <v>81.66</v>
      </c>
      <c r="C2450">
        <v>81.599999999999994</v>
      </c>
      <c r="D2450">
        <v>81.83</v>
      </c>
      <c r="E2450">
        <v>81.5</v>
      </c>
      <c r="G2450" s="11">
        <v>0</v>
      </c>
    </row>
    <row r="2451" spans="1:7" x14ac:dyDescent="0.25">
      <c r="A2451" s="10">
        <v>41481</v>
      </c>
      <c r="B2451">
        <v>81.66</v>
      </c>
      <c r="C2451">
        <v>81.78</v>
      </c>
      <c r="D2451">
        <v>81.83</v>
      </c>
      <c r="E2451">
        <v>81.55</v>
      </c>
      <c r="G2451" s="11">
        <v>-3.8E-3</v>
      </c>
    </row>
    <row r="2452" spans="1:7" x14ac:dyDescent="0.25">
      <c r="A2452" s="10">
        <v>41480</v>
      </c>
      <c r="B2452">
        <v>81.97</v>
      </c>
      <c r="C2452">
        <v>82.3</v>
      </c>
      <c r="D2452">
        <v>82.4</v>
      </c>
      <c r="E2452">
        <v>81.62</v>
      </c>
      <c r="G2452" s="11">
        <v>-3.8999999999999998E-3</v>
      </c>
    </row>
    <row r="2453" spans="1:7" x14ac:dyDescent="0.25">
      <c r="A2453" s="10">
        <v>41479</v>
      </c>
      <c r="B2453">
        <v>82.29</v>
      </c>
      <c r="C2453">
        <v>82.02</v>
      </c>
      <c r="D2453">
        <v>82.41</v>
      </c>
      <c r="E2453">
        <v>81.94</v>
      </c>
      <c r="G2453" s="11">
        <v>4.3E-3</v>
      </c>
    </row>
    <row r="2454" spans="1:7" x14ac:dyDescent="0.25">
      <c r="A2454" s="10">
        <v>41478</v>
      </c>
      <c r="B2454">
        <v>81.94</v>
      </c>
      <c r="C2454">
        <v>82.18</v>
      </c>
      <c r="D2454">
        <v>82.38</v>
      </c>
      <c r="E2454">
        <v>81.93</v>
      </c>
      <c r="G2454" s="11">
        <v>-3.3999999999999998E-3</v>
      </c>
    </row>
    <row r="2455" spans="1:7" x14ac:dyDescent="0.25">
      <c r="A2455" s="10">
        <v>41477</v>
      </c>
      <c r="B2455">
        <v>82.22</v>
      </c>
      <c r="C2455">
        <v>82.61</v>
      </c>
      <c r="D2455">
        <v>82.55</v>
      </c>
      <c r="E2455">
        <v>82.05</v>
      </c>
      <c r="G2455" s="11">
        <v>-4.7999999999999996E-3</v>
      </c>
    </row>
    <row r="2456" spans="1:7" x14ac:dyDescent="0.25">
      <c r="A2456" s="10">
        <v>41474</v>
      </c>
      <c r="B2456">
        <v>82.62</v>
      </c>
      <c r="C2456">
        <v>82.8</v>
      </c>
      <c r="D2456">
        <v>82.94</v>
      </c>
      <c r="E2456">
        <v>82.52</v>
      </c>
      <c r="G2456" s="11">
        <v>-2.3999999999999998E-3</v>
      </c>
    </row>
    <row r="2457" spans="1:7" x14ac:dyDescent="0.25">
      <c r="A2457" s="10">
        <v>41473</v>
      </c>
      <c r="B2457">
        <v>82.82</v>
      </c>
      <c r="C2457">
        <v>82.68</v>
      </c>
      <c r="D2457">
        <v>83.03</v>
      </c>
      <c r="E2457">
        <v>82.62</v>
      </c>
      <c r="G2457" s="11">
        <v>1.2999999999999999E-3</v>
      </c>
    </row>
    <row r="2458" spans="1:7" x14ac:dyDescent="0.25">
      <c r="A2458" s="10">
        <v>41472</v>
      </c>
      <c r="B2458">
        <v>82.71</v>
      </c>
      <c r="C2458">
        <v>82.56</v>
      </c>
      <c r="D2458">
        <v>82.89</v>
      </c>
      <c r="E2458">
        <v>82.34</v>
      </c>
      <c r="G2458" s="11">
        <v>2.5000000000000001E-3</v>
      </c>
    </row>
    <row r="2459" spans="1:7" x14ac:dyDescent="0.25">
      <c r="A2459" s="10">
        <v>41471</v>
      </c>
      <c r="B2459">
        <v>82.5</v>
      </c>
      <c r="C2459">
        <v>83.11</v>
      </c>
      <c r="D2459">
        <v>83.11</v>
      </c>
      <c r="E2459">
        <v>82.39</v>
      </c>
      <c r="G2459" s="11">
        <v>-6.4999999999999997E-3</v>
      </c>
    </row>
    <row r="2460" spans="1:7" x14ac:dyDescent="0.25">
      <c r="A2460" s="10">
        <v>41470</v>
      </c>
      <c r="B2460">
        <v>83.04</v>
      </c>
      <c r="C2460">
        <v>82.91</v>
      </c>
      <c r="D2460">
        <v>83.46</v>
      </c>
      <c r="E2460">
        <v>82.88</v>
      </c>
      <c r="G2460" s="11">
        <v>5.9999999999999995E-4</v>
      </c>
    </row>
    <row r="2461" spans="1:7" x14ac:dyDescent="0.25">
      <c r="A2461" s="10">
        <v>41467</v>
      </c>
      <c r="B2461">
        <v>82.99</v>
      </c>
      <c r="C2461">
        <v>82.75</v>
      </c>
      <c r="D2461">
        <v>83.24</v>
      </c>
      <c r="E2461">
        <v>82.72</v>
      </c>
      <c r="G2461" s="11">
        <v>2.8999999999999998E-3</v>
      </c>
    </row>
    <row r="2462" spans="1:7" x14ac:dyDescent="0.25">
      <c r="A2462" s="10">
        <v>41466</v>
      </c>
      <c r="B2462">
        <v>82.75</v>
      </c>
      <c r="C2462">
        <v>82.61</v>
      </c>
      <c r="D2462">
        <v>83.25</v>
      </c>
      <c r="E2462">
        <v>82.42</v>
      </c>
      <c r="G2462" s="11">
        <v>-1.5299999999999999E-2</v>
      </c>
    </row>
    <row r="2463" spans="1:7" x14ac:dyDescent="0.25">
      <c r="A2463" s="10">
        <v>41465</v>
      </c>
      <c r="B2463">
        <v>84.04</v>
      </c>
      <c r="C2463">
        <v>84.66</v>
      </c>
      <c r="D2463">
        <v>84.73</v>
      </c>
      <c r="E2463">
        <v>83.07</v>
      </c>
      <c r="G2463" s="11">
        <v>-6.4000000000000003E-3</v>
      </c>
    </row>
    <row r="2464" spans="1:7" x14ac:dyDescent="0.25">
      <c r="A2464" s="10">
        <v>41464</v>
      </c>
      <c r="B2464">
        <v>84.58</v>
      </c>
      <c r="C2464">
        <v>84.22</v>
      </c>
      <c r="D2464">
        <v>84.75</v>
      </c>
      <c r="E2464">
        <v>84.08</v>
      </c>
      <c r="G2464" s="11">
        <v>4.5999999999999999E-3</v>
      </c>
    </row>
    <row r="2465" spans="1:7" x14ac:dyDescent="0.25">
      <c r="A2465" s="10">
        <v>41463</v>
      </c>
      <c r="B2465">
        <v>84.19</v>
      </c>
      <c r="C2465">
        <v>84.54</v>
      </c>
      <c r="D2465">
        <v>84.59</v>
      </c>
      <c r="E2465">
        <v>84.15</v>
      </c>
      <c r="G2465" s="11">
        <v>-3.0000000000000001E-3</v>
      </c>
    </row>
    <row r="2466" spans="1:7" x14ac:dyDescent="0.25">
      <c r="A2466" s="10">
        <v>41460</v>
      </c>
      <c r="B2466">
        <v>84.44</v>
      </c>
      <c r="C2466">
        <v>83.85</v>
      </c>
      <c r="D2466">
        <v>84.53</v>
      </c>
      <c r="E2466">
        <v>83.83</v>
      </c>
      <c r="G2466" s="11">
        <v>1.4500000000000001E-2</v>
      </c>
    </row>
    <row r="2467" spans="1:7" x14ac:dyDescent="0.25">
      <c r="A2467" s="10">
        <v>41459</v>
      </c>
      <c r="B2467">
        <v>83.23</v>
      </c>
      <c r="C2467">
        <v>83.22</v>
      </c>
      <c r="D2467">
        <v>83.91</v>
      </c>
      <c r="E2467">
        <v>83.15</v>
      </c>
      <c r="G2467" s="11">
        <v>0</v>
      </c>
    </row>
    <row r="2468" spans="1:7" x14ac:dyDescent="0.25">
      <c r="A2468" s="10">
        <v>41458</v>
      </c>
      <c r="B2468">
        <v>83.23</v>
      </c>
      <c r="C2468">
        <v>83.6</v>
      </c>
      <c r="D2468">
        <v>83.72</v>
      </c>
      <c r="E2468">
        <v>83.09</v>
      </c>
      <c r="G2468" s="11">
        <v>-3.7000000000000002E-3</v>
      </c>
    </row>
    <row r="2469" spans="1:7" x14ac:dyDescent="0.25">
      <c r="A2469" s="10">
        <v>41457</v>
      </c>
      <c r="B2469">
        <v>83.54</v>
      </c>
      <c r="C2469">
        <v>82.99</v>
      </c>
      <c r="D2469">
        <v>83.61</v>
      </c>
      <c r="E2469">
        <v>82.97</v>
      </c>
      <c r="G2469" s="11">
        <v>5.8999999999999999E-3</v>
      </c>
    </row>
    <row r="2470" spans="1:7" x14ac:dyDescent="0.25">
      <c r="A2470" s="10">
        <v>41456</v>
      </c>
      <c r="B2470">
        <v>83.05</v>
      </c>
      <c r="C2470">
        <v>83.18</v>
      </c>
      <c r="D2470">
        <v>83.23</v>
      </c>
      <c r="E2470">
        <v>82.97</v>
      </c>
      <c r="G2470" s="11">
        <v>-1.1000000000000001E-3</v>
      </c>
    </row>
    <row r="2471" spans="1:7" x14ac:dyDescent="0.25">
      <c r="A2471" s="10">
        <v>41453</v>
      </c>
      <c r="B2471">
        <v>83.14</v>
      </c>
      <c r="C2471">
        <v>83</v>
      </c>
      <c r="D2471">
        <v>83.34</v>
      </c>
      <c r="E2471">
        <v>82.75</v>
      </c>
      <c r="G2471" s="11">
        <v>2.8999999999999998E-3</v>
      </c>
    </row>
    <row r="2472" spans="1:7" x14ac:dyDescent="0.25">
      <c r="A2472" s="10">
        <v>41452</v>
      </c>
      <c r="B2472">
        <v>82.9</v>
      </c>
      <c r="C2472">
        <v>82.93</v>
      </c>
      <c r="D2472">
        <v>83.17</v>
      </c>
      <c r="E2472">
        <v>82.77</v>
      </c>
      <c r="G2472" s="11">
        <v>-1E-3</v>
      </c>
    </row>
    <row r="2473" spans="1:7" x14ac:dyDescent="0.25">
      <c r="A2473" s="10">
        <v>41451</v>
      </c>
      <c r="B2473">
        <v>82.98</v>
      </c>
      <c r="C2473">
        <v>82.69</v>
      </c>
      <c r="D2473">
        <v>83.03</v>
      </c>
      <c r="E2473">
        <v>82.51</v>
      </c>
      <c r="G2473" s="11">
        <v>4.7999999999999996E-3</v>
      </c>
    </row>
    <row r="2474" spans="1:7" x14ac:dyDescent="0.25">
      <c r="A2474" s="10">
        <v>41450</v>
      </c>
      <c r="B2474">
        <v>82.58</v>
      </c>
      <c r="C2474">
        <v>82.39</v>
      </c>
      <c r="D2474">
        <v>82.72</v>
      </c>
      <c r="E2474">
        <v>82.24</v>
      </c>
      <c r="G2474" s="11">
        <v>1.9E-3</v>
      </c>
    </row>
    <row r="2475" spans="1:7" x14ac:dyDescent="0.25">
      <c r="A2475" s="10">
        <v>41449</v>
      </c>
      <c r="B2475">
        <v>82.42</v>
      </c>
      <c r="C2475">
        <v>82.55</v>
      </c>
      <c r="D2475">
        <v>82.84</v>
      </c>
      <c r="E2475">
        <v>82.31</v>
      </c>
      <c r="G2475" s="11">
        <v>1E-4</v>
      </c>
    </row>
    <row r="2476" spans="1:7" x14ac:dyDescent="0.25">
      <c r="A2476" s="10">
        <v>41446</v>
      </c>
      <c r="B2476">
        <v>82.41</v>
      </c>
      <c r="C2476">
        <v>81.66</v>
      </c>
      <c r="D2476">
        <v>82.52</v>
      </c>
      <c r="E2476">
        <v>81.599999999999994</v>
      </c>
      <c r="G2476" s="11">
        <v>6.0000000000000001E-3</v>
      </c>
    </row>
    <row r="2477" spans="1:7" x14ac:dyDescent="0.25">
      <c r="A2477" s="10">
        <v>41445</v>
      </c>
      <c r="B2477">
        <v>81.92</v>
      </c>
      <c r="C2477">
        <v>81.41</v>
      </c>
      <c r="D2477">
        <v>82.14</v>
      </c>
      <c r="E2477">
        <v>81.27</v>
      </c>
      <c r="G2477" s="11">
        <v>6.0000000000000001E-3</v>
      </c>
    </row>
    <row r="2478" spans="1:7" x14ac:dyDescent="0.25">
      <c r="A2478" s="10">
        <v>41444</v>
      </c>
      <c r="B2478">
        <v>81.430000000000007</v>
      </c>
      <c r="C2478">
        <v>80.73</v>
      </c>
      <c r="D2478">
        <v>81.5</v>
      </c>
      <c r="E2478">
        <v>80.5</v>
      </c>
      <c r="G2478" s="11">
        <v>1.0200000000000001E-2</v>
      </c>
    </row>
    <row r="2479" spans="1:7" x14ac:dyDescent="0.25">
      <c r="A2479" s="10">
        <v>41443</v>
      </c>
      <c r="B2479">
        <v>80.61</v>
      </c>
      <c r="C2479">
        <v>80.650000000000006</v>
      </c>
      <c r="D2479">
        <v>80.989999999999995</v>
      </c>
      <c r="E2479">
        <v>80.56</v>
      </c>
      <c r="G2479" s="11">
        <v>-2.2000000000000001E-3</v>
      </c>
    </row>
    <row r="2480" spans="1:7" x14ac:dyDescent="0.25">
      <c r="A2480" s="10">
        <v>41442</v>
      </c>
      <c r="B2480">
        <v>80.790000000000006</v>
      </c>
      <c r="C2480">
        <v>80.63</v>
      </c>
      <c r="D2480">
        <v>80.88</v>
      </c>
      <c r="E2480">
        <v>80.53</v>
      </c>
      <c r="G2480" s="11">
        <v>2.0999999999999999E-3</v>
      </c>
    </row>
    <row r="2481" spans="1:7" x14ac:dyDescent="0.25">
      <c r="A2481" s="10">
        <v>41439</v>
      </c>
      <c r="B2481">
        <v>80.62</v>
      </c>
      <c r="C2481">
        <v>80.739999999999995</v>
      </c>
      <c r="D2481">
        <v>81.010000000000005</v>
      </c>
      <c r="E2481">
        <v>80.59</v>
      </c>
      <c r="G2481" s="11">
        <v>-1.6000000000000001E-3</v>
      </c>
    </row>
    <row r="2482" spans="1:7" x14ac:dyDescent="0.25">
      <c r="A2482" s="10">
        <v>41438</v>
      </c>
      <c r="B2482">
        <v>80.75</v>
      </c>
      <c r="C2482">
        <v>80.92</v>
      </c>
      <c r="D2482">
        <v>80.98</v>
      </c>
      <c r="E2482">
        <v>80.5</v>
      </c>
      <c r="G2482" s="11">
        <v>-2.5000000000000001E-3</v>
      </c>
    </row>
    <row r="2483" spans="1:7" x14ac:dyDescent="0.25">
      <c r="A2483" s="10">
        <v>41437</v>
      </c>
      <c r="B2483">
        <v>80.95</v>
      </c>
      <c r="C2483">
        <v>81.09</v>
      </c>
      <c r="D2483">
        <v>81.31</v>
      </c>
      <c r="E2483">
        <v>80.75</v>
      </c>
      <c r="G2483" s="11">
        <v>-2E-3</v>
      </c>
    </row>
    <row r="2484" spans="1:7" x14ac:dyDescent="0.25">
      <c r="A2484" s="10">
        <v>41436</v>
      </c>
      <c r="B2484">
        <v>81.11</v>
      </c>
      <c r="C2484">
        <v>81.7</v>
      </c>
      <c r="D2484">
        <v>81.75</v>
      </c>
      <c r="E2484">
        <v>81.03</v>
      </c>
      <c r="G2484" s="11">
        <v>-6.6E-3</v>
      </c>
    </row>
    <row r="2485" spans="1:7" x14ac:dyDescent="0.25">
      <c r="A2485" s="10">
        <v>41435</v>
      </c>
      <c r="B2485">
        <v>81.650000000000006</v>
      </c>
      <c r="C2485">
        <v>81.84</v>
      </c>
      <c r="D2485">
        <v>82.09</v>
      </c>
      <c r="E2485">
        <v>81.599999999999994</v>
      </c>
      <c r="G2485" s="11">
        <v>-2.0000000000000001E-4</v>
      </c>
    </row>
    <row r="2486" spans="1:7" x14ac:dyDescent="0.25">
      <c r="A2486" s="10">
        <v>41432</v>
      </c>
      <c r="B2486">
        <v>81.67</v>
      </c>
      <c r="C2486">
        <v>81.56</v>
      </c>
      <c r="D2486">
        <v>81.849999999999994</v>
      </c>
      <c r="E2486">
        <v>81.09</v>
      </c>
      <c r="G2486" s="11">
        <v>1.6000000000000001E-3</v>
      </c>
    </row>
    <row r="2487" spans="1:7" x14ac:dyDescent="0.25">
      <c r="A2487" s="10">
        <v>41431</v>
      </c>
      <c r="B2487">
        <v>81.540000000000006</v>
      </c>
      <c r="C2487">
        <v>82.53</v>
      </c>
      <c r="D2487">
        <v>82.68</v>
      </c>
      <c r="E2487">
        <v>81.08</v>
      </c>
      <c r="G2487" s="11">
        <v>-1.2699999999999999E-2</v>
      </c>
    </row>
    <row r="2488" spans="1:7" x14ac:dyDescent="0.25">
      <c r="A2488" s="10">
        <v>41430</v>
      </c>
      <c r="B2488">
        <v>82.59</v>
      </c>
      <c r="C2488">
        <v>82.81</v>
      </c>
      <c r="D2488">
        <v>82.89</v>
      </c>
      <c r="E2488">
        <v>82.49</v>
      </c>
      <c r="G2488" s="11">
        <v>-2.2000000000000001E-3</v>
      </c>
    </row>
    <row r="2489" spans="1:7" x14ac:dyDescent="0.25">
      <c r="A2489" s="10">
        <v>41429</v>
      </c>
      <c r="B2489">
        <v>82.77</v>
      </c>
      <c r="C2489">
        <v>82.72</v>
      </c>
      <c r="D2489">
        <v>82.98</v>
      </c>
      <c r="E2489">
        <v>82.6</v>
      </c>
      <c r="G2489" s="11">
        <v>1.2999999999999999E-3</v>
      </c>
    </row>
    <row r="2490" spans="1:7" x14ac:dyDescent="0.25">
      <c r="A2490" s="10">
        <v>41428</v>
      </c>
      <c r="B2490">
        <v>82.66</v>
      </c>
      <c r="C2490">
        <v>83.32</v>
      </c>
      <c r="D2490">
        <v>83.38</v>
      </c>
      <c r="E2490">
        <v>82.43</v>
      </c>
      <c r="G2490" s="11">
        <v>-7.1999999999999998E-3</v>
      </c>
    </row>
    <row r="2491" spans="1:7" x14ac:dyDescent="0.25">
      <c r="A2491" s="10">
        <v>41425</v>
      </c>
      <c r="B2491">
        <v>83.26</v>
      </c>
      <c r="C2491">
        <v>83.05</v>
      </c>
      <c r="D2491">
        <v>83.6</v>
      </c>
      <c r="E2491">
        <v>83.02</v>
      </c>
      <c r="G2491" s="11">
        <v>2.5999999999999999E-3</v>
      </c>
    </row>
    <row r="2492" spans="1:7" x14ac:dyDescent="0.25">
      <c r="A2492" s="10">
        <v>41424</v>
      </c>
      <c r="B2492">
        <v>83.04</v>
      </c>
      <c r="C2492">
        <v>83.64</v>
      </c>
      <c r="D2492">
        <v>83.71</v>
      </c>
      <c r="E2492">
        <v>82.95</v>
      </c>
      <c r="G2492" s="11">
        <v>-7.4000000000000003E-3</v>
      </c>
    </row>
    <row r="2493" spans="1:7" x14ac:dyDescent="0.25">
      <c r="A2493" s="10">
        <v>41423</v>
      </c>
      <c r="B2493">
        <v>83.66</v>
      </c>
      <c r="C2493">
        <v>84.31</v>
      </c>
      <c r="D2493">
        <v>84.37</v>
      </c>
      <c r="E2493">
        <v>83.47</v>
      </c>
      <c r="G2493" s="11">
        <v>-5.1999999999999998E-3</v>
      </c>
    </row>
    <row r="2494" spans="1:7" x14ac:dyDescent="0.25">
      <c r="A2494" s="10">
        <v>41422</v>
      </c>
      <c r="B2494">
        <v>84.1</v>
      </c>
      <c r="C2494">
        <v>83.66</v>
      </c>
      <c r="D2494">
        <v>84.3</v>
      </c>
      <c r="E2494">
        <v>83.65</v>
      </c>
      <c r="G2494" s="11">
        <v>4.7999999999999996E-3</v>
      </c>
    </row>
    <row r="2495" spans="1:7" x14ac:dyDescent="0.25">
      <c r="A2495" s="10">
        <v>41421</v>
      </c>
      <c r="B2495">
        <v>83.7</v>
      </c>
      <c r="C2495">
        <v>83.59</v>
      </c>
      <c r="D2495">
        <v>83.7</v>
      </c>
      <c r="E2495">
        <v>83.51</v>
      </c>
      <c r="G2495" s="11">
        <v>0</v>
      </c>
    </row>
    <row r="2496" spans="1:7" x14ac:dyDescent="0.25">
      <c r="A2496" s="10">
        <v>41418</v>
      </c>
      <c r="B2496">
        <v>83.7</v>
      </c>
      <c r="C2496">
        <v>83.79</v>
      </c>
      <c r="D2496">
        <v>83.96</v>
      </c>
      <c r="E2496">
        <v>83.43</v>
      </c>
      <c r="G2496" s="11">
        <v>-1.1999999999999999E-3</v>
      </c>
    </row>
    <row r="2497" spans="1:7" x14ac:dyDescent="0.25">
      <c r="A2497" s="10">
        <v>41417</v>
      </c>
      <c r="B2497">
        <v>83.8</v>
      </c>
      <c r="C2497">
        <v>84.33</v>
      </c>
      <c r="D2497">
        <v>84.5</v>
      </c>
      <c r="E2497">
        <v>83.6</v>
      </c>
      <c r="G2497" s="11">
        <v>-6.4999999999999997E-3</v>
      </c>
    </row>
    <row r="2498" spans="1:7" x14ac:dyDescent="0.25">
      <c r="A2498" s="10">
        <v>41416</v>
      </c>
      <c r="B2498">
        <v>84.35</v>
      </c>
      <c r="C2498">
        <v>83.79</v>
      </c>
      <c r="D2498">
        <v>84.42</v>
      </c>
      <c r="E2498">
        <v>83.46</v>
      </c>
      <c r="G2498" s="11">
        <v>5.7999999999999996E-3</v>
      </c>
    </row>
    <row r="2499" spans="1:7" x14ac:dyDescent="0.25">
      <c r="A2499" s="10">
        <v>41415</v>
      </c>
      <c r="B2499">
        <v>83.86</v>
      </c>
      <c r="C2499">
        <v>83.79</v>
      </c>
      <c r="D2499">
        <v>84.2</v>
      </c>
      <c r="E2499">
        <v>83.65</v>
      </c>
      <c r="G2499" s="11">
        <v>1.4E-3</v>
      </c>
    </row>
    <row r="2500" spans="1:7" x14ac:dyDescent="0.25">
      <c r="A2500" s="10">
        <v>41414</v>
      </c>
      <c r="B2500">
        <v>83.74</v>
      </c>
      <c r="C2500">
        <v>84.14</v>
      </c>
      <c r="D2500">
        <v>84.26</v>
      </c>
      <c r="E2500">
        <v>83.7</v>
      </c>
      <c r="G2500" s="11">
        <v>-6.1000000000000004E-3</v>
      </c>
    </row>
    <row r="2501" spans="1:7" x14ac:dyDescent="0.25">
      <c r="A2501" s="10">
        <v>41411</v>
      </c>
      <c r="B2501">
        <v>84.25</v>
      </c>
      <c r="C2501">
        <v>83.75</v>
      </c>
      <c r="D2501">
        <v>84.37</v>
      </c>
      <c r="E2501">
        <v>83.73</v>
      </c>
      <c r="G2501" s="11">
        <v>7.9000000000000008E-3</v>
      </c>
    </row>
    <row r="2502" spans="1:7" x14ac:dyDescent="0.25">
      <c r="A2502" s="10">
        <v>41410</v>
      </c>
      <c r="B2502">
        <v>83.59</v>
      </c>
      <c r="C2502">
        <v>83.83</v>
      </c>
      <c r="D2502">
        <v>84</v>
      </c>
      <c r="E2502">
        <v>83.45</v>
      </c>
      <c r="G2502" s="11">
        <v>-2.8999999999999998E-3</v>
      </c>
    </row>
    <row r="2503" spans="1:7" x14ac:dyDescent="0.25">
      <c r="A2503" s="10">
        <v>41409</v>
      </c>
      <c r="B2503">
        <v>83.83</v>
      </c>
      <c r="C2503">
        <v>83.61</v>
      </c>
      <c r="D2503">
        <v>84.09</v>
      </c>
      <c r="E2503">
        <v>83.54</v>
      </c>
      <c r="G2503" s="11">
        <v>2.8999999999999998E-3</v>
      </c>
    </row>
    <row r="2504" spans="1:7" x14ac:dyDescent="0.25">
      <c r="A2504" s="10">
        <v>41408</v>
      </c>
      <c r="B2504">
        <v>83.59</v>
      </c>
      <c r="C2504">
        <v>83.22</v>
      </c>
      <c r="D2504">
        <v>83.69</v>
      </c>
      <c r="E2504">
        <v>82.96</v>
      </c>
      <c r="G2504" s="11">
        <v>3.7000000000000002E-3</v>
      </c>
    </row>
    <row r="2505" spans="1:7" x14ac:dyDescent="0.25">
      <c r="A2505" s="10">
        <v>41407</v>
      </c>
      <c r="B2505">
        <v>83.28</v>
      </c>
      <c r="C2505">
        <v>83.26</v>
      </c>
      <c r="D2505">
        <v>83.36</v>
      </c>
      <c r="E2505">
        <v>83.07</v>
      </c>
      <c r="G2505" s="11">
        <v>1.6999999999999999E-3</v>
      </c>
    </row>
    <row r="2506" spans="1:7" x14ac:dyDescent="0.25">
      <c r="A2506" s="10">
        <v>41404</v>
      </c>
      <c r="B2506">
        <v>83.14</v>
      </c>
      <c r="C2506">
        <v>82.69</v>
      </c>
      <c r="D2506">
        <v>83.44</v>
      </c>
      <c r="E2506">
        <v>82.68</v>
      </c>
      <c r="G2506" s="11">
        <v>4.1999999999999997E-3</v>
      </c>
    </row>
    <row r="2507" spans="1:7" x14ac:dyDescent="0.25">
      <c r="A2507" s="10">
        <v>41403</v>
      </c>
      <c r="B2507">
        <v>82.79</v>
      </c>
      <c r="C2507">
        <v>81.92</v>
      </c>
      <c r="D2507">
        <v>82.82</v>
      </c>
      <c r="E2507">
        <v>81.78</v>
      </c>
      <c r="G2507" s="11">
        <v>1.09E-2</v>
      </c>
    </row>
    <row r="2508" spans="1:7" x14ac:dyDescent="0.25">
      <c r="A2508" s="10">
        <v>41402</v>
      </c>
      <c r="B2508">
        <v>81.900000000000006</v>
      </c>
      <c r="C2508">
        <v>82.28</v>
      </c>
      <c r="D2508">
        <v>82.32</v>
      </c>
      <c r="E2508">
        <v>81.72</v>
      </c>
      <c r="G2508" s="11">
        <v>-4.3E-3</v>
      </c>
    </row>
    <row r="2509" spans="1:7" x14ac:dyDescent="0.25">
      <c r="A2509" s="10">
        <v>41401</v>
      </c>
      <c r="B2509">
        <v>82.25</v>
      </c>
      <c r="C2509">
        <v>82.33</v>
      </c>
      <c r="D2509">
        <v>82.35</v>
      </c>
      <c r="E2509">
        <v>82.06</v>
      </c>
      <c r="G2509" s="11">
        <v>-6.9999999999999999E-4</v>
      </c>
    </row>
    <row r="2510" spans="1:7" x14ac:dyDescent="0.25">
      <c r="A2510" s="10">
        <v>41400</v>
      </c>
      <c r="B2510">
        <v>82.31</v>
      </c>
      <c r="C2510">
        <v>82.11</v>
      </c>
      <c r="D2510">
        <v>82.41</v>
      </c>
      <c r="E2510">
        <v>81.98</v>
      </c>
      <c r="G2510" s="11">
        <v>2.5999999999999999E-3</v>
      </c>
    </row>
    <row r="2511" spans="1:7" x14ac:dyDescent="0.25">
      <c r="A2511" s="10">
        <v>41397</v>
      </c>
      <c r="B2511">
        <v>82.1</v>
      </c>
      <c r="C2511">
        <v>82.22</v>
      </c>
      <c r="D2511">
        <v>82.52</v>
      </c>
      <c r="E2511">
        <v>81.91</v>
      </c>
      <c r="G2511" s="11">
        <v>-1.5E-3</v>
      </c>
    </row>
    <row r="2512" spans="1:7" x14ac:dyDescent="0.25">
      <c r="A2512" s="10">
        <v>41396</v>
      </c>
      <c r="B2512">
        <v>82.22</v>
      </c>
      <c r="C2512">
        <v>81.62</v>
      </c>
      <c r="D2512">
        <v>82.35</v>
      </c>
      <c r="E2512">
        <v>81.5</v>
      </c>
      <c r="G2512" s="11">
        <v>9.1000000000000004E-3</v>
      </c>
    </row>
    <row r="2513" spans="1:7" x14ac:dyDescent="0.25">
      <c r="A2513" s="10">
        <v>41395</v>
      </c>
      <c r="B2513">
        <v>81.48</v>
      </c>
      <c r="C2513">
        <v>81.709999999999994</v>
      </c>
      <c r="D2513">
        <v>81.739999999999995</v>
      </c>
      <c r="E2513">
        <v>81.33</v>
      </c>
      <c r="G2513" s="11">
        <v>-3.3E-3</v>
      </c>
    </row>
    <row r="2514" spans="1:7" x14ac:dyDescent="0.25">
      <c r="A2514" s="10">
        <v>41394</v>
      </c>
      <c r="B2514">
        <v>81.75</v>
      </c>
      <c r="C2514">
        <v>82.15</v>
      </c>
      <c r="D2514">
        <v>82.27</v>
      </c>
      <c r="E2514">
        <v>81.599999999999994</v>
      </c>
      <c r="G2514" s="11">
        <v>-4.8999999999999998E-3</v>
      </c>
    </row>
    <row r="2515" spans="1:7" x14ac:dyDescent="0.25">
      <c r="A2515" s="10">
        <v>41393</v>
      </c>
      <c r="B2515">
        <v>82.15</v>
      </c>
      <c r="C2515">
        <v>82.36</v>
      </c>
      <c r="D2515">
        <v>82.45</v>
      </c>
      <c r="E2515">
        <v>82.03</v>
      </c>
      <c r="G2515" s="11">
        <v>-3.8999999999999998E-3</v>
      </c>
    </row>
    <row r="2516" spans="1:7" x14ac:dyDescent="0.25">
      <c r="A2516" s="10">
        <v>41390</v>
      </c>
      <c r="B2516">
        <v>82.47</v>
      </c>
      <c r="C2516">
        <v>82.8</v>
      </c>
      <c r="D2516">
        <v>82.81</v>
      </c>
      <c r="E2516">
        <v>82.39</v>
      </c>
      <c r="G2516" s="11">
        <v>-3.3E-3</v>
      </c>
    </row>
    <row r="2517" spans="1:7" x14ac:dyDescent="0.25">
      <c r="A2517" s="10">
        <v>41389</v>
      </c>
      <c r="B2517">
        <v>82.74</v>
      </c>
      <c r="C2517">
        <v>82.92</v>
      </c>
      <c r="D2517">
        <v>82.94</v>
      </c>
      <c r="E2517">
        <v>82.4</v>
      </c>
      <c r="G2517" s="11">
        <v>-3.7000000000000002E-3</v>
      </c>
    </row>
    <row r="2518" spans="1:7" x14ac:dyDescent="0.25">
      <c r="A2518" s="10">
        <v>41388</v>
      </c>
      <c r="B2518">
        <v>83.05</v>
      </c>
      <c r="C2518">
        <v>83.01</v>
      </c>
      <c r="D2518">
        <v>83.19</v>
      </c>
      <c r="E2518">
        <v>82.85</v>
      </c>
      <c r="G2518" s="11">
        <v>0</v>
      </c>
    </row>
    <row r="2519" spans="1:7" x14ac:dyDescent="0.25">
      <c r="A2519" s="10">
        <v>41387</v>
      </c>
      <c r="B2519">
        <v>83.05</v>
      </c>
      <c r="C2519">
        <v>82.64</v>
      </c>
      <c r="D2519">
        <v>83.06</v>
      </c>
      <c r="E2519">
        <v>82.52</v>
      </c>
      <c r="G2519" s="11">
        <v>4.4999999999999997E-3</v>
      </c>
    </row>
    <row r="2520" spans="1:7" x14ac:dyDescent="0.25">
      <c r="A2520" s="10">
        <v>41386</v>
      </c>
      <c r="B2520">
        <v>82.68</v>
      </c>
      <c r="C2520">
        <v>82.74</v>
      </c>
      <c r="D2520">
        <v>82.91</v>
      </c>
      <c r="E2520">
        <v>82.63</v>
      </c>
      <c r="G2520" s="11">
        <v>-4.0000000000000002E-4</v>
      </c>
    </row>
    <row r="2521" spans="1:7" x14ac:dyDescent="0.25">
      <c r="A2521" s="10">
        <v>41383</v>
      </c>
      <c r="B2521">
        <v>82.71</v>
      </c>
      <c r="C2521">
        <v>82.57</v>
      </c>
      <c r="D2521">
        <v>82.78</v>
      </c>
      <c r="E2521">
        <v>82.31</v>
      </c>
      <c r="G2521" s="11">
        <v>1.8E-3</v>
      </c>
    </row>
    <row r="2522" spans="1:7" x14ac:dyDescent="0.25">
      <c r="A2522" s="10">
        <v>41382</v>
      </c>
      <c r="B2522">
        <v>82.56</v>
      </c>
      <c r="C2522">
        <v>82.64</v>
      </c>
      <c r="D2522">
        <v>82.66</v>
      </c>
      <c r="E2522">
        <v>82.35</v>
      </c>
      <c r="G2522" s="11">
        <v>-1.5E-3</v>
      </c>
    </row>
    <row r="2523" spans="1:7" x14ac:dyDescent="0.25">
      <c r="A2523" s="10">
        <v>41381</v>
      </c>
      <c r="B2523">
        <v>82.68</v>
      </c>
      <c r="C2523">
        <v>81.819999999999993</v>
      </c>
      <c r="D2523">
        <v>82.7</v>
      </c>
      <c r="E2523">
        <v>81.81</v>
      </c>
      <c r="G2523" s="11">
        <v>1.14E-2</v>
      </c>
    </row>
    <row r="2524" spans="1:7" x14ac:dyDescent="0.25">
      <c r="A2524" s="10">
        <v>41380</v>
      </c>
      <c r="B2524">
        <v>81.75</v>
      </c>
      <c r="C2524">
        <v>82.34</v>
      </c>
      <c r="D2524">
        <v>82.52</v>
      </c>
      <c r="E2524">
        <v>81.72</v>
      </c>
      <c r="G2524" s="11">
        <v>-8.0999999999999996E-3</v>
      </c>
    </row>
    <row r="2525" spans="1:7" x14ac:dyDescent="0.25">
      <c r="A2525" s="10">
        <v>41379</v>
      </c>
      <c r="B2525">
        <v>82.42</v>
      </c>
      <c r="C2525">
        <v>82.12</v>
      </c>
      <c r="D2525">
        <v>82.44</v>
      </c>
      <c r="E2525">
        <v>82.12</v>
      </c>
      <c r="G2525" s="11">
        <v>3.5000000000000001E-3</v>
      </c>
    </row>
    <row r="2526" spans="1:7" x14ac:dyDescent="0.25">
      <c r="A2526" s="10">
        <v>41376</v>
      </c>
      <c r="B2526">
        <v>82.13</v>
      </c>
      <c r="C2526">
        <v>82.22</v>
      </c>
      <c r="D2526">
        <v>82.49</v>
      </c>
      <c r="E2526">
        <v>82.05</v>
      </c>
      <c r="G2526" s="11">
        <v>-1.5E-3</v>
      </c>
    </row>
    <row r="2527" spans="1:7" x14ac:dyDescent="0.25">
      <c r="A2527" s="10">
        <v>41375</v>
      </c>
      <c r="B2527">
        <v>82.25</v>
      </c>
      <c r="C2527">
        <v>82.53</v>
      </c>
      <c r="D2527">
        <v>82.58</v>
      </c>
      <c r="E2527">
        <v>82.07</v>
      </c>
      <c r="G2527" s="11">
        <v>-3.3999999999999998E-3</v>
      </c>
    </row>
    <row r="2528" spans="1:7" x14ac:dyDescent="0.25">
      <c r="A2528" s="10">
        <v>41374</v>
      </c>
      <c r="B2528">
        <v>82.53</v>
      </c>
      <c r="C2528">
        <v>82.38</v>
      </c>
      <c r="D2528">
        <v>82.57</v>
      </c>
      <c r="E2528">
        <v>82.23</v>
      </c>
      <c r="G2528" s="11">
        <v>2.7000000000000001E-3</v>
      </c>
    </row>
    <row r="2529" spans="1:7" x14ac:dyDescent="0.25">
      <c r="A2529" s="10">
        <v>41373</v>
      </c>
      <c r="B2529">
        <v>82.31</v>
      </c>
      <c r="C2529">
        <v>82.73</v>
      </c>
      <c r="D2529">
        <v>82.7</v>
      </c>
      <c r="E2529">
        <v>82.28</v>
      </c>
      <c r="G2529" s="11">
        <v>-5.3E-3</v>
      </c>
    </row>
    <row r="2530" spans="1:7" x14ac:dyDescent="0.25">
      <c r="A2530" s="10">
        <v>41372</v>
      </c>
      <c r="B2530">
        <v>82.75</v>
      </c>
      <c r="C2530">
        <v>82.75</v>
      </c>
      <c r="D2530">
        <v>82.83</v>
      </c>
      <c r="E2530">
        <v>82.48</v>
      </c>
      <c r="G2530" s="11">
        <v>3.0000000000000001E-3</v>
      </c>
    </row>
    <row r="2531" spans="1:7" x14ac:dyDescent="0.25">
      <c r="A2531" s="10">
        <v>41369</v>
      </c>
      <c r="B2531">
        <v>82.5</v>
      </c>
      <c r="C2531">
        <v>82.76</v>
      </c>
      <c r="D2531">
        <v>82.89</v>
      </c>
      <c r="E2531">
        <v>82.27</v>
      </c>
      <c r="G2531" s="11">
        <v>-2.2000000000000001E-3</v>
      </c>
    </row>
    <row r="2532" spans="1:7" x14ac:dyDescent="0.25">
      <c r="A2532" s="10">
        <v>41368</v>
      </c>
      <c r="B2532">
        <v>82.68</v>
      </c>
      <c r="C2532">
        <v>82.73</v>
      </c>
      <c r="D2532">
        <v>83.49</v>
      </c>
      <c r="E2532">
        <v>82.63</v>
      </c>
      <c r="G2532" s="11">
        <v>-5.0000000000000001E-4</v>
      </c>
    </row>
    <row r="2533" spans="1:7" x14ac:dyDescent="0.25">
      <c r="A2533" s="10">
        <v>41367</v>
      </c>
      <c r="B2533">
        <v>82.72</v>
      </c>
      <c r="C2533">
        <v>82.89</v>
      </c>
      <c r="D2533">
        <v>83.06</v>
      </c>
      <c r="E2533">
        <v>82.62</v>
      </c>
      <c r="G2533" s="11">
        <v>-2.3999999999999998E-3</v>
      </c>
    </row>
    <row r="2534" spans="1:7" x14ac:dyDescent="0.25">
      <c r="A2534" s="10">
        <v>41366</v>
      </c>
      <c r="B2534">
        <v>82.92</v>
      </c>
      <c r="C2534">
        <v>82.72</v>
      </c>
      <c r="D2534">
        <v>82.95</v>
      </c>
      <c r="E2534">
        <v>82.49</v>
      </c>
      <c r="G2534" s="11">
        <v>2.3E-3</v>
      </c>
    </row>
    <row r="2535" spans="1:7" x14ac:dyDescent="0.25">
      <c r="A2535" s="10">
        <v>41365</v>
      </c>
      <c r="B2535">
        <v>82.73</v>
      </c>
      <c r="C2535">
        <v>83.05</v>
      </c>
      <c r="D2535">
        <v>83.18</v>
      </c>
      <c r="E2535">
        <v>82.65</v>
      </c>
      <c r="G2535" s="11">
        <v>-5.8999999999999999E-3</v>
      </c>
    </row>
    <row r="2536" spans="1:7" x14ac:dyDescent="0.25">
      <c r="A2536" s="10">
        <v>41362</v>
      </c>
      <c r="B2536">
        <v>83.22</v>
      </c>
      <c r="C2536">
        <v>83.01</v>
      </c>
      <c r="D2536">
        <v>83.07</v>
      </c>
      <c r="E2536">
        <v>82.86</v>
      </c>
      <c r="G2536" s="11">
        <v>2.8E-3</v>
      </c>
    </row>
    <row r="2537" spans="1:7" x14ac:dyDescent="0.25">
      <c r="A2537" s="10">
        <v>41361</v>
      </c>
      <c r="B2537">
        <v>82.99</v>
      </c>
      <c r="C2537">
        <v>83.2</v>
      </c>
      <c r="D2537">
        <v>83.26</v>
      </c>
      <c r="E2537">
        <v>82.83</v>
      </c>
      <c r="G2537" s="11">
        <v>-2.8E-3</v>
      </c>
    </row>
    <row r="2538" spans="1:7" x14ac:dyDescent="0.25">
      <c r="A2538" s="10">
        <v>41360</v>
      </c>
      <c r="B2538">
        <v>83.22</v>
      </c>
      <c r="C2538">
        <v>82.87</v>
      </c>
      <c r="D2538">
        <v>83.3</v>
      </c>
      <c r="E2538">
        <v>82.84</v>
      </c>
      <c r="G2538" s="11">
        <v>4.1000000000000003E-3</v>
      </c>
    </row>
    <row r="2539" spans="1:7" x14ac:dyDescent="0.25">
      <c r="A2539" s="10">
        <v>41359</v>
      </c>
      <c r="B2539">
        <v>82.88</v>
      </c>
      <c r="C2539">
        <v>82.88</v>
      </c>
      <c r="D2539">
        <v>82.98</v>
      </c>
      <c r="E2539">
        <v>82.72</v>
      </c>
      <c r="G2539" s="11">
        <v>5.9999999999999995E-4</v>
      </c>
    </row>
    <row r="2540" spans="1:7" x14ac:dyDescent="0.25">
      <c r="A2540" s="10">
        <v>41358</v>
      </c>
      <c r="B2540">
        <v>82.83</v>
      </c>
      <c r="C2540">
        <v>82.52</v>
      </c>
      <c r="D2540">
        <v>82.95</v>
      </c>
      <c r="E2540">
        <v>82.15</v>
      </c>
      <c r="G2540" s="11">
        <v>3.5999999999999999E-3</v>
      </c>
    </row>
    <row r="2541" spans="1:7" x14ac:dyDescent="0.25">
      <c r="A2541" s="10">
        <v>41355</v>
      </c>
      <c r="B2541">
        <v>82.53</v>
      </c>
      <c r="C2541">
        <v>82.81</v>
      </c>
      <c r="D2541">
        <v>82.83</v>
      </c>
      <c r="E2541">
        <v>82.29</v>
      </c>
      <c r="G2541" s="11">
        <v>-2.5000000000000001E-3</v>
      </c>
    </row>
    <row r="2542" spans="1:7" x14ac:dyDescent="0.25">
      <c r="A2542" s="10">
        <v>41354</v>
      </c>
      <c r="B2542">
        <v>82.74</v>
      </c>
      <c r="C2542">
        <v>82.88</v>
      </c>
      <c r="D2542">
        <v>83.02</v>
      </c>
      <c r="E2542">
        <v>82.68</v>
      </c>
      <c r="G2542" s="11">
        <v>-5.0000000000000001E-4</v>
      </c>
    </row>
    <row r="2543" spans="1:7" x14ac:dyDescent="0.25">
      <c r="A2543" s="10">
        <v>41353</v>
      </c>
      <c r="B2543">
        <v>82.78</v>
      </c>
      <c r="C2543">
        <v>83.03</v>
      </c>
      <c r="D2543">
        <v>83.03</v>
      </c>
      <c r="E2543">
        <v>82.57</v>
      </c>
      <c r="G2543" s="11">
        <v>-2.5000000000000001E-3</v>
      </c>
    </row>
    <row r="2544" spans="1:7" x14ac:dyDescent="0.25">
      <c r="A2544" s="10">
        <v>41352</v>
      </c>
      <c r="B2544">
        <v>82.99</v>
      </c>
      <c r="C2544">
        <v>82.71</v>
      </c>
      <c r="D2544">
        <v>83.1</v>
      </c>
      <c r="E2544">
        <v>82.62</v>
      </c>
      <c r="G2544" s="11">
        <v>3.5999999999999999E-3</v>
      </c>
    </row>
    <row r="2545" spans="1:7" x14ac:dyDescent="0.25">
      <c r="A2545" s="10">
        <v>41351</v>
      </c>
      <c r="B2545">
        <v>82.69</v>
      </c>
      <c r="C2545">
        <v>82.6</v>
      </c>
      <c r="D2545">
        <v>82.88</v>
      </c>
      <c r="E2545">
        <v>82.44</v>
      </c>
      <c r="G2545" s="11">
        <v>6.7999999999999996E-3</v>
      </c>
    </row>
    <row r="2546" spans="1:7" x14ac:dyDescent="0.25">
      <c r="A2546" s="10">
        <v>41348</v>
      </c>
      <c r="B2546">
        <v>82.13</v>
      </c>
      <c r="C2546">
        <v>82.54</v>
      </c>
      <c r="D2546">
        <v>82.61</v>
      </c>
      <c r="E2546">
        <v>82.05</v>
      </c>
      <c r="G2546" s="11">
        <v>-5.7999999999999996E-3</v>
      </c>
    </row>
    <row r="2547" spans="1:7" x14ac:dyDescent="0.25">
      <c r="A2547" s="10">
        <v>41347</v>
      </c>
      <c r="B2547">
        <v>82.61</v>
      </c>
      <c r="C2547">
        <v>82.9</v>
      </c>
      <c r="D2547">
        <v>83.17</v>
      </c>
      <c r="E2547">
        <v>82.43</v>
      </c>
      <c r="G2547" s="11">
        <v>-3.3999999999999998E-3</v>
      </c>
    </row>
    <row r="2548" spans="1:7" x14ac:dyDescent="0.25">
      <c r="A2548" s="10">
        <v>41346</v>
      </c>
      <c r="B2548">
        <v>82.89</v>
      </c>
      <c r="C2548">
        <v>82.6</v>
      </c>
      <c r="D2548">
        <v>83.06</v>
      </c>
      <c r="E2548">
        <v>82.33</v>
      </c>
      <c r="G2548" s="11">
        <v>3.8E-3</v>
      </c>
    </row>
    <row r="2549" spans="1:7" x14ac:dyDescent="0.25">
      <c r="A2549" s="10">
        <v>41345</v>
      </c>
      <c r="B2549">
        <v>82.58</v>
      </c>
      <c r="C2549">
        <v>82.66</v>
      </c>
      <c r="D2549">
        <v>82.79</v>
      </c>
      <c r="E2549">
        <v>82.41</v>
      </c>
      <c r="G2549" s="11">
        <v>1E-4</v>
      </c>
    </row>
    <row r="2550" spans="1:7" x14ac:dyDescent="0.25">
      <c r="A2550" s="10">
        <v>41344</v>
      </c>
      <c r="B2550">
        <v>82.57</v>
      </c>
      <c r="C2550">
        <v>82.78</v>
      </c>
      <c r="D2550">
        <v>82.83</v>
      </c>
      <c r="E2550">
        <v>82.52</v>
      </c>
      <c r="G2550" s="11">
        <v>-1.8E-3</v>
      </c>
    </row>
    <row r="2551" spans="1:7" x14ac:dyDescent="0.25">
      <c r="A2551" s="10">
        <v>41341</v>
      </c>
      <c r="B2551">
        <v>82.72</v>
      </c>
      <c r="C2551">
        <v>82.1</v>
      </c>
      <c r="D2551">
        <v>82.92</v>
      </c>
      <c r="E2551">
        <v>82.07</v>
      </c>
      <c r="G2551" s="11">
        <v>7.7999999999999996E-3</v>
      </c>
    </row>
    <row r="2552" spans="1:7" x14ac:dyDescent="0.25">
      <c r="A2552" s="10">
        <v>41340</v>
      </c>
      <c r="B2552">
        <v>82.08</v>
      </c>
      <c r="C2552">
        <v>82.56</v>
      </c>
      <c r="D2552">
        <v>82.59</v>
      </c>
      <c r="E2552">
        <v>81.96</v>
      </c>
      <c r="G2552" s="11">
        <v>-4.5999999999999999E-3</v>
      </c>
    </row>
    <row r="2553" spans="1:7" x14ac:dyDescent="0.25">
      <c r="A2553" s="10">
        <v>41339</v>
      </c>
      <c r="B2553">
        <v>82.46</v>
      </c>
      <c r="C2553">
        <v>82.06</v>
      </c>
      <c r="D2553">
        <v>82.6</v>
      </c>
      <c r="E2553">
        <v>81.92</v>
      </c>
      <c r="G2553" s="11">
        <v>4.4999999999999997E-3</v>
      </c>
    </row>
    <row r="2554" spans="1:7" x14ac:dyDescent="0.25">
      <c r="A2554" s="10">
        <v>41338</v>
      </c>
      <c r="B2554">
        <v>82.09</v>
      </c>
      <c r="C2554">
        <v>82.13</v>
      </c>
      <c r="D2554">
        <v>82.24</v>
      </c>
      <c r="E2554">
        <v>81.900000000000006</v>
      </c>
      <c r="G2554" s="11">
        <v>-1.1999999999999999E-3</v>
      </c>
    </row>
    <row r="2555" spans="1:7" x14ac:dyDescent="0.25">
      <c r="A2555" s="10">
        <v>41337</v>
      </c>
      <c r="B2555">
        <v>82.19</v>
      </c>
      <c r="C2555">
        <v>82.32</v>
      </c>
      <c r="D2555">
        <v>82.47</v>
      </c>
      <c r="E2555">
        <v>82.16</v>
      </c>
      <c r="G2555" s="11">
        <v>-1.1000000000000001E-3</v>
      </c>
    </row>
    <row r="2556" spans="1:7" x14ac:dyDescent="0.25">
      <c r="A2556" s="10">
        <v>41334</v>
      </c>
      <c r="B2556">
        <v>82.28</v>
      </c>
      <c r="C2556">
        <v>81.92</v>
      </c>
      <c r="D2556">
        <v>82.51</v>
      </c>
      <c r="E2556">
        <v>81.78</v>
      </c>
      <c r="G2556" s="11">
        <v>4.0000000000000001E-3</v>
      </c>
    </row>
    <row r="2557" spans="1:7" x14ac:dyDescent="0.25">
      <c r="A2557" s="10">
        <v>41333</v>
      </c>
      <c r="B2557">
        <v>81.95</v>
      </c>
      <c r="C2557">
        <v>81.510000000000005</v>
      </c>
      <c r="D2557">
        <v>82</v>
      </c>
      <c r="E2557">
        <v>81.47</v>
      </c>
      <c r="G2557" s="11">
        <v>4.3E-3</v>
      </c>
    </row>
    <row r="2558" spans="1:7" x14ac:dyDescent="0.25">
      <c r="A2558" s="10">
        <v>41332</v>
      </c>
      <c r="B2558">
        <v>81.599999999999994</v>
      </c>
      <c r="C2558">
        <v>81.849999999999994</v>
      </c>
      <c r="D2558">
        <v>81.92</v>
      </c>
      <c r="E2558">
        <v>81.5</v>
      </c>
      <c r="G2558" s="11">
        <v>-3.3E-3</v>
      </c>
    </row>
    <row r="2559" spans="1:7" x14ac:dyDescent="0.25">
      <c r="A2559" s="10">
        <v>41331</v>
      </c>
      <c r="B2559">
        <v>81.87</v>
      </c>
      <c r="C2559">
        <v>81.81</v>
      </c>
      <c r="D2559">
        <v>81.95</v>
      </c>
      <c r="E2559">
        <v>81.58</v>
      </c>
      <c r="G2559" s="11">
        <v>2.3999999999999998E-3</v>
      </c>
    </row>
    <row r="2560" spans="1:7" x14ac:dyDescent="0.25">
      <c r="A2560" s="10">
        <v>41330</v>
      </c>
      <c r="B2560">
        <v>81.67</v>
      </c>
      <c r="C2560">
        <v>81.53</v>
      </c>
      <c r="D2560">
        <v>81.92</v>
      </c>
      <c r="E2560">
        <v>81.069999999999993</v>
      </c>
      <c r="G2560" s="11">
        <v>2.5999999999999999E-3</v>
      </c>
    </row>
    <row r="2561" spans="1:7" x14ac:dyDescent="0.25">
      <c r="A2561" s="10">
        <v>41327</v>
      </c>
      <c r="B2561">
        <v>81.459999999999994</v>
      </c>
      <c r="C2561">
        <v>81.37</v>
      </c>
      <c r="D2561">
        <v>81.59</v>
      </c>
      <c r="E2561">
        <v>81.17</v>
      </c>
      <c r="G2561" s="11">
        <v>0</v>
      </c>
    </row>
    <row r="2562" spans="1:7" x14ac:dyDescent="0.25">
      <c r="A2562" s="10">
        <v>41326</v>
      </c>
      <c r="B2562">
        <v>81.459999999999994</v>
      </c>
      <c r="C2562">
        <v>81.06</v>
      </c>
      <c r="D2562">
        <v>81.510000000000005</v>
      </c>
      <c r="E2562">
        <v>81.03</v>
      </c>
      <c r="G2562" s="11">
        <v>4.7999999999999996E-3</v>
      </c>
    </row>
    <row r="2563" spans="1:7" x14ac:dyDescent="0.25">
      <c r="A2563" s="10">
        <v>41325</v>
      </c>
      <c r="B2563">
        <v>81.069999999999993</v>
      </c>
      <c r="C2563">
        <v>80.430000000000007</v>
      </c>
      <c r="D2563">
        <v>81.12</v>
      </c>
      <c r="E2563">
        <v>80.27</v>
      </c>
      <c r="G2563" s="11">
        <v>7.4999999999999997E-3</v>
      </c>
    </row>
    <row r="2564" spans="1:7" x14ac:dyDescent="0.25">
      <c r="A2564" s="10">
        <v>41324</v>
      </c>
      <c r="B2564">
        <v>80.47</v>
      </c>
      <c r="C2564">
        <v>80.64</v>
      </c>
      <c r="D2564">
        <v>80.680000000000007</v>
      </c>
      <c r="E2564">
        <v>80.42</v>
      </c>
      <c r="G2564" s="11">
        <v>-1.4E-3</v>
      </c>
    </row>
    <row r="2565" spans="1:7" x14ac:dyDescent="0.25">
      <c r="A2565" s="10">
        <v>41323</v>
      </c>
      <c r="B2565">
        <v>80.58</v>
      </c>
      <c r="C2565">
        <v>80.55</v>
      </c>
      <c r="D2565">
        <v>80.73</v>
      </c>
      <c r="E2565">
        <v>80.52</v>
      </c>
      <c r="G2565" s="11">
        <v>0</v>
      </c>
    </row>
    <row r="2566" spans="1:7" x14ac:dyDescent="0.25">
      <c r="A2566" s="10">
        <v>41320</v>
      </c>
      <c r="B2566">
        <v>80.58</v>
      </c>
      <c r="C2566">
        <v>80.42</v>
      </c>
      <c r="D2566">
        <v>80.599999999999994</v>
      </c>
      <c r="E2566">
        <v>80.22</v>
      </c>
      <c r="G2566" s="11">
        <v>1.5E-3</v>
      </c>
    </row>
    <row r="2567" spans="1:7" x14ac:dyDescent="0.25">
      <c r="A2567" s="10">
        <v>41319</v>
      </c>
      <c r="B2567">
        <v>80.459999999999994</v>
      </c>
      <c r="C2567">
        <v>80.069999999999993</v>
      </c>
      <c r="D2567">
        <v>80.62</v>
      </c>
      <c r="E2567">
        <v>80.05</v>
      </c>
      <c r="G2567" s="11">
        <v>4.5999999999999999E-3</v>
      </c>
    </row>
    <row r="2568" spans="1:7" x14ac:dyDescent="0.25">
      <c r="A2568" s="10">
        <v>41318</v>
      </c>
      <c r="B2568">
        <v>80.09</v>
      </c>
      <c r="C2568">
        <v>80.040000000000006</v>
      </c>
      <c r="D2568">
        <v>80.180000000000007</v>
      </c>
      <c r="E2568">
        <v>79.84</v>
      </c>
      <c r="G2568" s="11">
        <v>-2.0000000000000001E-4</v>
      </c>
    </row>
    <row r="2569" spans="1:7" x14ac:dyDescent="0.25">
      <c r="A2569" s="10">
        <v>41317</v>
      </c>
      <c r="B2569">
        <v>80.11</v>
      </c>
      <c r="C2569">
        <v>80.349999999999994</v>
      </c>
      <c r="D2569">
        <v>80.510000000000005</v>
      </c>
      <c r="E2569">
        <v>79.92</v>
      </c>
      <c r="G2569" s="11">
        <v>-2.5000000000000001E-3</v>
      </c>
    </row>
    <row r="2570" spans="1:7" x14ac:dyDescent="0.25">
      <c r="A2570" s="10">
        <v>41316</v>
      </c>
      <c r="B2570">
        <v>80.31</v>
      </c>
      <c r="C2570">
        <v>80.25</v>
      </c>
      <c r="D2570">
        <v>80.400000000000006</v>
      </c>
      <c r="E2570">
        <v>80.11</v>
      </c>
      <c r="G2570" s="11">
        <v>1.1999999999999999E-3</v>
      </c>
    </row>
    <row r="2571" spans="1:7" x14ac:dyDescent="0.25">
      <c r="A2571" s="10">
        <v>41313</v>
      </c>
      <c r="B2571">
        <v>80.209999999999994</v>
      </c>
      <c r="C2571">
        <v>80.25</v>
      </c>
      <c r="D2571">
        <v>80.28</v>
      </c>
      <c r="E2571">
        <v>79.94</v>
      </c>
      <c r="G2571" s="11">
        <v>2.0000000000000001E-4</v>
      </c>
    </row>
    <row r="2572" spans="1:7" x14ac:dyDescent="0.25">
      <c r="A2572" s="10">
        <v>41312</v>
      </c>
      <c r="B2572">
        <v>80.19</v>
      </c>
      <c r="C2572">
        <v>79.739999999999995</v>
      </c>
      <c r="D2572">
        <v>80.28</v>
      </c>
      <c r="E2572">
        <v>79.540000000000006</v>
      </c>
      <c r="G2572" s="11">
        <v>5.8999999999999999E-3</v>
      </c>
    </row>
    <row r="2573" spans="1:7" x14ac:dyDescent="0.25">
      <c r="A2573" s="10">
        <v>41311</v>
      </c>
      <c r="B2573">
        <v>79.72</v>
      </c>
      <c r="C2573">
        <v>79.540000000000006</v>
      </c>
      <c r="D2573">
        <v>79.86</v>
      </c>
      <c r="E2573">
        <v>79.489999999999995</v>
      </c>
      <c r="G2573" s="11">
        <v>2.8999999999999998E-3</v>
      </c>
    </row>
    <row r="2574" spans="1:7" x14ac:dyDescent="0.25">
      <c r="A2574" s="10">
        <v>41310</v>
      </c>
      <c r="B2574">
        <v>79.489999999999995</v>
      </c>
      <c r="C2574">
        <v>79.58</v>
      </c>
      <c r="D2574">
        <v>79.78</v>
      </c>
      <c r="E2574">
        <v>79.45</v>
      </c>
      <c r="G2574" s="11">
        <v>-8.0000000000000004E-4</v>
      </c>
    </row>
    <row r="2575" spans="1:7" x14ac:dyDescent="0.25">
      <c r="A2575" s="10">
        <v>41309</v>
      </c>
      <c r="B2575">
        <v>79.55</v>
      </c>
      <c r="C2575">
        <v>79.23</v>
      </c>
      <c r="D2575">
        <v>79.61</v>
      </c>
      <c r="E2575">
        <v>79.180000000000007</v>
      </c>
      <c r="G2575" s="11">
        <v>4.3E-3</v>
      </c>
    </row>
    <row r="2576" spans="1:7" x14ac:dyDescent="0.25">
      <c r="A2576" s="10">
        <v>41306</v>
      </c>
      <c r="B2576">
        <v>79.209999999999994</v>
      </c>
      <c r="C2576">
        <v>79.13</v>
      </c>
      <c r="D2576">
        <v>79.3</v>
      </c>
      <c r="E2576">
        <v>78.92</v>
      </c>
      <c r="G2576" s="11">
        <v>0</v>
      </c>
    </row>
    <row r="2577" spans="1:7" x14ac:dyDescent="0.25">
      <c r="A2577" s="10">
        <v>41305</v>
      </c>
      <c r="B2577">
        <v>79.209999999999994</v>
      </c>
      <c r="C2577">
        <v>79.239999999999995</v>
      </c>
      <c r="D2577">
        <v>79.37</v>
      </c>
      <c r="E2577">
        <v>79.13</v>
      </c>
      <c r="G2577" s="11">
        <v>-8.9999999999999998E-4</v>
      </c>
    </row>
    <row r="2578" spans="1:7" x14ac:dyDescent="0.25">
      <c r="A2578" s="10">
        <v>41304</v>
      </c>
      <c r="B2578">
        <v>79.28</v>
      </c>
      <c r="C2578">
        <v>79.58</v>
      </c>
      <c r="D2578">
        <v>79.62</v>
      </c>
      <c r="E2578">
        <v>79.180000000000007</v>
      </c>
      <c r="G2578" s="11">
        <v>-3.5000000000000001E-3</v>
      </c>
    </row>
    <row r="2579" spans="1:7" x14ac:dyDescent="0.25">
      <c r="A2579" s="10">
        <v>41303</v>
      </c>
      <c r="B2579">
        <v>79.56</v>
      </c>
      <c r="C2579">
        <v>79.78</v>
      </c>
      <c r="D2579">
        <v>79.86</v>
      </c>
      <c r="E2579">
        <v>79.52</v>
      </c>
      <c r="G2579" s="11">
        <v>-2.3999999999999998E-3</v>
      </c>
    </row>
    <row r="2580" spans="1:7" x14ac:dyDescent="0.25">
      <c r="A2580" s="10">
        <v>41302</v>
      </c>
      <c r="B2580">
        <v>79.75</v>
      </c>
      <c r="C2580">
        <v>79.790000000000006</v>
      </c>
      <c r="D2580">
        <v>79.930000000000007</v>
      </c>
      <c r="E2580">
        <v>79.72</v>
      </c>
      <c r="G2580" s="11">
        <v>0</v>
      </c>
    </row>
    <row r="2581" spans="1:7" x14ac:dyDescent="0.25">
      <c r="A2581" s="10">
        <v>41299</v>
      </c>
      <c r="B2581">
        <v>79.75</v>
      </c>
      <c r="C2581">
        <v>80.010000000000005</v>
      </c>
      <c r="D2581">
        <v>80.09</v>
      </c>
      <c r="E2581">
        <v>79.680000000000007</v>
      </c>
      <c r="G2581" s="11">
        <v>-2.5000000000000001E-3</v>
      </c>
    </row>
    <row r="2582" spans="1:7" x14ac:dyDescent="0.25">
      <c r="A2582" s="10">
        <v>41298</v>
      </c>
      <c r="B2582">
        <v>79.95</v>
      </c>
      <c r="C2582">
        <v>79.989999999999995</v>
      </c>
      <c r="D2582">
        <v>80.150000000000006</v>
      </c>
      <c r="E2582">
        <v>79.86</v>
      </c>
      <c r="G2582" s="11">
        <v>4.0000000000000002E-4</v>
      </c>
    </row>
    <row r="2583" spans="1:7" x14ac:dyDescent="0.25">
      <c r="A2583" s="10">
        <v>41297</v>
      </c>
      <c r="B2583">
        <v>79.92</v>
      </c>
      <c r="C2583">
        <v>79.87</v>
      </c>
      <c r="D2583">
        <v>80.13</v>
      </c>
      <c r="E2583">
        <v>79.7</v>
      </c>
      <c r="G2583" s="11">
        <v>5.9999999999999995E-4</v>
      </c>
    </row>
    <row r="2584" spans="1:7" x14ac:dyDescent="0.25">
      <c r="A2584" s="10">
        <v>41296</v>
      </c>
      <c r="B2584">
        <v>79.87</v>
      </c>
      <c r="C2584">
        <v>80.06</v>
      </c>
      <c r="D2584">
        <v>80.09</v>
      </c>
      <c r="E2584">
        <v>79.69</v>
      </c>
      <c r="G2584" s="11">
        <v>-2.0999999999999999E-3</v>
      </c>
    </row>
    <row r="2585" spans="1:7" x14ac:dyDescent="0.25">
      <c r="A2585" s="10">
        <v>41295</v>
      </c>
      <c r="B2585">
        <v>80.040000000000006</v>
      </c>
      <c r="C2585">
        <v>80.11</v>
      </c>
      <c r="D2585">
        <v>80.09</v>
      </c>
      <c r="E2585">
        <v>79.91</v>
      </c>
      <c r="G2585" s="11">
        <v>0</v>
      </c>
    </row>
    <row r="2586" spans="1:7" x14ac:dyDescent="0.25">
      <c r="A2586" s="10">
        <v>41292</v>
      </c>
      <c r="B2586">
        <v>80.040000000000006</v>
      </c>
      <c r="C2586">
        <v>79.680000000000007</v>
      </c>
      <c r="D2586">
        <v>80.19</v>
      </c>
      <c r="E2586">
        <v>79.650000000000006</v>
      </c>
      <c r="G2586" s="11">
        <v>4.8999999999999998E-3</v>
      </c>
    </row>
    <row r="2587" spans="1:7" x14ac:dyDescent="0.25">
      <c r="A2587" s="10">
        <v>41291</v>
      </c>
      <c r="B2587">
        <v>79.650000000000006</v>
      </c>
      <c r="C2587">
        <v>79.86</v>
      </c>
      <c r="D2587">
        <v>79.900000000000006</v>
      </c>
      <c r="E2587">
        <v>79.569999999999993</v>
      </c>
      <c r="G2587" s="11">
        <v>-1.9E-3</v>
      </c>
    </row>
    <row r="2588" spans="1:7" x14ac:dyDescent="0.25">
      <c r="A2588" s="10">
        <v>41290</v>
      </c>
      <c r="B2588">
        <v>79.8</v>
      </c>
      <c r="C2588">
        <v>79.69</v>
      </c>
      <c r="D2588">
        <v>79.900000000000006</v>
      </c>
      <c r="E2588">
        <v>79.61</v>
      </c>
      <c r="G2588" s="11">
        <v>2.9999999999999997E-4</v>
      </c>
    </row>
    <row r="2589" spans="1:7" x14ac:dyDescent="0.25">
      <c r="A2589" s="10">
        <v>41289</v>
      </c>
      <c r="B2589">
        <v>79.78</v>
      </c>
      <c r="C2589">
        <v>79.5</v>
      </c>
      <c r="D2589">
        <v>79.87</v>
      </c>
      <c r="E2589">
        <v>79.39</v>
      </c>
      <c r="G2589" s="11">
        <v>3.5999999999999999E-3</v>
      </c>
    </row>
    <row r="2590" spans="1:7" x14ac:dyDescent="0.25">
      <c r="A2590" s="10">
        <v>41288</v>
      </c>
      <c r="B2590">
        <v>79.489999999999995</v>
      </c>
      <c r="C2590">
        <v>79.48</v>
      </c>
      <c r="D2590">
        <v>79.650000000000006</v>
      </c>
      <c r="E2590">
        <v>79.34</v>
      </c>
      <c r="G2590" s="11">
        <v>-8.9999999999999998E-4</v>
      </c>
    </row>
    <row r="2591" spans="1:7" x14ac:dyDescent="0.25">
      <c r="A2591" s="10">
        <v>41285</v>
      </c>
      <c r="B2591">
        <v>79.56</v>
      </c>
      <c r="C2591">
        <v>79.790000000000006</v>
      </c>
      <c r="D2591">
        <v>79.86</v>
      </c>
      <c r="E2591">
        <v>79.44</v>
      </c>
      <c r="G2591" s="11">
        <v>-2.3E-3</v>
      </c>
    </row>
    <row r="2592" spans="1:7" x14ac:dyDescent="0.25">
      <c r="A2592" s="10">
        <v>41284</v>
      </c>
      <c r="B2592">
        <v>79.739999999999995</v>
      </c>
      <c r="C2592">
        <v>80.599999999999994</v>
      </c>
      <c r="D2592">
        <v>80.67</v>
      </c>
      <c r="E2592">
        <v>79.67</v>
      </c>
      <c r="G2592" s="11">
        <v>-1.0200000000000001E-2</v>
      </c>
    </row>
    <row r="2593" spans="1:7" x14ac:dyDescent="0.25">
      <c r="A2593" s="10">
        <v>41283</v>
      </c>
      <c r="B2593">
        <v>80.56</v>
      </c>
      <c r="C2593">
        <v>80.3</v>
      </c>
      <c r="D2593">
        <v>80.64</v>
      </c>
      <c r="E2593">
        <v>80.290000000000006</v>
      </c>
      <c r="G2593" s="11">
        <v>2.7000000000000001E-3</v>
      </c>
    </row>
    <row r="2594" spans="1:7" x14ac:dyDescent="0.25">
      <c r="A2594" s="10">
        <v>41282</v>
      </c>
      <c r="B2594">
        <v>80.34</v>
      </c>
      <c r="C2594">
        <v>80.150000000000006</v>
      </c>
      <c r="D2594">
        <v>80.45</v>
      </c>
      <c r="E2594">
        <v>80.11</v>
      </c>
      <c r="G2594" s="11">
        <v>1E-3</v>
      </c>
    </row>
    <row r="2595" spans="1:7" x14ac:dyDescent="0.25">
      <c r="A2595" s="10">
        <v>41281</v>
      </c>
      <c r="B2595">
        <v>80.260000000000005</v>
      </c>
      <c r="C2595">
        <v>80.459999999999994</v>
      </c>
      <c r="D2595">
        <v>80.680000000000007</v>
      </c>
      <c r="E2595">
        <v>80.11</v>
      </c>
      <c r="G2595" s="11">
        <v>-3.0000000000000001E-3</v>
      </c>
    </row>
    <row r="2596" spans="1:7" x14ac:dyDescent="0.25">
      <c r="A2596" s="10">
        <v>41278</v>
      </c>
      <c r="B2596">
        <v>80.5</v>
      </c>
      <c r="C2596">
        <v>80.569999999999993</v>
      </c>
      <c r="D2596">
        <v>80.87</v>
      </c>
      <c r="E2596">
        <v>80.41</v>
      </c>
      <c r="G2596" s="11">
        <v>1.5E-3</v>
      </c>
    </row>
    <row r="2597" spans="1:7" x14ac:dyDescent="0.25">
      <c r="A2597" s="10">
        <v>41277</v>
      </c>
      <c r="B2597">
        <v>80.38</v>
      </c>
      <c r="C2597">
        <v>79.81</v>
      </c>
      <c r="D2597">
        <v>80.59</v>
      </c>
      <c r="E2597">
        <v>79.8</v>
      </c>
      <c r="G2597" s="11">
        <v>6.7999999999999996E-3</v>
      </c>
    </row>
    <row r="2598" spans="1:7" x14ac:dyDescent="0.25">
      <c r="A2598" s="10">
        <v>41276</v>
      </c>
      <c r="B2598">
        <v>79.84</v>
      </c>
      <c r="C2598">
        <v>79.75</v>
      </c>
      <c r="D2598">
        <v>79.930000000000007</v>
      </c>
      <c r="E2598">
        <v>79.28</v>
      </c>
      <c r="G2598" s="11">
        <v>8.9999999999999998E-4</v>
      </c>
    </row>
    <row r="2599" spans="1:7" x14ac:dyDescent="0.25">
      <c r="A2599" s="10">
        <v>41275</v>
      </c>
      <c r="B2599">
        <v>79.77</v>
      </c>
      <c r="C2599">
        <v>79.69</v>
      </c>
      <c r="D2599">
        <v>79.819999999999993</v>
      </c>
      <c r="E2599">
        <v>79.650000000000006</v>
      </c>
      <c r="G2599" s="11">
        <v>0</v>
      </c>
    </row>
    <row r="2600" spans="1:7" x14ac:dyDescent="0.25">
      <c r="A2600" s="10">
        <v>41274</v>
      </c>
      <c r="B2600">
        <v>79.77</v>
      </c>
      <c r="C2600">
        <v>79.67</v>
      </c>
      <c r="D2600">
        <v>79.849999999999994</v>
      </c>
      <c r="E2600">
        <v>79.58</v>
      </c>
      <c r="G2600" s="11">
        <v>1.1000000000000001E-3</v>
      </c>
    </row>
    <row r="2601" spans="1:7" x14ac:dyDescent="0.25">
      <c r="A2601" s="10">
        <v>41271</v>
      </c>
      <c r="B2601">
        <v>79.680000000000007</v>
      </c>
      <c r="C2601">
        <v>79.66</v>
      </c>
      <c r="D2601">
        <v>79.930000000000007</v>
      </c>
      <c r="E2601">
        <v>79.59</v>
      </c>
      <c r="G2601" s="11">
        <v>8.0000000000000004E-4</v>
      </c>
    </row>
    <row r="2602" spans="1:7" x14ac:dyDescent="0.25">
      <c r="A2602" s="10">
        <v>41270</v>
      </c>
      <c r="B2602">
        <v>79.62</v>
      </c>
      <c r="C2602">
        <v>79.540000000000006</v>
      </c>
      <c r="D2602">
        <v>79.790000000000006</v>
      </c>
      <c r="E2602">
        <v>79.36</v>
      </c>
      <c r="G2602" s="11">
        <v>0</v>
      </c>
    </row>
    <row r="2603" spans="1:7" x14ac:dyDescent="0.25">
      <c r="A2603" s="10">
        <v>41269</v>
      </c>
      <c r="B2603">
        <v>79.62</v>
      </c>
      <c r="C2603">
        <v>79.680000000000007</v>
      </c>
      <c r="D2603">
        <v>79.77</v>
      </c>
      <c r="E2603">
        <v>79.42</v>
      </c>
      <c r="G2603" s="11">
        <v>-2.9999999999999997E-4</v>
      </c>
    </row>
    <row r="2604" spans="1:7" x14ac:dyDescent="0.25">
      <c r="A2604" s="10">
        <v>41268</v>
      </c>
      <c r="B2604">
        <v>79.64</v>
      </c>
      <c r="C2604">
        <v>79.66</v>
      </c>
      <c r="D2604">
        <v>79.78</v>
      </c>
      <c r="E2604">
        <v>79.55</v>
      </c>
      <c r="G2604" s="11">
        <v>0</v>
      </c>
    </row>
    <row r="2605" spans="1:7" x14ac:dyDescent="0.25">
      <c r="A2605" s="10">
        <v>41267</v>
      </c>
      <c r="B2605">
        <v>79.64</v>
      </c>
      <c r="C2605">
        <v>79.62</v>
      </c>
      <c r="D2605">
        <v>79.709999999999994</v>
      </c>
      <c r="E2605">
        <v>79.37</v>
      </c>
      <c r="G2605" s="11">
        <v>2.9999999999999997E-4</v>
      </c>
    </row>
    <row r="2606" spans="1:7" x14ac:dyDescent="0.25">
      <c r="A2606" s="10">
        <v>41264</v>
      </c>
      <c r="B2606">
        <v>79.62</v>
      </c>
      <c r="C2606">
        <v>79.319999999999993</v>
      </c>
      <c r="D2606">
        <v>79.650000000000006</v>
      </c>
      <c r="E2606">
        <v>79.27</v>
      </c>
      <c r="G2606" s="11">
        <v>4.4999999999999997E-3</v>
      </c>
    </row>
    <row r="2607" spans="1:7" x14ac:dyDescent="0.25">
      <c r="A2607" s="10">
        <v>41263</v>
      </c>
      <c r="B2607">
        <v>79.260000000000005</v>
      </c>
      <c r="C2607">
        <v>79.36</v>
      </c>
      <c r="D2607">
        <v>79.42</v>
      </c>
      <c r="E2607">
        <v>79.03</v>
      </c>
      <c r="G2607" s="11">
        <v>-1E-4</v>
      </c>
    </row>
    <row r="2608" spans="1:7" x14ac:dyDescent="0.25">
      <c r="A2608" s="10">
        <v>41262</v>
      </c>
      <c r="B2608">
        <v>79.27</v>
      </c>
      <c r="C2608">
        <v>79.31</v>
      </c>
      <c r="D2608">
        <v>79.459999999999994</v>
      </c>
      <c r="E2608">
        <v>79.010000000000005</v>
      </c>
      <c r="G2608" s="11">
        <v>-1.1000000000000001E-3</v>
      </c>
    </row>
    <row r="2609" spans="1:7" x14ac:dyDescent="0.25">
      <c r="A2609" s="10">
        <v>41261</v>
      </c>
      <c r="B2609">
        <v>79.36</v>
      </c>
      <c r="C2609">
        <v>79.569999999999993</v>
      </c>
      <c r="D2609">
        <v>79.61</v>
      </c>
      <c r="E2609">
        <v>79.260000000000005</v>
      </c>
      <c r="G2609" s="11">
        <v>-2.5999999999999999E-3</v>
      </c>
    </row>
    <row r="2610" spans="1:7" x14ac:dyDescent="0.25">
      <c r="A2610" s="10">
        <v>41260</v>
      </c>
      <c r="B2610">
        <v>79.569999999999993</v>
      </c>
      <c r="C2610">
        <v>79.650000000000006</v>
      </c>
      <c r="D2610">
        <v>79.7</v>
      </c>
      <c r="E2610">
        <v>79.47</v>
      </c>
      <c r="G2610" s="11">
        <v>-1E-4</v>
      </c>
    </row>
    <row r="2611" spans="1:7" x14ac:dyDescent="0.25">
      <c r="A2611" s="10">
        <v>41257</v>
      </c>
      <c r="B2611">
        <v>79.58</v>
      </c>
      <c r="C2611">
        <v>79.95</v>
      </c>
      <c r="D2611">
        <v>79.98</v>
      </c>
      <c r="E2611">
        <v>79.5</v>
      </c>
      <c r="G2611" s="11">
        <v>-4.4000000000000003E-3</v>
      </c>
    </row>
    <row r="2612" spans="1:7" x14ac:dyDescent="0.25">
      <c r="A2612" s="10">
        <v>41256</v>
      </c>
      <c r="B2612">
        <v>79.930000000000007</v>
      </c>
      <c r="C2612">
        <v>79.86</v>
      </c>
      <c r="D2612">
        <v>80.040000000000006</v>
      </c>
      <c r="E2612">
        <v>79.790000000000006</v>
      </c>
      <c r="G2612" s="11">
        <v>1.5E-3</v>
      </c>
    </row>
    <row r="2613" spans="1:7" x14ac:dyDescent="0.25">
      <c r="A2613" s="10">
        <v>41255</v>
      </c>
      <c r="B2613">
        <v>79.81</v>
      </c>
      <c r="C2613">
        <v>80.05</v>
      </c>
      <c r="D2613">
        <v>80.13</v>
      </c>
      <c r="E2613">
        <v>79.709999999999994</v>
      </c>
      <c r="G2613" s="11">
        <v>-3.0999999999999999E-3</v>
      </c>
    </row>
    <row r="2614" spans="1:7" x14ac:dyDescent="0.25">
      <c r="A2614" s="10">
        <v>41254</v>
      </c>
      <c r="B2614">
        <v>80.06</v>
      </c>
      <c r="C2614">
        <v>80.31</v>
      </c>
      <c r="D2614">
        <v>80.37</v>
      </c>
      <c r="E2614">
        <v>80</v>
      </c>
      <c r="G2614" s="11">
        <v>-3.3999999999999998E-3</v>
      </c>
    </row>
    <row r="2615" spans="1:7" x14ac:dyDescent="0.25">
      <c r="A2615" s="10">
        <v>41253</v>
      </c>
      <c r="B2615">
        <v>80.33</v>
      </c>
      <c r="C2615">
        <v>80.56</v>
      </c>
      <c r="D2615">
        <v>80.569999999999993</v>
      </c>
      <c r="E2615">
        <v>80.28</v>
      </c>
      <c r="G2615" s="11">
        <v>-1E-3</v>
      </c>
    </row>
    <row r="2616" spans="1:7" x14ac:dyDescent="0.25">
      <c r="A2616" s="10">
        <v>41250</v>
      </c>
      <c r="B2616">
        <v>80.41</v>
      </c>
      <c r="C2616">
        <v>80.25</v>
      </c>
      <c r="D2616">
        <v>80.66</v>
      </c>
      <c r="E2616">
        <v>80.23</v>
      </c>
      <c r="G2616" s="11">
        <v>1.9E-3</v>
      </c>
    </row>
    <row r="2617" spans="1:7" x14ac:dyDescent="0.25">
      <c r="A2617" s="10">
        <v>41249</v>
      </c>
      <c r="B2617">
        <v>80.260000000000005</v>
      </c>
      <c r="C2617">
        <v>79.81</v>
      </c>
      <c r="D2617">
        <v>80.319999999999993</v>
      </c>
      <c r="E2617">
        <v>79.73</v>
      </c>
      <c r="G2617" s="11">
        <v>6.1000000000000004E-3</v>
      </c>
    </row>
    <row r="2618" spans="1:7" x14ac:dyDescent="0.25">
      <c r="A2618" s="10">
        <v>41248</v>
      </c>
      <c r="B2618">
        <v>79.77</v>
      </c>
      <c r="C2618">
        <v>79.59</v>
      </c>
      <c r="D2618">
        <v>79.86</v>
      </c>
      <c r="E2618">
        <v>79.569999999999993</v>
      </c>
      <c r="G2618" s="11">
        <v>1.6000000000000001E-3</v>
      </c>
    </row>
    <row r="2619" spans="1:7" x14ac:dyDescent="0.25">
      <c r="A2619" s="10">
        <v>41247</v>
      </c>
      <c r="B2619">
        <v>79.64</v>
      </c>
      <c r="C2619">
        <v>79.89</v>
      </c>
      <c r="D2619">
        <v>79.92</v>
      </c>
      <c r="E2619">
        <v>79.61</v>
      </c>
      <c r="G2619" s="11">
        <v>-3.0000000000000001E-3</v>
      </c>
    </row>
    <row r="2620" spans="1:7" x14ac:dyDescent="0.25">
      <c r="A2620" s="10">
        <v>41246</v>
      </c>
      <c r="B2620">
        <v>79.88</v>
      </c>
      <c r="C2620">
        <v>80.239999999999995</v>
      </c>
      <c r="D2620">
        <v>80.239999999999995</v>
      </c>
      <c r="E2620">
        <v>79.8</v>
      </c>
      <c r="G2620" s="11">
        <v>-3.3999999999999998E-3</v>
      </c>
    </row>
    <row r="2621" spans="1:7" x14ac:dyDescent="0.25">
      <c r="A2621" s="10">
        <v>41243</v>
      </c>
      <c r="B2621">
        <v>80.150000000000006</v>
      </c>
      <c r="C2621">
        <v>80.209999999999994</v>
      </c>
      <c r="D2621">
        <v>80.33</v>
      </c>
      <c r="E2621">
        <v>80.03</v>
      </c>
      <c r="G2621" s="11">
        <v>-5.9999999999999995E-4</v>
      </c>
    </row>
    <row r="2622" spans="1:7" x14ac:dyDescent="0.25">
      <c r="A2622" s="10">
        <v>41242</v>
      </c>
      <c r="B2622">
        <v>80.2</v>
      </c>
      <c r="C2622">
        <v>80.33</v>
      </c>
      <c r="D2622">
        <v>80.349999999999994</v>
      </c>
      <c r="E2622">
        <v>80.02</v>
      </c>
      <c r="G2622" s="11">
        <v>-1.6999999999999999E-3</v>
      </c>
    </row>
    <row r="2623" spans="1:7" x14ac:dyDescent="0.25">
      <c r="A2623" s="10">
        <v>41241</v>
      </c>
      <c r="B2623">
        <v>80.34</v>
      </c>
      <c r="C2623">
        <v>80.38</v>
      </c>
      <c r="D2623">
        <v>80.59</v>
      </c>
      <c r="E2623">
        <v>80.239999999999995</v>
      </c>
      <c r="G2623" s="11">
        <v>-6.9999999999999999E-4</v>
      </c>
    </row>
    <row r="2624" spans="1:7" x14ac:dyDescent="0.25">
      <c r="A2624" s="10">
        <v>41240</v>
      </c>
      <c r="B2624">
        <v>80.400000000000006</v>
      </c>
      <c r="C2624">
        <v>80.11</v>
      </c>
      <c r="D2624">
        <v>80.47</v>
      </c>
      <c r="E2624">
        <v>80.02</v>
      </c>
      <c r="G2624" s="11">
        <v>1.9E-3</v>
      </c>
    </row>
    <row r="2625" spans="1:7" x14ac:dyDescent="0.25">
      <c r="A2625" s="10">
        <v>41239</v>
      </c>
      <c r="B2625">
        <v>80.25</v>
      </c>
      <c r="C2625">
        <v>80.25</v>
      </c>
      <c r="D2625">
        <v>80.31</v>
      </c>
      <c r="E2625">
        <v>80.03</v>
      </c>
      <c r="G2625" s="11">
        <v>6.9999999999999999E-4</v>
      </c>
    </row>
    <row r="2626" spans="1:7" x14ac:dyDescent="0.25">
      <c r="A2626" s="10">
        <v>41236</v>
      </c>
      <c r="B2626">
        <v>80.19</v>
      </c>
      <c r="C2626">
        <v>80.73</v>
      </c>
      <c r="D2626">
        <v>80.75</v>
      </c>
      <c r="E2626">
        <v>80.13</v>
      </c>
      <c r="G2626" s="11">
        <v>-9.1000000000000004E-3</v>
      </c>
    </row>
    <row r="2627" spans="1:7" x14ac:dyDescent="0.25">
      <c r="A2627" s="10">
        <v>41235</v>
      </c>
      <c r="B2627">
        <v>80.930000000000007</v>
      </c>
      <c r="C2627">
        <v>80.8</v>
      </c>
      <c r="D2627">
        <v>80.930000000000007</v>
      </c>
      <c r="E2627">
        <v>80.61</v>
      </c>
      <c r="G2627" s="11">
        <v>0</v>
      </c>
    </row>
    <row r="2628" spans="1:7" x14ac:dyDescent="0.25">
      <c r="A2628" s="10">
        <v>41234</v>
      </c>
      <c r="B2628">
        <v>80.930000000000007</v>
      </c>
      <c r="C2628">
        <v>80.92</v>
      </c>
      <c r="D2628">
        <v>81.27</v>
      </c>
      <c r="E2628">
        <v>80.739999999999995</v>
      </c>
      <c r="G2628" s="11">
        <v>-4.0000000000000002E-4</v>
      </c>
    </row>
    <row r="2629" spans="1:7" x14ac:dyDescent="0.25">
      <c r="A2629" s="10">
        <v>41233</v>
      </c>
      <c r="B2629">
        <v>80.959999999999994</v>
      </c>
      <c r="C2629">
        <v>81</v>
      </c>
      <c r="D2629">
        <v>81.06</v>
      </c>
      <c r="E2629">
        <v>80.8</v>
      </c>
      <c r="G2629" s="11">
        <v>1.1000000000000001E-3</v>
      </c>
    </row>
    <row r="2630" spans="1:7" x14ac:dyDescent="0.25">
      <c r="A2630" s="10">
        <v>41232</v>
      </c>
      <c r="B2630">
        <v>80.87</v>
      </c>
      <c r="C2630">
        <v>81.2</v>
      </c>
      <c r="D2630">
        <v>81.2</v>
      </c>
      <c r="E2630">
        <v>80.790000000000006</v>
      </c>
      <c r="G2630" s="11">
        <v>-4.7999999999999996E-3</v>
      </c>
    </row>
    <row r="2631" spans="1:7" x14ac:dyDescent="0.25">
      <c r="A2631" s="10">
        <v>41229</v>
      </c>
      <c r="B2631">
        <v>81.260000000000005</v>
      </c>
      <c r="C2631">
        <v>81.02</v>
      </c>
      <c r="D2631">
        <v>81.45</v>
      </c>
      <c r="E2631">
        <v>81</v>
      </c>
      <c r="G2631" s="11">
        <v>2.2000000000000001E-3</v>
      </c>
    </row>
    <row r="2632" spans="1:7" x14ac:dyDescent="0.25">
      <c r="A2632" s="10">
        <v>41228</v>
      </c>
      <c r="B2632">
        <v>81.08</v>
      </c>
      <c r="C2632">
        <v>81.150000000000006</v>
      </c>
      <c r="D2632">
        <v>81.209999999999994</v>
      </c>
      <c r="E2632">
        <v>80.930000000000007</v>
      </c>
      <c r="G2632" s="11">
        <v>2.0000000000000001E-4</v>
      </c>
    </row>
    <row r="2633" spans="1:7" x14ac:dyDescent="0.25">
      <c r="A2633" s="10">
        <v>41227</v>
      </c>
      <c r="B2633">
        <v>81.06</v>
      </c>
      <c r="C2633">
        <v>81.05</v>
      </c>
      <c r="D2633">
        <v>81.150000000000006</v>
      </c>
      <c r="E2633">
        <v>80.900000000000006</v>
      </c>
      <c r="G2633" s="11">
        <v>-2.0000000000000001E-4</v>
      </c>
    </row>
    <row r="2634" spans="1:7" x14ac:dyDescent="0.25">
      <c r="A2634" s="10">
        <v>41226</v>
      </c>
      <c r="B2634">
        <v>81.08</v>
      </c>
      <c r="C2634">
        <v>81.099999999999994</v>
      </c>
      <c r="D2634">
        <v>81.239999999999995</v>
      </c>
      <c r="E2634">
        <v>80.97</v>
      </c>
      <c r="G2634" s="11">
        <v>5.9999999999999995E-4</v>
      </c>
    </row>
    <row r="2635" spans="1:7" x14ac:dyDescent="0.25">
      <c r="A2635" s="10">
        <v>41225</v>
      </c>
      <c r="B2635">
        <v>81.03</v>
      </c>
      <c r="C2635">
        <v>81.03</v>
      </c>
      <c r="D2635">
        <v>81.099999999999994</v>
      </c>
      <c r="E2635">
        <v>80.91</v>
      </c>
      <c r="G2635" s="11">
        <v>0</v>
      </c>
    </row>
    <row r="2636" spans="1:7" x14ac:dyDescent="0.25">
      <c r="A2636" s="10">
        <v>41222</v>
      </c>
      <c r="B2636">
        <v>81.03</v>
      </c>
      <c r="C2636">
        <v>80.849999999999994</v>
      </c>
      <c r="D2636">
        <v>81.09</v>
      </c>
      <c r="E2636">
        <v>80.61</v>
      </c>
      <c r="G2636" s="11">
        <v>3.0000000000000001E-3</v>
      </c>
    </row>
    <row r="2637" spans="1:7" x14ac:dyDescent="0.25">
      <c r="A2637" s="10">
        <v>41221</v>
      </c>
      <c r="B2637">
        <v>80.790000000000006</v>
      </c>
      <c r="C2637">
        <v>80.84</v>
      </c>
      <c r="D2637">
        <v>81</v>
      </c>
      <c r="E2637">
        <v>80.72</v>
      </c>
      <c r="G2637" s="11">
        <v>4.0000000000000002E-4</v>
      </c>
    </row>
    <row r="2638" spans="1:7" x14ac:dyDescent="0.25">
      <c r="A2638" s="10">
        <v>41220</v>
      </c>
      <c r="B2638">
        <v>80.760000000000005</v>
      </c>
      <c r="C2638">
        <v>80.64</v>
      </c>
      <c r="D2638">
        <v>80.92</v>
      </c>
      <c r="E2638">
        <v>80.28</v>
      </c>
      <c r="G2638" s="11">
        <v>1.9E-3</v>
      </c>
    </row>
    <row r="2639" spans="1:7" x14ac:dyDescent="0.25">
      <c r="A2639" s="10">
        <v>41219</v>
      </c>
      <c r="B2639">
        <v>80.61</v>
      </c>
      <c r="C2639">
        <v>80.7</v>
      </c>
      <c r="D2639">
        <v>80.819999999999993</v>
      </c>
      <c r="E2639">
        <v>80.56</v>
      </c>
      <c r="G2639" s="11">
        <v>-1.6999999999999999E-3</v>
      </c>
    </row>
    <row r="2640" spans="1:7" x14ac:dyDescent="0.25">
      <c r="A2640" s="10">
        <v>41218</v>
      </c>
      <c r="B2640">
        <v>80.75</v>
      </c>
      <c r="C2640">
        <v>80.62</v>
      </c>
      <c r="D2640">
        <v>80.84</v>
      </c>
      <c r="E2640">
        <v>80.5</v>
      </c>
      <c r="G2640" s="11">
        <v>2E-3</v>
      </c>
    </row>
    <row r="2641" spans="1:7" x14ac:dyDescent="0.25">
      <c r="A2641" s="10">
        <v>41215</v>
      </c>
      <c r="B2641">
        <v>80.59</v>
      </c>
      <c r="C2641">
        <v>80.040000000000006</v>
      </c>
      <c r="D2641">
        <v>80.61</v>
      </c>
      <c r="E2641">
        <v>80.02</v>
      </c>
      <c r="G2641" s="11">
        <v>6.7000000000000002E-3</v>
      </c>
    </row>
    <row r="2642" spans="1:7" x14ac:dyDescent="0.25">
      <c r="A2642" s="10">
        <v>41214</v>
      </c>
      <c r="B2642">
        <v>80.05</v>
      </c>
      <c r="C2642">
        <v>79.95</v>
      </c>
      <c r="D2642">
        <v>80.11</v>
      </c>
      <c r="E2642">
        <v>79.86</v>
      </c>
      <c r="G2642" s="11">
        <v>1.6000000000000001E-3</v>
      </c>
    </row>
    <row r="2643" spans="1:7" x14ac:dyDescent="0.25">
      <c r="A2643" s="10">
        <v>41213</v>
      </c>
      <c r="B2643">
        <v>79.92</v>
      </c>
      <c r="C2643">
        <v>79.92</v>
      </c>
      <c r="D2643">
        <v>80</v>
      </c>
      <c r="E2643">
        <v>79.67</v>
      </c>
      <c r="G2643" s="11">
        <v>-1E-4</v>
      </c>
    </row>
    <row r="2644" spans="1:7" x14ac:dyDescent="0.25">
      <c r="A2644" s="10">
        <v>41212</v>
      </c>
      <c r="B2644">
        <v>79.930000000000007</v>
      </c>
      <c r="C2644">
        <v>80.23</v>
      </c>
      <c r="D2644">
        <v>80.28</v>
      </c>
      <c r="E2644">
        <v>79.83</v>
      </c>
      <c r="G2644" s="11">
        <v>-3.7000000000000002E-3</v>
      </c>
    </row>
    <row r="2645" spans="1:7" x14ac:dyDescent="0.25">
      <c r="A2645" s="10">
        <v>41211</v>
      </c>
      <c r="B2645">
        <v>80.23</v>
      </c>
      <c r="C2645">
        <v>80.02</v>
      </c>
      <c r="D2645">
        <v>80.33</v>
      </c>
      <c r="E2645">
        <v>80.06</v>
      </c>
      <c r="G2645" s="11">
        <v>2E-3</v>
      </c>
    </row>
    <row r="2646" spans="1:7" x14ac:dyDescent="0.25">
      <c r="A2646" s="10">
        <v>41208</v>
      </c>
      <c r="B2646">
        <v>80.069999999999993</v>
      </c>
      <c r="C2646">
        <v>80.11</v>
      </c>
      <c r="D2646">
        <v>80.27</v>
      </c>
      <c r="E2646">
        <v>79.92</v>
      </c>
      <c r="G2646" s="11">
        <v>4.0000000000000002E-4</v>
      </c>
    </row>
    <row r="2647" spans="1:7" x14ac:dyDescent="0.25">
      <c r="A2647" s="10">
        <v>41207</v>
      </c>
      <c r="B2647">
        <v>80.040000000000006</v>
      </c>
      <c r="C2647">
        <v>79.959999999999994</v>
      </c>
      <c r="D2647">
        <v>80.14</v>
      </c>
      <c r="E2647">
        <v>79.7</v>
      </c>
      <c r="G2647" s="11">
        <v>1.6000000000000001E-3</v>
      </c>
    </row>
    <row r="2648" spans="1:7" x14ac:dyDescent="0.25">
      <c r="A2648" s="10">
        <v>41206</v>
      </c>
      <c r="B2648">
        <v>79.91</v>
      </c>
      <c r="C2648">
        <v>79.95</v>
      </c>
      <c r="D2648">
        <v>80.150000000000006</v>
      </c>
      <c r="E2648">
        <v>79.819999999999993</v>
      </c>
      <c r="G2648" s="11">
        <v>-8.9999999999999998E-4</v>
      </c>
    </row>
    <row r="2649" spans="1:7" x14ac:dyDescent="0.25">
      <c r="A2649" s="10">
        <v>41205</v>
      </c>
      <c r="B2649">
        <v>79.98</v>
      </c>
      <c r="C2649">
        <v>79.55</v>
      </c>
      <c r="D2649">
        <v>80.06</v>
      </c>
      <c r="E2649">
        <v>79.53</v>
      </c>
      <c r="G2649" s="11">
        <v>4.1000000000000003E-3</v>
      </c>
    </row>
    <row r="2650" spans="1:7" x14ac:dyDescent="0.25">
      <c r="A2650" s="10">
        <v>41204</v>
      </c>
      <c r="B2650">
        <v>79.650000000000006</v>
      </c>
      <c r="C2650">
        <v>79.63</v>
      </c>
      <c r="D2650">
        <v>79.67</v>
      </c>
      <c r="E2650">
        <v>79.47</v>
      </c>
      <c r="G2650" s="11">
        <v>4.0000000000000002E-4</v>
      </c>
    </row>
    <row r="2651" spans="1:7" x14ac:dyDescent="0.25">
      <c r="A2651" s="10">
        <v>41201</v>
      </c>
      <c r="B2651">
        <v>79.62</v>
      </c>
      <c r="C2651">
        <v>79.33</v>
      </c>
      <c r="D2651">
        <v>79.66</v>
      </c>
      <c r="E2651">
        <v>79.319999999999993</v>
      </c>
      <c r="G2651" s="11">
        <v>3.0999999999999999E-3</v>
      </c>
    </row>
    <row r="2652" spans="1:7" x14ac:dyDescent="0.25">
      <c r="A2652" s="10">
        <v>41200</v>
      </c>
      <c r="B2652">
        <v>79.37</v>
      </c>
      <c r="C2652">
        <v>79.09</v>
      </c>
      <c r="D2652">
        <v>79.41</v>
      </c>
      <c r="E2652">
        <v>79</v>
      </c>
      <c r="G2652" s="11">
        <v>4.4000000000000003E-3</v>
      </c>
    </row>
    <row r="2653" spans="1:7" x14ac:dyDescent="0.25">
      <c r="A2653" s="10">
        <v>41199</v>
      </c>
      <c r="B2653">
        <v>79.02</v>
      </c>
      <c r="C2653">
        <v>79.2</v>
      </c>
      <c r="D2653">
        <v>79.209999999999994</v>
      </c>
      <c r="E2653">
        <v>78.94</v>
      </c>
      <c r="G2653" s="11">
        <v>-4.8999999999999998E-3</v>
      </c>
    </row>
    <row r="2654" spans="1:7" x14ac:dyDescent="0.25">
      <c r="A2654" s="10">
        <v>41198</v>
      </c>
      <c r="B2654">
        <v>79.41</v>
      </c>
      <c r="C2654">
        <v>79.72</v>
      </c>
      <c r="D2654">
        <v>79.75</v>
      </c>
      <c r="E2654">
        <v>79.17</v>
      </c>
      <c r="G2654" s="11">
        <v>-4.1000000000000003E-3</v>
      </c>
    </row>
    <row r="2655" spans="1:7" x14ac:dyDescent="0.25">
      <c r="A2655" s="10">
        <v>41197</v>
      </c>
      <c r="B2655">
        <v>79.739999999999995</v>
      </c>
      <c r="C2655">
        <v>79.69</v>
      </c>
      <c r="D2655">
        <v>79.97</v>
      </c>
      <c r="E2655">
        <v>79.599999999999994</v>
      </c>
      <c r="G2655" s="11">
        <v>8.9999999999999998E-4</v>
      </c>
    </row>
    <row r="2656" spans="1:7" x14ac:dyDescent="0.25">
      <c r="A2656" s="10">
        <v>41194</v>
      </c>
      <c r="B2656">
        <v>79.67</v>
      </c>
      <c r="C2656">
        <v>79.790000000000006</v>
      </c>
      <c r="D2656">
        <v>79.83</v>
      </c>
      <c r="E2656">
        <v>79.510000000000005</v>
      </c>
      <c r="G2656" s="11">
        <v>-1.4E-3</v>
      </c>
    </row>
    <row r="2657" spans="1:7" x14ac:dyDescent="0.25">
      <c r="A2657" s="10">
        <v>41193</v>
      </c>
      <c r="B2657">
        <v>79.78</v>
      </c>
      <c r="C2657">
        <v>80.06</v>
      </c>
      <c r="D2657">
        <v>80.2</v>
      </c>
      <c r="E2657">
        <v>79.7</v>
      </c>
      <c r="G2657" s="11">
        <v>-1.8E-3</v>
      </c>
    </row>
    <row r="2658" spans="1:7" x14ac:dyDescent="0.25">
      <c r="A2658" s="10">
        <v>41192</v>
      </c>
      <c r="B2658">
        <v>79.92</v>
      </c>
      <c r="C2658">
        <v>80.040000000000006</v>
      </c>
      <c r="D2658">
        <v>80.19</v>
      </c>
      <c r="E2658">
        <v>79.83</v>
      </c>
      <c r="G2658" s="11">
        <v>-4.0000000000000002E-4</v>
      </c>
    </row>
    <row r="2659" spans="1:7" x14ac:dyDescent="0.25">
      <c r="A2659" s="10">
        <v>41191</v>
      </c>
      <c r="B2659">
        <v>79.95</v>
      </c>
      <c r="C2659">
        <v>79.599999999999994</v>
      </c>
      <c r="D2659">
        <v>80.069999999999993</v>
      </c>
      <c r="E2659">
        <v>79.5</v>
      </c>
      <c r="G2659" s="11">
        <v>5.1999999999999998E-3</v>
      </c>
    </row>
    <row r="2660" spans="1:7" x14ac:dyDescent="0.25">
      <c r="A2660" s="10">
        <v>41190</v>
      </c>
      <c r="B2660">
        <v>79.540000000000006</v>
      </c>
      <c r="C2660">
        <v>79.36</v>
      </c>
      <c r="D2660">
        <v>79.709999999999994</v>
      </c>
      <c r="E2660">
        <v>79.36</v>
      </c>
      <c r="G2660" s="11">
        <v>2.5000000000000001E-3</v>
      </c>
    </row>
    <row r="2661" spans="1:7" x14ac:dyDescent="0.25">
      <c r="A2661" s="10">
        <v>41187</v>
      </c>
      <c r="B2661">
        <v>79.34</v>
      </c>
      <c r="C2661">
        <v>79.37</v>
      </c>
      <c r="D2661">
        <v>79.45</v>
      </c>
      <c r="E2661">
        <v>79.099999999999994</v>
      </c>
      <c r="G2661" s="11">
        <v>-1E-4</v>
      </c>
    </row>
    <row r="2662" spans="1:7" x14ac:dyDescent="0.25">
      <c r="A2662" s="10">
        <v>41186</v>
      </c>
      <c r="B2662">
        <v>79.349999999999994</v>
      </c>
      <c r="C2662">
        <v>79.86</v>
      </c>
      <c r="D2662">
        <v>79.91</v>
      </c>
      <c r="E2662">
        <v>79.27</v>
      </c>
      <c r="G2662" s="11">
        <v>-7.7999999999999996E-3</v>
      </c>
    </row>
    <row r="2663" spans="1:7" x14ac:dyDescent="0.25">
      <c r="A2663" s="10">
        <v>41185</v>
      </c>
      <c r="B2663">
        <v>79.97</v>
      </c>
      <c r="C2663">
        <v>79.790000000000006</v>
      </c>
      <c r="D2663">
        <v>80</v>
      </c>
      <c r="E2663">
        <v>79.72</v>
      </c>
      <c r="G2663" s="11">
        <v>2.8999999999999998E-3</v>
      </c>
    </row>
    <row r="2664" spans="1:7" x14ac:dyDescent="0.25">
      <c r="A2664" s="10">
        <v>41184</v>
      </c>
      <c r="B2664">
        <v>79.739999999999995</v>
      </c>
      <c r="C2664">
        <v>79.81</v>
      </c>
      <c r="D2664">
        <v>79.849999999999994</v>
      </c>
      <c r="E2664">
        <v>79.48</v>
      </c>
      <c r="G2664" s="11">
        <v>-1E-3</v>
      </c>
    </row>
    <row r="2665" spans="1:7" x14ac:dyDescent="0.25">
      <c r="A2665" s="10">
        <v>41183</v>
      </c>
      <c r="B2665">
        <v>79.819999999999993</v>
      </c>
      <c r="C2665">
        <v>79.95</v>
      </c>
      <c r="D2665">
        <v>80.150000000000006</v>
      </c>
      <c r="E2665">
        <v>79.58</v>
      </c>
      <c r="G2665" s="11">
        <v>-1.5E-3</v>
      </c>
    </row>
    <row r="2666" spans="1:7" x14ac:dyDescent="0.25">
      <c r="A2666" s="10">
        <v>41180</v>
      </c>
      <c r="B2666">
        <v>79.94</v>
      </c>
      <c r="C2666">
        <v>79.56</v>
      </c>
      <c r="D2666">
        <v>80</v>
      </c>
      <c r="E2666">
        <v>79.36</v>
      </c>
      <c r="G2666" s="11">
        <v>4.8999999999999998E-3</v>
      </c>
    </row>
    <row r="2667" spans="1:7" x14ac:dyDescent="0.25">
      <c r="A2667" s="10">
        <v>41179</v>
      </c>
      <c r="B2667">
        <v>79.55</v>
      </c>
      <c r="C2667">
        <v>79.819999999999993</v>
      </c>
      <c r="D2667">
        <v>79.959999999999994</v>
      </c>
      <c r="E2667">
        <v>79.489999999999995</v>
      </c>
      <c r="G2667" s="11">
        <v>-4.3E-3</v>
      </c>
    </row>
    <row r="2668" spans="1:7" x14ac:dyDescent="0.25">
      <c r="A2668" s="10">
        <v>41178</v>
      </c>
      <c r="B2668">
        <v>79.89</v>
      </c>
      <c r="C2668">
        <v>79.680000000000007</v>
      </c>
      <c r="D2668">
        <v>80.010000000000005</v>
      </c>
      <c r="E2668">
        <v>79.61</v>
      </c>
      <c r="G2668" s="11">
        <v>4.3E-3</v>
      </c>
    </row>
    <row r="2669" spans="1:7" x14ac:dyDescent="0.25">
      <c r="A2669" s="10">
        <v>41177</v>
      </c>
      <c r="B2669">
        <v>79.55</v>
      </c>
      <c r="C2669">
        <v>79.53</v>
      </c>
      <c r="D2669">
        <v>79.72</v>
      </c>
      <c r="E2669">
        <v>79.33</v>
      </c>
      <c r="G2669" s="11">
        <v>4.0000000000000002E-4</v>
      </c>
    </row>
    <row r="2670" spans="1:7" x14ac:dyDescent="0.25">
      <c r="A2670" s="10">
        <v>41176</v>
      </c>
      <c r="B2670">
        <v>79.52</v>
      </c>
      <c r="C2670">
        <v>79.16</v>
      </c>
      <c r="D2670">
        <v>79.77</v>
      </c>
      <c r="E2670">
        <v>79.16</v>
      </c>
      <c r="G2670" s="11">
        <v>2.3999999999999998E-3</v>
      </c>
    </row>
    <row r="2671" spans="1:7" x14ac:dyDescent="0.25">
      <c r="A2671" s="10">
        <v>41173</v>
      </c>
      <c r="B2671">
        <v>79.33</v>
      </c>
      <c r="C2671">
        <v>79.39</v>
      </c>
      <c r="D2671">
        <v>79.45</v>
      </c>
      <c r="E2671">
        <v>79.05</v>
      </c>
      <c r="G2671" s="11">
        <v>-1E-3</v>
      </c>
    </row>
    <row r="2672" spans="1:7" x14ac:dyDescent="0.25">
      <c r="A2672" s="10">
        <v>41172</v>
      </c>
      <c r="B2672">
        <v>79.41</v>
      </c>
      <c r="C2672">
        <v>79.11</v>
      </c>
      <c r="D2672">
        <v>79.66</v>
      </c>
      <c r="E2672">
        <v>79.06</v>
      </c>
      <c r="G2672" s="11">
        <v>4.4000000000000003E-3</v>
      </c>
    </row>
    <row r="2673" spans="1:7" x14ac:dyDescent="0.25">
      <c r="A2673" s="10">
        <v>41171</v>
      </c>
      <c r="B2673">
        <v>79.06</v>
      </c>
      <c r="C2673">
        <v>79.19</v>
      </c>
      <c r="D2673">
        <v>79.400000000000006</v>
      </c>
      <c r="E2673">
        <v>79</v>
      </c>
      <c r="G2673" s="11">
        <v>-2.3999999999999998E-3</v>
      </c>
    </row>
    <row r="2674" spans="1:7" x14ac:dyDescent="0.25">
      <c r="A2674" s="10">
        <v>41170</v>
      </c>
      <c r="B2674">
        <v>79.25</v>
      </c>
      <c r="C2674">
        <v>78.95</v>
      </c>
      <c r="D2674">
        <v>79.28</v>
      </c>
      <c r="E2674">
        <v>78.92</v>
      </c>
      <c r="G2674" s="11">
        <v>3.0000000000000001E-3</v>
      </c>
    </row>
    <row r="2675" spans="1:7" x14ac:dyDescent="0.25">
      <c r="A2675" s="10">
        <v>41169</v>
      </c>
      <c r="B2675">
        <v>79.010000000000005</v>
      </c>
      <c r="C2675">
        <v>78.849999999999994</v>
      </c>
      <c r="D2675">
        <v>79.06</v>
      </c>
      <c r="E2675">
        <v>78.72</v>
      </c>
      <c r="G2675" s="11">
        <v>2E-3</v>
      </c>
    </row>
    <row r="2676" spans="1:7" x14ac:dyDescent="0.25">
      <c r="A2676" s="10">
        <v>41166</v>
      </c>
      <c r="B2676">
        <v>78.849999999999994</v>
      </c>
      <c r="C2676">
        <v>79.239999999999995</v>
      </c>
      <c r="D2676">
        <v>79.290000000000006</v>
      </c>
      <c r="E2676">
        <v>78.599999999999994</v>
      </c>
      <c r="G2676" s="11">
        <v>-5.1999999999999998E-3</v>
      </c>
    </row>
    <row r="2677" spans="1:7" x14ac:dyDescent="0.25">
      <c r="A2677" s="10">
        <v>41165</v>
      </c>
      <c r="B2677">
        <v>79.260000000000005</v>
      </c>
      <c r="C2677">
        <v>79.7</v>
      </c>
      <c r="D2677">
        <v>79.83</v>
      </c>
      <c r="E2677">
        <v>79.180000000000007</v>
      </c>
      <c r="G2677" s="11">
        <v>-6.0000000000000001E-3</v>
      </c>
    </row>
    <row r="2678" spans="1:7" x14ac:dyDescent="0.25">
      <c r="A2678" s="10">
        <v>41164</v>
      </c>
      <c r="B2678">
        <v>79.739999999999995</v>
      </c>
      <c r="C2678">
        <v>79.89</v>
      </c>
      <c r="D2678">
        <v>80.02</v>
      </c>
      <c r="E2678">
        <v>79.52</v>
      </c>
      <c r="G2678" s="11">
        <v>-1.5E-3</v>
      </c>
    </row>
    <row r="2679" spans="1:7" x14ac:dyDescent="0.25">
      <c r="A2679" s="10">
        <v>41163</v>
      </c>
      <c r="B2679">
        <v>79.86</v>
      </c>
      <c r="C2679">
        <v>80.38</v>
      </c>
      <c r="D2679">
        <v>80.39</v>
      </c>
      <c r="E2679">
        <v>79.790000000000006</v>
      </c>
      <c r="G2679" s="11">
        <v>-4.8999999999999998E-3</v>
      </c>
    </row>
    <row r="2680" spans="1:7" x14ac:dyDescent="0.25">
      <c r="A2680" s="10">
        <v>41162</v>
      </c>
      <c r="B2680">
        <v>80.25</v>
      </c>
      <c r="C2680">
        <v>80.38</v>
      </c>
      <c r="D2680">
        <v>80.430000000000007</v>
      </c>
      <c r="E2680">
        <v>80.2</v>
      </c>
      <c r="G2680" s="11">
        <v>0</v>
      </c>
    </row>
    <row r="2681" spans="1:7" x14ac:dyDescent="0.25">
      <c r="A2681" s="10">
        <v>41159</v>
      </c>
      <c r="B2681">
        <v>80.25</v>
      </c>
      <c r="C2681">
        <v>81.13</v>
      </c>
      <c r="D2681">
        <v>81.14</v>
      </c>
      <c r="E2681">
        <v>80.150000000000006</v>
      </c>
      <c r="G2681" s="11">
        <v>-9.7000000000000003E-3</v>
      </c>
    </row>
    <row r="2682" spans="1:7" x14ac:dyDescent="0.25">
      <c r="A2682" s="10">
        <v>41158</v>
      </c>
      <c r="B2682">
        <v>81.040000000000006</v>
      </c>
      <c r="C2682">
        <v>81.25</v>
      </c>
      <c r="D2682">
        <v>81.45</v>
      </c>
      <c r="E2682">
        <v>81.02</v>
      </c>
      <c r="G2682" s="11">
        <v>-2.3E-3</v>
      </c>
    </row>
    <row r="2683" spans="1:7" x14ac:dyDescent="0.25">
      <c r="A2683" s="10">
        <v>41157</v>
      </c>
      <c r="B2683">
        <v>81.23</v>
      </c>
      <c r="C2683">
        <v>81.38</v>
      </c>
      <c r="D2683">
        <v>81.67</v>
      </c>
      <c r="E2683">
        <v>81.11</v>
      </c>
      <c r="G2683" s="11">
        <v>-1E-3</v>
      </c>
    </row>
    <row r="2684" spans="1:7" x14ac:dyDescent="0.25">
      <c r="A2684" s="10">
        <v>41156</v>
      </c>
      <c r="B2684">
        <v>81.31</v>
      </c>
      <c r="C2684">
        <v>81.23</v>
      </c>
      <c r="D2684">
        <v>81.38</v>
      </c>
      <c r="E2684">
        <v>81.05</v>
      </c>
      <c r="G2684" s="11">
        <v>1.1999999999999999E-3</v>
      </c>
    </row>
    <row r="2685" spans="1:7" x14ac:dyDescent="0.25">
      <c r="A2685" s="10">
        <v>41155</v>
      </c>
      <c r="B2685">
        <v>81.209999999999994</v>
      </c>
      <c r="C2685">
        <v>81.290000000000006</v>
      </c>
      <c r="D2685">
        <v>81.33</v>
      </c>
      <c r="E2685">
        <v>81.11</v>
      </c>
      <c r="G2685" s="11">
        <v>0</v>
      </c>
    </row>
    <row r="2686" spans="1:7" x14ac:dyDescent="0.25">
      <c r="A2686" s="10">
        <v>41152</v>
      </c>
      <c r="B2686">
        <v>81.209999999999994</v>
      </c>
      <c r="C2686">
        <v>81.680000000000007</v>
      </c>
      <c r="D2686">
        <v>81.72</v>
      </c>
      <c r="E2686">
        <v>80.959999999999994</v>
      </c>
      <c r="G2686" s="11">
        <v>-5.8999999999999999E-3</v>
      </c>
    </row>
    <row r="2687" spans="1:7" x14ac:dyDescent="0.25">
      <c r="A2687" s="10">
        <v>41151</v>
      </c>
      <c r="B2687">
        <v>81.69</v>
      </c>
      <c r="C2687">
        <v>81.56</v>
      </c>
      <c r="D2687">
        <v>81.75</v>
      </c>
      <c r="E2687">
        <v>81.400000000000006</v>
      </c>
      <c r="G2687" s="11">
        <v>1.6999999999999999E-3</v>
      </c>
    </row>
    <row r="2688" spans="1:7" x14ac:dyDescent="0.25">
      <c r="A2688" s="10">
        <v>41150</v>
      </c>
      <c r="B2688">
        <v>81.55</v>
      </c>
      <c r="C2688">
        <v>81.37</v>
      </c>
      <c r="D2688">
        <v>81.59</v>
      </c>
      <c r="E2688">
        <v>81.34</v>
      </c>
      <c r="G2688" s="11">
        <v>2.2000000000000001E-3</v>
      </c>
    </row>
    <row r="2689" spans="1:7" x14ac:dyDescent="0.25">
      <c r="A2689" s="10">
        <v>41149</v>
      </c>
      <c r="B2689">
        <v>81.37</v>
      </c>
      <c r="C2689">
        <v>81.66</v>
      </c>
      <c r="D2689">
        <v>81.819999999999993</v>
      </c>
      <c r="E2689">
        <v>81.260000000000005</v>
      </c>
      <c r="G2689" s="11">
        <v>-3.5999999999999999E-3</v>
      </c>
    </row>
    <row r="2690" spans="1:7" x14ac:dyDescent="0.25">
      <c r="A2690" s="10">
        <v>41148</v>
      </c>
      <c r="B2690">
        <v>81.66</v>
      </c>
      <c r="C2690">
        <v>81.62</v>
      </c>
      <c r="D2690">
        <v>81.72</v>
      </c>
      <c r="E2690">
        <v>81.489999999999995</v>
      </c>
      <c r="G2690" s="11">
        <v>8.9999999999999998E-4</v>
      </c>
    </row>
    <row r="2691" spans="1:7" x14ac:dyDescent="0.25">
      <c r="A2691" s="10">
        <v>41145</v>
      </c>
      <c r="B2691">
        <v>81.59</v>
      </c>
      <c r="C2691">
        <v>81.400000000000006</v>
      </c>
      <c r="D2691">
        <v>81.72</v>
      </c>
      <c r="E2691">
        <v>81.36</v>
      </c>
      <c r="G2691" s="11">
        <v>2.8E-3</v>
      </c>
    </row>
    <row r="2692" spans="1:7" x14ac:dyDescent="0.25">
      <c r="A2692" s="10">
        <v>41144</v>
      </c>
      <c r="B2692">
        <v>81.36</v>
      </c>
      <c r="C2692">
        <v>81.45</v>
      </c>
      <c r="D2692">
        <v>81.510000000000005</v>
      </c>
      <c r="E2692">
        <v>81.22</v>
      </c>
      <c r="G2692" s="11">
        <v>-1.6000000000000001E-3</v>
      </c>
    </row>
    <row r="2693" spans="1:7" x14ac:dyDescent="0.25">
      <c r="A2693" s="10">
        <v>41143</v>
      </c>
      <c r="B2693">
        <v>81.489999999999995</v>
      </c>
      <c r="C2693">
        <v>81.93</v>
      </c>
      <c r="D2693">
        <v>82.12</v>
      </c>
      <c r="E2693">
        <v>81.45</v>
      </c>
      <c r="G2693" s="11">
        <v>-5.1000000000000004E-3</v>
      </c>
    </row>
    <row r="2694" spans="1:7" x14ac:dyDescent="0.25">
      <c r="A2694" s="10">
        <v>41142</v>
      </c>
      <c r="B2694">
        <v>81.91</v>
      </c>
      <c r="C2694">
        <v>82.43</v>
      </c>
      <c r="D2694">
        <v>82.47</v>
      </c>
      <c r="E2694">
        <v>81.790000000000006</v>
      </c>
      <c r="G2694" s="11">
        <v>-6.7000000000000002E-3</v>
      </c>
    </row>
    <row r="2695" spans="1:7" x14ac:dyDescent="0.25">
      <c r="A2695" s="10">
        <v>41141</v>
      </c>
      <c r="B2695">
        <v>82.46</v>
      </c>
      <c r="C2695">
        <v>82.59</v>
      </c>
      <c r="D2695">
        <v>82.72</v>
      </c>
      <c r="E2695">
        <v>82.38</v>
      </c>
      <c r="G2695" s="11">
        <v>-1.6999999999999999E-3</v>
      </c>
    </row>
    <row r="2696" spans="1:7" x14ac:dyDescent="0.25">
      <c r="A2696" s="10">
        <v>41138</v>
      </c>
      <c r="B2696">
        <v>82.6</v>
      </c>
      <c r="C2696">
        <v>82.39</v>
      </c>
      <c r="D2696">
        <v>82.76</v>
      </c>
      <c r="E2696">
        <v>82.32</v>
      </c>
      <c r="G2696" s="11">
        <v>2.8999999999999998E-3</v>
      </c>
    </row>
    <row r="2697" spans="1:7" x14ac:dyDescent="0.25">
      <c r="A2697" s="10">
        <v>41137</v>
      </c>
      <c r="B2697">
        <v>82.36</v>
      </c>
      <c r="C2697">
        <v>82.68</v>
      </c>
      <c r="D2697">
        <v>82.88</v>
      </c>
      <c r="E2697">
        <v>82.32</v>
      </c>
      <c r="G2697" s="11">
        <v>-3.3999999999999998E-3</v>
      </c>
    </row>
    <row r="2698" spans="1:7" x14ac:dyDescent="0.25">
      <c r="A2698" s="10">
        <v>41136</v>
      </c>
      <c r="B2698">
        <v>82.64</v>
      </c>
      <c r="C2698">
        <v>82.52</v>
      </c>
      <c r="D2698">
        <v>82.78</v>
      </c>
      <c r="E2698">
        <v>82.46</v>
      </c>
      <c r="G2698" s="11">
        <v>1.9E-3</v>
      </c>
    </row>
    <row r="2699" spans="1:7" x14ac:dyDescent="0.25">
      <c r="A2699" s="10">
        <v>41135</v>
      </c>
      <c r="B2699">
        <v>82.48</v>
      </c>
      <c r="C2699">
        <v>82.43</v>
      </c>
      <c r="D2699">
        <v>82.56</v>
      </c>
      <c r="E2699">
        <v>82.2</v>
      </c>
      <c r="G2699" s="11">
        <v>5.0000000000000001E-4</v>
      </c>
    </row>
    <row r="2700" spans="1:7" x14ac:dyDescent="0.25">
      <c r="A2700" s="10">
        <v>41134</v>
      </c>
      <c r="B2700">
        <v>82.44</v>
      </c>
      <c r="C2700">
        <v>82.57</v>
      </c>
      <c r="D2700">
        <v>82.71</v>
      </c>
      <c r="E2700">
        <v>82.22</v>
      </c>
      <c r="G2700" s="11">
        <v>-1.2999999999999999E-3</v>
      </c>
    </row>
    <row r="2701" spans="1:7" x14ac:dyDescent="0.25">
      <c r="A2701" s="10">
        <v>41131</v>
      </c>
      <c r="B2701">
        <v>82.55</v>
      </c>
      <c r="C2701">
        <v>82.64</v>
      </c>
      <c r="D2701">
        <v>82.87</v>
      </c>
      <c r="E2701">
        <v>82.44</v>
      </c>
      <c r="G2701" s="11">
        <v>-1.1000000000000001E-3</v>
      </c>
    </row>
    <row r="2702" spans="1:7" x14ac:dyDescent="0.25">
      <c r="A2702" s="10">
        <v>41130</v>
      </c>
      <c r="B2702">
        <v>82.64</v>
      </c>
      <c r="C2702">
        <v>82.32</v>
      </c>
      <c r="D2702">
        <v>82.79</v>
      </c>
      <c r="E2702">
        <v>82.23</v>
      </c>
      <c r="G2702" s="11">
        <v>3.0000000000000001E-3</v>
      </c>
    </row>
    <row r="2703" spans="1:7" x14ac:dyDescent="0.25">
      <c r="A2703" s="10">
        <v>41129</v>
      </c>
      <c r="B2703">
        <v>82.39</v>
      </c>
      <c r="C2703">
        <v>82.33</v>
      </c>
      <c r="D2703">
        <v>82.53</v>
      </c>
      <c r="E2703">
        <v>82.26</v>
      </c>
      <c r="G2703" s="11">
        <v>2.2000000000000001E-3</v>
      </c>
    </row>
    <row r="2704" spans="1:7" x14ac:dyDescent="0.25">
      <c r="A2704" s="10">
        <v>41128</v>
      </c>
      <c r="B2704">
        <v>82.21</v>
      </c>
      <c r="C2704">
        <v>82.31</v>
      </c>
      <c r="D2704">
        <v>82.4</v>
      </c>
      <c r="E2704">
        <v>82.04</v>
      </c>
      <c r="G2704" s="11">
        <v>-6.9999999999999999E-4</v>
      </c>
    </row>
    <row r="2705" spans="1:7" x14ac:dyDescent="0.25">
      <c r="A2705" s="10">
        <v>41127</v>
      </c>
      <c r="B2705">
        <v>82.27</v>
      </c>
      <c r="C2705">
        <v>82.33</v>
      </c>
      <c r="D2705">
        <v>82.57</v>
      </c>
      <c r="E2705">
        <v>82.09</v>
      </c>
      <c r="G2705" s="11">
        <v>-1.2999999999999999E-3</v>
      </c>
    </row>
    <row r="2706" spans="1:7" x14ac:dyDescent="0.25">
      <c r="A2706" s="10">
        <v>41124</v>
      </c>
      <c r="B2706">
        <v>82.38</v>
      </c>
      <c r="C2706">
        <v>83.33</v>
      </c>
      <c r="D2706">
        <v>83.37</v>
      </c>
      <c r="E2706">
        <v>82.29</v>
      </c>
      <c r="G2706" s="11">
        <v>-1.18E-2</v>
      </c>
    </row>
    <row r="2707" spans="1:7" x14ac:dyDescent="0.25">
      <c r="A2707" s="10">
        <v>41123</v>
      </c>
      <c r="B2707">
        <v>83.36</v>
      </c>
      <c r="C2707">
        <v>83.05</v>
      </c>
      <c r="D2707">
        <v>83.51</v>
      </c>
      <c r="E2707">
        <v>82.2</v>
      </c>
      <c r="G2707" s="11">
        <v>3.5999999999999999E-3</v>
      </c>
    </row>
    <row r="2708" spans="1:7" x14ac:dyDescent="0.25">
      <c r="A2708" s="10">
        <v>41122</v>
      </c>
      <c r="B2708">
        <v>83.06</v>
      </c>
      <c r="C2708">
        <v>82.7</v>
      </c>
      <c r="D2708">
        <v>83.16</v>
      </c>
      <c r="E2708">
        <v>82.48</v>
      </c>
      <c r="G2708" s="11">
        <v>5.1000000000000004E-3</v>
      </c>
    </row>
    <row r="2709" spans="1:7" x14ac:dyDescent="0.25">
      <c r="A2709" s="10">
        <v>41121</v>
      </c>
      <c r="B2709">
        <v>82.64</v>
      </c>
      <c r="C2709">
        <v>82.8</v>
      </c>
      <c r="D2709">
        <v>82.89</v>
      </c>
      <c r="E2709">
        <v>82.5</v>
      </c>
      <c r="G2709" s="11">
        <v>-1.8E-3</v>
      </c>
    </row>
    <row r="2710" spans="1:7" x14ac:dyDescent="0.25">
      <c r="A2710" s="10">
        <v>41120</v>
      </c>
      <c r="B2710">
        <v>82.79</v>
      </c>
      <c r="C2710">
        <v>82.73</v>
      </c>
      <c r="D2710">
        <v>82.99</v>
      </c>
      <c r="E2710">
        <v>82.71</v>
      </c>
      <c r="G2710" s="11">
        <v>1E-3</v>
      </c>
    </row>
    <row r="2711" spans="1:7" x14ac:dyDescent="0.25">
      <c r="A2711" s="10">
        <v>41117</v>
      </c>
      <c r="B2711">
        <v>82.71</v>
      </c>
      <c r="C2711">
        <v>82.84</v>
      </c>
      <c r="D2711">
        <v>83.01</v>
      </c>
      <c r="E2711">
        <v>82.34</v>
      </c>
      <c r="G2711" s="11">
        <v>-1.1999999999999999E-3</v>
      </c>
    </row>
    <row r="2712" spans="1:7" x14ac:dyDescent="0.25">
      <c r="A2712" s="10">
        <v>41116</v>
      </c>
      <c r="B2712">
        <v>82.81</v>
      </c>
      <c r="C2712">
        <v>83.61</v>
      </c>
      <c r="D2712">
        <v>83.73</v>
      </c>
      <c r="E2712">
        <v>82.59</v>
      </c>
      <c r="G2712" s="11">
        <v>-8.5000000000000006E-3</v>
      </c>
    </row>
    <row r="2713" spans="1:7" x14ac:dyDescent="0.25">
      <c r="A2713" s="10">
        <v>41115</v>
      </c>
      <c r="B2713">
        <v>83.52</v>
      </c>
      <c r="C2713">
        <v>83.99</v>
      </c>
      <c r="D2713">
        <v>84.05</v>
      </c>
      <c r="E2713">
        <v>83.5</v>
      </c>
      <c r="G2713" s="11">
        <v>-5.7000000000000002E-3</v>
      </c>
    </row>
    <row r="2714" spans="1:7" x14ac:dyDescent="0.25">
      <c r="A2714" s="10">
        <v>41114</v>
      </c>
      <c r="B2714">
        <v>84</v>
      </c>
      <c r="C2714">
        <v>83.77</v>
      </c>
      <c r="D2714">
        <v>84.1</v>
      </c>
      <c r="E2714">
        <v>83.63</v>
      </c>
      <c r="G2714" s="11">
        <v>3.5000000000000001E-3</v>
      </c>
    </row>
    <row r="2715" spans="1:7" x14ac:dyDescent="0.25">
      <c r="A2715" s="10">
        <v>41113</v>
      </c>
      <c r="B2715">
        <v>83.71</v>
      </c>
      <c r="C2715">
        <v>83.68</v>
      </c>
      <c r="D2715">
        <v>84</v>
      </c>
      <c r="E2715">
        <v>83.61</v>
      </c>
      <c r="G2715" s="11">
        <v>2.8E-3</v>
      </c>
    </row>
    <row r="2716" spans="1:7" x14ac:dyDescent="0.25">
      <c r="A2716" s="10">
        <v>41110</v>
      </c>
      <c r="B2716">
        <v>83.48</v>
      </c>
      <c r="C2716">
        <v>82.94</v>
      </c>
      <c r="D2716">
        <v>83.55</v>
      </c>
      <c r="E2716">
        <v>82.87</v>
      </c>
      <c r="G2716" s="11">
        <v>7.1999999999999998E-3</v>
      </c>
    </row>
    <row r="2717" spans="1:7" x14ac:dyDescent="0.25">
      <c r="A2717" s="10">
        <v>41109</v>
      </c>
      <c r="B2717">
        <v>82.88</v>
      </c>
      <c r="C2717">
        <v>83</v>
      </c>
      <c r="D2717">
        <v>83.15</v>
      </c>
      <c r="E2717">
        <v>82.73</v>
      </c>
      <c r="G2717" s="11">
        <v>-2.3E-3</v>
      </c>
    </row>
    <row r="2718" spans="1:7" x14ac:dyDescent="0.25">
      <c r="A2718" s="10">
        <v>41108</v>
      </c>
      <c r="B2718">
        <v>83.07</v>
      </c>
      <c r="C2718">
        <v>83.04</v>
      </c>
      <c r="D2718">
        <v>83.34</v>
      </c>
      <c r="E2718">
        <v>82.92</v>
      </c>
      <c r="G2718" s="11">
        <v>5.0000000000000001E-4</v>
      </c>
    </row>
    <row r="2719" spans="1:7" x14ac:dyDescent="0.25">
      <c r="A2719" s="10">
        <v>41107</v>
      </c>
      <c r="B2719">
        <v>83.03</v>
      </c>
      <c r="C2719">
        <v>83.14</v>
      </c>
      <c r="D2719">
        <v>83.56</v>
      </c>
      <c r="E2719">
        <v>82.91</v>
      </c>
      <c r="G2719" s="11">
        <v>-8.0000000000000004E-4</v>
      </c>
    </row>
    <row r="2720" spans="1:7" x14ac:dyDescent="0.25">
      <c r="A2720" s="10">
        <v>41106</v>
      </c>
      <c r="B2720">
        <v>83.1</v>
      </c>
      <c r="C2720">
        <v>83.23</v>
      </c>
      <c r="D2720">
        <v>83.64</v>
      </c>
      <c r="E2720">
        <v>83.02</v>
      </c>
      <c r="G2720" s="11">
        <v>-3.0000000000000001E-3</v>
      </c>
    </row>
    <row r="2721" spans="1:7" x14ac:dyDescent="0.25">
      <c r="A2721" s="10">
        <v>41103</v>
      </c>
      <c r="B2721">
        <v>83.35</v>
      </c>
      <c r="C2721">
        <v>83.62</v>
      </c>
      <c r="D2721">
        <v>83.78</v>
      </c>
      <c r="E2721">
        <v>83.27</v>
      </c>
      <c r="G2721" s="11">
        <v>-3.7000000000000002E-3</v>
      </c>
    </row>
    <row r="2722" spans="1:7" x14ac:dyDescent="0.25">
      <c r="A2722" s="10">
        <v>41102</v>
      </c>
      <c r="B2722">
        <v>83.66</v>
      </c>
      <c r="C2722">
        <v>83.45</v>
      </c>
      <c r="D2722">
        <v>83.83</v>
      </c>
      <c r="E2722">
        <v>83.42</v>
      </c>
      <c r="G2722" s="11">
        <v>1.1000000000000001E-3</v>
      </c>
    </row>
    <row r="2723" spans="1:7" x14ac:dyDescent="0.25">
      <c r="A2723" s="10">
        <v>41101</v>
      </c>
      <c r="B2723">
        <v>83.57</v>
      </c>
      <c r="C2723">
        <v>83.4</v>
      </c>
      <c r="D2723">
        <v>83.61</v>
      </c>
      <c r="E2723">
        <v>83.11</v>
      </c>
      <c r="G2723" s="11">
        <v>2E-3</v>
      </c>
    </row>
    <row r="2724" spans="1:7" x14ac:dyDescent="0.25">
      <c r="A2724" s="10">
        <v>41100</v>
      </c>
      <c r="B2724">
        <v>83.4</v>
      </c>
      <c r="C2724">
        <v>83.1</v>
      </c>
      <c r="D2724">
        <v>83.49</v>
      </c>
      <c r="E2724">
        <v>82.98</v>
      </c>
      <c r="G2724" s="11">
        <v>2.8999999999999998E-3</v>
      </c>
    </row>
    <row r="2725" spans="1:7" x14ac:dyDescent="0.25">
      <c r="A2725" s="10">
        <v>41099</v>
      </c>
      <c r="B2725">
        <v>83.16</v>
      </c>
      <c r="C2725">
        <v>83.38</v>
      </c>
      <c r="D2725">
        <v>83.43</v>
      </c>
      <c r="E2725">
        <v>83.09</v>
      </c>
      <c r="G2725" s="11">
        <v>-2.5999999999999999E-3</v>
      </c>
    </row>
    <row r="2726" spans="1:7" x14ac:dyDescent="0.25">
      <c r="A2726" s="10">
        <v>41096</v>
      </c>
      <c r="B2726">
        <v>83.38</v>
      </c>
      <c r="C2726">
        <v>82.83</v>
      </c>
      <c r="D2726">
        <v>83.43</v>
      </c>
      <c r="E2726">
        <v>82.75</v>
      </c>
      <c r="G2726" s="11">
        <v>6.8999999999999999E-3</v>
      </c>
    </row>
    <row r="2727" spans="1:7" x14ac:dyDescent="0.25">
      <c r="A2727" s="10">
        <v>41095</v>
      </c>
      <c r="B2727">
        <v>82.81</v>
      </c>
      <c r="C2727">
        <v>82.19</v>
      </c>
      <c r="D2727">
        <v>82.95</v>
      </c>
      <c r="E2727">
        <v>82.08</v>
      </c>
      <c r="G2727" s="11">
        <v>1.26E-2</v>
      </c>
    </row>
    <row r="2728" spans="1:7" x14ac:dyDescent="0.25">
      <c r="A2728" s="10">
        <v>41094</v>
      </c>
      <c r="B2728">
        <v>81.78</v>
      </c>
      <c r="C2728">
        <v>81.81</v>
      </c>
      <c r="D2728">
        <v>82.25</v>
      </c>
      <c r="E2728">
        <v>81.8</v>
      </c>
      <c r="G2728" s="11">
        <v>0</v>
      </c>
    </row>
    <row r="2729" spans="1:7" x14ac:dyDescent="0.25">
      <c r="A2729" s="10">
        <v>41093</v>
      </c>
      <c r="B2729">
        <v>81.78</v>
      </c>
      <c r="C2729">
        <v>81.900000000000006</v>
      </c>
      <c r="D2729">
        <v>82.03</v>
      </c>
      <c r="E2729">
        <v>81.7</v>
      </c>
      <c r="G2729" s="11">
        <v>-1.1000000000000001E-3</v>
      </c>
    </row>
    <row r="2730" spans="1:7" x14ac:dyDescent="0.25">
      <c r="A2730" s="10">
        <v>41092</v>
      </c>
      <c r="B2730">
        <v>81.87</v>
      </c>
      <c r="C2730">
        <v>81.56</v>
      </c>
      <c r="D2730">
        <v>81.96</v>
      </c>
      <c r="E2730">
        <v>81.53</v>
      </c>
      <c r="G2730" s="11">
        <v>2.8999999999999998E-3</v>
      </c>
    </row>
    <row r="2731" spans="1:7" x14ac:dyDescent="0.25">
      <c r="A2731" s="10">
        <v>41089</v>
      </c>
      <c r="B2731">
        <v>81.63</v>
      </c>
      <c r="C2731">
        <v>82.75</v>
      </c>
      <c r="D2731">
        <v>82.74</v>
      </c>
      <c r="E2731">
        <v>81.430000000000007</v>
      </c>
      <c r="G2731" s="11">
        <v>-1.4200000000000001E-2</v>
      </c>
    </row>
    <row r="2732" spans="1:7" x14ac:dyDescent="0.25">
      <c r="A2732" s="10">
        <v>41088</v>
      </c>
      <c r="B2732">
        <v>82.81</v>
      </c>
      <c r="C2732">
        <v>82.53</v>
      </c>
      <c r="D2732">
        <v>82.88</v>
      </c>
      <c r="E2732">
        <v>82.24</v>
      </c>
      <c r="G2732" s="11">
        <v>2.3E-3</v>
      </c>
    </row>
    <row r="2733" spans="1:7" x14ac:dyDescent="0.25">
      <c r="A2733" s="10">
        <v>41087</v>
      </c>
      <c r="B2733">
        <v>82.62</v>
      </c>
      <c r="C2733">
        <v>82.41</v>
      </c>
      <c r="D2733">
        <v>82.7</v>
      </c>
      <c r="E2733">
        <v>82.3</v>
      </c>
      <c r="G2733" s="11">
        <v>3.0000000000000001E-3</v>
      </c>
    </row>
    <row r="2734" spans="1:7" x14ac:dyDescent="0.25">
      <c r="A2734" s="10">
        <v>41086</v>
      </c>
      <c r="B2734">
        <v>82.37</v>
      </c>
      <c r="C2734">
        <v>82.43</v>
      </c>
      <c r="D2734">
        <v>82.68</v>
      </c>
      <c r="E2734">
        <v>82.25</v>
      </c>
      <c r="G2734" s="11">
        <v>-1.6000000000000001E-3</v>
      </c>
    </row>
    <row r="2735" spans="1:7" x14ac:dyDescent="0.25">
      <c r="A2735" s="10">
        <v>41085</v>
      </c>
      <c r="B2735">
        <v>82.5</v>
      </c>
      <c r="C2735">
        <v>82.34</v>
      </c>
      <c r="D2735">
        <v>82.63</v>
      </c>
      <c r="E2735">
        <v>82.32</v>
      </c>
      <c r="G2735" s="11">
        <v>2.8999999999999998E-3</v>
      </c>
    </row>
    <row r="2736" spans="1:7" x14ac:dyDescent="0.25">
      <c r="A2736" s="10">
        <v>41082</v>
      </c>
      <c r="B2736">
        <v>82.26</v>
      </c>
      <c r="C2736">
        <v>82.28</v>
      </c>
      <c r="D2736">
        <v>82.47</v>
      </c>
      <c r="E2736">
        <v>82.16</v>
      </c>
      <c r="G2736" s="11">
        <v>-4.0000000000000002E-4</v>
      </c>
    </row>
    <row r="2737" spans="1:7" x14ac:dyDescent="0.25">
      <c r="A2737" s="10">
        <v>41081</v>
      </c>
      <c r="B2737">
        <v>82.29</v>
      </c>
      <c r="C2737">
        <v>81.48</v>
      </c>
      <c r="D2737">
        <v>82.4</v>
      </c>
      <c r="E2737">
        <v>81.22</v>
      </c>
      <c r="G2737" s="11">
        <v>8.6999999999999994E-3</v>
      </c>
    </row>
    <row r="2738" spans="1:7" x14ac:dyDescent="0.25">
      <c r="A2738" s="10">
        <v>41080</v>
      </c>
      <c r="B2738">
        <v>81.58</v>
      </c>
      <c r="C2738">
        <v>81.42</v>
      </c>
      <c r="D2738">
        <v>81.739999999999995</v>
      </c>
      <c r="E2738">
        <v>81.22</v>
      </c>
      <c r="G2738" s="11">
        <v>2.5000000000000001E-3</v>
      </c>
    </row>
    <row r="2739" spans="1:7" x14ac:dyDescent="0.25">
      <c r="A2739" s="10">
        <v>41079</v>
      </c>
      <c r="B2739">
        <v>81.38</v>
      </c>
      <c r="C2739">
        <v>81.89</v>
      </c>
      <c r="D2739">
        <v>81.99</v>
      </c>
      <c r="E2739">
        <v>81.19</v>
      </c>
      <c r="G2739" s="11">
        <v>-7.0000000000000001E-3</v>
      </c>
    </row>
    <row r="2740" spans="1:7" x14ac:dyDescent="0.25">
      <c r="A2740" s="10">
        <v>41078</v>
      </c>
      <c r="B2740">
        <v>81.95</v>
      </c>
      <c r="C2740">
        <v>81.34</v>
      </c>
      <c r="D2740">
        <v>82.07</v>
      </c>
      <c r="E2740">
        <v>81.27</v>
      </c>
      <c r="G2740" s="11">
        <v>3.8999999999999998E-3</v>
      </c>
    </row>
    <row r="2741" spans="1:7" x14ac:dyDescent="0.25">
      <c r="A2741" s="10">
        <v>41075</v>
      </c>
      <c r="B2741">
        <v>81.63</v>
      </c>
      <c r="C2741">
        <v>81.86</v>
      </c>
      <c r="D2741">
        <v>81.94</v>
      </c>
      <c r="E2741">
        <v>81.48</v>
      </c>
      <c r="G2741" s="11">
        <v>-4.4000000000000003E-3</v>
      </c>
    </row>
    <row r="2742" spans="1:7" x14ac:dyDescent="0.25">
      <c r="A2742" s="10">
        <v>41074</v>
      </c>
      <c r="B2742">
        <v>81.99</v>
      </c>
      <c r="C2742">
        <v>82.17</v>
      </c>
      <c r="D2742">
        <v>82.3</v>
      </c>
      <c r="E2742">
        <v>81.8</v>
      </c>
      <c r="G2742" s="11">
        <v>-8.9999999999999998E-4</v>
      </c>
    </row>
    <row r="2743" spans="1:7" x14ac:dyDescent="0.25">
      <c r="A2743" s="10">
        <v>41073</v>
      </c>
      <c r="B2743">
        <v>82.06</v>
      </c>
      <c r="C2743">
        <v>82.4</v>
      </c>
      <c r="D2743">
        <v>82.58</v>
      </c>
      <c r="E2743">
        <v>81.92</v>
      </c>
      <c r="G2743" s="11">
        <v>-4.4000000000000003E-3</v>
      </c>
    </row>
    <row r="2744" spans="1:7" x14ac:dyDescent="0.25">
      <c r="A2744" s="10">
        <v>41072</v>
      </c>
      <c r="B2744">
        <v>82.42</v>
      </c>
      <c r="C2744">
        <v>82.61</v>
      </c>
      <c r="D2744">
        <v>82.73</v>
      </c>
      <c r="E2744">
        <v>82.33</v>
      </c>
      <c r="G2744" s="11">
        <v>-1.1999999999999999E-3</v>
      </c>
    </row>
    <row r="2745" spans="1:7" x14ac:dyDescent="0.25">
      <c r="A2745" s="10">
        <v>41071</v>
      </c>
      <c r="B2745">
        <v>82.52</v>
      </c>
      <c r="C2745">
        <v>81.92</v>
      </c>
      <c r="D2745">
        <v>82.73</v>
      </c>
      <c r="E2745">
        <v>81.78</v>
      </c>
      <c r="G2745" s="11">
        <v>1E-4</v>
      </c>
    </row>
    <row r="2746" spans="1:7" x14ac:dyDescent="0.25">
      <c r="A2746" s="10">
        <v>41068</v>
      </c>
      <c r="B2746">
        <v>82.51</v>
      </c>
      <c r="C2746">
        <v>82.23</v>
      </c>
      <c r="D2746">
        <v>82.89</v>
      </c>
      <c r="E2746">
        <v>82.23</v>
      </c>
      <c r="G2746" s="11">
        <v>5.5999999999999999E-3</v>
      </c>
    </row>
    <row r="2747" spans="1:7" x14ac:dyDescent="0.25">
      <c r="A2747" s="10">
        <v>41067</v>
      </c>
      <c r="B2747">
        <v>82.05</v>
      </c>
      <c r="C2747">
        <v>82.21</v>
      </c>
      <c r="D2747">
        <v>82.39</v>
      </c>
      <c r="E2747">
        <v>81.91</v>
      </c>
      <c r="G2747" s="11">
        <v>-3.3E-3</v>
      </c>
    </row>
    <row r="2748" spans="1:7" x14ac:dyDescent="0.25">
      <c r="A2748" s="10">
        <v>41066</v>
      </c>
      <c r="B2748">
        <v>82.32</v>
      </c>
      <c r="C2748">
        <v>82.78</v>
      </c>
      <c r="D2748">
        <v>82.82</v>
      </c>
      <c r="E2748">
        <v>82.12</v>
      </c>
      <c r="G2748" s="11">
        <v>-6.1999999999999998E-3</v>
      </c>
    </row>
    <row r="2749" spans="1:7" x14ac:dyDescent="0.25">
      <c r="A2749" s="10">
        <v>41065</v>
      </c>
      <c r="B2749">
        <v>82.83</v>
      </c>
      <c r="C2749">
        <v>82.51</v>
      </c>
      <c r="D2749">
        <v>82.94</v>
      </c>
      <c r="E2749">
        <v>82.31</v>
      </c>
      <c r="G2749" s="11">
        <v>3.3E-3</v>
      </c>
    </row>
    <row r="2750" spans="1:7" x14ac:dyDescent="0.25">
      <c r="A2750" s="10">
        <v>41064</v>
      </c>
      <c r="B2750">
        <v>82.56</v>
      </c>
      <c r="C2750">
        <v>82.91</v>
      </c>
      <c r="D2750">
        <v>83.08</v>
      </c>
      <c r="E2750">
        <v>82.47</v>
      </c>
      <c r="G2750" s="11">
        <v>-4.0000000000000001E-3</v>
      </c>
    </row>
    <row r="2751" spans="1:7" x14ac:dyDescent="0.25">
      <c r="A2751" s="10">
        <v>41061</v>
      </c>
      <c r="B2751">
        <v>82.89</v>
      </c>
      <c r="C2751">
        <v>83.07</v>
      </c>
      <c r="D2751">
        <v>83.54</v>
      </c>
      <c r="E2751">
        <v>82.65</v>
      </c>
      <c r="G2751" s="11">
        <v>-1.8E-3</v>
      </c>
    </row>
    <row r="2752" spans="1:7" x14ac:dyDescent="0.25">
      <c r="A2752" s="10">
        <v>41060</v>
      </c>
      <c r="B2752">
        <v>83.04</v>
      </c>
      <c r="C2752">
        <v>83.1</v>
      </c>
      <c r="D2752">
        <v>83.22</v>
      </c>
      <c r="E2752">
        <v>82.72</v>
      </c>
      <c r="G2752" s="11">
        <v>2.0000000000000001E-4</v>
      </c>
    </row>
    <row r="2753" spans="1:7" x14ac:dyDescent="0.25">
      <c r="A2753" s="10">
        <v>41059</v>
      </c>
      <c r="B2753">
        <v>83.02</v>
      </c>
      <c r="C2753">
        <v>82.51</v>
      </c>
      <c r="D2753">
        <v>83.11</v>
      </c>
      <c r="E2753">
        <v>82.48</v>
      </c>
      <c r="G2753" s="11">
        <v>6.4999999999999997E-3</v>
      </c>
    </row>
    <row r="2754" spans="1:7" x14ac:dyDescent="0.25">
      <c r="A2754" s="10">
        <v>41058</v>
      </c>
      <c r="B2754">
        <v>82.48</v>
      </c>
      <c r="C2754">
        <v>82.24</v>
      </c>
      <c r="D2754">
        <v>82.61</v>
      </c>
      <c r="E2754">
        <v>82.03</v>
      </c>
      <c r="G2754" s="11">
        <v>1E-3</v>
      </c>
    </row>
    <row r="2755" spans="1:7" x14ac:dyDescent="0.25">
      <c r="A2755" s="10">
        <v>41057</v>
      </c>
      <c r="B2755">
        <v>82.4</v>
      </c>
      <c r="C2755">
        <v>82.08</v>
      </c>
      <c r="D2755">
        <v>82.3</v>
      </c>
      <c r="E2755">
        <v>81.83</v>
      </c>
      <c r="G2755" s="11">
        <v>0</v>
      </c>
    </row>
    <row r="2756" spans="1:7" x14ac:dyDescent="0.25">
      <c r="A2756" s="10">
        <v>41054</v>
      </c>
      <c r="B2756">
        <v>82.4</v>
      </c>
      <c r="C2756">
        <v>82.3</v>
      </c>
      <c r="D2756">
        <v>82.46</v>
      </c>
      <c r="E2756">
        <v>81.99</v>
      </c>
      <c r="G2756" s="11">
        <v>5.9999999999999995E-4</v>
      </c>
    </row>
    <row r="2757" spans="1:7" x14ac:dyDescent="0.25">
      <c r="A2757" s="10">
        <v>41053</v>
      </c>
      <c r="B2757">
        <v>82.35</v>
      </c>
      <c r="C2757">
        <v>81.99</v>
      </c>
      <c r="D2757">
        <v>82.38</v>
      </c>
      <c r="E2757">
        <v>81.84</v>
      </c>
      <c r="G2757" s="11">
        <v>3.2000000000000002E-3</v>
      </c>
    </row>
    <row r="2758" spans="1:7" x14ac:dyDescent="0.25">
      <c r="A2758" s="10">
        <v>41052</v>
      </c>
      <c r="B2758">
        <v>82.09</v>
      </c>
      <c r="C2758">
        <v>81.7</v>
      </c>
      <c r="D2758">
        <v>82.22</v>
      </c>
      <c r="E2758">
        <v>81.569999999999993</v>
      </c>
      <c r="G2758" s="11">
        <v>7.4000000000000003E-3</v>
      </c>
    </row>
    <row r="2759" spans="1:7" x14ac:dyDescent="0.25">
      <c r="A2759" s="10">
        <v>41051</v>
      </c>
      <c r="B2759">
        <v>81.489999999999995</v>
      </c>
      <c r="C2759">
        <v>80.97</v>
      </c>
      <c r="D2759">
        <v>81.77</v>
      </c>
      <c r="E2759">
        <v>80.95</v>
      </c>
      <c r="G2759" s="11">
        <v>5.1000000000000004E-3</v>
      </c>
    </row>
    <row r="2760" spans="1:7" x14ac:dyDescent="0.25">
      <c r="A2760" s="10">
        <v>41050</v>
      </c>
      <c r="B2760">
        <v>81.08</v>
      </c>
      <c r="C2760">
        <v>81.11</v>
      </c>
      <c r="D2760">
        <v>81.39</v>
      </c>
      <c r="E2760">
        <v>80.900000000000006</v>
      </c>
      <c r="G2760" s="11">
        <v>-2.5999999999999999E-3</v>
      </c>
    </row>
    <row r="2761" spans="1:7" x14ac:dyDescent="0.25">
      <c r="A2761" s="10">
        <v>41047</v>
      </c>
      <c r="B2761">
        <v>81.290000000000006</v>
      </c>
      <c r="C2761">
        <v>81.510000000000005</v>
      </c>
      <c r="D2761">
        <v>81.760000000000005</v>
      </c>
      <c r="E2761">
        <v>81.010000000000005</v>
      </c>
      <c r="G2761" s="11">
        <v>-1.1000000000000001E-3</v>
      </c>
    </row>
    <row r="2762" spans="1:7" x14ac:dyDescent="0.25">
      <c r="A2762" s="10">
        <v>41046</v>
      </c>
      <c r="B2762">
        <v>81.38</v>
      </c>
      <c r="C2762">
        <v>81.400000000000006</v>
      </c>
      <c r="D2762">
        <v>81.680000000000007</v>
      </c>
      <c r="E2762">
        <v>81.239999999999995</v>
      </c>
      <c r="G2762" s="11">
        <v>1E-4</v>
      </c>
    </row>
    <row r="2763" spans="1:7" x14ac:dyDescent="0.25">
      <c r="A2763" s="10">
        <v>41045</v>
      </c>
      <c r="B2763">
        <v>81.37</v>
      </c>
      <c r="C2763">
        <v>81.23</v>
      </c>
      <c r="D2763">
        <v>81.569999999999993</v>
      </c>
      <c r="E2763">
        <v>81.180000000000007</v>
      </c>
      <c r="G2763" s="11">
        <v>1.8E-3</v>
      </c>
    </row>
    <row r="2764" spans="1:7" x14ac:dyDescent="0.25">
      <c r="A2764" s="10">
        <v>41044</v>
      </c>
      <c r="B2764">
        <v>81.22</v>
      </c>
      <c r="C2764">
        <v>80.67</v>
      </c>
      <c r="D2764">
        <v>81.290000000000006</v>
      </c>
      <c r="E2764">
        <v>80.48</v>
      </c>
      <c r="G2764" s="11">
        <v>7.6E-3</v>
      </c>
    </row>
    <row r="2765" spans="1:7" x14ac:dyDescent="0.25">
      <c r="A2765" s="10">
        <v>41043</v>
      </c>
      <c r="B2765">
        <v>80.61</v>
      </c>
      <c r="C2765">
        <v>80.349999999999994</v>
      </c>
      <c r="D2765">
        <v>80.73</v>
      </c>
      <c r="E2765">
        <v>80.36</v>
      </c>
      <c r="G2765" s="11">
        <v>4.4000000000000003E-3</v>
      </c>
    </row>
    <row r="2766" spans="1:7" x14ac:dyDescent="0.25">
      <c r="A2766" s="10">
        <v>41040</v>
      </c>
      <c r="B2766">
        <v>80.260000000000005</v>
      </c>
      <c r="C2766">
        <v>80.209999999999994</v>
      </c>
      <c r="D2766">
        <v>80.34</v>
      </c>
      <c r="E2766">
        <v>80.08</v>
      </c>
      <c r="G2766" s="11">
        <v>1.9E-3</v>
      </c>
    </row>
    <row r="2767" spans="1:7" x14ac:dyDescent="0.25">
      <c r="A2767" s="10">
        <v>41039</v>
      </c>
      <c r="B2767">
        <v>80.11</v>
      </c>
      <c r="C2767">
        <v>80.12</v>
      </c>
      <c r="D2767">
        <v>80.22</v>
      </c>
      <c r="E2767">
        <v>79.95</v>
      </c>
      <c r="G2767" s="11">
        <v>4.0000000000000002E-4</v>
      </c>
    </row>
    <row r="2768" spans="1:7" x14ac:dyDescent="0.25">
      <c r="A2768" s="10">
        <v>41038</v>
      </c>
      <c r="B2768">
        <v>80.08</v>
      </c>
      <c r="C2768">
        <v>79.900000000000006</v>
      </c>
      <c r="D2768">
        <v>80.27</v>
      </c>
      <c r="E2768">
        <v>79.87</v>
      </c>
      <c r="G2768" s="11">
        <v>4.3E-3</v>
      </c>
    </row>
    <row r="2769" spans="1:7" x14ac:dyDescent="0.25">
      <c r="A2769" s="10">
        <v>41037</v>
      </c>
      <c r="B2769">
        <v>79.739999999999995</v>
      </c>
      <c r="C2769">
        <v>79.58</v>
      </c>
      <c r="D2769">
        <v>79.959999999999994</v>
      </c>
      <c r="E2769">
        <v>79.56</v>
      </c>
      <c r="G2769" s="11">
        <v>1.8E-3</v>
      </c>
    </row>
    <row r="2770" spans="1:7" x14ac:dyDescent="0.25">
      <c r="A2770" s="10">
        <v>41036</v>
      </c>
      <c r="B2770">
        <v>79.599999999999994</v>
      </c>
      <c r="C2770">
        <v>79.760000000000005</v>
      </c>
      <c r="D2770">
        <v>80.03</v>
      </c>
      <c r="E2770">
        <v>79.53</v>
      </c>
      <c r="G2770" s="11">
        <v>1.2999999999999999E-3</v>
      </c>
    </row>
    <row r="2771" spans="1:7" x14ac:dyDescent="0.25">
      <c r="A2771" s="10">
        <v>41033</v>
      </c>
      <c r="B2771">
        <v>79.5</v>
      </c>
      <c r="C2771">
        <v>79.209999999999994</v>
      </c>
      <c r="D2771">
        <v>79.52</v>
      </c>
      <c r="E2771">
        <v>79.09</v>
      </c>
      <c r="G2771" s="11">
        <v>3.5000000000000001E-3</v>
      </c>
    </row>
    <row r="2772" spans="1:7" x14ac:dyDescent="0.25">
      <c r="A2772" s="10">
        <v>41032</v>
      </c>
      <c r="B2772">
        <v>79.22</v>
      </c>
      <c r="C2772">
        <v>79.17</v>
      </c>
      <c r="D2772">
        <v>79.42</v>
      </c>
      <c r="E2772">
        <v>79.08</v>
      </c>
      <c r="G2772" s="11">
        <v>1.1000000000000001E-3</v>
      </c>
    </row>
    <row r="2773" spans="1:7" x14ac:dyDescent="0.25">
      <c r="A2773" s="10">
        <v>41031</v>
      </c>
      <c r="B2773">
        <v>79.13</v>
      </c>
      <c r="C2773">
        <v>78.83</v>
      </c>
      <c r="D2773">
        <v>79.319999999999993</v>
      </c>
      <c r="E2773">
        <v>78.81</v>
      </c>
      <c r="G2773" s="11">
        <v>3.3999999999999998E-3</v>
      </c>
    </row>
    <row r="2774" spans="1:7" x14ac:dyDescent="0.25">
      <c r="A2774" s="10">
        <v>41030</v>
      </c>
      <c r="B2774">
        <v>78.86</v>
      </c>
      <c r="C2774">
        <v>78.78</v>
      </c>
      <c r="D2774">
        <v>78.98</v>
      </c>
      <c r="E2774">
        <v>78.599999999999994</v>
      </c>
      <c r="G2774" s="11">
        <v>1E-3</v>
      </c>
    </row>
    <row r="2775" spans="1:7" x14ac:dyDescent="0.25">
      <c r="A2775" s="10">
        <v>41029</v>
      </c>
      <c r="B2775">
        <v>78.78</v>
      </c>
      <c r="C2775">
        <v>78.8</v>
      </c>
      <c r="D2775">
        <v>78.92</v>
      </c>
      <c r="E2775">
        <v>78.64</v>
      </c>
      <c r="G2775" s="11">
        <v>8.9999999999999998E-4</v>
      </c>
    </row>
    <row r="2776" spans="1:7" x14ac:dyDescent="0.25">
      <c r="A2776" s="10">
        <v>41026</v>
      </c>
      <c r="B2776">
        <v>78.709999999999994</v>
      </c>
      <c r="C2776">
        <v>79.180000000000007</v>
      </c>
      <c r="D2776">
        <v>79.260000000000005</v>
      </c>
      <c r="E2776">
        <v>78.67</v>
      </c>
      <c r="G2776" s="11">
        <v>-2.7000000000000001E-3</v>
      </c>
    </row>
    <row r="2777" spans="1:7" x14ac:dyDescent="0.25">
      <c r="A2777" s="10">
        <v>41025</v>
      </c>
      <c r="B2777">
        <v>78.92</v>
      </c>
      <c r="C2777">
        <v>79.03</v>
      </c>
      <c r="D2777">
        <v>79.19</v>
      </c>
      <c r="E2777">
        <v>78.819999999999993</v>
      </c>
      <c r="G2777" s="11">
        <v>-1.1000000000000001E-3</v>
      </c>
    </row>
    <row r="2778" spans="1:7" x14ac:dyDescent="0.25">
      <c r="A2778" s="10">
        <v>41024</v>
      </c>
      <c r="B2778">
        <v>79.010000000000005</v>
      </c>
      <c r="C2778">
        <v>79.19</v>
      </c>
      <c r="D2778">
        <v>79.31</v>
      </c>
      <c r="E2778">
        <v>79</v>
      </c>
      <c r="G2778" s="11">
        <v>-2.7000000000000001E-3</v>
      </c>
    </row>
    <row r="2779" spans="1:7" x14ac:dyDescent="0.25">
      <c r="A2779" s="10">
        <v>41023</v>
      </c>
      <c r="B2779">
        <v>79.22</v>
      </c>
      <c r="C2779">
        <v>79.37</v>
      </c>
      <c r="D2779">
        <v>79.430000000000007</v>
      </c>
      <c r="E2779">
        <v>79.09</v>
      </c>
      <c r="G2779" s="11">
        <v>-2.5000000000000001E-3</v>
      </c>
    </row>
    <row r="2780" spans="1:7" x14ac:dyDescent="0.25">
      <c r="A2780" s="10">
        <v>41022</v>
      </c>
      <c r="B2780">
        <v>79.42</v>
      </c>
      <c r="C2780">
        <v>79.37</v>
      </c>
      <c r="D2780">
        <v>79.650000000000006</v>
      </c>
      <c r="E2780">
        <v>79.2</v>
      </c>
      <c r="G2780" s="11">
        <v>2.8999999999999998E-3</v>
      </c>
    </row>
    <row r="2781" spans="1:7" x14ac:dyDescent="0.25">
      <c r="A2781" s="10">
        <v>41019</v>
      </c>
      <c r="B2781">
        <v>79.19</v>
      </c>
      <c r="C2781">
        <v>79.55</v>
      </c>
      <c r="D2781">
        <v>79.61</v>
      </c>
      <c r="E2781">
        <v>79.11</v>
      </c>
      <c r="G2781" s="11">
        <v>-4.7000000000000002E-3</v>
      </c>
    </row>
    <row r="2782" spans="1:7" x14ac:dyDescent="0.25">
      <c r="A2782" s="10">
        <v>41018</v>
      </c>
      <c r="B2782">
        <v>79.56</v>
      </c>
      <c r="C2782">
        <v>79.58</v>
      </c>
      <c r="D2782">
        <v>79.83</v>
      </c>
      <c r="E2782">
        <v>79.39</v>
      </c>
      <c r="G2782" s="11">
        <v>2.9999999999999997E-4</v>
      </c>
    </row>
    <row r="2783" spans="1:7" x14ac:dyDescent="0.25">
      <c r="A2783" s="10">
        <v>41017</v>
      </c>
      <c r="B2783">
        <v>79.540000000000006</v>
      </c>
      <c r="C2783">
        <v>79.56</v>
      </c>
      <c r="D2783">
        <v>79.86</v>
      </c>
      <c r="E2783">
        <v>79.48</v>
      </c>
      <c r="G2783" s="11">
        <v>8.0000000000000004E-4</v>
      </c>
    </row>
    <row r="2784" spans="1:7" x14ac:dyDescent="0.25">
      <c r="A2784" s="10">
        <v>41016</v>
      </c>
      <c r="B2784">
        <v>79.48</v>
      </c>
      <c r="C2784">
        <v>79.55</v>
      </c>
      <c r="D2784">
        <v>79.760000000000005</v>
      </c>
      <c r="E2784">
        <v>79.39</v>
      </c>
      <c r="G2784" s="11">
        <v>-1E-3</v>
      </c>
    </row>
    <row r="2785" spans="1:7" x14ac:dyDescent="0.25">
      <c r="A2785" s="10">
        <v>41015</v>
      </c>
      <c r="B2785">
        <v>79.56</v>
      </c>
      <c r="C2785">
        <v>79.92</v>
      </c>
      <c r="D2785">
        <v>80.180000000000007</v>
      </c>
      <c r="E2785">
        <v>79.5</v>
      </c>
      <c r="G2785" s="11">
        <v>-4.1000000000000003E-3</v>
      </c>
    </row>
    <row r="2786" spans="1:7" x14ac:dyDescent="0.25">
      <c r="A2786" s="10">
        <v>41012</v>
      </c>
      <c r="B2786">
        <v>79.89</v>
      </c>
      <c r="C2786">
        <v>79.37</v>
      </c>
      <c r="D2786">
        <v>79.92</v>
      </c>
      <c r="E2786">
        <v>79.290000000000006</v>
      </c>
      <c r="G2786" s="11">
        <v>7.7000000000000002E-3</v>
      </c>
    </row>
    <row r="2787" spans="1:7" x14ac:dyDescent="0.25">
      <c r="A2787" s="10">
        <v>41011</v>
      </c>
      <c r="B2787">
        <v>79.28</v>
      </c>
      <c r="C2787">
        <v>79.709999999999994</v>
      </c>
      <c r="D2787">
        <v>79.77</v>
      </c>
      <c r="E2787">
        <v>79.209999999999994</v>
      </c>
      <c r="G2787" s="11">
        <v>-6.4999999999999997E-3</v>
      </c>
    </row>
    <row r="2788" spans="1:7" x14ac:dyDescent="0.25">
      <c r="A2788" s="10">
        <v>41010</v>
      </c>
      <c r="B2788">
        <v>79.8</v>
      </c>
      <c r="C2788">
        <v>79.89</v>
      </c>
      <c r="D2788">
        <v>79.95</v>
      </c>
      <c r="E2788">
        <v>79.510000000000005</v>
      </c>
      <c r="G2788" s="11">
        <v>-1.1000000000000001E-3</v>
      </c>
    </row>
    <row r="2789" spans="1:7" x14ac:dyDescent="0.25">
      <c r="A2789" s="10">
        <v>41009</v>
      </c>
      <c r="B2789">
        <v>79.89</v>
      </c>
      <c r="C2789">
        <v>79.73</v>
      </c>
      <c r="D2789">
        <v>80.02</v>
      </c>
      <c r="E2789">
        <v>79.599999999999994</v>
      </c>
      <c r="G2789" s="11">
        <v>2E-3</v>
      </c>
    </row>
    <row r="2790" spans="1:7" x14ac:dyDescent="0.25">
      <c r="A2790" s="10">
        <v>41008</v>
      </c>
      <c r="B2790">
        <v>79.73</v>
      </c>
      <c r="C2790">
        <v>79.8</v>
      </c>
      <c r="D2790">
        <v>80.099999999999994</v>
      </c>
      <c r="E2790">
        <v>79.650000000000006</v>
      </c>
      <c r="G2790" s="11">
        <v>-2E-3</v>
      </c>
    </row>
    <row r="2791" spans="1:7" x14ac:dyDescent="0.25">
      <c r="A2791" s="10">
        <v>41005</v>
      </c>
      <c r="B2791">
        <v>79.89</v>
      </c>
      <c r="C2791">
        <v>80.06</v>
      </c>
      <c r="D2791">
        <v>80.12</v>
      </c>
      <c r="E2791">
        <v>79.739999999999995</v>
      </c>
      <c r="G2791" s="11">
        <v>-2.3999999999999998E-3</v>
      </c>
    </row>
    <row r="2792" spans="1:7" x14ac:dyDescent="0.25">
      <c r="A2792" s="10">
        <v>41004</v>
      </c>
      <c r="B2792">
        <v>80.08</v>
      </c>
      <c r="C2792">
        <v>79.73</v>
      </c>
      <c r="D2792">
        <v>80.180000000000007</v>
      </c>
      <c r="E2792">
        <v>79.62</v>
      </c>
      <c r="G2792" s="11">
        <v>3.8E-3</v>
      </c>
    </row>
    <row r="2793" spans="1:7" x14ac:dyDescent="0.25">
      <c r="A2793" s="10">
        <v>41003</v>
      </c>
      <c r="B2793">
        <v>79.78</v>
      </c>
      <c r="C2793">
        <v>79.41</v>
      </c>
      <c r="D2793">
        <v>79.92</v>
      </c>
      <c r="E2793">
        <v>79.39</v>
      </c>
      <c r="G2793" s="11">
        <v>3.8E-3</v>
      </c>
    </row>
    <row r="2794" spans="1:7" x14ac:dyDescent="0.25">
      <c r="A2794" s="10">
        <v>41002</v>
      </c>
      <c r="B2794">
        <v>79.48</v>
      </c>
      <c r="C2794">
        <v>78.86</v>
      </c>
      <c r="D2794">
        <v>79.5</v>
      </c>
      <c r="E2794">
        <v>78.66</v>
      </c>
      <c r="G2794" s="11">
        <v>8.3999999999999995E-3</v>
      </c>
    </row>
    <row r="2795" spans="1:7" x14ac:dyDescent="0.25">
      <c r="A2795" s="10">
        <v>41001</v>
      </c>
      <c r="B2795">
        <v>78.819999999999993</v>
      </c>
      <c r="C2795">
        <v>78.89</v>
      </c>
      <c r="D2795">
        <v>79.13</v>
      </c>
      <c r="E2795">
        <v>78.790000000000006</v>
      </c>
      <c r="G2795" s="11">
        <v>-2.3E-3</v>
      </c>
    </row>
    <row r="2796" spans="1:7" x14ac:dyDescent="0.25">
      <c r="A2796" s="10">
        <v>40998</v>
      </c>
      <c r="B2796">
        <v>79</v>
      </c>
      <c r="C2796">
        <v>79.08</v>
      </c>
      <c r="D2796">
        <v>79.08</v>
      </c>
      <c r="E2796">
        <v>78.73</v>
      </c>
      <c r="G2796" s="11">
        <v>-2.3999999999999998E-3</v>
      </c>
    </row>
    <row r="2797" spans="1:7" x14ac:dyDescent="0.25">
      <c r="A2797" s="10">
        <v>40997</v>
      </c>
      <c r="B2797">
        <v>79.19</v>
      </c>
      <c r="C2797">
        <v>79.16</v>
      </c>
      <c r="D2797">
        <v>79.349999999999994</v>
      </c>
      <c r="E2797">
        <v>78.959999999999994</v>
      </c>
      <c r="G2797" s="11">
        <v>8.0000000000000004E-4</v>
      </c>
    </row>
    <row r="2798" spans="1:7" x14ac:dyDescent="0.25">
      <c r="A2798" s="10">
        <v>40996</v>
      </c>
      <c r="B2798">
        <v>79.13</v>
      </c>
      <c r="C2798">
        <v>79.12</v>
      </c>
      <c r="D2798">
        <v>79.34</v>
      </c>
      <c r="E2798">
        <v>78.88</v>
      </c>
      <c r="G2798" s="11">
        <v>1E-3</v>
      </c>
    </row>
    <row r="2799" spans="1:7" x14ac:dyDescent="0.25">
      <c r="A2799" s="10">
        <v>40995</v>
      </c>
      <c r="B2799">
        <v>79.05</v>
      </c>
      <c r="C2799">
        <v>78.94</v>
      </c>
      <c r="D2799">
        <v>79.17</v>
      </c>
      <c r="E2799">
        <v>78.77</v>
      </c>
      <c r="G2799" s="11">
        <v>8.9999999999999998E-4</v>
      </c>
    </row>
    <row r="2800" spans="1:7" x14ac:dyDescent="0.25">
      <c r="A2800" s="10">
        <v>40994</v>
      </c>
      <c r="B2800">
        <v>78.98</v>
      </c>
      <c r="C2800">
        <v>79.31</v>
      </c>
      <c r="D2800">
        <v>79.72</v>
      </c>
      <c r="E2800">
        <v>78.87</v>
      </c>
      <c r="G2800" s="11">
        <v>-4.4999999999999997E-3</v>
      </c>
    </row>
    <row r="2801" spans="1:7" x14ac:dyDescent="0.25">
      <c r="A2801" s="10">
        <v>40991</v>
      </c>
      <c r="B2801">
        <v>79.34</v>
      </c>
      <c r="C2801">
        <v>79.67</v>
      </c>
      <c r="D2801">
        <v>79.75</v>
      </c>
      <c r="E2801">
        <v>79.209999999999994</v>
      </c>
      <c r="G2801" s="11">
        <v>-5.0000000000000001E-3</v>
      </c>
    </row>
    <row r="2802" spans="1:7" x14ac:dyDescent="0.25">
      <c r="A2802" s="10">
        <v>40990</v>
      </c>
      <c r="B2802">
        <v>79.739999999999995</v>
      </c>
      <c r="C2802">
        <v>79.62</v>
      </c>
      <c r="D2802">
        <v>79.95</v>
      </c>
      <c r="E2802">
        <v>79.42</v>
      </c>
      <c r="G2802" s="11">
        <v>1E-3</v>
      </c>
    </row>
    <row r="2803" spans="1:7" x14ac:dyDescent="0.25">
      <c r="A2803" s="10">
        <v>40989</v>
      </c>
      <c r="B2803">
        <v>79.66</v>
      </c>
      <c r="C2803">
        <v>79.569999999999993</v>
      </c>
      <c r="D2803">
        <v>79.83</v>
      </c>
      <c r="E2803">
        <v>79.31</v>
      </c>
      <c r="G2803" s="11">
        <v>8.9999999999999998E-4</v>
      </c>
    </row>
    <row r="2804" spans="1:7" x14ac:dyDescent="0.25">
      <c r="A2804" s="10">
        <v>40988</v>
      </c>
      <c r="B2804">
        <v>79.59</v>
      </c>
      <c r="C2804">
        <v>79.48</v>
      </c>
      <c r="D2804">
        <v>79.84</v>
      </c>
      <c r="E2804">
        <v>79.430000000000007</v>
      </c>
      <c r="G2804" s="11">
        <v>-2.5000000000000001E-3</v>
      </c>
    </row>
    <row r="2805" spans="1:7" x14ac:dyDescent="0.25">
      <c r="A2805" s="10">
        <v>40987</v>
      </c>
      <c r="B2805">
        <v>79.790000000000006</v>
      </c>
      <c r="C2805">
        <v>79.77</v>
      </c>
      <c r="D2805">
        <v>79.89</v>
      </c>
      <c r="E2805">
        <v>79.349999999999994</v>
      </c>
      <c r="G2805" s="11">
        <v>0</v>
      </c>
    </row>
    <row r="2806" spans="1:7" x14ac:dyDescent="0.25">
      <c r="A2806" s="10">
        <v>40984</v>
      </c>
      <c r="B2806">
        <v>79.790000000000006</v>
      </c>
      <c r="C2806">
        <v>80.25</v>
      </c>
      <c r="D2806">
        <v>80.42</v>
      </c>
      <c r="E2806">
        <v>79.69</v>
      </c>
      <c r="G2806" s="11">
        <v>-4.4999999999999997E-3</v>
      </c>
    </row>
    <row r="2807" spans="1:7" x14ac:dyDescent="0.25">
      <c r="A2807" s="10">
        <v>40983</v>
      </c>
      <c r="B2807">
        <v>80.150000000000006</v>
      </c>
      <c r="C2807">
        <v>80.55</v>
      </c>
      <c r="D2807">
        <v>80.739999999999995</v>
      </c>
      <c r="E2807">
        <v>80.040000000000006</v>
      </c>
      <c r="G2807" s="11">
        <v>-5.1000000000000004E-3</v>
      </c>
    </row>
    <row r="2808" spans="1:7" x14ac:dyDescent="0.25">
      <c r="A2808" s="10">
        <v>40982</v>
      </c>
      <c r="B2808">
        <v>80.56</v>
      </c>
      <c r="C2808">
        <v>80.13</v>
      </c>
      <c r="D2808">
        <v>80.63</v>
      </c>
      <c r="E2808">
        <v>80.13</v>
      </c>
      <c r="G2808" s="11">
        <v>4.5999999999999999E-3</v>
      </c>
    </row>
    <row r="2809" spans="1:7" x14ac:dyDescent="0.25">
      <c r="A2809" s="10">
        <v>40981</v>
      </c>
      <c r="B2809">
        <v>80.19</v>
      </c>
      <c r="C2809">
        <v>79.849999999999994</v>
      </c>
      <c r="D2809">
        <v>80.319999999999993</v>
      </c>
      <c r="E2809">
        <v>79.67</v>
      </c>
      <c r="G2809" s="11">
        <v>3.8E-3</v>
      </c>
    </row>
    <row r="2810" spans="1:7" x14ac:dyDescent="0.25">
      <c r="A2810" s="10">
        <v>40980</v>
      </c>
      <c r="B2810">
        <v>79.89</v>
      </c>
      <c r="C2810">
        <v>80.03</v>
      </c>
      <c r="D2810">
        <v>80.13</v>
      </c>
      <c r="E2810">
        <v>79.83</v>
      </c>
      <c r="G2810" s="11">
        <v>-1.9E-3</v>
      </c>
    </row>
    <row r="2811" spans="1:7" x14ac:dyDescent="0.25">
      <c r="A2811" s="10">
        <v>40977</v>
      </c>
      <c r="B2811">
        <v>80.040000000000006</v>
      </c>
      <c r="C2811">
        <v>79.180000000000007</v>
      </c>
      <c r="D2811">
        <v>80.06</v>
      </c>
      <c r="E2811">
        <v>79.16</v>
      </c>
      <c r="G2811" s="11">
        <v>1.14E-2</v>
      </c>
    </row>
    <row r="2812" spans="1:7" x14ac:dyDescent="0.25">
      <c r="A2812" s="10">
        <v>40976</v>
      </c>
      <c r="B2812">
        <v>79.14</v>
      </c>
      <c r="C2812">
        <v>79.75</v>
      </c>
      <c r="D2812">
        <v>79.78</v>
      </c>
      <c r="E2812">
        <v>79.069999999999993</v>
      </c>
      <c r="G2812" s="11">
        <v>-7.1999999999999998E-3</v>
      </c>
    </row>
    <row r="2813" spans="1:7" x14ac:dyDescent="0.25">
      <c r="A2813" s="10">
        <v>40975</v>
      </c>
      <c r="B2813">
        <v>79.709999999999994</v>
      </c>
      <c r="C2813">
        <v>79.78</v>
      </c>
      <c r="D2813">
        <v>79.92</v>
      </c>
      <c r="E2813">
        <v>79.58</v>
      </c>
      <c r="G2813" s="11">
        <v>-2E-3</v>
      </c>
    </row>
    <row r="2814" spans="1:7" x14ac:dyDescent="0.25">
      <c r="A2814" s="10">
        <v>40974</v>
      </c>
      <c r="B2814">
        <v>79.87</v>
      </c>
      <c r="C2814">
        <v>79.319999999999993</v>
      </c>
      <c r="D2814">
        <v>79.87</v>
      </c>
      <c r="E2814">
        <v>79.290000000000006</v>
      </c>
      <c r="G2814" s="11">
        <v>7.1999999999999998E-3</v>
      </c>
    </row>
    <row r="2815" spans="1:7" x14ac:dyDescent="0.25">
      <c r="A2815" s="10">
        <v>40973</v>
      </c>
      <c r="B2815">
        <v>79.3</v>
      </c>
      <c r="C2815">
        <v>79.459999999999994</v>
      </c>
      <c r="D2815">
        <v>79.58</v>
      </c>
      <c r="E2815">
        <v>79.239999999999995</v>
      </c>
      <c r="G2815" s="11">
        <v>-1.2999999999999999E-3</v>
      </c>
    </row>
    <row r="2816" spans="1:7" x14ac:dyDescent="0.25">
      <c r="A2816" s="10">
        <v>40970</v>
      </c>
      <c r="B2816">
        <v>79.400000000000006</v>
      </c>
      <c r="C2816">
        <v>78.77</v>
      </c>
      <c r="D2816">
        <v>79.45</v>
      </c>
      <c r="E2816">
        <v>78.72</v>
      </c>
      <c r="G2816" s="11">
        <v>7.7000000000000002E-3</v>
      </c>
    </row>
    <row r="2817" spans="1:7" x14ac:dyDescent="0.25">
      <c r="A2817" s="10">
        <v>40969</v>
      </c>
      <c r="B2817">
        <v>78.790000000000006</v>
      </c>
      <c r="C2817">
        <v>78.77</v>
      </c>
      <c r="D2817">
        <v>78.930000000000007</v>
      </c>
      <c r="E2817">
        <v>78.63</v>
      </c>
      <c r="G2817" s="11">
        <v>5.9999999999999995E-4</v>
      </c>
    </row>
    <row r="2818" spans="1:7" x14ac:dyDescent="0.25">
      <c r="A2818" s="10">
        <v>40968</v>
      </c>
      <c r="B2818">
        <v>78.739999999999995</v>
      </c>
      <c r="C2818">
        <v>78.180000000000007</v>
      </c>
      <c r="D2818">
        <v>78.87</v>
      </c>
      <c r="E2818">
        <v>78.09</v>
      </c>
      <c r="G2818" s="11">
        <v>6.0000000000000001E-3</v>
      </c>
    </row>
    <row r="2819" spans="1:7" x14ac:dyDescent="0.25">
      <c r="A2819" s="10">
        <v>40967</v>
      </c>
      <c r="B2819">
        <v>78.27</v>
      </c>
      <c r="C2819">
        <v>78.48</v>
      </c>
      <c r="D2819">
        <v>78.61</v>
      </c>
      <c r="E2819">
        <v>78.19</v>
      </c>
      <c r="G2819" s="11">
        <v>-3.8E-3</v>
      </c>
    </row>
    <row r="2820" spans="1:7" x14ac:dyDescent="0.25">
      <c r="A2820" s="10">
        <v>40966</v>
      </c>
      <c r="B2820">
        <v>78.569999999999993</v>
      </c>
      <c r="C2820">
        <v>78.38</v>
      </c>
      <c r="D2820">
        <v>78.680000000000007</v>
      </c>
      <c r="E2820">
        <v>78.37</v>
      </c>
      <c r="G2820" s="11">
        <v>2.8E-3</v>
      </c>
    </row>
    <row r="2821" spans="1:7" x14ac:dyDescent="0.25">
      <c r="A2821" s="10">
        <v>40963</v>
      </c>
      <c r="B2821">
        <v>78.349999999999994</v>
      </c>
      <c r="C2821">
        <v>78.64</v>
      </c>
      <c r="D2821">
        <v>78.77</v>
      </c>
      <c r="E2821">
        <v>78.22</v>
      </c>
      <c r="G2821" s="11">
        <v>-6.0000000000000001E-3</v>
      </c>
    </row>
    <row r="2822" spans="1:7" x14ac:dyDescent="0.25">
      <c r="A2822" s="10">
        <v>40962</v>
      </c>
      <c r="B2822">
        <v>78.819999999999993</v>
      </c>
      <c r="C2822">
        <v>79.209999999999994</v>
      </c>
      <c r="D2822">
        <v>79.290000000000006</v>
      </c>
      <c r="E2822">
        <v>78.599999999999994</v>
      </c>
      <c r="G2822" s="11">
        <v>-4.8999999999999998E-3</v>
      </c>
    </row>
    <row r="2823" spans="1:7" x14ac:dyDescent="0.25">
      <c r="A2823" s="10">
        <v>40961</v>
      </c>
      <c r="B2823">
        <v>79.209999999999994</v>
      </c>
      <c r="C2823">
        <v>79.11</v>
      </c>
      <c r="D2823">
        <v>79.38</v>
      </c>
      <c r="E2823">
        <v>79</v>
      </c>
      <c r="G2823" s="11">
        <v>2.2000000000000001E-3</v>
      </c>
    </row>
    <row r="2824" spans="1:7" x14ac:dyDescent="0.25">
      <c r="A2824" s="10">
        <v>40960</v>
      </c>
      <c r="B2824">
        <v>79.040000000000006</v>
      </c>
      <c r="C2824">
        <v>79.14</v>
      </c>
      <c r="D2824">
        <v>79.260000000000005</v>
      </c>
      <c r="E2824">
        <v>78.8</v>
      </c>
      <c r="G2824" s="11">
        <v>-3.7000000000000002E-3</v>
      </c>
    </row>
    <row r="2825" spans="1:7" x14ac:dyDescent="0.25">
      <c r="A2825" s="10">
        <v>40959</v>
      </c>
      <c r="B2825">
        <v>79.33</v>
      </c>
      <c r="C2825">
        <v>79.22</v>
      </c>
      <c r="D2825">
        <v>79.209999999999994</v>
      </c>
      <c r="E2825">
        <v>78.81</v>
      </c>
      <c r="G2825" s="11">
        <v>0</v>
      </c>
    </row>
    <row r="2826" spans="1:7" x14ac:dyDescent="0.25">
      <c r="A2826" s="10">
        <v>40956</v>
      </c>
      <c r="B2826">
        <v>79.33</v>
      </c>
      <c r="C2826">
        <v>79.39</v>
      </c>
      <c r="D2826">
        <v>79.48</v>
      </c>
      <c r="E2826">
        <v>79.150000000000006</v>
      </c>
      <c r="G2826" s="11">
        <v>-2.9999999999999997E-4</v>
      </c>
    </row>
    <row r="2827" spans="1:7" x14ac:dyDescent="0.25">
      <c r="A2827" s="10">
        <v>40955</v>
      </c>
      <c r="B2827">
        <v>79.349999999999994</v>
      </c>
      <c r="C2827">
        <v>79.75</v>
      </c>
      <c r="D2827">
        <v>80.12</v>
      </c>
      <c r="E2827">
        <v>79.27</v>
      </c>
      <c r="G2827" s="11">
        <v>-4.0000000000000001E-3</v>
      </c>
    </row>
    <row r="2828" spans="1:7" x14ac:dyDescent="0.25">
      <c r="A2828" s="10">
        <v>40954</v>
      </c>
      <c r="B2828">
        <v>79.67</v>
      </c>
      <c r="C2828">
        <v>79.41</v>
      </c>
      <c r="D2828">
        <v>79.739999999999995</v>
      </c>
      <c r="E2828">
        <v>79.099999999999994</v>
      </c>
      <c r="G2828" s="11">
        <v>1.1000000000000001E-3</v>
      </c>
    </row>
    <row r="2829" spans="1:7" x14ac:dyDescent="0.25">
      <c r="A2829" s="10">
        <v>40953</v>
      </c>
      <c r="B2829">
        <v>79.58</v>
      </c>
      <c r="C2829">
        <v>79.13</v>
      </c>
      <c r="D2829">
        <v>79.64</v>
      </c>
      <c r="E2829">
        <v>78.95</v>
      </c>
      <c r="G2829" s="11">
        <v>8.0000000000000002E-3</v>
      </c>
    </row>
    <row r="2830" spans="1:7" x14ac:dyDescent="0.25">
      <c r="A2830" s="10">
        <v>40952</v>
      </c>
      <c r="B2830">
        <v>78.95</v>
      </c>
      <c r="C2830">
        <v>78.92</v>
      </c>
      <c r="D2830">
        <v>79.16</v>
      </c>
      <c r="E2830">
        <v>78.61</v>
      </c>
      <c r="G2830" s="11">
        <v>-2E-3</v>
      </c>
    </row>
    <row r="2831" spans="1:7" x14ac:dyDescent="0.25">
      <c r="A2831" s="10">
        <v>40949</v>
      </c>
      <c r="B2831">
        <v>79.11</v>
      </c>
      <c r="C2831">
        <v>78.64</v>
      </c>
      <c r="D2831">
        <v>79.2</v>
      </c>
      <c r="E2831">
        <v>78.569999999999993</v>
      </c>
      <c r="G2831" s="11">
        <v>6.8999999999999999E-3</v>
      </c>
    </row>
    <row r="2832" spans="1:7" x14ac:dyDescent="0.25">
      <c r="A2832" s="10">
        <v>40948</v>
      </c>
      <c r="B2832">
        <v>78.569999999999993</v>
      </c>
      <c r="C2832">
        <v>78.67</v>
      </c>
      <c r="D2832">
        <v>78.78</v>
      </c>
      <c r="E2832">
        <v>78.36</v>
      </c>
      <c r="G2832" s="11">
        <v>-8.9999999999999998E-4</v>
      </c>
    </row>
    <row r="2833" spans="1:7" x14ac:dyDescent="0.25">
      <c r="A2833" s="10">
        <v>40947</v>
      </c>
      <c r="B2833">
        <v>78.64</v>
      </c>
      <c r="C2833">
        <v>78.58</v>
      </c>
      <c r="D2833">
        <v>78.81</v>
      </c>
      <c r="E2833">
        <v>78.430000000000007</v>
      </c>
      <c r="G2833" s="11">
        <v>8.0000000000000004E-4</v>
      </c>
    </row>
    <row r="2834" spans="1:7" x14ac:dyDescent="0.25">
      <c r="A2834" s="10">
        <v>40946</v>
      </c>
      <c r="B2834">
        <v>78.58</v>
      </c>
      <c r="C2834">
        <v>79.08</v>
      </c>
      <c r="D2834">
        <v>79.27</v>
      </c>
      <c r="E2834">
        <v>78.489999999999995</v>
      </c>
      <c r="G2834" s="11">
        <v>-6.1999999999999998E-3</v>
      </c>
    </row>
    <row r="2835" spans="1:7" x14ac:dyDescent="0.25">
      <c r="A2835" s="10">
        <v>40945</v>
      </c>
      <c r="B2835">
        <v>79.069999999999993</v>
      </c>
      <c r="C2835">
        <v>79.069999999999993</v>
      </c>
      <c r="D2835">
        <v>79.52</v>
      </c>
      <c r="E2835">
        <v>78.98</v>
      </c>
      <c r="G2835" s="11">
        <v>1.9E-3</v>
      </c>
    </row>
    <row r="2836" spans="1:7" x14ac:dyDescent="0.25">
      <c r="A2836" s="10">
        <v>40942</v>
      </c>
      <c r="B2836">
        <v>78.92</v>
      </c>
      <c r="C2836">
        <v>79.010000000000005</v>
      </c>
      <c r="D2836">
        <v>79.36</v>
      </c>
      <c r="E2836">
        <v>78.75</v>
      </c>
      <c r="G2836" s="11">
        <v>-8.9999999999999998E-4</v>
      </c>
    </row>
    <row r="2837" spans="1:7" x14ac:dyDescent="0.25">
      <c r="A2837" s="10">
        <v>40941</v>
      </c>
      <c r="B2837">
        <v>78.989999999999995</v>
      </c>
      <c r="C2837">
        <v>78.84</v>
      </c>
      <c r="D2837">
        <v>79.2</v>
      </c>
      <c r="E2837">
        <v>78.72</v>
      </c>
      <c r="G2837" s="11">
        <v>8.9999999999999998E-4</v>
      </c>
    </row>
    <row r="2838" spans="1:7" x14ac:dyDescent="0.25">
      <c r="A2838" s="10">
        <v>40940</v>
      </c>
      <c r="B2838">
        <v>78.92</v>
      </c>
      <c r="C2838">
        <v>79.319999999999993</v>
      </c>
      <c r="D2838">
        <v>79.569999999999993</v>
      </c>
      <c r="E2838">
        <v>78.62</v>
      </c>
      <c r="G2838" s="11">
        <v>-4.7000000000000002E-3</v>
      </c>
    </row>
    <row r="2839" spans="1:7" x14ac:dyDescent="0.25">
      <c r="A2839" s="10">
        <v>40939</v>
      </c>
      <c r="B2839">
        <v>79.290000000000006</v>
      </c>
      <c r="C2839">
        <v>79.13</v>
      </c>
      <c r="D2839">
        <v>79.489999999999995</v>
      </c>
      <c r="E2839">
        <v>78.739999999999995</v>
      </c>
      <c r="G2839" s="11">
        <v>1.5E-3</v>
      </c>
    </row>
    <row r="2840" spans="1:7" x14ac:dyDescent="0.25">
      <c r="A2840" s="10">
        <v>40938</v>
      </c>
      <c r="B2840">
        <v>79.17</v>
      </c>
      <c r="C2840">
        <v>78.8</v>
      </c>
      <c r="D2840">
        <v>79.459999999999994</v>
      </c>
      <c r="E2840">
        <v>78.8</v>
      </c>
      <c r="G2840" s="11">
        <v>3.3999999999999998E-3</v>
      </c>
    </row>
    <row r="2841" spans="1:7" x14ac:dyDescent="0.25">
      <c r="A2841" s="10">
        <v>40935</v>
      </c>
      <c r="B2841">
        <v>78.900000000000006</v>
      </c>
      <c r="C2841">
        <v>79.459999999999994</v>
      </c>
      <c r="D2841">
        <v>79.53</v>
      </c>
      <c r="E2841">
        <v>78.77</v>
      </c>
      <c r="G2841" s="11">
        <v>-6.1999999999999998E-3</v>
      </c>
    </row>
    <row r="2842" spans="1:7" x14ac:dyDescent="0.25">
      <c r="A2842" s="10">
        <v>40934</v>
      </c>
      <c r="B2842">
        <v>79.39</v>
      </c>
      <c r="C2842">
        <v>79.5</v>
      </c>
      <c r="D2842">
        <v>79.540000000000006</v>
      </c>
      <c r="E2842">
        <v>79.069999999999993</v>
      </c>
      <c r="G2842" s="11">
        <v>-2.3999999999999998E-3</v>
      </c>
    </row>
    <row r="2843" spans="1:7" x14ac:dyDescent="0.25">
      <c r="A2843" s="10">
        <v>40933</v>
      </c>
      <c r="B2843">
        <v>79.58</v>
      </c>
      <c r="C2843">
        <v>79.8</v>
      </c>
      <c r="D2843">
        <v>80.36</v>
      </c>
      <c r="E2843">
        <v>79.38</v>
      </c>
      <c r="G2843" s="11">
        <v>-3.5999999999999999E-3</v>
      </c>
    </row>
    <row r="2844" spans="1:7" x14ac:dyDescent="0.25">
      <c r="A2844" s="10">
        <v>40932</v>
      </c>
      <c r="B2844">
        <v>79.87</v>
      </c>
      <c r="C2844">
        <v>79.75</v>
      </c>
      <c r="D2844">
        <v>80.180000000000007</v>
      </c>
      <c r="E2844">
        <v>79.64</v>
      </c>
      <c r="G2844" s="11">
        <v>1.1000000000000001E-3</v>
      </c>
    </row>
    <row r="2845" spans="1:7" x14ac:dyDescent="0.25">
      <c r="A2845" s="10">
        <v>40931</v>
      </c>
      <c r="B2845">
        <v>79.78</v>
      </c>
      <c r="C2845">
        <v>80.41</v>
      </c>
      <c r="D2845">
        <v>80.41</v>
      </c>
      <c r="E2845">
        <v>79.599999999999994</v>
      </c>
      <c r="G2845" s="11">
        <v>-5.4999999999999997E-3</v>
      </c>
    </row>
    <row r="2846" spans="1:7" x14ac:dyDescent="0.25">
      <c r="A2846" s="10">
        <v>40928</v>
      </c>
      <c r="B2846">
        <v>80.22</v>
      </c>
      <c r="C2846">
        <v>80.09</v>
      </c>
      <c r="D2846">
        <v>80.44</v>
      </c>
      <c r="E2846">
        <v>80</v>
      </c>
      <c r="G2846" s="11">
        <v>0</v>
      </c>
    </row>
    <row r="2847" spans="1:7" x14ac:dyDescent="0.25">
      <c r="A2847" s="10">
        <v>40927</v>
      </c>
      <c r="B2847">
        <v>80.22</v>
      </c>
      <c r="C2847">
        <v>80.48</v>
      </c>
      <c r="D2847">
        <v>80.59</v>
      </c>
      <c r="E2847">
        <v>80.040000000000006</v>
      </c>
      <c r="G2847" s="11">
        <v>-4.7999999999999996E-3</v>
      </c>
    </row>
    <row r="2848" spans="1:7" x14ac:dyDescent="0.25">
      <c r="A2848" s="10">
        <v>40926</v>
      </c>
      <c r="B2848">
        <v>80.61</v>
      </c>
      <c r="C2848">
        <v>81.09</v>
      </c>
      <c r="D2848">
        <v>81.12</v>
      </c>
      <c r="E2848">
        <v>80.47</v>
      </c>
      <c r="G2848" s="11">
        <v>-7.0000000000000001E-3</v>
      </c>
    </row>
    <row r="2849" spans="1:7" x14ac:dyDescent="0.25">
      <c r="A2849" s="10">
        <v>40925</v>
      </c>
      <c r="B2849">
        <v>81.180000000000007</v>
      </c>
      <c r="C2849">
        <v>81.42</v>
      </c>
      <c r="D2849">
        <v>81.459999999999994</v>
      </c>
      <c r="E2849">
        <v>80.77</v>
      </c>
      <c r="G2849" s="11">
        <v>-4.1999999999999997E-3</v>
      </c>
    </row>
    <row r="2850" spans="1:7" x14ac:dyDescent="0.25">
      <c r="A2850" s="10">
        <v>40924</v>
      </c>
      <c r="B2850">
        <v>81.52</v>
      </c>
      <c r="C2850">
        <v>81.7</v>
      </c>
      <c r="D2850">
        <v>81.7</v>
      </c>
      <c r="E2850">
        <v>81.319999999999993</v>
      </c>
      <c r="G2850" s="11">
        <v>0</v>
      </c>
    </row>
    <row r="2851" spans="1:7" x14ac:dyDescent="0.25">
      <c r="A2851" s="10">
        <v>40921</v>
      </c>
      <c r="B2851">
        <v>81.52</v>
      </c>
      <c r="C2851">
        <v>80.83</v>
      </c>
      <c r="D2851">
        <v>81.78</v>
      </c>
      <c r="E2851">
        <v>80.53</v>
      </c>
      <c r="G2851" s="11">
        <v>9.2999999999999992E-3</v>
      </c>
    </row>
    <row r="2852" spans="1:7" x14ac:dyDescent="0.25">
      <c r="A2852" s="10">
        <v>40920</v>
      </c>
      <c r="B2852">
        <v>80.77</v>
      </c>
      <c r="C2852">
        <v>81.239999999999995</v>
      </c>
      <c r="D2852">
        <v>81.36</v>
      </c>
      <c r="E2852">
        <v>80.7</v>
      </c>
      <c r="G2852" s="11">
        <v>-7.1000000000000004E-3</v>
      </c>
    </row>
    <row r="2853" spans="1:7" x14ac:dyDescent="0.25">
      <c r="A2853" s="10">
        <v>40919</v>
      </c>
      <c r="B2853">
        <v>81.349999999999994</v>
      </c>
      <c r="C2853">
        <v>81</v>
      </c>
      <c r="D2853">
        <v>81.489999999999995</v>
      </c>
      <c r="E2853">
        <v>80.819999999999993</v>
      </c>
      <c r="G2853" s="11">
        <v>6.7000000000000002E-3</v>
      </c>
    </row>
    <row r="2854" spans="1:7" x14ac:dyDescent="0.25">
      <c r="A2854" s="10">
        <v>40918</v>
      </c>
      <c r="B2854">
        <v>80.81</v>
      </c>
      <c r="C2854">
        <v>80.92</v>
      </c>
      <c r="D2854">
        <v>81.08</v>
      </c>
      <c r="E2854">
        <v>80.72</v>
      </c>
      <c r="G2854" s="11">
        <v>-3.0000000000000001E-3</v>
      </c>
    </row>
    <row r="2855" spans="1:7" x14ac:dyDescent="0.25">
      <c r="A2855" s="10">
        <v>40917</v>
      </c>
      <c r="B2855">
        <v>81.05</v>
      </c>
      <c r="C2855">
        <v>81.400000000000006</v>
      </c>
      <c r="D2855">
        <v>81.47</v>
      </c>
      <c r="E2855">
        <v>80.930000000000007</v>
      </c>
      <c r="G2855" s="11">
        <v>-2.5000000000000001E-3</v>
      </c>
    </row>
    <row r="2856" spans="1:7" x14ac:dyDescent="0.25">
      <c r="A2856" s="10">
        <v>40914</v>
      </c>
      <c r="B2856">
        <v>81.25</v>
      </c>
      <c r="C2856">
        <v>80.900000000000006</v>
      </c>
      <c r="D2856">
        <v>81.38</v>
      </c>
      <c r="E2856">
        <v>80.78</v>
      </c>
      <c r="G2856" s="11">
        <v>3.8E-3</v>
      </c>
    </row>
    <row r="2857" spans="1:7" x14ac:dyDescent="0.25">
      <c r="A2857" s="10">
        <v>40913</v>
      </c>
      <c r="B2857">
        <v>80.94</v>
      </c>
      <c r="C2857">
        <v>80.150000000000006</v>
      </c>
      <c r="D2857">
        <v>81.02</v>
      </c>
      <c r="E2857">
        <v>80.09</v>
      </c>
      <c r="G2857" s="11">
        <v>1.01E-2</v>
      </c>
    </row>
    <row r="2858" spans="1:7" x14ac:dyDescent="0.25">
      <c r="A2858" s="10">
        <v>40912</v>
      </c>
      <c r="B2858">
        <v>80.13</v>
      </c>
      <c r="C2858">
        <v>79.66</v>
      </c>
      <c r="D2858">
        <v>80.33</v>
      </c>
      <c r="E2858">
        <v>79.55</v>
      </c>
      <c r="G2858" s="11">
        <v>6.4999999999999997E-3</v>
      </c>
    </row>
    <row r="2859" spans="1:7" x14ac:dyDescent="0.25">
      <c r="A2859" s="10">
        <v>40911</v>
      </c>
      <c r="B2859">
        <v>79.61</v>
      </c>
      <c r="C2859">
        <v>80.23</v>
      </c>
      <c r="D2859">
        <v>80.28</v>
      </c>
      <c r="E2859">
        <v>79.52</v>
      </c>
      <c r="G2859" s="11">
        <v>-7.1000000000000004E-3</v>
      </c>
    </row>
    <row r="2860" spans="1:7" x14ac:dyDescent="0.25">
      <c r="A2860" s="10">
        <v>40910</v>
      </c>
      <c r="B2860">
        <v>80.180000000000007</v>
      </c>
      <c r="C2860">
        <v>80.28</v>
      </c>
      <c r="D2860">
        <v>80.39</v>
      </c>
      <c r="E2860">
        <v>80.150000000000006</v>
      </c>
      <c r="G2860" s="11">
        <v>0</v>
      </c>
    </row>
    <row r="2861" spans="1:7" x14ac:dyDescent="0.25">
      <c r="A2861" s="10">
        <v>40907</v>
      </c>
      <c r="B2861">
        <v>80.180000000000007</v>
      </c>
      <c r="C2861">
        <v>80.42</v>
      </c>
      <c r="D2861">
        <v>80.599999999999994</v>
      </c>
      <c r="E2861">
        <v>79.98</v>
      </c>
      <c r="G2861" s="11">
        <v>-3.8999999999999998E-3</v>
      </c>
    </row>
    <row r="2862" spans="1:7" x14ac:dyDescent="0.25">
      <c r="A2862" s="10">
        <v>40906</v>
      </c>
      <c r="B2862">
        <v>80.489999999999995</v>
      </c>
      <c r="C2862">
        <v>80.66</v>
      </c>
      <c r="D2862">
        <v>80.849999999999994</v>
      </c>
      <c r="E2862">
        <v>80.34</v>
      </c>
      <c r="G2862" s="11">
        <v>-1E-4</v>
      </c>
    </row>
    <row r="2863" spans="1:7" x14ac:dyDescent="0.25">
      <c r="A2863" s="10">
        <v>40905</v>
      </c>
      <c r="B2863">
        <v>80.5</v>
      </c>
      <c r="C2863">
        <v>79.819999999999993</v>
      </c>
      <c r="D2863">
        <v>80.61</v>
      </c>
      <c r="E2863">
        <v>79.709999999999994</v>
      </c>
      <c r="G2863" s="11">
        <v>8.8000000000000005E-3</v>
      </c>
    </row>
    <row r="2864" spans="1:7" x14ac:dyDescent="0.25">
      <c r="A2864" s="10">
        <v>40904</v>
      </c>
      <c r="B2864">
        <v>79.8</v>
      </c>
      <c r="C2864">
        <v>79.959999999999994</v>
      </c>
      <c r="D2864">
        <v>79.989999999999995</v>
      </c>
      <c r="E2864">
        <v>79.77</v>
      </c>
      <c r="G2864" s="11">
        <v>-1.6000000000000001E-3</v>
      </c>
    </row>
    <row r="2865" spans="1:7" x14ac:dyDescent="0.25">
      <c r="A2865" s="10">
        <v>40903</v>
      </c>
      <c r="B2865">
        <v>79.930000000000007</v>
      </c>
      <c r="C2865">
        <v>80</v>
      </c>
      <c r="D2865">
        <v>80.02</v>
      </c>
      <c r="E2865">
        <v>79.8</v>
      </c>
      <c r="G2865" s="11">
        <v>0</v>
      </c>
    </row>
    <row r="2866" spans="1:7" x14ac:dyDescent="0.25">
      <c r="A2866" s="10">
        <v>40900</v>
      </c>
      <c r="B2866">
        <v>79.930000000000007</v>
      </c>
      <c r="C2866">
        <v>79.91</v>
      </c>
      <c r="D2866">
        <v>80.06</v>
      </c>
      <c r="E2866">
        <v>79.73</v>
      </c>
      <c r="G2866" s="11">
        <v>-4.0000000000000002E-4</v>
      </c>
    </row>
    <row r="2867" spans="1:7" x14ac:dyDescent="0.25">
      <c r="A2867" s="10">
        <v>40899</v>
      </c>
      <c r="B2867">
        <v>79.959999999999994</v>
      </c>
      <c r="C2867">
        <v>80.03</v>
      </c>
      <c r="D2867">
        <v>80.14</v>
      </c>
      <c r="E2867">
        <v>79.650000000000006</v>
      </c>
      <c r="G2867" s="11">
        <v>-6.9999999999999999E-4</v>
      </c>
    </row>
    <row r="2868" spans="1:7" x14ac:dyDescent="0.25">
      <c r="A2868" s="10">
        <v>40898</v>
      </c>
      <c r="B2868">
        <v>80.02</v>
      </c>
      <c r="C2868">
        <v>79.67</v>
      </c>
      <c r="D2868">
        <v>80.099999999999994</v>
      </c>
      <c r="E2868">
        <v>79.239999999999995</v>
      </c>
      <c r="G2868" s="11">
        <v>1.8E-3</v>
      </c>
    </row>
    <row r="2869" spans="1:7" x14ac:dyDescent="0.25">
      <c r="A2869" s="10">
        <v>40897</v>
      </c>
      <c r="B2869">
        <v>79.88</v>
      </c>
      <c r="C2869">
        <v>80.319999999999993</v>
      </c>
      <c r="D2869">
        <v>80.38</v>
      </c>
      <c r="E2869">
        <v>79.59</v>
      </c>
      <c r="G2869" s="11">
        <v>-4.5999999999999999E-3</v>
      </c>
    </row>
    <row r="2870" spans="1:7" x14ac:dyDescent="0.25">
      <c r="A2870" s="10">
        <v>40896</v>
      </c>
      <c r="B2870">
        <v>80.25</v>
      </c>
      <c r="C2870">
        <v>80.19</v>
      </c>
      <c r="D2870">
        <v>80.489999999999995</v>
      </c>
      <c r="E2870">
        <v>80.12</v>
      </c>
      <c r="G2870" s="11">
        <v>-1E-4</v>
      </c>
    </row>
    <row r="2871" spans="1:7" x14ac:dyDescent="0.25">
      <c r="A2871" s="10">
        <v>40893</v>
      </c>
      <c r="B2871">
        <v>80.260000000000005</v>
      </c>
      <c r="C2871">
        <v>80.22</v>
      </c>
      <c r="D2871">
        <v>80.39</v>
      </c>
      <c r="E2871">
        <v>79.930000000000007</v>
      </c>
      <c r="G2871" s="11">
        <v>-6.9999999999999999E-4</v>
      </c>
    </row>
    <row r="2872" spans="1:7" x14ac:dyDescent="0.25">
      <c r="A2872" s="10">
        <v>40892</v>
      </c>
      <c r="B2872">
        <v>80.319999999999993</v>
      </c>
      <c r="C2872">
        <v>80.510000000000005</v>
      </c>
      <c r="D2872">
        <v>80.62</v>
      </c>
      <c r="E2872">
        <v>80.11</v>
      </c>
      <c r="G2872" s="11">
        <v>-3.3999999999999998E-3</v>
      </c>
    </row>
    <row r="2873" spans="1:7" x14ac:dyDescent="0.25">
      <c r="A2873" s="10">
        <v>40891</v>
      </c>
      <c r="B2873">
        <v>80.59</v>
      </c>
      <c r="C2873">
        <v>80.25</v>
      </c>
      <c r="D2873">
        <v>80.73</v>
      </c>
      <c r="E2873">
        <v>80.12</v>
      </c>
      <c r="G2873" s="11">
        <v>4.4000000000000003E-3</v>
      </c>
    </row>
    <row r="2874" spans="1:7" x14ac:dyDescent="0.25">
      <c r="A2874" s="10">
        <v>40890</v>
      </c>
      <c r="B2874">
        <v>80.239999999999995</v>
      </c>
      <c r="C2874">
        <v>79.599999999999994</v>
      </c>
      <c r="D2874">
        <v>80.39</v>
      </c>
      <c r="E2874">
        <v>79.3</v>
      </c>
      <c r="G2874" s="11">
        <v>8.8999999999999999E-3</v>
      </c>
    </row>
    <row r="2875" spans="1:7" x14ac:dyDescent="0.25">
      <c r="A2875" s="10">
        <v>40889</v>
      </c>
      <c r="B2875">
        <v>79.53</v>
      </c>
      <c r="C2875">
        <v>78.72</v>
      </c>
      <c r="D2875">
        <v>79.64</v>
      </c>
      <c r="E2875">
        <v>78.63</v>
      </c>
      <c r="G2875" s="11">
        <v>1.14E-2</v>
      </c>
    </row>
    <row r="2876" spans="1:7" x14ac:dyDescent="0.25">
      <c r="A2876" s="10">
        <v>40886</v>
      </c>
      <c r="B2876">
        <v>78.63</v>
      </c>
      <c r="C2876">
        <v>78.790000000000006</v>
      </c>
      <c r="D2876">
        <v>79.11</v>
      </c>
      <c r="E2876">
        <v>78.41</v>
      </c>
      <c r="G2876" s="11">
        <v>-2.5000000000000001E-3</v>
      </c>
    </row>
    <row r="2877" spans="1:7" x14ac:dyDescent="0.25">
      <c r="A2877" s="10">
        <v>40885</v>
      </c>
      <c r="B2877">
        <v>78.83</v>
      </c>
      <c r="C2877">
        <v>78.47</v>
      </c>
      <c r="D2877">
        <v>79.02</v>
      </c>
      <c r="E2877">
        <v>78.11</v>
      </c>
      <c r="G2877" s="11">
        <v>4.4999999999999997E-3</v>
      </c>
    </row>
    <row r="2878" spans="1:7" x14ac:dyDescent="0.25">
      <c r="A2878" s="10">
        <v>40884</v>
      </c>
      <c r="B2878">
        <v>78.48</v>
      </c>
      <c r="C2878">
        <v>78.55</v>
      </c>
      <c r="D2878">
        <v>78.73</v>
      </c>
      <c r="E2878">
        <v>78.290000000000006</v>
      </c>
      <c r="G2878" s="11">
        <v>-2.9999999999999997E-4</v>
      </c>
    </row>
    <row r="2879" spans="1:7" x14ac:dyDescent="0.25">
      <c r="A2879" s="10">
        <v>40883</v>
      </c>
      <c r="B2879">
        <v>78.5</v>
      </c>
      <c r="C2879">
        <v>78.59</v>
      </c>
      <c r="D2879">
        <v>78.88</v>
      </c>
      <c r="E2879">
        <v>78.45</v>
      </c>
      <c r="G2879" s="11">
        <v>-8.9999999999999998E-4</v>
      </c>
    </row>
    <row r="2880" spans="1:7" x14ac:dyDescent="0.25">
      <c r="A2880" s="10">
        <v>40882</v>
      </c>
      <c r="B2880">
        <v>78.569999999999993</v>
      </c>
      <c r="C2880">
        <v>78.47</v>
      </c>
      <c r="D2880">
        <v>78.680000000000007</v>
      </c>
      <c r="E2880">
        <v>78.19</v>
      </c>
      <c r="G2880" s="11">
        <v>-5.9999999999999995E-4</v>
      </c>
    </row>
    <row r="2881" spans="1:7" x14ac:dyDescent="0.25">
      <c r="A2881" s="10">
        <v>40879</v>
      </c>
      <c r="B2881">
        <v>78.62</v>
      </c>
      <c r="C2881">
        <v>78.3</v>
      </c>
      <c r="D2881">
        <v>78.77</v>
      </c>
      <c r="E2881">
        <v>77.97</v>
      </c>
      <c r="G2881" s="11">
        <v>3.7000000000000002E-3</v>
      </c>
    </row>
    <row r="2882" spans="1:7" x14ac:dyDescent="0.25">
      <c r="A2882" s="10">
        <v>40878</v>
      </c>
      <c r="B2882">
        <v>78.33</v>
      </c>
      <c r="C2882">
        <v>78.33</v>
      </c>
      <c r="D2882">
        <v>78.53</v>
      </c>
      <c r="E2882">
        <v>78.06</v>
      </c>
      <c r="G2882" s="11">
        <v>-5.9999999999999995E-4</v>
      </c>
    </row>
    <row r="2883" spans="1:7" x14ac:dyDescent="0.25">
      <c r="A2883" s="10">
        <v>40877</v>
      </c>
      <c r="B2883">
        <v>78.38</v>
      </c>
      <c r="C2883">
        <v>79.08</v>
      </c>
      <c r="D2883">
        <v>79.38</v>
      </c>
      <c r="E2883">
        <v>77.92</v>
      </c>
      <c r="G2883" s="11">
        <v>-8.0000000000000002E-3</v>
      </c>
    </row>
    <row r="2884" spans="1:7" x14ac:dyDescent="0.25">
      <c r="A2884" s="10">
        <v>40876</v>
      </c>
      <c r="B2884">
        <v>79.010000000000005</v>
      </c>
      <c r="C2884">
        <v>79.33</v>
      </c>
      <c r="D2884">
        <v>79.37</v>
      </c>
      <c r="E2884">
        <v>78.53</v>
      </c>
      <c r="G2884" s="11">
        <v>-3.2000000000000002E-3</v>
      </c>
    </row>
    <row r="2885" spans="1:7" x14ac:dyDescent="0.25">
      <c r="A2885" s="10">
        <v>40875</v>
      </c>
      <c r="B2885">
        <v>79.260000000000005</v>
      </c>
      <c r="C2885">
        <v>79.209999999999994</v>
      </c>
      <c r="D2885">
        <v>79.400000000000006</v>
      </c>
      <c r="E2885">
        <v>78.760000000000005</v>
      </c>
      <c r="G2885" s="11">
        <v>-5.4000000000000003E-3</v>
      </c>
    </row>
    <row r="2886" spans="1:7" x14ac:dyDescent="0.25">
      <c r="A2886" s="10">
        <v>40872</v>
      </c>
      <c r="B2886">
        <v>79.69</v>
      </c>
      <c r="C2886">
        <v>79.17</v>
      </c>
      <c r="D2886">
        <v>79.7</v>
      </c>
      <c r="E2886">
        <v>79.12</v>
      </c>
      <c r="G2886" s="11">
        <v>6.8999999999999999E-3</v>
      </c>
    </row>
    <row r="2887" spans="1:7" x14ac:dyDescent="0.25">
      <c r="A2887" s="10">
        <v>40871</v>
      </c>
      <c r="B2887">
        <v>79.14</v>
      </c>
      <c r="C2887">
        <v>79.010000000000005</v>
      </c>
      <c r="D2887">
        <v>79.180000000000007</v>
      </c>
      <c r="E2887">
        <v>78.73</v>
      </c>
      <c r="G2887" s="11">
        <v>0</v>
      </c>
    </row>
    <row r="2888" spans="1:7" x14ac:dyDescent="0.25">
      <c r="A2888" s="10">
        <v>40870</v>
      </c>
      <c r="B2888">
        <v>79.14</v>
      </c>
      <c r="C2888">
        <v>78.23</v>
      </c>
      <c r="D2888">
        <v>79.180000000000007</v>
      </c>
      <c r="E2888">
        <v>78.17</v>
      </c>
      <c r="G2888" s="11">
        <v>1.11E-2</v>
      </c>
    </row>
    <row r="2889" spans="1:7" x14ac:dyDescent="0.25">
      <c r="A2889" s="10">
        <v>40869</v>
      </c>
      <c r="B2889">
        <v>78.27</v>
      </c>
      <c r="C2889">
        <v>78.319999999999993</v>
      </c>
      <c r="D2889">
        <v>78.44</v>
      </c>
      <c r="E2889">
        <v>77.98</v>
      </c>
      <c r="G2889" s="11">
        <v>-4.0000000000000002E-4</v>
      </c>
    </row>
    <row r="2890" spans="1:7" x14ac:dyDescent="0.25">
      <c r="A2890" s="10">
        <v>40868</v>
      </c>
      <c r="B2890">
        <v>78.3</v>
      </c>
      <c r="C2890">
        <v>78.08</v>
      </c>
      <c r="D2890">
        <v>78.52</v>
      </c>
      <c r="E2890">
        <v>77.97</v>
      </c>
      <c r="G2890" s="11">
        <v>3.0999999999999999E-3</v>
      </c>
    </row>
    <row r="2891" spans="1:7" x14ac:dyDescent="0.25">
      <c r="A2891" s="10">
        <v>40865</v>
      </c>
      <c r="B2891">
        <v>78.06</v>
      </c>
      <c r="C2891">
        <v>78.31</v>
      </c>
      <c r="D2891">
        <v>78.36</v>
      </c>
      <c r="E2891">
        <v>77.540000000000006</v>
      </c>
      <c r="G2891" s="11">
        <v>-2.8E-3</v>
      </c>
    </row>
    <row r="2892" spans="1:7" x14ac:dyDescent="0.25">
      <c r="A2892" s="10">
        <v>40864</v>
      </c>
      <c r="B2892">
        <v>78.28</v>
      </c>
      <c r="C2892">
        <v>78.36</v>
      </c>
      <c r="D2892">
        <v>78.47</v>
      </c>
      <c r="E2892">
        <v>77.94</v>
      </c>
      <c r="G2892" s="11">
        <v>3.3E-3</v>
      </c>
    </row>
    <row r="2893" spans="1:7" x14ac:dyDescent="0.25">
      <c r="A2893" s="10">
        <v>40863</v>
      </c>
      <c r="B2893">
        <v>78.02</v>
      </c>
      <c r="C2893">
        <v>78.08</v>
      </c>
      <c r="D2893">
        <v>78.44</v>
      </c>
      <c r="E2893">
        <v>77.83</v>
      </c>
      <c r="G2893" s="11">
        <v>1.9E-3</v>
      </c>
    </row>
    <row r="2894" spans="1:7" x14ac:dyDescent="0.25">
      <c r="A2894" s="10">
        <v>40862</v>
      </c>
      <c r="B2894">
        <v>77.87</v>
      </c>
      <c r="C2894">
        <v>77.48</v>
      </c>
      <c r="D2894">
        <v>78.099999999999994</v>
      </c>
      <c r="E2894">
        <v>77.44</v>
      </c>
      <c r="G2894" s="11">
        <v>3.8999999999999998E-3</v>
      </c>
    </row>
    <row r="2895" spans="1:7" x14ac:dyDescent="0.25">
      <c r="A2895" s="10">
        <v>40861</v>
      </c>
      <c r="B2895">
        <v>77.569999999999993</v>
      </c>
      <c r="C2895">
        <v>76.77</v>
      </c>
      <c r="D2895">
        <v>77.66</v>
      </c>
      <c r="E2895">
        <v>76.75</v>
      </c>
      <c r="G2895" s="11">
        <v>8.2000000000000007E-3</v>
      </c>
    </row>
    <row r="2896" spans="1:7" x14ac:dyDescent="0.25">
      <c r="A2896" s="10">
        <v>40858</v>
      </c>
      <c r="B2896">
        <v>76.94</v>
      </c>
      <c r="C2896">
        <v>77.62</v>
      </c>
      <c r="D2896">
        <v>77.739999999999995</v>
      </c>
      <c r="E2896">
        <v>76.72</v>
      </c>
      <c r="G2896" s="11">
        <v>-1.03E-2</v>
      </c>
    </row>
    <row r="2897" spans="1:7" x14ac:dyDescent="0.25">
      <c r="A2897" s="10">
        <v>40857</v>
      </c>
      <c r="B2897">
        <v>77.739999999999995</v>
      </c>
      <c r="C2897">
        <v>77.97</v>
      </c>
      <c r="D2897">
        <v>78.17</v>
      </c>
      <c r="E2897">
        <v>77.400000000000006</v>
      </c>
      <c r="G2897" s="11">
        <v>-2.3999999999999998E-3</v>
      </c>
    </row>
    <row r="2898" spans="1:7" x14ac:dyDescent="0.25">
      <c r="A2898" s="10">
        <v>40856</v>
      </c>
      <c r="B2898">
        <v>77.930000000000007</v>
      </c>
      <c r="C2898">
        <v>76.69</v>
      </c>
      <c r="D2898">
        <v>78</v>
      </c>
      <c r="E2898">
        <v>76.510000000000005</v>
      </c>
      <c r="G2898" s="11">
        <v>1.7500000000000002E-2</v>
      </c>
    </row>
    <row r="2899" spans="1:7" x14ac:dyDescent="0.25">
      <c r="A2899" s="10">
        <v>40855</v>
      </c>
      <c r="B2899">
        <v>76.59</v>
      </c>
      <c r="C2899">
        <v>77.010000000000005</v>
      </c>
      <c r="D2899">
        <v>77.180000000000007</v>
      </c>
      <c r="E2899">
        <v>76.56</v>
      </c>
      <c r="G2899" s="11">
        <v>-4.7999999999999996E-3</v>
      </c>
    </row>
    <row r="2900" spans="1:7" x14ac:dyDescent="0.25">
      <c r="A2900" s="10">
        <v>40854</v>
      </c>
      <c r="B2900">
        <v>76.959999999999994</v>
      </c>
      <c r="C2900">
        <v>76.930000000000007</v>
      </c>
      <c r="D2900">
        <v>77.39</v>
      </c>
      <c r="E2900">
        <v>76.819999999999993</v>
      </c>
      <c r="G2900" s="11">
        <v>0</v>
      </c>
    </row>
    <row r="2901" spans="1:7" x14ac:dyDescent="0.25">
      <c r="A2901" s="10">
        <v>40851</v>
      </c>
      <c r="B2901">
        <v>76.959999999999994</v>
      </c>
      <c r="C2901">
        <v>76.709999999999994</v>
      </c>
      <c r="D2901">
        <v>77.3</v>
      </c>
      <c r="E2901">
        <v>76.62</v>
      </c>
      <c r="G2901" s="11">
        <v>3.8E-3</v>
      </c>
    </row>
    <row r="2902" spans="1:7" x14ac:dyDescent="0.25">
      <c r="A2902" s="10">
        <v>40850</v>
      </c>
      <c r="B2902">
        <v>76.67</v>
      </c>
      <c r="C2902">
        <v>77.23</v>
      </c>
      <c r="D2902">
        <v>77.5</v>
      </c>
      <c r="E2902">
        <v>76.569999999999993</v>
      </c>
      <c r="G2902" s="11">
        <v>-4.4999999999999997E-3</v>
      </c>
    </row>
    <row r="2903" spans="1:7" x14ac:dyDescent="0.25">
      <c r="A2903" s="10">
        <v>40849</v>
      </c>
      <c r="B2903">
        <v>77.02</v>
      </c>
      <c r="C2903">
        <v>77.52</v>
      </c>
      <c r="D2903">
        <v>77.58</v>
      </c>
      <c r="E2903">
        <v>76.709999999999994</v>
      </c>
      <c r="G2903" s="11">
        <v>-3.0999999999999999E-3</v>
      </c>
    </row>
    <row r="2904" spans="1:7" x14ac:dyDescent="0.25">
      <c r="A2904" s="10">
        <v>40848</v>
      </c>
      <c r="B2904">
        <v>77.260000000000005</v>
      </c>
      <c r="C2904">
        <v>76.56</v>
      </c>
      <c r="D2904">
        <v>77.680000000000007</v>
      </c>
      <c r="E2904">
        <v>76.459999999999994</v>
      </c>
      <c r="G2904" s="11">
        <v>1.43E-2</v>
      </c>
    </row>
    <row r="2905" spans="1:7" x14ac:dyDescent="0.25">
      <c r="A2905" s="10">
        <v>40847</v>
      </c>
      <c r="B2905">
        <v>76.17</v>
      </c>
      <c r="C2905">
        <v>75.010000000000005</v>
      </c>
      <c r="D2905">
        <v>76.58</v>
      </c>
      <c r="E2905">
        <v>74.98</v>
      </c>
      <c r="G2905" s="11">
        <v>1.47E-2</v>
      </c>
    </row>
    <row r="2906" spans="1:7" x14ac:dyDescent="0.25">
      <c r="A2906" s="10">
        <v>40844</v>
      </c>
      <c r="B2906">
        <v>75.069999999999993</v>
      </c>
      <c r="C2906">
        <v>75</v>
      </c>
      <c r="D2906">
        <v>75.16</v>
      </c>
      <c r="E2906">
        <v>74.900000000000006</v>
      </c>
      <c r="G2906" s="11">
        <v>2.5000000000000001E-3</v>
      </c>
    </row>
    <row r="2907" spans="1:7" x14ac:dyDescent="0.25">
      <c r="A2907" s="10">
        <v>40843</v>
      </c>
      <c r="B2907">
        <v>74.88</v>
      </c>
      <c r="C2907">
        <v>76.290000000000006</v>
      </c>
      <c r="D2907">
        <v>76.319999999999993</v>
      </c>
      <c r="E2907">
        <v>74.72</v>
      </c>
      <c r="G2907" s="11">
        <v>-1.7999999999999999E-2</v>
      </c>
    </row>
    <row r="2908" spans="1:7" x14ac:dyDescent="0.25">
      <c r="A2908" s="10">
        <v>40842</v>
      </c>
      <c r="B2908">
        <v>76.25</v>
      </c>
      <c r="C2908">
        <v>76.260000000000005</v>
      </c>
      <c r="D2908">
        <v>76.66</v>
      </c>
      <c r="E2908">
        <v>75.88</v>
      </c>
      <c r="G2908" s="11">
        <v>1.6999999999999999E-3</v>
      </c>
    </row>
    <row r="2909" spans="1:7" x14ac:dyDescent="0.25">
      <c r="A2909" s="10">
        <v>40841</v>
      </c>
      <c r="B2909">
        <v>76.12</v>
      </c>
      <c r="C2909">
        <v>76.11</v>
      </c>
      <c r="D2909">
        <v>76.44</v>
      </c>
      <c r="E2909">
        <v>75.94</v>
      </c>
      <c r="G2909" s="11">
        <v>1.1999999999999999E-3</v>
      </c>
    </row>
    <row r="2910" spans="1:7" x14ac:dyDescent="0.25">
      <c r="A2910" s="10">
        <v>40840</v>
      </c>
      <c r="B2910">
        <v>76.03</v>
      </c>
      <c r="C2910">
        <v>76.47</v>
      </c>
      <c r="D2910">
        <v>76.55</v>
      </c>
      <c r="E2910">
        <v>75.98</v>
      </c>
      <c r="G2910" s="11">
        <v>-4.7000000000000002E-3</v>
      </c>
    </row>
    <row r="2911" spans="1:7" x14ac:dyDescent="0.25">
      <c r="A2911" s="10">
        <v>40837</v>
      </c>
      <c r="B2911">
        <v>76.39</v>
      </c>
      <c r="C2911">
        <v>76.95</v>
      </c>
      <c r="D2911">
        <v>77.209999999999994</v>
      </c>
      <c r="E2911">
        <v>76.23</v>
      </c>
      <c r="G2911" s="11">
        <v>-7.4999999999999997E-3</v>
      </c>
    </row>
    <row r="2912" spans="1:7" x14ac:dyDescent="0.25">
      <c r="A2912" s="10">
        <v>40836</v>
      </c>
      <c r="B2912">
        <v>76.97</v>
      </c>
      <c r="C2912">
        <v>77.040000000000006</v>
      </c>
      <c r="D2912">
        <v>77.5</v>
      </c>
      <c r="E2912">
        <v>76.709999999999994</v>
      </c>
      <c r="G2912" s="11">
        <v>-1.8E-3</v>
      </c>
    </row>
    <row r="2913" spans="1:7" x14ac:dyDescent="0.25">
      <c r="A2913" s="10">
        <v>40835</v>
      </c>
      <c r="B2913">
        <v>77.11</v>
      </c>
      <c r="C2913">
        <v>77.14</v>
      </c>
      <c r="D2913">
        <v>77.19</v>
      </c>
      <c r="E2913">
        <v>76.569999999999993</v>
      </c>
      <c r="G2913" s="11">
        <v>-4.0000000000000002E-4</v>
      </c>
    </row>
    <row r="2914" spans="1:7" x14ac:dyDescent="0.25">
      <c r="A2914" s="10">
        <v>40834</v>
      </c>
      <c r="B2914">
        <v>77.14</v>
      </c>
      <c r="C2914">
        <v>77.150000000000006</v>
      </c>
      <c r="D2914">
        <v>77.55</v>
      </c>
      <c r="E2914">
        <v>76.8</v>
      </c>
      <c r="G2914" s="11">
        <v>-1E-4</v>
      </c>
    </row>
    <row r="2915" spans="1:7" x14ac:dyDescent="0.25">
      <c r="A2915" s="10">
        <v>40833</v>
      </c>
      <c r="B2915">
        <v>77.150000000000006</v>
      </c>
      <c r="C2915">
        <v>76.63</v>
      </c>
      <c r="D2915">
        <v>77.25</v>
      </c>
      <c r="E2915">
        <v>76.44</v>
      </c>
      <c r="G2915" s="11">
        <v>6.8999999999999999E-3</v>
      </c>
    </row>
    <row r="2916" spans="1:7" x14ac:dyDescent="0.25">
      <c r="A2916" s="10">
        <v>40830</v>
      </c>
      <c r="B2916">
        <v>76.62</v>
      </c>
      <c r="C2916">
        <v>77.180000000000007</v>
      </c>
      <c r="D2916">
        <v>77.290000000000006</v>
      </c>
      <c r="E2916">
        <v>76.510000000000005</v>
      </c>
      <c r="G2916" s="11">
        <v>-4.8999999999999998E-3</v>
      </c>
    </row>
    <row r="2917" spans="1:7" x14ac:dyDescent="0.25">
      <c r="A2917" s="10">
        <v>40829</v>
      </c>
      <c r="B2917">
        <v>77</v>
      </c>
      <c r="C2917">
        <v>77.010000000000005</v>
      </c>
      <c r="D2917">
        <v>77.430000000000007</v>
      </c>
      <c r="E2917">
        <v>76.84</v>
      </c>
      <c r="G2917" s="11">
        <v>1E-4</v>
      </c>
    </row>
    <row r="2918" spans="1:7" x14ac:dyDescent="0.25">
      <c r="A2918" s="10">
        <v>40828</v>
      </c>
      <c r="B2918">
        <v>76.989999999999995</v>
      </c>
      <c r="C2918">
        <v>77.61</v>
      </c>
      <c r="D2918">
        <v>77.930000000000007</v>
      </c>
      <c r="E2918">
        <v>76.8</v>
      </c>
      <c r="G2918" s="11">
        <v>-7.6E-3</v>
      </c>
    </row>
    <row r="2919" spans="1:7" x14ac:dyDescent="0.25">
      <c r="A2919" s="10">
        <v>40827</v>
      </c>
      <c r="B2919">
        <v>77.58</v>
      </c>
      <c r="C2919">
        <v>77.61</v>
      </c>
      <c r="D2919">
        <v>77.95</v>
      </c>
      <c r="E2919">
        <v>77.47</v>
      </c>
      <c r="G2919" s="11">
        <v>1.1999999999999999E-3</v>
      </c>
    </row>
    <row r="2920" spans="1:7" x14ac:dyDescent="0.25">
      <c r="A2920" s="10">
        <v>40826</v>
      </c>
      <c r="B2920">
        <v>77.489999999999995</v>
      </c>
      <c r="C2920">
        <v>78.84</v>
      </c>
      <c r="D2920">
        <v>78.69</v>
      </c>
      <c r="E2920">
        <v>77.34</v>
      </c>
      <c r="G2920" s="11">
        <v>-1.5800000000000002E-2</v>
      </c>
    </row>
    <row r="2921" spans="1:7" x14ac:dyDescent="0.25">
      <c r="A2921" s="10">
        <v>40823</v>
      </c>
      <c r="B2921">
        <v>78.73</v>
      </c>
      <c r="C2921">
        <v>78.62</v>
      </c>
      <c r="D2921">
        <v>78.83</v>
      </c>
      <c r="E2921">
        <v>78.06</v>
      </c>
      <c r="G2921" s="11">
        <v>1.2999999999999999E-3</v>
      </c>
    </row>
    <row r="2922" spans="1:7" x14ac:dyDescent="0.25">
      <c r="A2922" s="10">
        <v>40822</v>
      </c>
      <c r="B2922">
        <v>78.63</v>
      </c>
      <c r="C2922">
        <v>78.95</v>
      </c>
      <c r="D2922">
        <v>79.5</v>
      </c>
      <c r="E2922">
        <v>78.510000000000005</v>
      </c>
      <c r="G2922" s="11">
        <v>-3.7000000000000002E-3</v>
      </c>
    </row>
    <row r="2923" spans="1:7" x14ac:dyDescent="0.25">
      <c r="A2923" s="10">
        <v>40821</v>
      </c>
      <c r="B2923">
        <v>78.92</v>
      </c>
      <c r="C2923">
        <v>79.09</v>
      </c>
      <c r="D2923">
        <v>79.38</v>
      </c>
      <c r="E2923">
        <v>78.8</v>
      </c>
      <c r="G2923" s="11">
        <v>-8.5000000000000006E-3</v>
      </c>
    </row>
    <row r="2924" spans="1:7" x14ac:dyDescent="0.25">
      <c r="A2924" s="10">
        <v>40820</v>
      </c>
      <c r="B2924">
        <v>79.599999999999994</v>
      </c>
      <c r="C2924">
        <v>79.59</v>
      </c>
      <c r="D2924">
        <v>79.84</v>
      </c>
      <c r="E2924">
        <v>78.89</v>
      </c>
      <c r="G2924" s="11">
        <v>2.0999999999999999E-3</v>
      </c>
    </row>
    <row r="2925" spans="1:7" x14ac:dyDescent="0.25">
      <c r="A2925" s="10">
        <v>40819</v>
      </c>
      <c r="B2925">
        <v>79.430000000000007</v>
      </c>
      <c r="C2925">
        <v>79.02</v>
      </c>
      <c r="D2925">
        <v>79.7</v>
      </c>
      <c r="E2925">
        <v>78.790000000000006</v>
      </c>
      <c r="G2925" s="11">
        <v>1.12E-2</v>
      </c>
    </row>
    <row r="2926" spans="1:7" x14ac:dyDescent="0.25">
      <c r="A2926" s="10">
        <v>40816</v>
      </c>
      <c r="B2926">
        <v>78.55</v>
      </c>
      <c r="C2926">
        <v>77.959999999999994</v>
      </c>
      <c r="D2926">
        <v>78.81</v>
      </c>
      <c r="E2926">
        <v>77.83</v>
      </c>
      <c r="G2926" s="11">
        <v>6.7000000000000002E-3</v>
      </c>
    </row>
    <row r="2927" spans="1:7" x14ac:dyDescent="0.25">
      <c r="A2927" s="10">
        <v>40815</v>
      </c>
      <c r="B2927">
        <v>78.03</v>
      </c>
      <c r="C2927">
        <v>78.06</v>
      </c>
      <c r="D2927">
        <v>78.16</v>
      </c>
      <c r="E2927">
        <v>77.42</v>
      </c>
      <c r="G2927" s="11">
        <v>2.3E-3</v>
      </c>
    </row>
    <row r="2928" spans="1:7" x14ac:dyDescent="0.25">
      <c r="A2928" s="10">
        <v>40814</v>
      </c>
      <c r="B2928">
        <v>77.849999999999994</v>
      </c>
      <c r="C2928">
        <v>77.81</v>
      </c>
      <c r="D2928">
        <v>78.13</v>
      </c>
      <c r="E2928">
        <v>77.31</v>
      </c>
      <c r="G2928" s="11">
        <v>4.4000000000000003E-3</v>
      </c>
    </row>
    <row r="2929" spans="1:7" x14ac:dyDescent="0.25">
      <c r="A2929" s="10">
        <v>40813</v>
      </c>
      <c r="B2929">
        <v>77.510000000000005</v>
      </c>
      <c r="C2929">
        <v>78.08</v>
      </c>
      <c r="D2929">
        <v>78.25</v>
      </c>
      <c r="E2929">
        <v>77.39</v>
      </c>
      <c r="G2929" s="11">
        <v>-1.0800000000000001E-2</v>
      </c>
    </row>
    <row r="2930" spans="1:7" x14ac:dyDescent="0.25">
      <c r="A2930" s="10">
        <v>40812</v>
      </c>
      <c r="B2930">
        <v>78.36</v>
      </c>
      <c r="C2930">
        <v>78.13</v>
      </c>
      <c r="D2930">
        <v>78.86</v>
      </c>
      <c r="E2930">
        <v>77.94</v>
      </c>
      <c r="G2930" s="11">
        <v>-1.8E-3</v>
      </c>
    </row>
    <row r="2931" spans="1:7" x14ac:dyDescent="0.25">
      <c r="A2931" s="10">
        <v>40809</v>
      </c>
      <c r="B2931">
        <v>78.5</v>
      </c>
      <c r="C2931">
        <v>78.37</v>
      </c>
      <c r="D2931">
        <v>78.62</v>
      </c>
      <c r="E2931">
        <v>77.95</v>
      </c>
      <c r="G2931" s="11">
        <v>5.9999999999999995E-4</v>
      </c>
    </row>
    <row r="2932" spans="1:7" x14ac:dyDescent="0.25">
      <c r="A2932" s="10">
        <v>40808</v>
      </c>
      <c r="B2932">
        <v>78.45</v>
      </c>
      <c r="C2932">
        <v>77.75</v>
      </c>
      <c r="D2932">
        <v>78.8</v>
      </c>
      <c r="E2932">
        <v>77.73</v>
      </c>
      <c r="G2932" s="11">
        <v>1.44E-2</v>
      </c>
    </row>
    <row r="2933" spans="1:7" x14ac:dyDescent="0.25">
      <c r="A2933" s="10">
        <v>40807</v>
      </c>
      <c r="B2933">
        <v>77.34</v>
      </c>
      <c r="C2933">
        <v>77.069999999999993</v>
      </c>
      <c r="D2933">
        <v>77.84</v>
      </c>
      <c r="E2933">
        <v>76.790000000000006</v>
      </c>
      <c r="G2933" s="11">
        <v>4.1999999999999997E-3</v>
      </c>
    </row>
    <row r="2934" spans="1:7" x14ac:dyDescent="0.25">
      <c r="A2934" s="10">
        <v>40806</v>
      </c>
      <c r="B2934">
        <v>77.02</v>
      </c>
      <c r="C2934">
        <v>77.430000000000007</v>
      </c>
      <c r="D2934">
        <v>77.45</v>
      </c>
      <c r="E2934">
        <v>76.84</v>
      </c>
      <c r="G2934" s="11">
        <v>-1.6999999999999999E-3</v>
      </c>
    </row>
    <row r="2935" spans="1:7" x14ac:dyDescent="0.25">
      <c r="A2935" s="10">
        <v>40805</v>
      </c>
      <c r="B2935">
        <v>77.150000000000006</v>
      </c>
      <c r="C2935">
        <v>77.02</v>
      </c>
      <c r="D2935">
        <v>77.52</v>
      </c>
      <c r="E2935">
        <v>76.92</v>
      </c>
      <c r="G2935" s="11">
        <v>7.1999999999999998E-3</v>
      </c>
    </row>
    <row r="2936" spans="1:7" x14ac:dyDescent="0.25">
      <c r="A2936" s="10">
        <v>40802</v>
      </c>
      <c r="B2936">
        <v>76.599999999999994</v>
      </c>
      <c r="C2936">
        <v>76.319999999999993</v>
      </c>
      <c r="D2936">
        <v>76.77</v>
      </c>
      <c r="E2936">
        <v>76.28</v>
      </c>
      <c r="G2936" s="11">
        <v>4.7000000000000002E-3</v>
      </c>
    </row>
    <row r="2937" spans="1:7" x14ac:dyDescent="0.25">
      <c r="A2937" s="10">
        <v>40801</v>
      </c>
      <c r="B2937">
        <v>76.239999999999995</v>
      </c>
      <c r="C2937">
        <v>76.83</v>
      </c>
      <c r="D2937">
        <v>77.05</v>
      </c>
      <c r="E2937">
        <v>76.069999999999993</v>
      </c>
      <c r="G2937" s="11">
        <v>-7.7000000000000002E-3</v>
      </c>
    </row>
    <row r="2938" spans="1:7" x14ac:dyDescent="0.25">
      <c r="A2938" s="10">
        <v>40800</v>
      </c>
      <c r="B2938">
        <v>76.83</v>
      </c>
      <c r="C2938">
        <v>77.040000000000006</v>
      </c>
      <c r="D2938">
        <v>77.489999999999995</v>
      </c>
      <c r="E2938">
        <v>76.67</v>
      </c>
      <c r="G2938" s="11">
        <v>-1.1999999999999999E-3</v>
      </c>
    </row>
    <row r="2939" spans="1:7" x14ac:dyDescent="0.25">
      <c r="A2939" s="10">
        <v>40799</v>
      </c>
      <c r="B2939">
        <v>76.92</v>
      </c>
      <c r="C2939">
        <v>77.23</v>
      </c>
      <c r="D2939">
        <v>77.62</v>
      </c>
      <c r="E2939">
        <v>76.819999999999993</v>
      </c>
      <c r="G2939" s="11">
        <v>-8.5000000000000006E-3</v>
      </c>
    </row>
    <row r="2940" spans="1:7" x14ac:dyDescent="0.25">
      <c r="A2940" s="10">
        <v>40798</v>
      </c>
      <c r="B2940">
        <v>77.58</v>
      </c>
      <c r="C2940">
        <v>77.38</v>
      </c>
      <c r="D2940">
        <v>77.78</v>
      </c>
      <c r="E2940">
        <v>77.05</v>
      </c>
      <c r="G2940" s="11">
        <v>5.1000000000000004E-3</v>
      </c>
    </row>
    <row r="2941" spans="1:7" x14ac:dyDescent="0.25">
      <c r="A2941" s="10">
        <v>40795</v>
      </c>
      <c r="B2941">
        <v>77.19</v>
      </c>
      <c r="C2941">
        <v>76.17</v>
      </c>
      <c r="D2941">
        <v>77.28</v>
      </c>
      <c r="E2941">
        <v>76.040000000000006</v>
      </c>
      <c r="G2941" s="11">
        <v>1.23E-2</v>
      </c>
    </row>
    <row r="2942" spans="1:7" x14ac:dyDescent="0.25">
      <c r="A2942" s="10">
        <v>40794</v>
      </c>
      <c r="B2942">
        <v>76.25</v>
      </c>
      <c r="C2942">
        <v>75.5</v>
      </c>
      <c r="D2942">
        <v>76.319999999999993</v>
      </c>
      <c r="E2942">
        <v>75.5</v>
      </c>
      <c r="G2942" s="11">
        <v>1.03E-2</v>
      </c>
    </row>
    <row r="2943" spans="1:7" x14ac:dyDescent="0.25">
      <c r="A2943" s="10">
        <v>40793</v>
      </c>
      <c r="B2943">
        <v>75.47</v>
      </c>
      <c r="C2943">
        <v>75.89</v>
      </c>
      <c r="D2943">
        <v>75.89</v>
      </c>
      <c r="E2943">
        <v>75.23</v>
      </c>
      <c r="G2943" s="11">
        <v>-6.3E-3</v>
      </c>
    </row>
    <row r="2944" spans="1:7" x14ac:dyDescent="0.25">
      <c r="A2944" s="10">
        <v>40792</v>
      </c>
      <c r="B2944">
        <v>75.95</v>
      </c>
      <c r="C2944">
        <v>75.260000000000005</v>
      </c>
      <c r="D2944">
        <v>76.010000000000005</v>
      </c>
      <c r="E2944">
        <v>74.67</v>
      </c>
      <c r="G2944" s="11">
        <v>1.12E-2</v>
      </c>
    </row>
    <row r="2945" spans="1:7" x14ac:dyDescent="0.25">
      <c r="A2945" s="10">
        <v>40791</v>
      </c>
      <c r="B2945">
        <v>75.11</v>
      </c>
      <c r="C2945">
        <v>74.900000000000006</v>
      </c>
      <c r="D2945">
        <v>75.319999999999993</v>
      </c>
      <c r="E2945">
        <v>74.84</v>
      </c>
      <c r="G2945" s="11">
        <v>4.7000000000000002E-3</v>
      </c>
    </row>
    <row r="2946" spans="1:7" x14ac:dyDescent="0.25">
      <c r="A2946" s="10">
        <v>40788</v>
      </c>
      <c r="B2946">
        <v>74.760000000000005</v>
      </c>
      <c r="C2946">
        <v>74.510000000000005</v>
      </c>
      <c r="D2946">
        <v>74.77</v>
      </c>
      <c r="E2946">
        <v>74.31</v>
      </c>
      <c r="G2946" s="11">
        <v>3.8E-3</v>
      </c>
    </row>
    <row r="2947" spans="1:7" x14ac:dyDescent="0.25">
      <c r="A2947" s="10">
        <v>40787</v>
      </c>
      <c r="B2947">
        <v>74.48</v>
      </c>
      <c r="C2947">
        <v>74.17</v>
      </c>
      <c r="D2947">
        <v>74.709999999999994</v>
      </c>
      <c r="E2947">
        <v>74.150000000000006</v>
      </c>
      <c r="G2947" s="11">
        <v>4.8999999999999998E-3</v>
      </c>
    </row>
    <row r="2948" spans="1:7" x14ac:dyDescent="0.25">
      <c r="A2948" s="10">
        <v>40786</v>
      </c>
      <c r="B2948">
        <v>74.12</v>
      </c>
      <c r="C2948">
        <v>74.010000000000005</v>
      </c>
      <c r="D2948">
        <v>74.19</v>
      </c>
      <c r="E2948">
        <v>73.83</v>
      </c>
      <c r="G2948" s="11">
        <v>2.3E-3</v>
      </c>
    </row>
    <row r="2949" spans="1:7" x14ac:dyDescent="0.25">
      <c r="A2949" s="10">
        <v>40785</v>
      </c>
      <c r="B2949">
        <v>73.95</v>
      </c>
      <c r="C2949">
        <v>73.67</v>
      </c>
      <c r="D2949">
        <v>74.19</v>
      </c>
      <c r="E2949">
        <v>73.61</v>
      </c>
      <c r="G2949" s="11">
        <v>3.0999999999999999E-3</v>
      </c>
    </row>
    <row r="2950" spans="1:7" x14ac:dyDescent="0.25">
      <c r="A2950" s="10">
        <v>40784</v>
      </c>
      <c r="B2950">
        <v>73.72</v>
      </c>
      <c r="C2950">
        <v>73.75</v>
      </c>
      <c r="D2950">
        <v>73.849999999999994</v>
      </c>
      <c r="E2950">
        <v>73.53</v>
      </c>
      <c r="G2950" s="11">
        <v>-1.1999999999999999E-3</v>
      </c>
    </row>
    <row r="2951" spans="1:7" x14ac:dyDescent="0.25">
      <c r="A2951" s="10">
        <v>40781</v>
      </c>
      <c r="B2951">
        <v>73.81</v>
      </c>
      <c r="C2951">
        <v>74.25</v>
      </c>
      <c r="D2951">
        <v>74.459999999999994</v>
      </c>
      <c r="E2951">
        <v>73.709999999999994</v>
      </c>
      <c r="G2951" s="11">
        <v>-6.3E-3</v>
      </c>
    </row>
    <row r="2952" spans="1:7" x14ac:dyDescent="0.25">
      <c r="A2952" s="10">
        <v>40780</v>
      </c>
      <c r="B2952">
        <v>74.28</v>
      </c>
      <c r="C2952">
        <v>74.040000000000006</v>
      </c>
      <c r="D2952">
        <v>74.400000000000006</v>
      </c>
      <c r="E2952">
        <v>73.83</v>
      </c>
      <c r="G2952" s="11">
        <v>3.5999999999999999E-3</v>
      </c>
    </row>
    <row r="2953" spans="1:7" x14ac:dyDescent="0.25">
      <c r="A2953" s="10">
        <v>40779</v>
      </c>
      <c r="B2953">
        <v>74.010000000000005</v>
      </c>
      <c r="C2953">
        <v>73.88</v>
      </c>
      <c r="D2953">
        <v>74.09</v>
      </c>
      <c r="E2953">
        <v>73.67</v>
      </c>
      <c r="G2953" s="11">
        <v>1.6000000000000001E-3</v>
      </c>
    </row>
    <row r="2954" spans="1:7" x14ac:dyDescent="0.25">
      <c r="A2954" s="10">
        <v>40778</v>
      </c>
      <c r="B2954">
        <v>73.89</v>
      </c>
      <c r="C2954">
        <v>74.150000000000006</v>
      </c>
      <c r="D2954">
        <v>74.16</v>
      </c>
      <c r="E2954">
        <v>73.569999999999993</v>
      </c>
      <c r="G2954" s="11">
        <v>-2.3999999999999998E-3</v>
      </c>
    </row>
    <row r="2955" spans="1:7" x14ac:dyDescent="0.25">
      <c r="A2955" s="10">
        <v>40777</v>
      </c>
      <c r="B2955">
        <v>74.069999999999993</v>
      </c>
      <c r="C2955">
        <v>74.06</v>
      </c>
      <c r="D2955">
        <v>74.17</v>
      </c>
      <c r="E2955">
        <v>73.81</v>
      </c>
      <c r="G2955" s="11">
        <v>8.0000000000000004E-4</v>
      </c>
    </row>
    <row r="2956" spans="1:7" x14ac:dyDescent="0.25">
      <c r="A2956" s="10">
        <v>40774</v>
      </c>
      <c r="B2956">
        <v>74.010000000000005</v>
      </c>
      <c r="C2956">
        <v>74.33</v>
      </c>
      <c r="D2956">
        <v>74.47</v>
      </c>
      <c r="E2956">
        <v>73.62</v>
      </c>
      <c r="G2956" s="11">
        <v>-3.0999999999999999E-3</v>
      </c>
    </row>
    <row r="2957" spans="1:7" x14ac:dyDescent="0.25">
      <c r="A2957" s="10">
        <v>40773</v>
      </c>
      <c r="B2957">
        <v>74.239999999999995</v>
      </c>
      <c r="C2957">
        <v>73.760000000000005</v>
      </c>
      <c r="D2957">
        <v>74.44</v>
      </c>
      <c r="E2957">
        <v>73.73</v>
      </c>
      <c r="G2957" s="11">
        <v>7.7000000000000002E-3</v>
      </c>
    </row>
    <row r="2958" spans="1:7" x14ac:dyDescent="0.25">
      <c r="A2958" s="10">
        <v>40772</v>
      </c>
      <c r="B2958">
        <v>73.67</v>
      </c>
      <c r="C2958">
        <v>74.040000000000006</v>
      </c>
      <c r="D2958">
        <v>74.22</v>
      </c>
      <c r="E2958">
        <v>73.45</v>
      </c>
      <c r="G2958" s="11">
        <v>-4.5999999999999999E-3</v>
      </c>
    </row>
    <row r="2959" spans="1:7" x14ac:dyDescent="0.25">
      <c r="A2959" s="10">
        <v>40771</v>
      </c>
      <c r="B2959">
        <v>74.010000000000005</v>
      </c>
      <c r="C2959">
        <v>73.900000000000006</v>
      </c>
      <c r="D2959">
        <v>74.17</v>
      </c>
      <c r="E2959">
        <v>73.77</v>
      </c>
      <c r="G2959" s="11">
        <v>2.3E-3</v>
      </c>
    </row>
    <row r="2960" spans="1:7" x14ac:dyDescent="0.25">
      <c r="A2960" s="10">
        <v>40770</v>
      </c>
      <c r="B2960">
        <v>73.84</v>
      </c>
      <c r="C2960">
        <v>74.540000000000006</v>
      </c>
      <c r="D2960">
        <v>74.61</v>
      </c>
      <c r="E2960">
        <v>73.760000000000005</v>
      </c>
      <c r="G2960" s="11">
        <v>-1.03E-2</v>
      </c>
    </row>
    <row r="2961" spans="1:7" x14ac:dyDescent="0.25">
      <c r="A2961" s="10">
        <v>40767</v>
      </c>
      <c r="B2961">
        <v>74.61</v>
      </c>
      <c r="C2961">
        <v>74.64</v>
      </c>
      <c r="D2961">
        <v>74.89</v>
      </c>
      <c r="E2961">
        <v>74.37</v>
      </c>
      <c r="G2961" s="11">
        <v>-8.9999999999999998E-4</v>
      </c>
    </row>
    <row r="2962" spans="1:7" x14ac:dyDescent="0.25">
      <c r="A2962" s="10">
        <v>40766</v>
      </c>
      <c r="B2962">
        <v>74.680000000000007</v>
      </c>
      <c r="C2962">
        <v>74.87</v>
      </c>
      <c r="D2962">
        <v>75.06</v>
      </c>
      <c r="E2962">
        <v>74.33</v>
      </c>
      <c r="G2962" s="11">
        <v>5.0000000000000001E-4</v>
      </c>
    </row>
    <row r="2963" spans="1:7" x14ac:dyDescent="0.25">
      <c r="A2963" s="10">
        <v>40765</v>
      </c>
      <c r="B2963">
        <v>74.64</v>
      </c>
      <c r="C2963">
        <v>73.94</v>
      </c>
      <c r="D2963">
        <v>74.92</v>
      </c>
      <c r="E2963">
        <v>73.819999999999993</v>
      </c>
      <c r="G2963" s="11">
        <v>4.0000000000000002E-4</v>
      </c>
    </row>
    <row r="2964" spans="1:7" x14ac:dyDescent="0.25">
      <c r="A2964" s="10">
        <v>40764</v>
      </c>
      <c r="B2964">
        <v>74.61</v>
      </c>
      <c r="C2964">
        <v>74.78</v>
      </c>
      <c r="D2964">
        <v>74.94</v>
      </c>
      <c r="E2964">
        <v>73.849999999999994</v>
      </c>
      <c r="G2964" s="11">
        <v>-2.3999999999999998E-3</v>
      </c>
    </row>
    <row r="2965" spans="1:7" x14ac:dyDescent="0.25">
      <c r="A2965" s="10">
        <v>40763</v>
      </c>
      <c r="B2965">
        <v>74.790000000000006</v>
      </c>
      <c r="C2965">
        <v>74.02</v>
      </c>
      <c r="D2965">
        <v>75.02</v>
      </c>
      <c r="E2965">
        <v>73.97</v>
      </c>
      <c r="G2965" s="11">
        <v>2.5000000000000001E-3</v>
      </c>
    </row>
    <row r="2966" spans="1:7" x14ac:dyDescent="0.25">
      <c r="A2966" s="10">
        <v>40760</v>
      </c>
      <c r="B2966">
        <v>74.599999999999994</v>
      </c>
      <c r="C2966">
        <v>75.41</v>
      </c>
      <c r="D2966">
        <v>75.42</v>
      </c>
      <c r="E2966">
        <v>74.459999999999994</v>
      </c>
      <c r="G2966" s="11">
        <v>-6.8999999999999999E-3</v>
      </c>
    </row>
    <row r="2967" spans="1:7" x14ac:dyDescent="0.25">
      <c r="A2967" s="10">
        <v>40759</v>
      </c>
      <c r="B2967">
        <v>75.12</v>
      </c>
      <c r="C2967">
        <v>73.92</v>
      </c>
      <c r="D2967">
        <v>75.319999999999993</v>
      </c>
      <c r="E2967">
        <v>73.88</v>
      </c>
      <c r="G2967" s="11">
        <v>1.46E-2</v>
      </c>
    </row>
    <row r="2968" spans="1:7" x14ac:dyDescent="0.25">
      <c r="A2968" s="10">
        <v>40758</v>
      </c>
      <c r="B2968">
        <v>74.040000000000006</v>
      </c>
      <c r="C2968">
        <v>74.59</v>
      </c>
      <c r="D2968">
        <v>74.69</v>
      </c>
      <c r="E2968">
        <v>73.86</v>
      </c>
      <c r="G2968" s="11">
        <v>-6.3E-3</v>
      </c>
    </row>
    <row r="2969" spans="1:7" x14ac:dyDescent="0.25">
      <c r="A2969" s="10">
        <v>40757</v>
      </c>
      <c r="B2969">
        <v>74.510000000000005</v>
      </c>
      <c r="C2969">
        <v>74.349999999999994</v>
      </c>
      <c r="D2969">
        <v>74.73</v>
      </c>
      <c r="E2969">
        <v>74.19</v>
      </c>
      <c r="G2969" s="11">
        <v>3.3999999999999998E-3</v>
      </c>
    </row>
    <row r="2970" spans="1:7" x14ac:dyDescent="0.25">
      <c r="A2970" s="10">
        <v>40756</v>
      </c>
      <c r="B2970">
        <v>74.260000000000005</v>
      </c>
      <c r="C2970">
        <v>73.81</v>
      </c>
      <c r="D2970">
        <v>74.53</v>
      </c>
      <c r="E2970">
        <v>73.58</v>
      </c>
      <c r="G2970" s="11">
        <v>4.8999999999999998E-3</v>
      </c>
    </row>
    <row r="2971" spans="1:7" x14ac:dyDescent="0.25">
      <c r="A2971" s="10">
        <v>40753</v>
      </c>
      <c r="B2971">
        <v>73.900000000000006</v>
      </c>
      <c r="C2971">
        <v>74.16</v>
      </c>
      <c r="D2971">
        <v>74.510000000000005</v>
      </c>
      <c r="E2971">
        <v>73.72</v>
      </c>
      <c r="G2971" s="11">
        <v>-4.3E-3</v>
      </c>
    </row>
    <row r="2972" spans="1:7" x14ac:dyDescent="0.25">
      <c r="A2972" s="10">
        <v>40752</v>
      </c>
      <c r="B2972">
        <v>74.22</v>
      </c>
      <c r="C2972">
        <v>74.09</v>
      </c>
      <c r="D2972">
        <v>74.41</v>
      </c>
      <c r="E2972">
        <v>73.88</v>
      </c>
      <c r="G2972" s="11">
        <v>1.8E-3</v>
      </c>
    </row>
    <row r="2973" spans="1:7" x14ac:dyDescent="0.25">
      <c r="A2973" s="10">
        <v>40751</v>
      </c>
      <c r="B2973">
        <v>74.09</v>
      </c>
      <c r="C2973">
        <v>73.52</v>
      </c>
      <c r="D2973">
        <v>74.180000000000007</v>
      </c>
      <c r="E2973">
        <v>73.42</v>
      </c>
      <c r="G2973" s="11">
        <v>8.3999999999999995E-3</v>
      </c>
    </row>
    <row r="2974" spans="1:7" x14ac:dyDescent="0.25">
      <c r="A2974" s="10">
        <v>40750</v>
      </c>
      <c r="B2974">
        <v>73.47</v>
      </c>
      <c r="C2974">
        <v>74.12</v>
      </c>
      <c r="D2974">
        <v>74.2</v>
      </c>
      <c r="E2974">
        <v>73.45</v>
      </c>
      <c r="G2974" s="11">
        <v>-8.0000000000000002E-3</v>
      </c>
    </row>
    <row r="2975" spans="1:7" x14ac:dyDescent="0.25">
      <c r="A2975" s="10">
        <v>40749</v>
      </c>
      <c r="B2975">
        <v>74.06</v>
      </c>
      <c r="C2975">
        <v>74.099999999999994</v>
      </c>
      <c r="D2975">
        <v>74.31</v>
      </c>
      <c r="E2975">
        <v>73.989999999999995</v>
      </c>
      <c r="G2975" s="11">
        <v>-1.9E-3</v>
      </c>
    </row>
    <row r="2976" spans="1:7" x14ac:dyDescent="0.25">
      <c r="A2976" s="10">
        <v>40746</v>
      </c>
      <c r="B2976">
        <v>74.2</v>
      </c>
      <c r="C2976">
        <v>74.05</v>
      </c>
      <c r="D2976">
        <v>74.38</v>
      </c>
      <c r="E2976">
        <v>73.959999999999994</v>
      </c>
      <c r="G2976" s="11">
        <v>2.3999999999999998E-3</v>
      </c>
    </row>
    <row r="2977" spans="1:7" x14ac:dyDescent="0.25">
      <c r="A2977" s="10">
        <v>40745</v>
      </c>
      <c r="B2977">
        <v>74.02</v>
      </c>
      <c r="C2977">
        <v>74.67</v>
      </c>
      <c r="D2977">
        <v>75.099999999999994</v>
      </c>
      <c r="E2977">
        <v>73.89</v>
      </c>
      <c r="G2977" s="11">
        <v>-1.03E-2</v>
      </c>
    </row>
    <row r="2978" spans="1:7" x14ac:dyDescent="0.25">
      <c r="A2978" s="10">
        <v>40744</v>
      </c>
      <c r="B2978">
        <v>74.790000000000006</v>
      </c>
      <c r="C2978">
        <v>75.12</v>
      </c>
      <c r="D2978">
        <v>75.23</v>
      </c>
      <c r="E2978">
        <v>74.72</v>
      </c>
      <c r="G2978" s="11">
        <v>-5.7000000000000002E-3</v>
      </c>
    </row>
    <row r="2979" spans="1:7" x14ac:dyDescent="0.25">
      <c r="A2979" s="10">
        <v>40743</v>
      </c>
      <c r="B2979">
        <v>75.22</v>
      </c>
      <c r="C2979">
        <v>75.319999999999993</v>
      </c>
      <c r="D2979">
        <v>75.5</v>
      </c>
      <c r="E2979">
        <v>74.900000000000006</v>
      </c>
      <c r="G2979" s="11">
        <v>-3.3999999999999998E-3</v>
      </c>
    </row>
    <row r="2980" spans="1:7" x14ac:dyDescent="0.25">
      <c r="A2980" s="10">
        <v>40742</v>
      </c>
      <c r="B2980">
        <v>75.48</v>
      </c>
      <c r="C2980">
        <v>75.25</v>
      </c>
      <c r="D2980">
        <v>75.75</v>
      </c>
      <c r="E2980">
        <v>75.22</v>
      </c>
      <c r="G2980" s="11">
        <v>4.7000000000000002E-3</v>
      </c>
    </row>
    <row r="2981" spans="1:7" x14ac:dyDescent="0.25">
      <c r="A2981" s="10">
        <v>40739</v>
      </c>
      <c r="B2981">
        <v>75.13</v>
      </c>
      <c r="C2981">
        <v>75.14</v>
      </c>
      <c r="D2981">
        <v>75.42</v>
      </c>
      <c r="E2981">
        <v>74.989999999999995</v>
      </c>
      <c r="G2981" s="11">
        <v>-1.6000000000000001E-3</v>
      </c>
    </row>
    <row r="2982" spans="1:7" x14ac:dyDescent="0.25">
      <c r="A2982" s="10">
        <v>40738</v>
      </c>
      <c r="B2982">
        <v>75.25</v>
      </c>
      <c r="C2982">
        <v>74.849999999999994</v>
      </c>
      <c r="D2982">
        <v>75.33</v>
      </c>
      <c r="E2982">
        <v>74.69</v>
      </c>
      <c r="G2982" s="11">
        <v>5.0000000000000001E-4</v>
      </c>
    </row>
    <row r="2983" spans="1:7" x14ac:dyDescent="0.25">
      <c r="A2983" s="10">
        <v>40737</v>
      </c>
      <c r="B2983">
        <v>75.209999999999994</v>
      </c>
      <c r="C2983">
        <v>76.03</v>
      </c>
      <c r="D2983">
        <v>76.05</v>
      </c>
      <c r="E2983">
        <v>74.78</v>
      </c>
      <c r="G2983" s="11">
        <v>-7.9000000000000008E-3</v>
      </c>
    </row>
    <row r="2984" spans="1:7" x14ac:dyDescent="0.25">
      <c r="A2984" s="10">
        <v>40736</v>
      </c>
      <c r="B2984">
        <v>75.81</v>
      </c>
      <c r="C2984">
        <v>75.97</v>
      </c>
      <c r="D2984">
        <v>76.72</v>
      </c>
      <c r="E2984">
        <v>75.7</v>
      </c>
      <c r="G2984" s="11">
        <v>-2.3999999999999998E-3</v>
      </c>
    </row>
    <row r="2985" spans="1:7" x14ac:dyDescent="0.25">
      <c r="A2985" s="10">
        <v>40735</v>
      </c>
      <c r="B2985">
        <v>75.989999999999995</v>
      </c>
      <c r="C2985">
        <v>75.33</v>
      </c>
      <c r="D2985">
        <v>76.16</v>
      </c>
      <c r="E2985">
        <v>75.25</v>
      </c>
      <c r="G2985" s="11">
        <v>1.0800000000000001E-2</v>
      </c>
    </row>
    <row r="2986" spans="1:7" x14ac:dyDescent="0.25">
      <c r="A2986" s="10">
        <v>40732</v>
      </c>
      <c r="B2986">
        <v>75.180000000000007</v>
      </c>
      <c r="C2986">
        <v>74.900000000000006</v>
      </c>
      <c r="D2986">
        <v>75.42</v>
      </c>
      <c r="E2986">
        <v>74.84</v>
      </c>
      <c r="G2986" s="11">
        <v>2.8999999999999998E-3</v>
      </c>
    </row>
    <row r="2987" spans="1:7" x14ac:dyDescent="0.25">
      <c r="A2987" s="10">
        <v>40731</v>
      </c>
      <c r="B2987">
        <v>74.959999999999994</v>
      </c>
      <c r="C2987">
        <v>74.98</v>
      </c>
      <c r="D2987">
        <v>75.41</v>
      </c>
      <c r="E2987">
        <v>74.849999999999994</v>
      </c>
      <c r="G2987" s="11">
        <v>-2.0999999999999999E-3</v>
      </c>
    </row>
    <row r="2988" spans="1:7" x14ac:dyDescent="0.25">
      <c r="A2988" s="10">
        <v>40730</v>
      </c>
      <c r="B2988">
        <v>75.12</v>
      </c>
      <c r="C2988">
        <v>74.61</v>
      </c>
      <c r="D2988">
        <v>75.180000000000007</v>
      </c>
      <c r="E2988">
        <v>74.459999999999994</v>
      </c>
      <c r="G2988" s="11">
        <v>5.7999999999999996E-3</v>
      </c>
    </row>
    <row r="2989" spans="1:7" x14ac:dyDescent="0.25">
      <c r="A2989" s="10">
        <v>40729</v>
      </c>
      <c r="B2989">
        <v>74.69</v>
      </c>
      <c r="C2989">
        <v>74.25</v>
      </c>
      <c r="D2989">
        <v>74.739999999999995</v>
      </c>
      <c r="E2989">
        <v>74.25</v>
      </c>
      <c r="G2989" s="11">
        <v>5.4999999999999997E-3</v>
      </c>
    </row>
    <row r="2990" spans="1:7" x14ac:dyDescent="0.25">
      <c r="A2990" s="10">
        <v>40728</v>
      </c>
      <c r="B2990">
        <v>74.28</v>
      </c>
      <c r="C2990">
        <v>74.28</v>
      </c>
      <c r="D2990">
        <v>74.400000000000006</v>
      </c>
      <c r="E2990">
        <v>74.13</v>
      </c>
      <c r="G2990" s="11">
        <v>-8.9999999999999998E-4</v>
      </c>
    </row>
    <row r="2991" spans="1:7" x14ac:dyDescent="0.25">
      <c r="A2991" s="10">
        <v>40725</v>
      </c>
      <c r="B2991">
        <v>74.349999999999994</v>
      </c>
      <c r="C2991">
        <v>74.45</v>
      </c>
      <c r="D2991">
        <v>74.69</v>
      </c>
      <c r="E2991">
        <v>74.19</v>
      </c>
      <c r="G2991" s="11">
        <v>6.9999999999999999E-4</v>
      </c>
    </row>
    <row r="2992" spans="1:7" x14ac:dyDescent="0.25">
      <c r="A2992" s="10">
        <v>40724</v>
      </c>
      <c r="B2992">
        <v>74.3</v>
      </c>
      <c r="C2992">
        <v>74.48</v>
      </c>
      <c r="D2992">
        <v>74.58</v>
      </c>
      <c r="E2992">
        <v>74.25</v>
      </c>
      <c r="G2992" s="11">
        <v>-5.1999999999999998E-3</v>
      </c>
    </row>
    <row r="2993" spans="1:7" x14ac:dyDescent="0.25">
      <c r="A2993" s="10">
        <v>40723</v>
      </c>
      <c r="B2993">
        <v>74.69</v>
      </c>
      <c r="C2993">
        <v>75.09</v>
      </c>
      <c r="D2993">
        <v>75.14</v>
      </c>
      <c r="E2993">
        <v>74.61</v>
      </c>
      <c r="G2993" s="11">
        <v>-4.8999999999999998E-3</v>
      </c>
    </row>
    <row r="2994" spans="1:7" x14ac:dyDescent="0.25">
      <c r="A2994" s="10">
        <v>40722</v>
      </c>
      <c r="B2994">
        <v>75.06</v>
      </c>
      <c r="C2994">
        <v>75.23</v>
      </c>
      <c r="D2994">
        <v>75.510000000000005</v>
      </c>
      <c r="E2994">
        <v>74.87</v>
      </c>
      <c r="G2994" s="11">
        <v>-4.4000000000000003E-3</v>
      </c>
    </row>
    <row r="2995" spans="1:7" x14ac:dyDescent="0.25">
      <c r="A2995" s="10">
        <v>40721</v>
      </c>
      <c r="B2995">
        <v>75.39</v>
      </c>
      <c r="C2995">
        <v>75.489999999999995</v>
      </c>
      <c r="D2995">
        <v>75.989999999999995</v>
      </c>
      <c r="E2995">
        <v>75.260000000000005</v>
      </c>
      <c r="G2995" s="11">
        <v>-3.7000000000000002E-3</v>
      </c>
    </row>
    <row r="2996" spans="1:7" x14ac:dyDescent="0.25">
      <c r="A2996" s="10">
        <v>40718</v>
      </c>
      <c r="B2996">
        <v>75.67</v>
      </c>
      <c r="C2996">
        <v>75.22</v>
      </c>
      <c r="D2996">
        <v>75.75</v>
      </c>
      <c r="E2996">
        <v>75.05</v>
      </c>
      <c r="G2996" s="11">
        <v>2.8999999999999998E-3</v>
      </c>
    </row>
    <row r="2997" spans="1:7" x14ac:dyDescent="0.25">
      <c r="A2997" s="10">
        <v>40717</v>
      </c>
      <c r="B2997">
        <v>75.45</v>
      </c>
      <c r="C2997">
        <v>75.03</v>
      </c>
      <c r="D2997">
        <v>75.8</v>
      </c>
      <c r="E2997">
        <v>74.959999999999994</v>
      </c>
      <c r="G2997" s="11">
        <v>8.9999999999999993E-3</v>
      </c>
    </row>
    <row r="2998" spans="1:7" x14ac:dyDescent="0.25">
      <c r="A2998" s="10">
        <v>40716</v>
      </c>
      <c r="B2998">
        <v>74.78</v>
      </c>
      <c r="C2998">
        <v>74.73</v>
      </c>
      <c r="D2998">
        <v>75.040000000000006</v>
      </c>
      <c r="E2998">
        <v>74.5</v>
      </c>
      <c r="G2998" s="11">
        <v>3.2000000000000002E-3</v>
      </c>
    </row>
    <row r="2999" spans="1:7" x14ac:dyDescent="0.25">
      <c r="A2999" s="10">
        <v>40715</v>
      </c>
      <c r="B2999">
        <v>74.540000000000006</v>
      </c>
      <c r="C2999">
        <v>74.91</v>
      </c>
      <c r="D2999">
        <v>75</v>
      </c>
      <c r="E2999">
        <v>74.52</v>
      </c>
      <c r="G2999" s="11">
        <v>-6.4999999999999997E-3</v>
      </c>
    </row>
    <row r="3000" spans="1:7" x14ac:dyDescent="0.25">
      <c r="A3000" s="10">
        <v>40714</v>
      </c>
      <c r="B3000">
        <v>75.03</v>
      </c>
      <c r="C3000">
        <v>75.150000000000006</v>
      </c>
      <c r="D3000">
        <v>75.47</v>
      </c>
      <c r="E3000">
        <v>74.900000000000006</v>
      </c>
      <c r="G3000" s="11">
        <v>5.0000000000000001E-4</v>
      </c>
    </row>
    <row r="3001" spans="1:7" x14ac:dyDescent="0.25">
      <c r="A3001" s="10">
        <v>40711</v>
      </c>
      <c r="B3001">
        <v>74.989999999999995</v>
      </c>
      <c r="C3001">
        <v>75.430000000000007</v>
      </c>
      <c r="D3001">
        <v>75.75</v>
      </c>
      <c r="E3001">
        <v>74.89</v>
      </c>
      <c r="G3001" s="11">
        <v>-0.01</v>
      </c>
    </row>
    <row r="3002" spans="1:7" x14ac:dyDescent="0.25">
      <c r="A3002" s="10">
        <v>40710</v>
      </c>
      <c r="B3002">
        <v>75.75</v>
      </c>
      <c r="C3002">
        <v>75.53</v>
      </c>
      <c r="D3002">
        <v>76.02</v>
      </c>
      <c r="E3002">
        <v>75.38</v>
      </c>
      <c r="G3002" s="11">
        <v>2E-3</v>
      </c>
    </row>
    <row r="3003" spans="1:7" x14ac:dyDescent="0.25">
      <c r="A3003" s="10">
        <v>40709</v>
      </c>
      <c r="B3003">
        <v>75.599999999999994</v>
      </c>
      <c r="C3003">
        <v>74.45</v>
      </c>
      <c r="D3003">
        <v>75.66</v>
      </c>
      <c r="E3003">
        <v>74.44</v>
      </c>
      <c r="G3003" s="11">
        <v>1.7100000000000001E-2</v>
      </c>
    </row>
    <row r="3004" spans="1:7" x14ac:dyDescent="0.25">
      <c r="A3004" s="10">
        <v>40708</v>
      </c>
      <c r="B3004">
        <v>74.33</v>
      </c>
      <c r="C3004">
        <v>74.52</v>
      </c>
      <c r="D3004">
        <v>74.63</v>
      </c>
      <c r="E3004">
        <v>74.23</v>
      </c>
      <c r="G3004" s="11">
        <v>-2.3999999999999998E-3</v>
      </c>
    </row>
    <row r="3005" spans="1:7" x14ac:dyDescent="0.25">
      <c r="A3005" s="10">
        <v>40707</v>
      </c>
      <c r="B3005">
        <v>74.510000000000005</v>
      </c>
      <c r="C3005">
        <v>74.900000000000006</v>
      </c>
      <c r="D3005">
        <v>74.959999999999994</v>
      </c>
      <c r="E3005">
        <v>74.44</v>
      </c>
      <c r="G3005" s="11">
        <v>-3.8999999999999998E-3</v>
      </c>
    </row>
    <row r="3006" spans="1:7" x14ac:dyDescent="0.25">
      <c r="A3006" s="10">
        <v>40704</v>
      </c>
      <c r="B3006">
        <v>74.8</v>
      </c>
      <c r="C3006">
        <v>74.180000000000007</v>
      </c>
      <c r="D3006">
        <v>74.92</v>
      </c>
      <c r="E3006">
        <v>74.02</v>
      </c>
      <c r="G3006" s="11">
        <v>8.2000000000000007E-3</v>
      </c>
    </row>
    <row r="3007" spans="1:7" x14ac:dyDescent="0.25">
      <c r="A3007" s="10">
        <v>40703</v>
      </c>
      <c r="B3007">
        <v>74.19</v>
      </c>
      <c r="C3007">
        <v>73.88</v>
      </c>
      <c r="D3007">
        <v>74.3</v>
      </c>
      <c r="E3007">
        <v>73.69</v>
      </c>
      <c r="G3007" s="11">
        <v>3.5000000000000001E-3</v>
      </c>
    </row>
    <row r="3008" spans="1:7" x14ac:dyDescent="0.25">
      <c r="A3008" s="10">
        <v>40702</v>
      </c>
      <c r="B3008">
        <v>73.930000000000007</v>
      </c>
      <c r="C3008">
        <v>73.56</v>
      </c>
      <c r="D3008">
        <v>73.97</v>
      </c>
      <c r="E3008">
        <v>73.540000000000006</v>
      </c>
      <c r="G3008" s="11">
        <v>5.5999999999999999E-3</v>
      </c>
    </row>
    <row r="3009" spans="1:7" x14ac:dyDescent="0.25">
      <c r="A3009" s="10">
        <v>40701</v>
      </c>
      <c r="B3009">
        <v>73.52</v>
      </c>
      <c r="C3009">
        <v>73.94</v>
      </c>
      <c r="D3009">
        <v>74.040000000000006</v>
      </c>
      <c r="E3009">
        <v>73.510000000000005</v>
      </c>
      <c r="G3009" s="11">
        <v>-5.7999999999999996E-3</v>
      </c>
    </row>
    <row r="3010" spans="1:7" x14ac:dyDescent="0.25">
      <c r="A3010" s="10">
        <v>40700</v>
      </c>
      <c r="B3010">
        <v>73.95</v>
      </c>
      <c r="C3010">
        <v>73.8</v>
      </c>
      <c r="D3010">
        <v>74.05</v>
      </c>
      <c r="E3010">
        <v>73.64</v>
      </c>
      <c r="G3010" s="11">
        <v>2.3E-3</v>
      </c>
    </row>
    <row r="3011" spans="1:7" x14ac:dyDescent="0.25">
      <c r="A3011" s="10">
        <v>40697</v>
      </c>
      <c r="B3011">
        <v>73.78</v>
      </c>
      <c r="C3011">
        <v>74.349999999999994</v>
      </c>
      <c r="D3011">
        <v>74.459999999999994</v>
      </c>
      <c r="E3011">
        <v>73.7</v>
      </c>
      <c r="G3011" s="11">
        <v>-7.4000000000000003E-3</v>
      </c>
    </row>
    <row r="3012" spans="1:7" x14ac:dyDescent="0.25">
      <c r="A3012" s="10">
        <v>40696</v>
      </c>
      <c r="B3012">
        <v>74.33</v>
      </c>
      <c r="C3012">
        <v>74.83</v>
      </c>
      <c r="D3012">
        <v>74.89</v>
      </c>
      <c r="E3012">
        <v>74.23</v>
      </c>
      <c r="G3012" s="11">
        <v>-4.7000000000000002E-3</v>
      </c>
    </row>
    <row r="3013" spans="1:7" x14ac:dyDescent="0.25">
      <c r="A3013" s="10">
        <v>40695</v>
      </c>
      <c r="B3013">
        <v>74.680000000000007</v>
      </c>
      <c r="C3013">
        <v>74.430000000000007</v>
      </c>
      <c r="D3013">
        <v>74.94</v>
      </c>
      <c r="E3013">
        <v>74.31</v>
      </c>
      <c r="G3013" s="11">
        <v>5.0000000000000001E-4</v>
      </c>
    </row>
    <row r="3014" spans="1:7" x14ac:dyDescent="0.25">
      <c r="A3014" s="10">
        <v>40694</v>
      </c>
      <c r="B3014">
        <v>74.64</v>
      </c>
      <c r="C3014">
        <v>74.73</v>
      </c>
      <c r="D3014">
        <v>74.760000000000005</v>
      </c>
      <c r="E3014">
        <v>74.44</v>
      </c>
      <c r="G3014" s="11">
        <v>-4.3E-3</v>
      </c>
    </row>
    <row r="3015" spans="1:7" x14ac:dyDescent="0.25">
      <c r="A3015" s="10">
        <v>40693</v>
      </c>
      <c r="B3015">
        <v>74.959999999999994</v>
      </c>
      <c r="C3015">
        <v>74.86</v>
      </c>
      <c r="D3015">
        <v>75.02</v>
      </c>
      <c r="E3015">
        <v>74.819999999999993</v>
      </c>
      <c r="G3015" s="11">
        <v>1E-4</v>
      </c>
    </row>
    <row r="3016" spans="1:7" x14ac:dyDescent="0.25">
      <c r="A3016" s="10">
        <v>40690</v>
      </c>
      <c r="B3016">
        <v>74.95</v>
      </c>
      <c r="C3016">
        <v>75.58</v>
      </c>
      <c r="D3016">
        <v>75.58</v>
      </c>
      <c r="E3016">
        <v>74.75</v>
      </c>
      <c r="G3016" s="11">
        <v>-7.9000000000000008E-3</v>
      </c>
    </row>
    <row r="3017" spans="1:7" x14ac:dyDescent="0.25">
      <c r="A3017" s="10">
        <v>40689</v>
      </c>
      <c r="B3017">
        <v>75.55</v>
      </c>
      <c r="C3017">
        <v>75.900000000000006</v>
      </c>
      <c r="D3017">
        <v>75.98</v>
      </c>
      <c r="E3017">
        <v>75.34</v>
      </c>
      <c r="G3017" s="11">
        <v>-5.0000000000000001E-3</v>
      </c>
    </row>
    <row r="3018" spans="1:7" x14ac:dyDescent="0.25">
      <c r="A3018" s="10">
        <v>40688</v>
      </c>
      <c r="B3018">
        <v>75.930000000000007</v>
      </c>
      <c r="C3018">
        <v>75.94</v>
      </c>
      <c r="D3018">
        <v>76.27</v>
      </c>
      <c r="E3018">
        <v>75.75</v>
      </c>
      <c r="G3018" s="11">
        <v>6.9999999999999999E-4</v>
      </c>
    </row>
    <row r="3019" spans="1:7" x14ac:dyDescent="0.25">
      <c r="A3019" s="10">
        <v>40687</v>
      </c>
      <c r="B3019">
        <v>75.88</v>
      </c>
      <c r="C3019">
        <v>76.25</v>
      </c>
      <c r="D3019">
        <v>76.319999999999993</v>
      </c>
      <c r="E3019">
        <v>75.819999999999993</v>
      </c>
      <c r="G3019" s="11">
        <v>-2.8999999999999998E-3</v>
      </c>
    </row>
    <row r="3020" spans="1:7" x14ac:dyDescent="0.25">
      <c r="A3020" s="10">
        <v>40686</v>
      </c>
      <c r="B3020">
        <v>76.099999999999994</v>
      </c>
      <c r="C3020">
        <v>75.73</v>
      </c>
      <c r="D3020">
        <v>76.37</v>
      </c>
      <c r="E3020">
        <v>75.72</v>
      </c>
      <c r="G3020" s="11">
        <v>8.6999999999999994E-3</v>
      </c>
    </row>
    <row r="3021" spans="1:7" x14ac:dyDescent="0.25">
      <c r="A3021" s="10">
        <v>40683</v>
      </c>
      <c r="B3021">
        <v>75.44</v>
      </c>
      <c r="C3021">
        <v>75.08</v>
      </c>
      <c r="D3021">
        <v>75.760000000000005</v>
      </c>
      <c r="E3021">
        <v>74.959999999999994</v>
      </c>
      <c r="G3021" s="11">
        <v>4.3E-3</v>
      </c>
    </row>
    <row r="3022" spans="1:7" x14ac:dyDescent="0.25">
      <c r="A3022" s="10">
        <v>40682</v>
      </c>
      <c r="B3022">
        <v>75.12</v>
      </c>
      <c r="C3022">
        <v>75.349999999999994</v>
      </c>
      <c r="D3022">
        <v>75.56</v>
      </c>
      <c r="E3022">
        <v>75.08</v>
      </c>
      <c r="G3022" s="11">
        <v>-4.5999999999999999E-3</v>
      </c>
    </row>
    <row r="3023" spans="1:7" x14ac:dyDescent="0.25">
      <c r="A3023" s="10">
        <v>40681</v>
      </c>
      <c r="B3023">
        <v>75.47</v>
      </c>
      <c r="C3023">
        <v>75.260000000000005</v>
      </c>
      <c r="D3023">
        <v>75.59</v>
      </c>
      <c r="E3023">
        <v>75.13</v>
      </c>
      <c r="G3023" s="11">
        <v>8.9999999999999998E-4</v>
      </c>
    </row>
    <row r="3024" spans="1:7" x14ac:dyDescent="0.25">
      <c r="A3024" s="10">
        <v>40680</v>
      </c>
      <c r="B3024">
        <v>75.400000000000006</v>
      </c>
      <c r="C3024">
        <v>75.62</v>
      </c>
      <c r="D3024">
        <v>75.83</v>
      </c>
      <c r="E3024">
        <v>75.34</v>
      </c>
      <c r="G3024" s="11">
        <v>-8.9999999999999998E-4</v>
      </c>
    </row>
    <row r="3025" spans="1:7" x14ac:dyDescent="0.25">
      <c r="A3025" s="10">
        <v>40679</v>
      </c>
      <c r="B3025">
        <v>75.47</v>
      </c>
      <c r="C3025">
        <v>75.849999999999994</v>
      </c>
      <c r="D3025">
        <v>76</v>
      </c>
      <c r="E3025">
        <v>75.25</v>
      </c>
      <c r="G3025" s="11">
        <v>-3.8E-3</v>
      </c>
    </row>
    <row r="3026" spans="1:7" x14ac:dyDescent="0.25">
      <c r="A3026" s="10">
        <v>40676</v>
      </c>
      <c r="B3026">
        <v>75.760000000000005</v>
      </c>
      <c r="C3026">
        <v>75.22</v>
      </c>
      <c r="D3026">
        <v>75.95</v>
      </c>
      <c r="E3026">
        <v>74.8</v>
      </c>
      <c r="G3026" s="11">
        <v>6.8999999999999999E-3</v>
      </c>
    </row>
    <row r="3027" spans="1:7" x14ac:dyDescent="0.25">
      <c r="A3027" s="10">
        <v>40675</v>
      </c>
      <c r="B3027">
        <v>75.239999999999995</v>
      </c>
      <c r="C3027">
        <v>75.28</v>
      </c>
      <c r="D3027">
        <v>75.64</v>
      </c>
      <c r="E3027">
        <v>75.06</v>
      </c>
      <c r="G3027" s="11">
        <v>-1.1999999999999999E-3</v>
      </c>
    </row>
    <row r="3028" spans="1:7" x14ac:dyDescent="0.25">
      <c r="A3028" s="10">
        <v>40674</v>
      </c>
      <c r="B3028">
        <v>75.33</v>
      </c>
      <c r="C3028">
        <v>74.55</v>
      </c>
      <c r="D3028">
        <v>75.42</v>
      </c>
      <c r="E3028">
        <v>74.400000000000006</v>
      </c>
      <c r="G3028" s="11">
        <v>9.7000000000000003E-3</v>
      </c>
    </row>
    <row r="3029" spans="1:7" x14ac:dyDescent="0.25">
      <c r="A3029" s="10">
        <v>40673</v>
      </c>
      <c r="B3029">
        <v>74.61</v>
      </c>
      <c r="C3029">
        <v>74.62</v>
      </c>
      <c r="D3029">
        <v>75</v>
      </c>
      <c r="E3029">
        <v>74.53</v>
      </c>
      <c r="G3029" s="11">
        <v>-1.6999999999999999E-3</v>
      </c>
    </row>
    <row r="3030" spans="1:7" x14ac:dyDescent="0.25">
      <c r="A3030" s="10">
        <v>40672</v>
      </c>
      <c r="B3030">
        <v>74.739999999999995</v>
      </c>
      <c r="C3030">
        <v>74.77</v>
      </c>
      <c r="D3030">
        <v>75.16</v>
      </c>
      <c r="E3030">
        <v>74.44</v>
      </c>
      <c r="G3030" s="11">
        <v>-1.2999999999999999E-3</v>
      </c>
    </row>
    <row r="3031" spans="1:7" x14ac:dyDescent="0.25">
      <c r="A3031" s="10">
        <v>40669</v>
      </c>
      <c r="B3031">
        <v>74.84</v>
      </c>
      <c r="C3031">
        <v>74.099999999999994</v>
      </c>
      <c r="D3031">
        <v>74.92</v>
      </c>
      <c r="E3031">
        <v>73.94</v>
      </c>
      <c r="G3031" s="11">
        <v>8.8000000000000005E-3</v>
      </c>
    </row>
    <row r="3032" spans="1:7" x14ac:dyDescent="0.25">
      <c r="A3032" s="10">
        <v>40668</v>
      </c>
      <c r="B3032">
        <v>74.19</v>
      </c>
      <c r="C3032">
        <v>73.12</v>
      </c>
      <c r="D3032">
        <v>74.22</v>
      </c>
      <c r="E3032">
        <v>72.81</v>
      </c>
      <c r="G3032" s="11">
        <v>1.5900000000000001E-2</v>
      </c>
    </row>
    <row r="3033" spans="1:7" x14ac:dyDescent="0.25">
      <c r="A3033" s="10">
        <v>40667</v>
      </c>
      <c r="B3033">
        <v>73.03</v>
      </c>
      <c r="C3033">
        <v>73.12</v>
      </c>
      <c r="D3033">
        <v>73.3</v>
      </c>
      <c r="E3033">
        <v>72.7</v>
      </c>
      <c r="G3033" s="11">
        <v>-1.5E-3</v>
      </c>
    </row>
    <row r="3034" spans="1:7" x14ac:dyDescent="0.25">
      <c r="A3034" s="10">
        <v>40666</v>
      </c>
      <c r="B3034">
        <v>73.14</v>
      </c>
      <c r="C3034">
        <v>73.06</v>
      </c>
      <c r="D3034">
        <v>73.319999999999993</v>
      </c>
      <c r="E3034">
        <v>72.849999999999994</v>
      </c>
      <c r="G3034" s="11">
        <v>2.5999999999999999E-3</v>
      </c>
    </row>
    <row r="3035" spans="1:7" x14ac:dyDescent="0.25">
      <c r="A3035" s="10">
        <v>40665</v>
      </c>
      <c r="B3035">
        <v>72.95</v>
      </c>
      <c r="C3035">
        <v>72.989999999999995</v>
      </c>
      <c r="D3035">
        <v>73.290000000000006</v>
      </c>
      <c r="E3035">
        <v>72.72</v>
      </c>
      <c r="G3035" s="11">
        <v>2.9999999999999997E-4</v>
      </c>
    </row>
    <row r="3036" spans="1:7" x14ac:dyDescent="0.25">
      <c r="A3036" s="10">
        <v>40662</v>
      </c>
      <c r="B3036">
        <v>72.930000000000007</v>
      </c>
      <c r="C3036">
        <v>73.06</v>
      </c>
      <c r="D3036">
        <v>73.19</v>
      </c>
      <c r="E3036">
        <v>72.83</v>
      </c>
      <c r="G3036" s="11">
        <v>-2.5999999999999999E-3</v>
      </c>
    </row>
    <row r="3037" spans="1:7" x14ac:dyDescent="0.25">
      <c r="A3037" s="10">
        <v>40661</v>
      </c>
      <c r="B3037">
        <v>73.12</v>
      </c>
      <c r="C3037">
        <v>73.36</v>
      </c>
      <c r="D3037">
        <v>73.36</v>
      </c>
      <c r="E3037">
        <v>72.87</v>
      </c>
      <c r="G3037" s="11">
        <v>-5.4000000000000003E-3</v>
      </c>
    </row>
    <row r="3038" spans="1:7" x14ac:dyDescent="0.25">
      <c r="A3038" s="10">
        <v>40660</v>
      </c>
      <c r="B3038">
        <v>73.52</v>
      </c>
      <c r="C3038">
        <v>73.61</v>
      </c>
      <c r="D3038">
        <v>73.98</v>
      </c>
      <c r="E3038">
        <v>73.260000000000005</v>
      </c>
      <c r="G3038" s="11">
        <v>-4.3E-3</v>
      </c>
    </row>
    <row r="3039" spans="1:7" x14ac:dyDescent="0.25">
      <c r="A3039" s="10">
        <v>40659</v>
      </c>
      <c r="B3039">
        <v>73.84</v>
      </c>
      <c r="C3039">
        <v>74.010000000000005</v>
      </c>
      <c r="D3039">
        <v>74.33</v>
      </c>
      <c r="E3039">
        <v>73.56</v>
      </c>
      <c r="G3039" s="11">
        <v>-2E-3</v>
      </c>
    </row>
    <row r="3040" spans="1:7" x14ac:dyDescent="0.25">
      <c r="A3040" s="10">
        <v>40658</v>
      </c>
      <c r="B3040">
        <v>73.989999999999995</v>
      </c>
      <c r="C3040">
        <v>74.069999999999993</v>
      </c>
      <c r="D3040">
        <v>74.27</v>
      </c>
      <c r="E3040">
        <v>73.81</v>
      </c>
      <c r="G3040" s="11">
        <v>-1E-4</v>
      </c>
    </row>
    <row r="3041" spans="1:7" x14ac:dyDescent="0.25">
      <c r="A3041" s="10">
        <v>40655</v>
      </c>
      <c r="B3041">
        <v>74</v>
      </c>
      <c r="C3041">
        <v>74.099999999999994</v>
      </c>
      <c r="D3041">
        <v>74.19</v>
      </c>
      <c r="E3041">
        <v>73.98</v>
      </c>
      <c r="G3041" s="11">
        <v>0</v>
      </c>
    </row>
    <row r="3042" spans="1:7" x14ac:dyDescent="0.25">
      <c r="A3042" s="10">
        <v>40654</v>
      </c>
      <c r="B3042">
        <v>74</v>
      </c>
      <c r="C3042">
        <v>74.400000000000006</v>
      </c>
      <c r="D3042">
        <v>74.41</v>
      </c>
      <c r="E3042">
        <v>73.73</v>
      </c>
      <c r="G3042" s="11">
        <v>-5.0000000000000001E-3</v>
      </c>
    </row>
    <row r="3043" spans="1:7" x14ac:dyDescent="0.25">
      <c r="A3043" s="10">
        <v>40653</v>
      </c>
      <c r="B3043">
        <v>74.37</v>
      </c>
      <c r="C3043">
        <v>75.05</v>
      </c>
      <c r="D3043">
        <v>75.09</v>
      </c>
      <c r="E3043">
        <v>74.27</v>
      </c>
      <c r="G3043" s="11">
        <v>-8.8000000000000005E-3</v>
      </c>
    </row>
    <row r="3044" spans="1:7" x14ac:dyDescent="0.25">
      <c r="A3044" s="10">
        <v>40652</v>
      </c>
      <c r="B3044">
        <v>75.03</v>
      </c>
      <c r="C3044">
        <v>75.48</v>
      </c>
      <c r="D3044">
        <v>75.61</v>
      </c>
      <c r="E3044">
        <v>74.989999999999995</v>
      </c>
      <c r="G3044" s="11">
        <v>-6.1999999999999998E-3</v>
      </c>
    </row>
    <row r="3045" spans="1:7" x14ac:dyDescent="0.25">
      <c r="A3045" s="10">
        <v>40651</v>
      </c>
      <c r="B3045">
        <v>75.5</v>
      </c>
      <c r="C3045">
        <v>74.89</v>
      </c>
      <c r="D3045">
        <v>75.81</v>
      </c>
      <c r="E3045">
        <v>74.88</v>
      </c>
      <c r="G3045" s="11">
        <v>8.9999999999999993E-3</v>
      </c>
    </row>
    <row r="3046" spans="1:7" x14ac:dyDescent="0.25">
      <c r="A3046" s="10">
        <v>40648</v>
      </c>
      <c r="B3046">
        <v>74.83</v>
      </c>
      <c r="C3046">
        <v>74.72</v>
      </c>
      <c r="D3046">
        <v>75</v>
      </c>
      <c r="E3046">
        <v>74.62</v>
      </c>
      <c r="G3046" s="11">
        <v>1.9E-3</v>
      </c>
    </row>
    <row r="3047" spans="1:7" x14ac:dyDescent="0.25">
      <c r="A3047" s="10">
        <v>40647</v>
      </c>
      <c r="B3047">
        <v>74.69</v>
      </c>
      <c r="C3047">
        <v>74.930000000000007</v>
      </c>
      <c r="D3047">
        <v>75.150000000000006</v>
      </c>
      <c r="E3047">
        <v>74.62</v>
      </c>
      <c r="G3047" s="11">
        <v>-3.8999999999999998E-3</v>
      </c>
    </row>
    <row r="3048" spans="1:7" x14ac:dyDescent="0.25">
      <c r="A3048" s="10">
        <v>40646</v>
      </c>
      <c r="B3048">
        <v>74.98</v>
      </c>
      <c r="C3048">
        <v>74.89</v>
      </c>
      <c r="D3048">
        <v>75.099999999999994</v>
      </c>
      <c r="E3048">
        <v>74.739999999999995</v>
      </c>
      <c r="G3048" s="11">
        <v>1.6999999999999999E-3</v>
      </c>
    </row>
    <row r="3049" spans="1:7" x14ac:dyDescent="0.25">
      <c r="A3049" s="10">
        <v>40645</v>
      </c>
      <c r="B3049">
        <v>74.849999999999994</v>
      </c>
      <c r="C3049">
        <v>75.069999999999993</v>
      </c>
      <c r="D3049">
        <v>75.2</v>
      </c>
      <c r="E3049">
        <v>74.7</v>
      </c>
      <c r="G3049" s="11">
        <v>-2.8E-3</v>
      </c>
    </row>
    <row r="3050" spans="1:7" x14ac:dyDescent="0.25">
      <c r="A3050" s="10">
        <v>40644</v>
      </c>
      <c r="B3050">
        <v>75.06</v>
      </c>
      <c r="C3050">
        <v>74.92</v>
      </c>
      <c r="D3050">
        <v>75.09</v>
      </c>
      <c r="E3050">
        <v>74.89</v>
      </c>
      <c r="G3050" s="11">
        <v>-1E-4</v>
      </c>
    </row>
    <row r="3051" spans="1:7" x14ac:dyDescent="0.25">
      <c r="A3051" s="10">
        <v>40641</v>
      </c>
      <c r="B3051">
        <v>75.069999999999993</v>
      </c>
      <c r="C3051">
        <v>75.59</v>
      </c>
      <c r="D3051">
        <v>75.61</v>
      </c>
      <c r="E3051">
        <v>74.84</v>
      </c>
      <c r="G3051" s="11">
        <v>-6.7000000000000002E-3</v>
      </c>
    </row>
    <row r="3052" spans="1:7" x14ac:dyDescent="0.25">
      <c r="A3052" s="10">
        <v>40640</v>
      </c>
      <c r="B3052">
        <v>75.58</v>
      </c>
      <c r="C3052">
        <v>75.540000000000006</v>
      </c>
      <c r="D3052">
        <v>75.819999999999993</v>
      </c>
      <c r="E3052">
        <v>75.52</v>
      </c>
      <c r="G3052" s="11">
        <v>8.9999999999999998E-4</v>
      </c>
    </row>
    <row r="3053" spans="1:7" x14ac:dyDescent="0.25">
      <c r="A3053" s="10">
        <v>40639</v>
      </c>
      <c r="B3053">
        <v>75.510000000000005</v>
      </c>
      <c r="C3053">
        <v>75.900000000000006</v>
      </c>
      <c r="D3053">
        <v>75.92</v>
      </c>
      <c r="E3053">
        <v>75.459999999999994</v>
      </c>
      <c r="G3053" s="11">
        <v>-4.8999999999999998E-3</v>
      </c>
    </row>
    <row r="3054" spans="1:7" x14ac:dyDescent="0.25">
      <c r="A3054" s="10">
        <v>40638</v>
      </c>
      <c r="B3054">
        <v>75.88</v>
      </c>
      <c r="C3054">
        <v>75.86</v>
      </c>
      <c r="D3054">
        <v>76.150000000000006</v>
      </c>
      <c r="E3054">
        <v>75.77</v>
      </c>
      <c r="G3054" s="11">
        <v>-4.0000000000000002E-4</v>
      </c>
    </row>
    <row r="3055" spans="1:7" x14ac:dyDescent="0.25">
      <c r="A3055" s="10">
        <v>40637</v>
      </c>
      <c r="B3055">
        <v>75.91</v>
      </c>
      <c r="C3055">
        <v>75.84</v>
      </c>
      <c r="D3055">
        <v>75.989999999999995</v>
      </c>
      <c r="E3055">
        <v>75.7</v>
      </c>
      <c r="G3055" s="11">
        <v>1.1000000000000001E-3</v>
      </c>
    </row>
    <row r="3056" spans="1:7" x14ac:dyDescent="0.25">
      <c r="A3056" s="10">
        <v>40634</v>
      </c>
      <c r="B3056">
        <v>75.83</v>
      </c>
      <c r="C3056">
        <v>76.05</v>
      </c>
      <c r="D3056">
        <v>76.61</v>
      </c>
      <c r="E3056">
        <v>75.78</v>
      </c>
      <c r="G3056" s="11">
        <v>-4.0000000000000002E-4</v>
      </c>
    </row>
    <row r="3057" spans="1:7" x14ac:dyDescent="0.25">
      <c r="A3057" s="10">
        <v>40633</v>
      </c>
      <c r="B3057">
        <v>75.86</v>
      </c>
      <c r="C3057">
        <v>76.14</v>
      </c>
      <c r="D3057">
        <v>76.17</v>
      </c>
      <c r="E3057">
        <v>75.66</v>
      </c>
      <c r="G3057" s="11">
        <v>-3.3999999999999998E-3</v>
      </c>
    </row>
    <row r="3058" spans="1:7" x14ac:dyDescent="0.25">
      <c r="A3058" s="10">
        <v>40632</v>
      </c>
      <c r="B3058">
        <v>76.12</v>
      </c>
      <c r="C3058">
        <v>76.14</v>
      </c>
      <c r="D3058">
        <v>76.41</v>
      </c>
      <c r="E3058">
        <v>76.010000000000005</v>
      </c>
      <c r="G3058" s="11">
        <v>-1.6999999999999999E-3</v>
      </c>
    </row>
    <row r="3059" spans="1:7" x14ac:dyDescent="0.25">
      <c r="A3059" s="10">
        <v>40631</v>
      </c>
      <c r="B3059">
        <v>76.25</v>
      </c>
      <c r="C3059">
        <v>76.23</v>
      </c>
      <c r="D3059">
        <v>76.430000000000007</v>
      </c>
      <c r="E3059">
        <v>75.92</v>
      </c>
      <c r="G3059" s="11">
        <v>1.6000000000000001E-3</v>
      </c>
    </row>
    <row r="3060" spans="1:7" x14ac:dyDescent="0.25">
      <c r="A3060" s="10">
        <v>40630</v>
      </c>
      <c r="B3060">
        <v>76.13</v>
      </c>
      <c r="C3060">
        <v>76.33</v>
      </c>
      <c r="D3060">
        <v>76.44</v>
      </c>
      <c r="E3060">
        <v>76.03</v>
      </c>
      <c r="G3060" s="11">
        <v>-1.1999999999999999E-3</v>
      </c>
    </row>
    <row r="3061" spans="1:7" x14ac:dyDescent="0.25">
      <c r="A3061" s="10">
        <v>40627</v>
      </c>
      <c r="B3061">
        <v>76.22</v>
      </c>
      <c r="C3061">
        <v>75.709999999999994</v>
      </c>
      <c r="D3061">
        <v>76.28</v>
      </c>
      <c r="E3061">
        <v>75.61</v>
      </c>
      <c r="G3061" s="11">
        <v>7.4000000000000003E-3</v>
      </c>
    </row>
    <row r="3062" spans="1:7" x14ac:dyDescent="0.25">
      <c r="A3062" s="10">
        <v>40626</v>
      </c>
      <c r="B3062">
        <v>75.66</v>
      </c>
      <c r="C3062">
        <v>75.88</v>
      </c>
      <c r="D3062">
        <v>76.05</v>
      </c>
      <c r="E3062">
        <v>75.459999999999994</v>
      </c>
      <c r="G3062" s="11">
        <v>-1.6999999999999999E-3</v>
      </c>
    </row>
    <row r="3063" spans="1:7" x14ac:dyDescent="0.25">
      <c r="A3063" s="10">
        <v>40625</v>
      </c>
      <c r="B3063">
        <v>75.790000000000006</v>
      </c>
      <c r="C3063">
        <v>75.53</v>
      </c>
      <c r="D3063">
        <v>75.97</v>
      </c>
      <c r="E3063">
        <v>75.430000000000007</v>
      </c>
      <c r="G3063" s="11">
        <v>5.0000000000000001E-3</v>
      </c>
    </row>
    <row r="3064" spans="1:7" x14ac:dyDescent="0.25">
      <c r="A3064" s="10">
        <v>40624</v>
      </c>
      <c r="B3064">
        <v>75.41</v>
      </c>
      <c r="C3064">
        <v>75.53</v>
      </c>
      <c r="D3064">
        <v>75.61</v>
      </c>
      <c r="E3064">
        <v>75.41</v>
      </c>
      <c r="G3064" s="11">
        <v>1E-4</v>
      </c>
    </row>
    <row r="3065" spans="1:7" x14ac:dyDescent="0.25">
      <c r="A3065" s="10">
        <v>40623</v>
      </c>
      <c r="B3065">
        <v>75.400000000000006</v>
      </c>
      <c r="C3065">
        <v>75.540000000000006</v>
      </c>
      <c r="D3065">
        <v>75.73</v>
      </c>
      <c r="E3065">
        <v>75.34</v>
      </c>
      <c r="G3065" s="11">
        <v>-4.1999999999999997E-3</v>
      </c>
    </row>
    <row r="3066" spans="1:7" x14ac:dyDescent="0.25">
      <c r="A3066" s="10">
        <v>40620</v>
      </c>
      <c r="B3066">
        <v>75.72</v>
      </c>
      <c r="C3066">
        <v>76.05</v>
      </c>
      <c r="D3066">
        <v>76.459999999999994</v>
      </c>
      <c r="E3066">
        <v>75.540000000000006</v>
      </c>
      <c r="G3066" s="11">
        <v>-4.1999999999999997E-3</v>
      </c>
    </row>
    <row r="3067" spans="1:7" x14ac:dyDescent="0.25">
      <c r="A3067" s="10">
        <v>40619</v>
      </c>
      <c r="B3067">
        <v>76.040000000000006</v>
      </c>
      <c r="C3067">
        <v>76.39</v>
      </c>
      <c r="D3067">
        <v>76.66</v>
      </c>
      <c r="E3067">
        <v>75.849999999999994</v>
      </c>
      <c r="G3067" s="11">
        <v>-8.3000000000000001E-3</v>
      </c>
    </row>
    <row r="3068" spans="1:7" x14ac:dyDescent="0.25">
      <c r="A3068" s="10">
        <v>40618</v>
      </c>
      <c r="B3068">
        <v>76.680000000000007</v>
      </c>
      <c r="C3068">
        <v>76.41</v>
      </c>
      <c r="D3068">
        <v>76.819999999999993</v>
      </c>
      <c r="E3068">
        <v>76.06</v>
      </c>
      <c r="G3068" s="11">
        <v>4.5999999999999999E-3</v>
      </c>
    </row>
    <row r="3069" spans="1:7" x14ac:dyDescent="0.25">
      <c r="A3069" s="10">
        <v>40617</v>
      </c>
      <c r="B3069">
        <v>76.33</v>
      </c>
      <c r="C3069">
        <v>76.34</v>
      </c>
      <c r="D3069">
        <v>77.040000000000006</v>
      </c>
      <c r="E3069">
        <v>76.27</v>
      </c>
      <c r="G3069" s="11">
        <v>-2.9999999999999997E-4</v>
      </c>
    </row>
    <row r="3070" spans="1:7" x14ac:dyDescent="0.25">
      <c r="A3070" s="10">
        <v>40616</v>
      </c>
      <c r="B3070">
        <v>76.349999999999994</v>
      </c>
      <c r="C3070">
        <v>76.52</v>
      </c>
      <c r="D3070">
        <v>76.75</v>
      </c>
      <c r="E3070">
        <v>76.3</v>
      </c>
      <c r="G3070" s="11">
        <v>-5.5999999999999999E-3</v>
      </c>
    </row>
    <row r="3071" spans="1:7" x14ac:dyDescent="0.25">
      <c r="A3071" s="10">
        <v>40613</v>
      </c>
      <c r="B3071">
        <v>76.78</v>
      </c>
      <c r="C3071">
        <v>77.23</v>
      </c>
      <c r="D3071">
        <v>77.38</v>
      </c>
      <c r="E3071">
        <v>76.66</v>
      </c>
      <c r="G3071" s="11">
        <v>-6.4999999999999997E-3</v>
      </c>
    </row>
    <row r="3072" spans="1:7" x14ac:dyDescent="0.25">
      <c r="A3072" s="10">
        <v>40612</v>
      </c>
      <c r="B3072">
        <v>77.28</v>
      </c>
      <c r="C3072">
        <v>76.72</v>
      </c>
      <c r="D3072">
        <v>77.349999999999994</v>
      </c>
      <c r="E3072">
        <v>76.63</v>
      </c>
      <c r="G3072" s="11">
        <v>7.3000000000000001E-3</v>
      </c>
    </row>
    <row r="3073" spans="1:7" x14ac:dyDescent="0.25">
      <c r="A3073" s="10">
        <v>40611</v>
      </c>
      <c r="B3073">
        <v>76.72</v>
      </c>
      <c r="C3073">
        <v>76.86</v>
      </c>
      <c r="D3073">
        <v>76.97</v>
      </c>
      <c r="E3073">
        <v>76.53</v>
      </c>
      <c r="G3073" s="11">
        <v>-1E-3</v>
      </c>
    </row>
    <row r="3074" spans="1:7" x14ac:dyDescent="0.25">
      <c r="A3074" s="10">
        <v>40610</v>
      </c>
      <c r="B3074">
        <v>76.8</v>
      </c>
      <c r="C3074">
        <v>76.53</v>
      </c>
      <c r="D3074">
        <v>76.98</v>
      </c>
      <c r="E3074">
        <v>76.400000000000006</v>
      </c>
      <c r="G3074" s="11">
        <v>3.8999999999999998E-3</v>
      </c>
    </row>
    <row r="3075" spans="1:7" x14ac:dyDescent="0.25">
      <c r="A3075" s="10">
        <v>40609</v>
      </c>
      <c r="B3075">
        <v>76.5</v>
      </c>
      <c r="C3075">
        <v>76.36</v>
      </c>
      <c r="D3075">
        <v>76.55</v>
      </c>
      <c r="E3075">
        <v>76.12</v>
      </c>
      <c r="G3075" s="11">
        <v>1.2999999999999999E-3</v>
      </c>
    </row>
    <row r="3076" spans="1:7" x14ac:dyDescent="0.25">
      <c r="A3076" s="10">
        <v>40606</v>
      </c>
      <c r="B3076">
        <v>76.400000000000006</v>
      </c>
      <c r="C3076">
        <v>76.47</v>
      </c>
      <c r="D3076">
        <v>76.62</v>
      </c>
      <c r="E3076">
        <v>76.28</v>
      </c>
      <c r="G3076" s="11">
        <v>-1E-3</v>
      </c>
    </row>
    <row r="3077" spans="1:7" x14ac:dyDescent="0.25">
      <c r="A3077" s="10">
        <v>40605</v>
      </c>
      <c r="B3077">
        <v>76.48</v>
      </c>
      <c r="C3077">
        <v>76.69</v>
      </c>
      <c r="D3077">
        <v>76.86</v>
      </c>
      <c r="E3077">
        <v>76.39</v>
      </c>
      <c r="G3077" s="11">
        <v>-2.5000000000000001E-3</v>
      </c>
    </row>
    <row r="3078" spans="1:7" x14ac:dyDescent="0.25">
      <c r="A3078" s="10">
        <v>40604</v>
      </c>
      <c r="B3078">
        <v>76.67</v>
      </c>
      <c r="C3078">
        <v>77.040000000000006</v>
      </c>
      <c r="D3078">
        <v>77.180000000000007</v>
      </c>
      <c r="E3078">
        <v>76.53</v>
      </c>
      <c r="G3078" s="11">
        <v>-4.8999999999999998E-3</v>
      </c>
    </row>
    <row r="3079" spans="1:7" x14ac:dyDescent="0.25">
      <c r="A3079" s="10">
        <v>40603</v>
      </c>
      <c r="B3079">
        <v>77.05</v>
      </c>
      <c r="C3079">
        <v>76.86</v>
      </c>
      <c r="D3079">
        <v>77.099999999999994</v>
      </c>
      <c r="E3079">
        <v>76.73</v>
      </c>
      <c r="G3079" s="11">
        <v>2.0999999999999999E-3</v>
      </c>
    </row>
    <row r="3080" spans="1:7" x14ac:dyDescent="0.25">
      <c r="A3080" s="10">
        <v>40602</v>
      </c>
      <c r="B3080">
        <v>76.89</v>
      </c>
      <c r="C3080">
        <v>77.22</v>
      </c>
      <c r="D3080">
        <v>77.39</v>
      </c>
      <c r="E3080">
        <v>76.760000000000005</v>
      </c>
      <c r="G3080" s="11">
        <v>-5.0000000000000001E-3</v>
      </c>
    </row>
    <row r="3081" spans="1:7" x14ac:dyDescent="0.25">
      <c r="A3081" s="10">
        <v>40599</v>
      </c>
      <c r="B3081">
        <v>77.28</v>
      </c>
      <c r="C3081">
        <v>77.05</v>
      </c>
      <c r="D3081">
        <v>77.42</v>
      </c>
      <c r="E3081">
        <v>76.94</v>
      </c>
      <c r="G3081" s="11">
        <v>2.8999999999999998E-3</v>
      </c>
    </row>
    <row r="3082" spans="1:7" x14ac:dyDescent="0.25">
      <c r="A3082" s="10">
        <v>40598</v>
      </c>
      <c r="B3082">
        <v>77.06</v>
      </c>
      <c r="C3082">
        <v>77.3</v>
      </c>
      <c r="D3082">
        <v>77.48</v>
      </c>
      <c r="E3082">
        <v>76.989999999999995</v>
      </c>
      <c r="G3082" s="11">
        <v>-4.4999999999999997E-3</v>
      </c>
    </row>
    <row r="3083" spans="1:7" x14ac:dyDescent="0.25">
      <c r="A3083" s="10">
        <v>40597</v>
      </c>
      <c r="B3083">
        <v>77.41</v>
      </c>
      <c r="C3083">
        <v>77.69</v>
      </c>
      <c r="D3083">
        <v>77.73</v>
      </c>
      <c r="E3083">
        <v>77.25</v>
      </c>
      <c r="G3083" s="11">
        <v>-4.5999999999999999E-3</v>
      </c>
    </row>
    <row r="3084" spans="1:7" x14ac:dyDescent="0.25">
      <c r="A3084" s="10">
        <v>40596</v>
      </c>
      <c r="B3084">
        <v>77.77</v>
      </c>
      <c r="C3084">
        <v>77.69</v>
      </c>
      <c r="D3084">
        <v>78.33</v>
      </c>
      <c r="E3084">
        <v>77.58</v>
      </c>
      <c r="G3084" s="11">
        <v>1E-3</v>
      </c>
    </row>
    <row r="3085" spans="1:7" x14ac:dyDescent="0.25">
      <c r="A3085" s="10">
        <v>40595</v>
      </c>
      <c r="B3085">
        <v>77.69</v>
      </c>
      <c r="C3085">
        <v>77.58</v>
      </c>
      <c r="D3085">
        <v>77.819999999999993</v>
      </c>
      <c r="E3085">
        <v>77.540000000000006</v>
      </c>
      <c r="G3085" s="11">
        <v>4.0000000000000002E-4</v>
      </c>
    </row>
    <row r="3086" spans="1:7" x14ac:dyDescent="0.25">
      <c r="A3086" s="10">
        <v>40592</v>
      </c>
      <c r="B3086">
        <v>77.66</v>
      </c>
      <c r="C3086">
        <v>77.94</v>
      </c>
      <c r="D3086">
        <v>78.22</v>
      </c>
      <c r="E3086">
        <v>77.53</v>
      </c>
      <c r="G3086" s="11">
        <v>-4.4000000000000003E-3</v>
      </c>
    </row>
    <row r="3087" spans="1:7" x14ac:dyDescent="0.25">
      <c r="A3087" s="10">
        <v>40591</v>
      </c>
      <c r="B3087">
        <v>78</v>
      </c>
      <c r="C3087">
        <v>78.2</v>
      </c>
      <c r="D3087">
        <v>78.349999999999994</v>
      </c>
      <c r="E3087">
        <v>77.930000000000007</v>
      </c>
      <c r="G3087" s="11">
        <v>-2.8E-3</v>
      </c>
    </row>
    <row r="3088" spans="1:7" x14ac:dyDescent="0.25">
      <c r="A3088" s="10">
        <v>40590</v>
      </c>
      <c r="B3088">
        <v>78.22</v>
      </c>
      <c r="C3088">
        <v>78.52</v>
      </c>
      <c r="D3088">
        <v>78.790000000000006</v>
      </c>
      <c r="E3088">
        <v>78.16</v>
      </c>
      <c r="G3088" s="11">
        <v>-4.4999999999999997E-3</v>
      </c>
    </row>
    <row r="3089" spans="1:7" x14ac:dyDescent="0.25">
      <c r="A3089" s="10">
        <v>40589</v>
      </c>
      <c r="B3089">
        <v>78.569999999999993</v>
      </c>
      <c r="C3089">
        <v>78.61</v>
      </c>
      <c r="D3089">
        <v>78.739999999999995</v>
      </c>
      <c r="E3089">
        <v>78.3</v>
      </c>
      <c r="G3089" s="11">
        <v>-5.0000000000000001E-4</v>
      </c>
    </row>
    <row r="3090" spans="1:7" x14ac:dyDescent="0.25">
      <c r="A3090" s="10">
        <v>40588</v>
      </c>
      <c r="B3090">
        <v>78.61</v>
      </c>
      <c r="C3090">
        <v>78.599999999999994</v>
      </c>
      <c r="D3090">
        <v>78.87</v>
      </c>
      <c r="E3090">
        <v>78.28</v>
      </c>
      <c r="G3090" s="11">
        <v>1.9E-3</v>
      </c>
    </row>
    <row r="3091" spans="1:7" x14ac:dyDescent="0.25">
      <c r="A3091" s="10">
        <v>40585</v>
      </c>
      <c r="B3091">
        <v>78.459999999999994</v>
      </c>
      <c r="C3091">
        <v>78.22</v>
      </c>
      <c r="D3091">
        <v>78.7</v>
      </c>
      <c r="E3091">
        <v>78.12</v>
      </c>
      <c r="G3091" s="11">
        <v>2.7000000000000001E-3</v>
      </c>
    </row>
    <row r="3092" spans="1:7" x14ac:dyDescent="0.25">
      <c r="A3092" s="10">
        <v>40584</v>
      </c>
      <c r="B3092">
        <v>78.25</v>
      </c>
      <c r="C3092">
        <v>77.64</v>
      </c>
      <c r="D3092">
        <v>78.34</v>
      </c>
      <c r="E3092">
        <v>77.61</v>
      </c>
      <c r="G3092" s="11">
        <v>7.9000000000000008E-3</v>
      </c>
    </row>
    <row r="3093" spans="1:7" x14ac:dyDescent="0.25">
      <c r="A3093" s="10">
        <v>40583</v>
      </c>
      <c r="B3093">
        <v>77.64</v>
      </c>
      <c r="C3093">
        <v>78.02</v>
      </c>
      <c r="D3093">
        <v>78.09</v>
      </c>
      <c r="E3093">
        <v>77.5</v>
      </c>
      <c r="G3093" s="11">
        <v>-4.5999999999999999E-3</v>
      </c>
    </row>
    <row r="3094" spans="1:7" x14ac:dyDescent="0.25">
      <c r="A3094" s="10">
        <v>40582</v>
      </c>
      <c r="B3094">
        <v>78</v>
      </c>
      <c r="C3094">
        <v>78.05</v>
      </c>
      <c r="D3094">
        <v>78.11</v>
      </c>
      <c r="E3094">
        <v>77.63</v>
      </c>
      <c r="G3094" s="11">
        <v>-4.0000000000000002E-4</v>
      </c>
    </row>
    <row r="3095" spans="1:7" x14ac:dyDescent="0.25">
      <c r="A3095" s="10">
        <v>40581</v>
      </c>
      <c r="B3095">
        <v>78.03</v>
      </c>
      <c r="C3095">
        <v>78.14</v>
      </c>
      <c r="D3095">
        <v>78.349999999999994</v>
      </c>
      <c r="E3095">
        <v>77.849999999999994</v>
      </c>
      <c r="G3095" s="11">
        <v>-1E-4</v>
      </c>
    </row>
    <row r="3096" spans="1:7" x14ac:dyDescent="0.25">
      <c r="A3096" s="10">
        <v>40578</v>
      </c>
      <c r="B3096">
        <v>78.040000000000006</v>
      </c>
      <c r="C3096">
        <v>77.8</v>
      </c>
      <c r="D3096">
        <v>78.22</v>
      </c>
      <c r="E3096">
        <v>77.56</v>
      </c>
      <c r="G3096" s="11">
        <v>3.7000000000000002E-3</v>
      </c>
    </row>
    <row r="3097" spans="1:7" x14ac:dyDescent="0.25">
      <c r="A3097" s="10">
        <v>40577</v>
      </c>
      <c r="B3097">
        <v>77.75</v>
      </c>
      <c r="C3097">
        <v>77.08</v>
      </c>
      <c r="D3097">
        <v>77.89</v>
      </c>
      <c r="E3097">
        <v>77.02</v>
      </c>
      <c r="G3097" s="11">
        <v>7.6E-3</v>
      </c>
    </row>
    <row r="3098" spans="1:7" x14ac:dyDescent="0.25">
      <c r="A3098" s="10">
        <v>40576</v>
      </c>
      <c r="B3098">
        <v>77.16</v>
      </c>
      <c r="C3098">
        <v>77.010000000000005</v>
      </c>
      <c r="D3098">
        <v>77.31</v>
      </c>
      <c r="E3098">
        <v>76.88</v>
      </c>
      <c r="G3098" s="11">
        <v>1.1999999999999999E-3</v>
      </c>
    </row>
    <row r="3099" spans="1:7" x14ac:dyDescent="0.25">
      <c r="A3099" s="10">
        <v>40575</v>
      </c>
      <c r="B3099">
        <v>77.069999999999993</v>
      </c>
      <c r="C3099">
        <v>77.61</v>
      </c>
      <c r="D3099">
        <v>77.67</v>
      </c>
      <c r="E3099">
        <v>76.94</v>
      </c>
      <c r="G3099" s="11">
        <v>-8.5000000000000006E-3</v>
      </c>
    </row>
    <row r="3100" spans="1:7" x14ac:dyDescent="0.25">
      <c r="A3100" s="10">
        <v>40574</v>
      </c>
      <c r="B3100">
        <v>77.73</v>
      </c>
      <c r="C3100">
        <v>78.11</v>
      </c>
      <c r="D3100">
        <v>78.33</v>
      </c>
      <c r="E3100">
        <v>77.540000000000006</v>
      </c>
      <c r="G3100" s="11">
        <v>-5.1000000000000004E-3</v>
      </c>
    </row>
    <row r="3101" spans="1:7" x14ac:dyDescent="0.25">
      <c r="A3101" s="10">
        <v>40571</v>
      </c>
      <c r="B3101">
        <v>78.13</v>
      </c>
      <c r="C3101">
        <v>77.78</v>
      </c>
      <c r="D3101">
        <v>78.28</v>
      </c>
      <c r="E3101">
        <v>77.61</v>
      </c>
      <c r="G3101" s="11">
        <v>5.1000000000000004E-3</v>
      </c>
    </row>
    <row r="3102" spans="1:7" x14ac:dyDescent="0.25">
      <c r="A3102" s="10">
        <v>40570</v>
      </c>
      <c r="B3102">
        <v>77.73</v>
      </c>
      <c r="C3102">
        <v>77.77</v>
      </c>
      <c r="D3102">
        <v>78.150000000000006</v>
      </c>
      <c r="E3102">
        <v>77.59</v>
      </c>
      <c r="G3102" s="11">
        <v>-2.2000000000000001E-3</v>
      </c>
    </row>
    <row r="3103" spans="1:7" x14ac:dyDescent="0.25">
      <c r="A3103" s="10">
        <v>40569</v>
      </c>
      <c r="B3103">
        <v>77.900000000000006</v>
      </c>
      <c r="C3103">
        <v>77.97</v>
      </c>
      <c r="D3103">
        <v>78.06</v>
      </c>
      <c r="E3103">
        <v>77.69</v>
      </c>
      <c r="G3103" s="11">
        <v>-1.2999999999999999E-3</v>
      </c>
    </row>
    <row r="3104" spans="1:7" x14ac:dyDescent="0.25">
      <c r="A3104" s="10">
        <v>40568</v>
      </c>
      <c r="B3104">
        <v>78</v>
      </c>
      <c r="C3104">
        <v>78.05</v>
      </c>
      <c r="D3104">
        <v>78.41</v>
      </c>
      <c r="E3104">
        <v>77.819999999999993</v>
      </c>
      <c r="G3104" s="11">
        <v>-5.9999999999999995E-4</v>
      </c>
    </row>
    <row r="3105" spans="1:7" x14ac:dyDescent="0.25">
      <c r="A3105" s="10">
        <v>40567</v>
      </c>
      <c r="B3105">
        <v>78.05</v>
      </c>
      <c r="C3105">
        <v>78.08</v>
      </c>
      <c r="D3105">
        <v>78.510000000000005</v>
      </c>
      <c r="E3105">
        <v>77.81</v>
      </c>
      <c r="G3105" s="11">
        <v>-2E-3</v>
      </c>
    </row>
    <row r="3106" spans="1:7" x14ac:dyDescent="0.25">
      <c r="A3106" s="10">
        <v>40564</v>
      </c>
      <c r="B3106">
        <v>78.209999999999994</v>
      </c>
      <c r="C3106">
        <v>78.89</v>
      </c>
      <c r="D3106">
        <v>78.91</v>
      </c>
      <c r="E3106">
        <v>78.099999999999994</v>
      </c>
      <c r="G3106" s="11">
        <v>-7.7000000000000002E-3</v>
      </c>
    </row>
    <row r="3107" spans="1:7" x14ac:dyDescent="0.25">
      <c r="A3107" s="10">
        <v>40563</v>
      </c>
      <c r="B3107">
        <v>78.819999999999993</v>
      </c>
      <c r="C3107">
        <v>78.73</v>
      </c>
      <c r="D3107">
        <v>79.17</v>
      </c>
      <c r="E3107">
        <v>78.44</v>
      </c>
      <c r="G3107" s="11">
        <v>2.3E-3</v>
      </c>
    </row>
    <row r="3108" spans="1:7" x14ac:dyDescent="0.25">
      <c r="A3108" s="10">
        <v>40562</v>
      </c>
      <c r="B3108">
        <v>78.64</v>
      </c>
      <c r="C3108">
        <v>78.95</v>
      </c>
      <c r="D3108">
        <v>79.02</v>
      </c>
      <c r="E3108">
        <v>78.3</v>
      </c>
      <c r="G3108" s="11">
        <v>-4.1000000000000003E-3</v>
      </c>
    </row>
    <row r="3109" spans="1:7" x14ac:dyDescent="0.25">
      <c r="A3109" s="10">
        <v>40561</v>
      </c>
      <c r="B3109">
        <v>78.959999999999994</v>
      </c>
      <c r="C3109">
        <v>79.400000000000006</v>
      </c>
      <c r="D3109">
        <v>79.5</v>
      </c>
      <c r="E3109">
        <v>78.64</v>
      </c>
      <c r="G3109" s="11">
        <v>-4.7999999999999996E-3</v>
      </c>
    </row>
    <row r="3110" spans="1:7" x14ac:dyDescent="0.25">
      <c r="A3110" s="10">
        <v>40560</v>
      </c>
      <c r="B3110">
        <v>79.34</v>
      </c>
      <c r="C3110">
        <v>79.06</v>
      </c>
      <c r="D3110">
        <v>79.599999999999994</v>
      </c>
      <c r="E3110">
        <v>79.06</v>
      </c>
      <c r="G3110" s="11">
        <v>2.3E-3</v>
      </c>
    </row>
    <row r="3111" spans="1:7" x14ac:dyDescent="0.25">
      <c r="A3111" s="10">
        <v>40557</v>
      </c>
      <c r="B3111">
        <v>79.16</v>
      </c>
      <c r="C3111">
        <v>79.2</v>
      </c>
      <c r="D3111">
        <v>79.41</v>
      </c>
      <c r="E3111">
        <v>78.81</v>
      </c>
      <c r="G3111" s="11">
        <v>-4.0000000000000002E-4</v>
      </c>
    </row>
    <row r="3112" spans="1:7" x14ac:dyDescent="0.25">
      <c r="A3112" s="10">
        <v>40556</v>
      </c>
      <c r="B3112">
        <v>79.19</v>
      </c>
      <c r="C3112">
        <v>80.11</v>
      </c>
      <c r="D3112">
        <v>80.239999999999995</v>
      </c>
      <c r="E3112">
        <v>78.989999999999995</v>
      </c>
      <c r="G3112" s="11">
        <v>-1.0500000000000001E-2</v>
      </c>
    </row>
    <row r="3113" spans="1:7" x14ac:dyDescent="0.25">
      <c r="A3113" s="10">
        <v>40555</v>
      </c>
      <c r="B3113">
        <v>80.03</v>
      </c>
      <c r="C3113">
        <v>80.75</v>
      </c>
      <c r="D3113">
        <v>80.849999999999994</v>
      </c>
      <c r="E3113">
        <v>79.989999999999995</v>
      </c>
      <c r="G3113" s="11">
        <v>-1.01E-2</v>
      </c>
    </row>
    <row r="3114" spans="1:7" x14ac:dyDescent="0.25">
      <c r="A3114" s="10">
        <v>40554</v>
      </c>
      <c r="B3114">
        <v>80.849999999999994</v>
      </c>
      <c r="C3114">
        <v>80.88</v>
      </c>
      <c r="D3114">
        <v>81.150000000000006</v>
      </c>
      <c r="E3114">
        <v>80.739999999999995</v>
      </c>
      <c r="G3114" s="11">
        <v>-4.0000000000000002E-4</v>
      </c>
    </row>
    <row r="3115" spans="1:7" x14ac:dyDescent="0.25">
      <c r="A3115" s="10">
        <v>40553</v>
      </c>
      <c r="B3115">
        <v>80.88</v>
      </c>
      <c r="C3115">
        <v>81.16</v>
      </c>
      <c r="D3115">
        <v>81.31</v>
      </c>
      <c r="E3115">
        <v>80.81</v>
      </c>
      <c r="G3115" s="11">
        <v>-1.6000000000000001E-3</v>
      </c>
    </row>
    <row r="3116" spans="1:7" x14ac:dyDescent="0.25">
      <c r="A3116" s="10">
        <v>40550</v>
      </c>
      <c r="B3116">
        <v>81.010000000000005</v>
      </c>
      <c r="C3116">
        <v>80.87</v>
      </c>
      <c r="D3116">
        <v>81.14</v>
      </c>
      <c r="E3116">
        <v>80.69</v>
      </c>
      <c r="G3116" s="11">
        <v>2.7000000000000001E-3</v>
      </c>
    </row>
    <row r="3117" spans="1:7" x14ac:dyDescent="0.25">
      <c r="A3117" s="10">
        <v>40549</v>
      </c>
      <c r="B3117">
        <v>80.790000000000006</v>
      </c>
      <c r="C3117">
        <v>80.19</v>
      </c>
      <c r="D3117">
        <v>80.94</v>
      </c>
      <c r="E3117">
        <v>80.150000000000006</v>
      </c>
      <c r="G3117" s="11">
        <v>6.6E-3</v>
      </c>
    </row>
    <row r="3118" spans="1:7" x14ac:dyDescent="0.25">
      <c r="A3118" s="10">
        <v>40548</v>
      </c>
      <c r="B3118">
        <v>80.260000000000005</v>
      </c>
      <c r="C3118">
        <v>79.400000000000006</v>
      </c>
      <c r="D3118">
        <v>80.349999999999994</v>
      </c>
      <c r="E3118">
        <v>79.34</v>
      </c>
      <c r="G3118" s="11">
        <v>1.03E-2</v>
      </c>
    </row>
    <row r="3119" spans="1:7" x14ac:dyDescent="0.25">
      <c r="A3119" s="10">
        <v>40547</v>
      </c>
      <c r="B3119">
        <v>79.44</v>
      </c>
      <c r="C3119">
        <v>79.09</v>
      </c>
      <c r="D3119">
        <v>79.510000000000005</v>
      </c>
      <c r="E3119">
        <v>78.89</v>
      </c>
      <c r="G3119" s="11">
        <v>3.8999999999999998E-3</v>
      </c>
    </row>
    <row r="3120" spans="1:7" x14ac:dyDescent="0.25">
      <c r="A3120" s="10">
        <v>40546</v>
      </c>
      <c r="B3120">
        <v>79.13</v>
      </c>
      <c r="C3120">
        <v>79.14</v>
      </c>
      <c r="D3120">
        <v>79.53</v>
      </c>
      <c r="E3120">
        <v>78.989999999999995</v>
      </c>
      <c r="G3120" s="11">
        <v>1.2999999999999999E-3</v>
      </c>
    </row>
    <row r="3121" spans="1:7" x14ac:dyDescent="0.25">
      <c r="A3121" s="10">
        <v>40543</v>
      </c>
      <c r="B3121">
        <v>79.03</v>
      </c>
      <c r="C3121">
        <v>79.459999999999994</v>
      </c>
      <c r="D3121">
        <v>79.52</v>
      </c>
      <c r="E3121">
        <v>78.78</v>
      </c>
      <c r="G3121" s="11">
        <v>-6.1999999999999998E-3</v>
      </c>
    </row>
    <row r="3122" spans="1:7" x14ac:dyDescent="0.25">
      <c r="A3122" s="10">
        <v>40542</v>
      </c>
      <c r="B3122">
        <v>79.52</v>
      </c>
      <c r="C3122">
        <v>79.72</v>
      </c>
      <c r="D3122">
        <v>79.77</v>
      </c>
      <c r="E3122">
        <v>79.430000000000007</v>
      </c>
      <c r="G3122" s="11">
        <v>-3.5000000000000001E-3</v>
      </c>
    </row>
    <row r="3123" spans="1:7" x14ac:dyDescent="0.25">
      <c r="A3123" s="10">
        <v>40541</v>
      </c>
      <c r="B3123">
        <v>79.8</v>
      </c>
      <c r="C3123">
        <v>80.41</v>
      </c>
      <c r="D3123">
        <v>80.510000000000005</v>
      </c>
      <c r="E3123">
        <v>79.7</v>
      </c>
      <c r="G3123" s="11">
        <v>-7.0000000000000001E-3</v>
      </c>
    </row>
    <row r="3124" spans="1:7" x14ac:dyDescent="0.25">
      <c r="A3124" s="10">
        <v>40540</v>
      </c>
      <c r="B3124">
        <v>80.36</v>
      </c>
      <c r="C3124">
        <v>80.099999999999994</v>
      </c>
      <c r="D3124">
        <v>80.45</v>
      </c>
      <c r="E3124">
        <v>79.599999999999994</v>
      </c>
      <c r="G3124" s="11">
        <v>-1E-4</v>
      </c>
    </row>
    <row r="3125" spans="1:7" x14ac:dyDescent="0.25">
      <c r="A3125" s="10">
        <v>40539</v>
      </c>
      <c r="B3125">
        <v>80.37</v>
      </c>
      <c r="C3125">
        <v>80.66</v>
      </c>
      <c r="D3125">
        <v>80.66</v>
      </c>
      <c r="E3125">
        <v>80.209999999999994</v>
      </c>
      <c r="G3125" s="11">
        <v>-1.6000000000000001E-3</v>
      </c>
    </row>
    <row r="3126" spans="1:7" x14ac:dyDescent="0.25">
      <c r="A3126" s="10">
        <v>40536</v>
      </c>
      <c r="B3126">
        <v>80.5</v>
      </c>
      <c r="C3126">
        <v>80.489999999999995</v>
      </c>
      <c r="D3126">
        <v>80.58</v>
      </c>
      <c r="E3126">
        <v>80.33</v>
      </c>
      <c r="G3126" s="11">
        <v>0</v>
      </c>
    </row>
    <row r="3127" spans="1:7" x14ac:dyDescent="0.25">
      <c r="A3127" s="10">
        <v>40535</v>
      </c>
      <c r="B3127">
        <v>80.5</v>
      </c>
      <c r="C3127">
        <v>80.58</v>
      </c>
      <c r="D3127">
        <v>80.83</v>
      </c>
      <c r="E3127">
        <v>80.34</v>
      </c>
      <c r="G3127" s="11">
        <v>-2.8E-3</v>
      </c>
    </row>
    <row r="3128" spans="1:7" x14ac:dyDescent="0.25">
      <c r="A3128" s="10">
        <v>40534</v>
      </c>
      <c r="B3128">
        <v>80.73</v>
      </c>
      <c r="C3128">
        <v>80.709999999999994</v>
      </c>
      <c r="D3128">
        <v>80.78</v>
      </c>
      <c r="E3128">
        <v>80.28</v>
      </c>
      <c r="G3128" s="11">
        <v>1E-4</v>
      </c>
    </row>
    <row r="3129" spans="1:7" x14ac:dyDescent="0.25">
      <c r="A3129" s="10">
        <v>40533</v>
      </c>
      <c r="B3129">
        <v>80.72</v>
      </c>
      <c r="C3129">
        <v>80.62</v>
      </c>
      <c r="D3129">
        <v>80.819999999999993</v>
      </c>
      <c r="E3129">
        <v>80.239999999999995</v>
      </c>
      <c r="G3129" s="11">
        <v>1.1000000000000001E-3</v>
      </c>
    </row>
    <row r="3130" spans="1:7" x14ac:dyDescent="0.25">
      <c r="A3130" s="10">
        <v>40532</v>
      </c>
      <c r="B3130">
        <v>80.63</v>
      </c>
      <c r="C3130">
        <v>80.42</v>
      </c>
      <c r="D3130">
        <v>80.72</v>
      </c>
      <c r="E3130">
        <v>80.31</v>
      </c>
      <c r="G3130" s="11">
        <v>3.2000000000000002E-3</v>
      </c>
    </row>
    <row r="3131" spans="1:7" x14ac:dyDescent="0.25">
      <c r="A3131" s="10">
        <v>40529</v>
      </c>
      <c r="B3131">
        <v>80.37</v>
      </c>
      <c r="C3131">
        <v>80.06</v>
      </c>
      <c r="D3131">
        <v>80.62</v>
      </c>
      <c r="E3131">
        <v>79.55</v>
      </c>
      <c r="G3131" s="11">
        <v>2.3999999999999998E-3</v>
      </c>
    </row>
    <row r="3132" spans="1:7" x14ac:dyDescent="0.25">
      <c r="A3132" s="10">
        <v>40528</v>
      </c>
      <c r="B3132">
        <v>80.180000000000007</v>
      </c>
      <c r="C3132">
        <v>80.209999999999994</v>
      </c>
      <c r="D3132">
        <v>80.39</v>
      </c>
      <c r="E3132">
        <v>79.98</v>
      </c>
      <c r="G3132" s="11">
        <v>-1E-3</v>
      </c>
    </row>
    <row r="3133" spans="1:7" x14ac:dyDescent="0.25">
      <c r="A3133" s="10">
        <v>40527</v>
      </c>
      <c r="B3133">
        <v>80.260000000000005</v>
      </c>
      <c r="C3133">
        <v>79.56</v>
      </c>
      <c r="D3133">
        <v>80.28</v>
      </c>
      <c r="E3133">
        <v>79.459999999999994</v>
      </c>
      <c r="G3133" s="11">
        <v>1.12E-2</v>
      </c>
    </row>
    <row r="3134" spans="1:7" x14ac:dyDescent="0.25">
      <c r="A3134" s="10">
        <v>40526</v>
      </c>
      <c r="B3134">
        <v>79.37</v>
      </c>
      <c r="C3134">
        <v>79.36</v>
      </c>
      <c r="D3134">
        <v>79.53</v>
      </c>
      <c r="E3134">
        <v>78.819999999999993</v>
      </c>
      <c r="G3134" s="11">
        <v>1.1000000000000001E-3</v>
      </c>
    </row>
    <row r="3135" spans="1:7" x14ac:dyDescent="0.25">
      <c r="A3135" s="10">
        <v>40525</v>
      </c>
      <c r="B3135">
        <v>79.28</v>
      </c>
      <c r="C3135">
        <v>80.180000000000007</v>
      </c>
      <c r="D3135">
        <v>80.31</v>
      </c>
      <c r="E3135">
        <v>79.099999999999994</v>
      </c>
      <c r="G3135" s="11">
        <v>-9.9000000000000008E-3</v>
      </c>
    </row>
    <row r="3136" spans="1:7" x14ac:dyDescent="0.25">
      <c r="A3136" s="10">
        <v>40522</v>
      </c>
      <c r="B3136">
        <v>80.069999999999993</v>
      </c>
      <c r="C3136">
        <v>80.069999999999993</v>
      </c>
      <c r="D3136">
        <v>80.3</v>
      </c>
      <c r="E3136">
        <v>79.819999999999993</v>
      </c>
      <c r="G3136" s="11">
        <v>0</v>
      </c>
    </row>
    <row r="3137" spans="1:7" x14ac:dyDescent="0.25">
      <c r="A3137" s="10">
        <v>40521</v>
      </c>
      <c r="B3137">
        <v>80.069999999999993</v>
      </c>
      <c r="C3137">
        <v>80.040000000000006</v>
      </c>
      <c r="D3137">
        <v>80.400000000000006</v>
      </c>
      <c r="E3137">
        <v>79.680000000000007</v>
      </c>
      <c r="G3137" s="11">
        <v>8.9999999999999998E-4</v>
      </c>
    </row>
    <row r="3138" spans="1:7" x14ac:dyDescent="0.25">
      <c r="A3138" s="10">
        <v>40520</v>
      </c>
      <c r="B3138">
        <v>80</v>
      </c>
      <c r="C3138">
        <v>79.94</v>
      </c>
      <c r="D3138">
        <v>80.41</v>
      </c>
      <c r="E3138">
        <v>79.89</v>
      </c>
      <c r="G3138" s="11">
        <v>1.8E-3</v>
      </c>
    </row>
    <row r="3139" spans="1:7" x14ac:dyDescent="0.25">
      <c r="A3139" s="10">
        <v>40519</v>
      </c>
      <c r="B3139">
        <v>79.86</v>
      </c>
      <c r="C3139">
        <v>79.680000000000007</v>
      </c>
      <c r="D3139">
        <v>80.010000000000005</v>
      </c>
      <c r="E3139">
        <v>79.2</v>
      </c>
      <c r="G3139" s="11">
        <v>3.5999999999999999E-3</v>
      </c>
    </row>
    <row r="3140" spans="1:7" x14ac:dyDescent="0.25">
      <c r="A3140" s="10">
        <v>40518</v>
      </c>
      <c r="B3140">
        <v>79.569999999999993</v>
      </c>
      <c r="C3140">
        <v>79.27</v>
      </c>
      <c r="D3140">
        <v>79.97</v>
      </c>
      <c r="E3140">
        <v>79.17</v>
      </c>
      <c r="G3140" s="11">
        <v>2.3999999999999998E-3</v>
      </c>
    </row>
    <row r="3141" spans="1:7" x14ac:dyDescent="0.25">
      <c r="A3141" s="10">
        <v>40515</v>
      </c>
      <c r="B3141">
        <v>79.38</v>
      </c>
      <c r="C3141">
        <v>80.22</v>
      </c>
      <c r="D3141">
        <v>80.319999999999993</v>
      </c>
      <c r="E3141">
        <v>79.06</v>
      </c>
      <c r="G3141" s="11">
        <v>-1.15E-2</v>
      </c>
    </row>
    <row r="3142" spans="1:7" x14ac:dyDescent="0.25">
      <c r="A3142" s="10">
        <v>40514</v>
      </c>
      <c r="B3142">
        <v>80.3</v>
      </c>
      <c r="C3142">
        <v>80.790000000000006</v>
      </c>
      <c r="D3142">
        <v>81.02</v>
      </c>
      <c r="E3142">
        <v>80.06</v>
      </c>
      <c r="G3142" s="11">
        <v>-5.1000000000000004E-3</v>
      </c>
    </row>
    <row r="3143" spans="1:7" x14ac:dyDescent="0.25">
      <c r="A3143" s="10">
        <v>40513</v>
      </c>
      <c r="B3143">
        <v>80.709999999999994</v>
      </c>
      <c r="C3143">
        <v>81.260000000000005</v>
      </c>
      <c r="D3143">
        <v>81.36</v>
      </c>
      <c r="E3143">
        <v>80.5</v>
      </c>
      <c r="G3143" s="11">
        <v>-5.8999999999999999E-3</v>
      </c>
    </row>
    <row r="3144" spans="1:7" x14ac:dyDescent="0.25">
      <c r="A3144" s="10">
        <v>40512</v>
      </c>
      <c r="B3144">
        <v>81.19</v>
      </c>
      <c r="C3144">
        <v>80.84</v>
      </c>
      <c r="D3144">
        <v>81.44</v>
      </c>
      <c r="E3144">
        <v>80.67</v>
      </c>
      <c r="G3144" s="11">
        <v>4.4999999999999997E-3</v>
      </c>
    </row>
    <row r="3145" spans="1:7" x14ac:dyDescent="0.25">
      <c r="A3145" s="10">
        <v>40511</v>
      </c>
      <c r="B3145">
        <v>80.83</v>
      </c>
      <c r="C3145">
        <v>80.2</v>
      </c>
      <c r="D3145">
        <v>81.14</v>
      </c>
      <c r="E3145">
        <v>80.05</v>
      </c>
      <c r="G3145" s="11">
        <v>5.7999999999999996E-3</v>
      </c>
    </row>
    <row r="3146" spans="1:7" x14ac:dyDescent="0.25">
      <c r="A3146" s="10">
        <v>40508</v>
      </c>
      <c r="B3146">
        <v>80.36</v>
      </c>
      <c r="C3146">
        <v>79.77</v>
      </c>
      <c r="D3146">
        <v>80.52</v>
      </c>
      <c r="E3146">
        <v>79.73</v>
      </c>
      <c r="G3146" s="11">
        <v>6.1000000000000004E-3</v>
      </c>
    </row>
    <row r="3147" spans="1:7" x14ac:dyDescent="0.25">
      <c r="A3147" s="10">
        <v>40507</v>
      </c>
      <c r="B3147">
        <v>79.87</v>
      </c>
      <c r="C3147">
        <v>79.739999999999995</v>
      </c>
      <c r="D3147">
        <v>80</v>
      </c>
      <c r="E3147">
        <v>79.56</v>
      </c>
      <c r="G3147" s="11">
        <v>0</v>
      </c>
    </row>
    <row r="3148" spans="1:7" x14ac:dyDescent="0.25">
      <c r="A3148" s="10">
        <v>40506</v>
      </c>
      <c r="B3148">
        <v>79.87</v>
      </c>
      <c r="C3148">
        <v>79.66</v>
      </c>
      <c r="D3148">
        <v>80</v>
      </c>
      <c r="E3148">
        <v>79.39</v>
      </c>
      <c r="G3148" s="11">
        <v>2.3999999999999998E-3</v>
      </c>
    </row>
    <row r="3149" spans="1:7" x14ac:dyDescent="0.25">
      <c r="A3149" s="10">
        <v>40505</v>
      </c>
      <c r="B3149">
        <v>79.680000000000007</v>
      </c>
      <c r="C3149">
        <v>78.7</v>
      </c>
      <c r="D3149">
        <v>79.739999999999995</v>
      </c>
      <c r="E3149">
        <v>78.680000000000007</v>
      </c>
      <c r="G3149" s="11">
        <v>1.2699999999999999E-2</v>
      </c>
    </row>
    <row r="3150" spans="1:7" x14ac:dyDescent="0.25">
      <c r="A3150" s="10">
        <v>40504</v>
      </c>
      <c r="B3150">
        <v>78.680000000000007</v>
      </c>
      <c r="C3150">
        <v>78.31</v>
      </c>
      <c r="D3150">
        <v>78.88</v>
      </c>
      <c r="E3150">
        <v>77.97</v>
      </c>
      <c r="G3150" s="11">
        <v>2.3E-3</v>
      </c>
    </row>
    <row r="3151" spans="1:7" x14ac:dyDescent="0.25">
      <c r="A3151" s="10">
        <v>40501</v>
      </c>
      <c r="B3151">
        <v>78.5</v>
      </c>
      <c r="C3151">
        <v>78.510000000000005</v>
      </c>
      <c r="D3151">
        <v>78.72</v>
      </c>
      <c r="E3151">
        <v>78.16</v>
      </c>
      <c r="G3151" s="11">
        <v>-1.5E-3</v>
      </c>
    </row>
    <row r="3152" spans="1:7" x14ac:dyDescent="0.25">
      <c r="A3152" s="10">
        <v>40500</v>
      </c>
      <c r="B3152">
        <v>78.62</v>
      </c>
      <c r="C3152">
        <v>78.959999999999994</v>
      </c>
      <c r="D3152">
        <v>79.010000000000005</v>
      </c>
      <c r="E3152">
        <v>78.430000000000007</v>
      </c>
      <c r="G3152" s="11">
        <v>-5.7999999999999996E-3</v>
      </c>
    </row>
    <row r="3153" spans="1:7" x14ac:dyDescent="0.25">
      <c r="A3153" s="10">
        <v>40499</v>
      </c>
      <c r="B3153">
        <v>79.08</v>
      </c>
      <c r="C3153">
        <v>79.290000000000006</v>
      </c>
      <c r="D3153">
        <v>79.37</v>
      </c>
      <c r="E3153">
        <v>78.86</v>
      </c>
      <c r="G3153" s="11">
        <v>-1.6000000000000001E-3</v>
      </c>
    </row>
    <row r="3154" spans="1:7" x14ac:dyDescent="0.25">
      <c r="A3154" s="10">
        <v>40498</v>
      </c>
      <c r="B3154">
        <v>79.209999999999994</v>
      </c>
      <c r="C3154">
        <v>78.709999999999994</v>
      </c>
      <c r="D3154">
        <v>79.459999999999994</v>
      </c>
      <c r="E3154">
        <v>78.3</v>
      </c>
      <c r="G3154" s="11">
        <v>8.8000000000000005E-3</v>
      </c>
    </row>
    <row r="3155" spans="1:7" x14ac:dyDescent="0.25">
      <c r="A3155" s="10">
        <v>40497</v>
      </c>
      <c r="B3155">
        <v>78.52</v>
      </c>
      <c r="C3155">
        <v>78.13</v>
      </c>
      <c r="D3155">
        <v>78.709999999999994</v>
      </c>
      <c r="E3155">
        <v>77.88</v>
      </c>
      <c r="G3155" s="11">
        <v>5.5999999999999999E-3</v>
      </c>
    </row>
    <row r="3156" spans="1:7" x14ac:dyDescent="0.25">
      <c r="A3156" s="10">
        <v>40494</v>
      </c>
      <c r="B3156">
        <v>78.08</v>
      </c>
      <c r="C3156">
        <v>78.23</v>
      </c>
      <c r="D3156">
        <v>78.48</v>
      </c>
      <c r="E3156">
        <v>77.7</v>
      </c>
      <c r="G3156" s="11">
        <v>-1.8E-3</v>
      </c>
    </row>
    <row r="3157" spans="1:7" x14ac:dyDescent="0.25">
      <c r="A3157" s="10">
        <v>40493</v>
      </c>
      <c r="B3157">
        <v>78.22</v>
      </c>
      <c r="C3157">
        <v>77.63</v>
      </c>
      <c r="D3157">
        <v>78.290000000000006</v>
      </c>
      <c r="E3157">
        <v>77.44</v>
      </c>
      <c r="G3157" s="11">
        <v>7.6E-3</v>
      </c>
    </row>
    <row r="3158" spans="1:7" x14ac:dyDescent="0.25">
      <c r="A3158" s="10">
        <v>40492</v>
      </c>
      <c r="B3158">
        <v>77.63</v>
      </c>
      <c r="C3158">
        <v>77.69</v>
      </c>
      <c r="D3158">
        <v>78.17</v>
      </c>
      <c r="E3158">
        <v>77.489999999999995</v>
      </c>
      <c r="G3158" s="11">
        <v>2.5000000000000001E-3</v>
      </c>
    </row>
    <row r="3159" spans="1:7" x14ac:dyDescent="0.25">
      <c r="A3159" s="10">
        <v>40491</v>
      </c>
      <c r="B3159">
        <v>77.44</v>
      </c>
      <c r="C3159">
        <v>77.28</v>
      </c>
      <c r="D3159">
        <v>77.87</v>
      </c>
      <c r="E3159">
        <v>76.709999999999994</v>
      </c>
      <c r="G3159" s="11">
        <v>5.3E-3</v>
      </c>
    </row>
    <row r="3160" spans="1:7" x14ac:dyDescent="0.25">
      <c r="A3160" s="10">
        <v>40490</v>
      </c>
      <c r="B3160">
        <v>77.03</v>
      </c>
      <c r="C3160">
        <v>76.55</v>
      </c>
      <c r="D3160">
        <v>77.16</v>
      </c>
      <c r="E3160">
        <v>76.38</v>
      </c>
      <c r="G3160" s="11">
        <v>6.3E-3</v>
      </c>
    </row>
    <row r="3161" spans="1:7" x14ac:dyDescent="0.25">
      <c r="A3161" s="10">
        <v>40487</v>
      </c>
      <c r="B3161">
        <v>76.55</v>
      </c>
      <c r="C3161">
        <v>75.87</v>
      </c>
      <c r="D3161">
        <v>76.64</v>
      </c>
      <c r="E3161">
        <v>75.819999999999993</v>
      </c>
      <c r="G3161" s="11">
        <v>8.8000000000000005E-3</v>
      </c>
    </row>
    <row r="3162" spans="1:7" x14ac:dyDescent="0.25">
      <c r="A3162" s="10">
        <v>40486</v>
      </c>
      <c r="B3162">
        <v>75.88</v>
      </c>
      <c r="C3162">
        <v>76.38</v>
      </c>
      <c r="D3162">
        <v>76.5</v>
      </c>
      <c r="E3162">
        <v>75.63</v>
      </c>
      <c r="G3162" s="11">
        <v>-7.7999999999999996E-3</v>
      </c>
    </row>
    <row r="3163" spans="1:7" x14ac:dyDescent="0.25">
      <c r="A3163" s="10">
        <v>40485</v>
      </c>
      <c r="B3163">
        <v>76.48</v>
      </c>
      <c r="C3163">
        <v>76.7</v>
      </c>
      <c r="D3163">
        <v>76.98</v>
      </c>
      <c r="E3163">
        <v>76.22</v>
      </c>
      <c r="G3163" s="11">
        <v>-3.0999999999999999E-3</v>
      </c>
    </row>
    <row r="3164" spans="1:7" x14ac:dyDescent="0.25">
      <c r="A3164" s="10">
        <v>40484</v>
      </c>
      <c r="B3164">
        <v>76.72</v>
      </c>
      <c r="C3164">
        <v>77.2</v>
      </c>
      <c r="D3164">
        <v>77.31</v>
      </c>
      <c r="E3164">
        <v>76.64</v>
      </c>
      <c r="G3164" s="11">
        <v>-7.4999999999999997E-3</v>
      </c>
    </row>
    <row r="3165" spans="1:7" x14ac:dyDescent="0.25">
      <c r="A3165" s="10">
        <v>40483</v>
      </c>
      <c r="B3165">
        <v>77.3</v>
      </c>
      <c r="C3165">
        <v>76.97</v>
      </c>
      <c r="D3165">
        <v>77.42</v>
      </c>
      <c r="E3165">
        <v>76.77</v>
      </c>
      <c r="G3165" s="11">
        <v>4.0000000000000002E-4</v>
      </c>
    </row>
    <row r="3166" spans="1:7" x14ac:dyDescent="0.25">
      <c r="A3166" s="10">
        <v>40480</v>
      </c>
      <c r="B3166">
        <v>77.27</v>
      </c>
      <c r="C3166">
        <v>77.27</v>
      </c>
      <c r="D3166">
        <v>77.760000000000005</v>
      </c>
      <c r="E3166">
        <v>77.03</v>
      </c>
      <c r="G3166" s="11">
        <v>-5.0000000000000001E-4</v>
      </c>
    </row>
    <row r="3167" spans="1:7" x14ac:dyDescent="0.25">
      <c r="A3167" s="10">
        <v>40479</v>
      </c>
      <c r="B3167">
        <v>77.31</v>
      </c>
      <c r="C3167">
        <v>78.040000000000006</v>
      </c>
      <c r="D3167">
        <v>78.040000000000006</v>
      </c>
      <c r="E3167">
        <v>77.17</v>
      </c>
      <c r="G3167" s="11">
        <v>-1.0699999999999999E-2</v>
      </c>
    </row>
    <row r="3168" spans="1:7" x14ac:dyDescent="0.25">
      <c r="A3168" s="10">
        <v>40478</v>
      </c>
      <c r="B3168">
        <v>78.150000000000006</v>
      </c>
      <c r="C3168">
        <v>77.62</v>
      </c>
      <c r="D3168">
        <v>78.27</v>
      </c>
      <c r="E3168">
        <v>77.56</v>
      </c>
      <c r="G3168" s="11">
        <v>5.7000000000000002E-3</v>
      </c>
    </row>
    <row r="3169" spans="1:7" x14ac:dyDescent="0.25">
      <c r="A3169" s="10">
        <v>40477</v>
      </c>
      <c r="B3169">
        <v>77.709999999999994</v>
      </c>
      <c r="C3169">
        <v>77.36</v>
      </c>
      <c r="D3169">
        <v>77.819999999999993</v>
      </c>
      <c r="E3169">
        <v>77.040000000000006</v>
      </c>
      <c r="G3169" s="11">
        <v>7.9000000000000008E-3</v>
      </c>
    </row>
    <row r="3170" spans="1:7" x14ac:dyDescent="0.25">
      <c r="A3170" s="10">
        <v>40476</v>
      </c>
      <c r="B3170">
        <v>77.099999999999994</v>
      </c>
      <c r="C3170">
        <v>77.28</v>
      </c>
      <c r="D3170">
        <v>77.36</v>
      </c>
      <c r="E3170">
        <v>76.709999999999994</v>
      </c>
      <c r="G3170" s="11">
        <v>-4.7999999999999996E-3</v>
      </c>
    </row>
    <row r="3171" spans="1:7" x14ac:dyDescent="0.25">
      <c r="A3171" s="10">
        <v>40473</v>
      </c>
      <c r="B3171">
        <v>77.47</v>
      </c>
      <c r="C3171">
        <v>77.48</v>
      </c>
      <c r="D3171">
        <v>77.75</v>
      </c>
      <c r="E3171">
        <v>77.209999999999994</v>
      </c>
      <c r="G3171" s="11">
        <v>5.9999999999999995E-4</v>
      </c>
    </row>
    <row r="3172" spans="1:7" x14ac:dyDescent="0.25">
      <c r="A3172" s="10">
        <v>40472</v>
      </c>
      <c r="B3172">
        <v>77.42</v>
      </c>
      <c r="C3172">
        <v>77.16</v>
      </c>
      <c r="D3172">
        <v>77.61</v>
      </c>
      <c r="E3172">
        <v>76.84</v>
      </c>
      <c r="G3172" s="11">
        <v>3.2000000000000002E-3</v>
      </c>
    </row>
    <row r="3173" spans="1:7" x14ac:dyDescent="0.25">
      <c r="A3173" s="10">
        <v>40471</v>
      </c>
      <c r="B3173">
        <v>77.17</v>
      </c>
      <c r="C3173">
        <v>78.23</v>
      </c>
      <c r="D3173">
        <v>78.36</v>
      </c>
      <c r="E3173">
        <v>77.06</v>
      </c>
      <c r="G3173" s="11">
        <v>-1.29E-2</v>
      </c>
    </row>
    <row r="3174" spans="1:7" x14ac:dyDescent="0.25">
      <c r="A3174" s="10">
        <v>40470</v>
      </c>
      <c r="B3174">
        <v>78.180000000000007</v>
      </c>
      <c r="C3174">
        <v>77.11</v>
      </c>
      <c r="D3174">
        <v>78.31</v>
      </c>
      <c r="E3174">
        <v>76.92</v>
      </c>
      <c r="G3174" s="11">
        <v>1.6199999999999999E-2</v>
      </c>
    </row>
    <row r="3175" spans="1:7" x14ac:dyDescent="0.25">
      <c r="A3175" s="10">
        <v>40469</v>
      </c>
      <c r="B3175">
        <v>76.930000000000007</v>
      </c>
      <c r="C3175">
        <v>77.03</v>
      </c>
      <c r="D3175">
        <v>77.64</v>
      </c>
      <c r="E3175">
        <v>76.819999999999993</v>
      </c>
      <c r="G3175" s="11">
        <v>-1.4E-3</v>
      </c>
    </row>
    <row r="3176" spans="1:7" x14ac:dyDescent="0.25">
      <c r="A3176" s="10">
        <v>40466</v>
      </c>
      <c r="B3176">
        <v>77.040000000000006</v>
      </c>
      <c r="C3176">
        <v>76.64</v>
      </c>
      <c r="D3176">
        <v>77.13</v>
      </c>
      <c r="E3176">
        <v>76.14</v>
      </c>
      <c r="G3176" s="11">
        <v>5.1000000000000004E-3</v>
      </c>
    </row>
    <row r="3177" spans="1:7" x14ac:dyDescent="0.25">
      <c r="A3177" s="10">
        <v>40465</v>
      </c>
      <c r="B3177">
        <v>76.650000000000006</v>
      </c>
      <c r="C3177">
        <v>77.02</v>
      </c>
      <c r="D3177">
        <v>77.03</v>
      </c>
      <c r="E3177">
        <v>76.260000000000005</v>
      </c>
      <c r="G3177" s="11">
        <v>-5.4000000000000003E-3</v>
      </c>
    </row>
    <row r="3178" spans="1:7" x14ac:dyDescent="0.25">
      <c r="A3178" s="10">
        <v>40464</v>
      </c>
      <c r="B3178">
        <v>77.069999999999993</v>
      </c>
      <c r="C3178">
        <v>77.34</v>
      </c>
      <c r="D3178">
        <v>77.349999999999994</v>
      </c>
      <c r="E3178">
        <v>76.97</v>
      </c>
      <c r="G3178" s="11">
        <v>-3.7000000000000002E-3</v>
      </c>
    </row>
    <row r="3179" spans="1:7" x14ac:dyDescent="0.25">
      <c r="A3179" s="10">
        <v>40463</v>
      </c>
      <c r="B3179">
        <v>77.36</v>
      </c>
      <c r="C3179">
        <v>77.53</v>
      </c>
      <c r="D3179">
        <v>77.930000000000007</v>
      </c>
      <c r="E3179">
        <v>77.25</v>
      </c>
      <c r="G3179" s="11">
        <v>-1E-3</v>
      </c>
    </row>
    <row r="3180" spans="1:7" x14ac:dyDescent="0.25">
      <c r="A3180" s="10">
        <v>40462</v>
      </c>
      <c r="B3180">
        <v>77.44</v>
      </c>
      <c r="C3180">
        <v>77.180000000000007</v>
      </c>
      <c r="D3180">
        <v>77.56</v>
      </c>
      <c r="E3180">
        <v>76.97</v>
      </c>
      <c r="G3180" s="11">
        <v>1.4E-3</v>
      </c>
    </row>
    <row r="3181" spans="1:7" x14ac:dyDescent="0.25">
      <c r="A3181" s="10">
        <v>40459</v>
      </c>
      <c r="B3181">
        <v>77.33</v>
      </c>
      <c r="C3181">
        <v>77.45</v>
      </c>
      <c r="D3181">
        <v>77.760000000000005</v>
      </c>
      <c r="E3181">
        <v>77.14</v>
      </c>
      <c r="G3181" s="11">
        <v>-8.0000000000000004E-4</v>
      </c>
    </row>
    <row r="3182" spans="1:7" x14ac:dyDescent="0.25">
      <c r="A3182" s="10">
        <v>40458</v>
      </c>
      <c r="B3182">
        <v>77.39</v>
      </c>
      <c r="C3182">
        <v>77.489999999999995</v>
      </c>
      <c r="D3182">
        <v>77.680000000000007</v>
      </c>
      <c r="E3182">
        <v>76.91</v>
      </c>
      <c r="G3182" s="11">
        <v>0</v>
      </c>
    </row>
    <row r="3183" spans="1:7" x14ac:dyDescent="0.25">
      <c r="A3183" s="10">
        <v>40457</v>
      </c>
      <c r="B3183">
        <v>77.39</v>
      </c>
      <c r="C3183">
        <v>77.819999999999993</v>
      </c>
      <c r="D3183">
        <v>77.92</v>
      </c>
      <c r="E3183">
        <v>77.3</v>
      </c>
      <c r="G3183" s="11">
        <v>-4.5999999999999999E-3</v>
      </c>
    </row>
    <row r="3184" spans="1:7" x14ac:dyDescent="0.25">
      <c r="A3184" s="10">
        <v>40456</v>
      </c>
      <c r="B3184">
        <v>77.75</v>
      </c>
      <c r="C3184">
        <v>78.52</v>
      </c>
      <c r="D3184">
        <v>78.69</v>
      </c>
      <c r="E3184">
        <v>77.7</v>
      </c>
      <c r="G3184" s="11">
        <v>-8.8999999999999999E-3</v>
      </c>
    </row>
    <row r="3185" spans="1:7" x14ac:dyDescent="0.25">
      <c r="A3185" s="10">
        <v>40455</v>
      </c>
      <c r="B3185">
        <v>78.45</v>
      </c>
      <c r="C3185">
        <v>78.12</v>
      </c>
      <c r="D3185">
        <v>78.52</v>
      </c>
      <c r="E3185">
        <v>78.08</v>
      </c>
      <c r="G3185" s="11">
        <v>4.5999999999999999E-3</v>
      </c>
    </row>
    <row r="3186" spans="1:7" x14ac:dyDescent="0.25">
      <c r="A3186" s="10">
        <v>40452</v>
      </c>
      <c r="B3186">
        <v>78.09</v>
      </c>
      <c r="C3186">
        <v>78.8</v>
      </c>
      <c r="D3186">
        <v>78.83</v>
      </c>
      <c r="E3186">
        <v>78.03</v>
      </c>
      <c r="G3186" s="11">
        <v>-8.0000000000000002E-3</v>
      </c>
    </row>
    <row r="3187" spans="1:7" x14ac:dyDescent="0.25">
      <c r="A3187" s="10">
        <v>40451</v>
      </c>
      <c r="B3187">
        <v>78.72</v>
      </c>
      <c r="C3187">
        <v>78.790000000000006</v>
      </c>
      <c r="D3187">
        <v>79.02</v>
      </c>
      <c r="E3187">
        <v>78.41</v>
      </c>
      <c r="G3187" s="11">
        <v>4.0000000000000002E-4</v>
      </c>
    </row>
    <row r="3188" spans="1:7" x14ac:dyDescent="0.25">
      <c r="A3188" s="10">
        <v>40450</v>
      </c>
      <c r="B3188">
        <v>78.69</v>
      </c>
      <c r="C3188">
        <v>78.91</v>
      </c>
      <c r="D3188">
        <v>79</v>
      </c>
      <c r="E3188">
        <v>78.62</v>
      </c>
      <c r="G3188" s="11">
        <v>-4.1000000000000003E-3</v>
      </c>
    </row>
    <row r="3189" spans="1:7" x14ac:dyDescent="0.25">
      <c r="A3189" s="10">
        <v>40449</v>
      </c>
      <c r="B3189">
        <v>79.010000000000005</v>
      </c>
      <c r="C3189">
        <v>79.56</v>
      </c>
      <c r="D3189">
        <v>79.819999999999993</v>
      </c>
      <c r="E3189">
        <v>78.86</v>
      </c>
      <c r="G3189" s="11">
        <v>-4.1999999999999997E-3</v>
      </c>
    </row>
    <row r="3190" spans="1:7" x14ac:dyDescent="0.25">
      <c r="A3190" s="10">
        <v>40448</v>
      </c>
      <c r="B3190">
        <v>79.34</v>
      </c>
      <c r="C3190">
        <v>79.33</v>
      </c>
      <c r="D3190">
        <v>79.58</v>
      </c>
      <c r="E3190">
        <v>79.19</v>
      </c>
      <c r="G3190" s="11">
        <v>-5.9999999999999995E-4</v>
      </c>
    </row>
    <row r="3191" spans="1:7" x14ac:dyDescent="0.25">
      <c r="A3191" s="10">
        <v>40445</v>
      </c>
      <c r="B3191">
        <v>79.39</v>
      </c>
      <c r="C3191">
        <v>80.12</v>
      </c>
      <c r="D3191">
        <v>80.260000000000005</v>
      </c>
      <c r="E3191">
        <v>79.25</v>
      </c>
      <c r="G3191" s="11">
        <v>-7.7000000000000002E-3</v>
      </c>
    </row>
    <row r="3192" spans="1:7" x14ac:dyDescent="0.25">
      <c r="A3192" s="10">
        <v>40444</v>
      </c>
      <c r="B3192">
        <v>80.010000000000005</v>
      </c>
      <c r="C3192">
        <v>79.83</v>
      </c>
      <c r="D3192">
        <v>80.180000000000007</v>
      </c>
      <c r="E3192">
        <v>79.72</v>
      </c>
      <c r="G3192" s="11">
        <v>2.3E-3</v>
      </c>
    </row>
    <row r="3193" spans="1:7" x14ac:dyDescent="0.25">
      <c r="A3193" s="10">
        <v>40443</v>
      </c>
      <c r="B3193">
        <v>79.83</v>
      </c>
      <c r="C3193">
        <v>80.400000000000006</v>
      </c>
      <c r="D3193">
        <v>80.41</v>
      </c>
      <c r="E3193">
        <v>79.56</v>
      </c>
      <c r="G3193" s="11">
        <v>-7.6E-3</v>
      </c>
    </row>
    <row r="3194" spans="1:7" x14ac:dyDescent="0.25">
      <c r="A3194" s="10">
        <v>40442</v>
      </c>
      <c r="B3194">
        <v>80.44</v>
      </c>
      <c r="C3194">
        <v>81.31</v>
      </c>
      <c r="D3194">
        <v>81.319999999999993</v>
      </c>
      <c r="E3194">
        <v>80.27</v>
      </c>
      <c r="G3194" s="11">
        <v>-1.09E-2</v>
      </c>
    </row>
    <row r="3195" spans="1:7" x14ac:dyDescent="0.25">
      <c r="A3195" s="10">
        <v>40441</v>
      </c>
      <c r="B3195">
        <v>81.33</v>
      </c>
      <c r="C3195">
        <v>81.41</v>
      </c>
      <c r="D3195">
        <v>81.5</v>
      </c>
      <c r="E3195">
        <v>81.05</v>
      </c>
      <c r="G3195" s="11">
        <v>-8.9999999999999998E-4</v>
      </c>
    </row>
    <row r="3196" spans="1:7" x14ac:dyDescent="0.25">
      <c r="A3196" s="10">
        <v>40438</v>
      </c>
      <c r="B3196">
        <v>81.400000000000006</v>
      </c>
      <c r="C3196">
        <v>81.27</v>
      </c>
      <c r="D3196">
        <v>81.52</v>
      </c>
      <c r="E3196">
        <v>80.86</v>
      </c>
      <c r="G3196" s="11">
        <v>2E-3</v>
      </c>
    </row>
    <row r="3197" spans="1:7" x14ac:dyDescent="0.25">
      <c r="A3197" s="10">
        <v>40437</v>
      </c>
      <c r="B3197">
        <v>81.239999999999995</v>
      </c>
      <c r="C3197">
        <v>81.47</v>
      </c>
      <c r="D3197">
        <v>81.599999999999994</v>
      </c>
      <c r="E3197">
        <v>81.069999999999993</v>
      </c>
      <c r="G3197" s="11">
        <v>-3.0999999999999999E-3</v>
      </c>
    </row>
    <row r="3198" spans="1:7" x14ac:dyDescent="0.25">
      <c r="A3198" s="10">
        <v>40436</v>
      </c>
      <c r="B3198">
        <v>81.489999999999995</v>
      </c>
      <c r="C3198">
        <v>81.209999999999994</v>
      </c>
      <c r="D3198">
        <v>81.77</v>
      </c>
      <c r="E3198">
        <v>81.09</v>
      </c>
      <c r="G3198" s="11">
        <v>5.1000000000000004E-3</v>
      </c>
    </row>
    <row r="3199" spans="1:7" x14ac:dyDescent="0.25">
      <c r="A3199" s="10">
        <v>40435</v>
      </c>
      <c r="B3199">
        <v>81.08</v>
      </c>
      <c r="C3199">
        <v>81.91</v>
      </c>
      <c r="D3199">
        <v>82.03</v>
      </c>
      <c r="E3199">
        <v>81</v>
      </c>
      <c r="G3199" s="11">
        <v>-1.01E-2</v>
      </c>
    </row>
    <row r="3200" spans="1:7" x14ac:dyDescent="0.25">
      <c r="A3200" s="10">
        <v>40434</v>
      </c>
      <c r="B3200">
        <v>81.91</v>
      </c>
      <c r="C3200">
        <v>82.47</v>
      </c>
      <c r="D3200">
        <v>82.48</v>
      </c>
      <c r="E3200">
        <v>81.760000000000005</v>
      </c>
      <c r="G3200" s="11">
        <v>-9.5999999999999992E-3</v>
      </c>
    </row>
    <row r="3201" spans="1:7" x14ac:dyDescent="0.25">
      <c r="A3201" s="10">
        <v>40431</v>
      </c>
      <c r="B3201">
        <v>82.7</v>
      </c>
      <c r="C3201">
        <v>82.72</v>
      </c>
      <c r="D3201">
        <v>82.99</v>
      </c>
      <c r="E3201">
        <v>82.44</v>
      </c>
      <c r="G3201" s="11">
        <v>4.0000000000000002E-4</v>
      </c>
    </row>
    <row r="3202" spans="1:7" x14ac:dyDescent="0.25">
      <c r="A3202" s="10">
        <v>40430</v>
      </c>
      <c r="B3202">
        <v>82.67</v>
      </c>
      <c r="C3202">
        <v>82.55</v>
      </c>
      <c r="D3202">
        <v>82.83</v>
      </c>
      <c r="E3202">
        <v>82.34</v>
      </c>
      <c r="G3202" s="11">
        <v>1.1000000000000001E-3</v>
      </c>
    </row>
    <row r="3203" spans="1:7" x14ac:dyDescent="0.25">
      <c r="A3203" s="10">
        <v>40429</v>
      </c>
      <c r="B3203">
        <v>82.58</v>
      </c>
      <c r="C3203">
        <v>82.91</v>
      </c>
      <c r="D3203">
        <v>82.92</v>
      </c>
      <c r="E3203">
        <v>82.38</v>
      </c>
      <c r="G3203" s="11">
        <v>-2.8999999999999998E-3</v>
      </c>
    </row>
    <row r="3204" spans="1:7" x14ac:dyDescent="0.25">
      <c r="A3204" s="10">
        <v>40428</v>
      </c>
      <c r="B3204">
        <v>82.82</v>
      </c>
      <c r="C3204">
        <v>82.12</v>
      </c>
      <c r="D3204">
        <v>82.92</v>
      </c>
      <c r="E3204">
        <v>82.12</v>
      </c>
      <c r="G3204" s="11">
        <v>9.4999999999999998E-3</v>
      </c>
    </row>
    <row r="3205" spans="1:7" x14ac:dyDescent="0.25">
      <c r="A3205" s="10">
        <v>40427</v>
      </c>
      <c r="B3205">
        <v>82.04</v>
      </c>
      <c r="C3205">
        <v>82.04</v>
      </c>
      <c r="D3205">
        <v>82.14</v>
      </c>
      <c r="E3205">
        <v>81.88</v>
      </c>
      <c r="G3205" s="11">
        <v>-6.9999999999999999E-4</v>
      </c>
    </row>
    <row r="3206" spans="1:7" x14ac:dyDescent="0.25">
      <c r="A3206" s="10">
        <v>40424</v>
      </c>
      <c r="B3206">
        <v>82.1</v>
      </c>
      <c r="C3206">
        <v>82.39</v>
      </c>
      <c r="D3206">
        <v>82.53</v>
      </c>
      <c r="E3206">
        <v>81.99</v>
      </c>
      <c r="G3206" s="11">
        <v>-4.4000000000000003E-3</v>
      </c>
    </row>
    <row r="3207" spans="1:7" x14ac:dyDescent="0.25">
      <c r="A3207" s="10">
        <v>40423</v>
      </c>
      <c r="B3207">
        <v>82.46</v>
      </c>
      <c r="C3207">
        <v>82.48</v>
      </c>
      <c r="D3207">
        <v>82.6</v>
      </c>
      <c r="E3207">
        <v>82.29</v>
      </c>
      <c r="G3207" s="11">
        <v>-6.9999999999999999E-4</v>
      </c>
    </row>
    <row r="3208" spans="1:7" x14ac:dyDescent="0.25">
      <c r="A3208" s="10">
        <v>40422</v>
      </c>
      <c r="B3208">
        <v>82.52</v>
      </c>
      <c r="C3208">
        <v>83.09</v>
      </c>
      <c r="D3208">
        <v>83.22</v>
      </c>
      <c r="E3208">
        <v>82.19</v>
      </c>
      <c r="G3208" s="11">
        <v>-8.2000000000000007E-3</v>
      </c>
    </row>
    <row r="3209" spans="1:7" x14ac:dyDescent="0.25">
      <c r="A3209" s="10">
        <v>40421</v>
      </c>
      <c r="B3209">
        <v>83.2</v>
      </c>
      <c r="C3209">
        <v>83.17</v>
      </c>
      <c r="D3209">
        <v>83.34</v>
      </c>
      <c r="E3209">
        <v>82.88</v>
      </c>
      <c r="G3209" s="11">
        <v>5.0000000000000001E-4</v>
      </c>
    </row>
    <row r="3210" spans="1:7" x14ac:dyDescent="0.25">
      <c r="A3210" s="10">
        <v>40420</v>
      </c>
      <c r="B3210">
        <v>83.16</v>
      </c>
      <c r="C3210">
        <v>82.81</v>
      </c>
      <c r="D3210">
        <v>83.2</v>
      </c>
      <c r="E3210">
        <v>82.75</v>
      </c>
      <c r="G3210" s="11">
        <v>2.8999999999999998E-3</v>
      </c>
    </row>
    <row r="3211" spans="1:7" x14ac:dyDescent="0.25">
      <c r="A3211" s="10">
        <v>40417</v>
      </c>
      <c r="B3211">
        <v>82.92</v>
      </c>
      <c r="C3211">
        <v>82.94</v>
      </c>
      <c r="D3211">
        <v>83.17</v>
      </c>
      <c r="E3211">
        <v>82.66</v>
      </c>
      <c r="G3211" s="11">
        <v>-1E-4</v>
      </c>
    </row>
    <row r="3212" spans="1:7" x14ac:dyDescent="0.25">
      <c r="A3212" s="10">
        <v>40416</v>
      </c>
      <c r="B3212">
        <v>82.93</v>
      </c>
      <c r="C3212">
        <v>83.18</v>
      </c>
      <c r="D3212">
        <v>83.26</v>
      </c>
      <c r="E3212">
        <v>82.62</v>
      </c>
      <c r="G3212" s="11">
        <v>-4.0000000000000001E-3</v>
      </c>
    </row>
    <row r="3213" spans="1:7" x14ac:dyDescent="0.25">
      <c r="A3213" s="10">
        <v>40415</v>
      </c>
      <c r="B3213">
        <v>83.26</v>
      </c>
      <c r="C3213">
        <v>83.33</v>
      </c>
      <c r="D3213">
        <v>83.52</v>
      </c>
      <c r="E3213">
        <v>82.94</v>
      </c>
      <c r="G3213" s="11">
        <v>1.2999999999999999E-3</v>
      </c>
    </row>
    <row r="3214" spans="1:7" x14ac:dyDescent="0.25">
      <c r="A3214" s="10">
        <v>40414</v>
      </c>
      <c r="B3214">
        <v>83.15</v>
      </c>
      <c r="C3214">
        <v>83.33</v>
      </c>
      <c r="D3214">
        <v>83.56</v>
      </c>
      <c r="E3214">
        <v>82.86</v>
      </c>
      <c r="G3214" s="11">
        <v>4.0000000000000002E-4</v>
      </c>
    </row>
    <row r="3215" spans="1:7" x14ac:dyDescent="0.25">
      <c r="A3215" s="10">
        <v>40413</v>
      </c>
      <c r="B3215">
        <v>83.12</v>
      </c>
      <c r="C3215">
        <v>83.07</v>
      </c>
      <c r="D3215">
        <v>83.28</v>
      </c>
      <c r="E3215">
        <v>82.84</v>
      </c>
      <c r="G3215" s="11">
        <v>6.9999999999999999E-4</v>
      </c>
    </row>
    <row r="3216" spans="1:7" x14ac:dyDescent="0.25">
      <c r="A3216" s="10">
        <v>40410</v>
      </c>
      <c r="B3216">
        <v>83.06</v>
      </c>
      <c r="C3216">
        <v>82.53</v>
      </c>
      <c r="D3216">
        <v>83.3</v>
      </c>
      <c r="E3216">
        <v>82.42</v>
      </c>
      <c r="G3216" s="11">
        <v>7.4000000000000003E-3</v>
      </c>
    </row>
    <row r="3217" spans="1:7" x14ac:dyDescent="0.25">
      <c r="A3217" s="10">
        <v>40409</v>
      </c>
      <c r="B3217">
        <v>82.45</v>
      </c>
      <c r="C3217">
        <v>82.31</v>
      </c>
      <c r="D3217">
        <v>82.72</v>
      </c>
      <c r="E3217">
        <v>82</v>
      </c>
      <c r="G3217" s="11">
        <v>2.8E-3</v>
      </c>
    </row>
    <row r="3218" spans="1:7" x14ac:dyDescent="0.25">
      <c r="A3218" s="10">
        <v>40408</v>
      </c>
      <c r="B3218">
        <v>82.22</v>
      </c>
      <c r="C3218">
        <v>82.26</v>
      </c>
      <c r="D3218">
        <v>82.51</v>
      </c>
      <c r="E3218">
        <v>81.91</v>
      </c>
      <c r="G3218" s="11">
        <v>-1E-4</v>
      </c>
    </row>
    <row r="3219" spans="1:7" x14ac:dyDescent="0.25">
      <c r="A3219" s="10">
        <v>40407</v>
      </c>
      <c r="B3219">
        <v>82.23</v>
      </c>
      <c r="C3219">
        <v>82.43</v>
      </c>
      <c r="D3219">
        <v>82.52</v>
      </c>
      <c r="E3219">
        <v>82.01</v>
      </c>
      <c r="G3219" s="11">
        <v>-3.5999999999999999E-3</v>
      </c>
    </row>
    <row r="3220" spans="1:7" x14ac:dyDescent="0.25">
      <c r="A3220" s="10">
        <v>40406</v>
      </c>
      <c r="B3220">
        <v>82.53</v>
      </c>
      <c r="C3220">
        <v>82.9</v>
      </c>
      <c r="D3220">
        <v>83.02</v>
      </c>
      <c r="E3220">
        <v>82.24</v>
      </c>
      <c r="G3220" s="11">
        <v>-5.1000000000000004E-3</v>
      </c>
    </row>
    <row r="3221" spans="1:7" x14ac:dyDescent="0.25">
      <c r="A3221" s="10">
        <v>40403</v>
      </c>
      <c r="B3221">
        <v>82.95</v>
      </c>
      <c r="C3221">
        <v>82.58</v>
      </c>
      <c r="D3221">
        <v>82.96</v>
      </c>
      <c r="E3221">
        <v>82.18</v>
      </c>
      <c r="G3221" s="11">
        <v>3.8E-3</v>
      </c>
    </row>
    <row r="3222" spans="1:7" x14ac:dyDescent="0.25">
      <c r="A3222" s="10">
        <v>40402</v>
      </c>
      <c r="B3222">
        <v>82.64</v>
      </c>
      <c r="C3222">
        <v>82.46</v>
      </c>
      <c r="D3222">
        <v>82.79</v>
      </c>
      <c r="E3222">
        <v>82.11</v>
      </c>
      <c r="G3222" s="11">
        <v>4.3E-3</v>
      </c>
    </row>
    <row r="3223" spans="1:7" x14ac:dyDescent="0.25">
      <c r="A3223" s="10">
        <v>40401</v>
      </c>
      <c r="B3223">
        <v>82.29</v>
      </c>
      <c r="C3223">
        <v>80.89</v>
      </c>
      <c r="D3223">
        <v>82.53</v>
      </c>
      <c r="E3223">
        <v>80.86</v>
      </c>
      <c r="G3223" s="11">
        <v>1.84E-2</v>
      </c>
    </row>
    <row r="3224" spans="1:7" x14ac:dyDescent="0.25">
      <c r="A3224" s="10">
        <v>40400</v>
      </c>
      <c r="B3224">
        <v>80.8</v>
      </c>
      <c r="C3224">
        <v>80.739999999999995</v>
      </c>
      <c r="D3224">
        <v>81.53</v>
      </c>
      <c r="E3224">
        <v>80.64</v>
      </c>
      <c r="G3224" s="11">
        <v>1.1000000000000001E-3</v>
      </c>
    </row>
    <row r="3225" spans="1:7" x14ac:dyDescent="0.25">
      <c r="A3225" s="10">
        <v>40399</v>
      </c>
      <c r="B3225">
        <v>80.709999999999994</v>
      </c>
      <c r="C3225">
        <v>80.319999999999993</v>
      </c>
      <c r="D3225">
        <v>80.739999999999995</v>
      </c>
      <c r="E3225">
        <v>80.27</v>
      </c>
      <c r="G3225" s="11">
        <v>3.7000000000000002E-3</v>
      </c>
    </row>
    <row r="3226" spans="1:7" x14ac:dyDescent="0.25">
      <c r="A3226" s="10">
        <v>40396</v>
      </c>
      <c r="B3226">
        <v>80.41</v>
      </c>
      <c r="C3226">
        <v>80.78</v>
      </c>
      <c r="D3226">
        <v>80.94</v>
      </c>
      <c r="E3226">
        <v>80.08</v>
      </c>
      <c r="G3226" s="11">
        <v>-5.1999999999999998E-3</v>
      </c>
    </row>
    <row r="3227" spans="1:7" x14ac:dyDescent="0.25">
      <c r="A3227" s="10">
        <v>40395</v>
      </c>
      <c r="B3227">
        <v>80.83</v>
      </c>
      <c r="C3227">
        <v>80.97</v>
      </c>
      <c r="D3227">
        <v>81.13</v>
      </c>
      <c r="E3227">
        <v>80.53</v>
      </c>
      <c r="G3227" s="11">
        <v>-6.9999999999999999E-4</v>
      </c>
    </row>
    <row r="3228" spans="1:7" x14ac:dyDescent="0.25">
      <c r="A3228" s="10">
        <v>40394</v>
      </c>
      <c r="B3228">
        <v>80.89</v>
      </c>
      <c r="C3228">
        <v>80.62</v>
      </c>
      <c r="D3228">
        <v>81.11</v>
      </c>
      <c r="E3228">
        <v>80.510000000000005</v>
      </c>
      <c r="G3228" s="11">
        <v>3.5999999999999999E-3</v>
      </c>
    </row>
    <row r="3229" spans="1:7" x14ac:dyDescent="0.25">
      <c r="A3229" s="10">
        <v>40393</v>
      </c>
      <c r="B3229">
        <v>80.599999999999994</v>
      </c>
      <c r="C3229">
        <v>80.91</v>
      </c>
      <c r="D3229">
        <v>81.040000000000006</v>
      </c>
      <c r="E3229">
        <v>80.47</v>
      </c>
      <c r="G3229" s="11">
        <v>-4.1999999999999997E-3</v>
      </c>
    </row>
    <row r="3230" spans="1:7" x14ac:dyDescent="0.25">
      <c r="A3230" s="10">
        <v>40392</v>
      </c>
      <c r="B3230">
        <v>80.94</v>
      </c>
      <c r="C3230">
        <v>81.5</v>
      </c>
      <c r="D3230">
        <v>81.55</v>
      </c>
      <c r="E3230">
        <v>80.790000000000006</v>
      </c>
      <c r="G3230" s="11">
        <v>-7.4000000000000003E-3</v>
      </c>
    </row>
    <row r="3231" spans="1:7" x14ac:dyDescent="0.25">
      <c r="A3231" s="10">
        <v>40389</v>
      </c>
      <c r="B3231">
        <v>81.540000000000006</v>
      </c>
      <c r="C3231">
        <v>81.61</v>
      </c>
      <c r="D3231">
        <v>81.98</v>
      </c>
      <c r="E3231">
        <v>81.459999999999994</v>
      </c>
      <c r="G3231" s="11">
        <v>-1.1999999999999999E-3</v>
      </c>
    </row>
    <row r="3232" spans="1:7" x14ac:dyDescent="0.25">
      <c r="A3232" s="10">
        <v>40388</v>
      </c>
      <c r="B3232">
        <v>81.64</v>
      </c>
      <c r="C3232">
        <v>82.1</v>
      </c>
      <c r="D3232">
        <v>82.16</v>
      </c>
      <c r="E3232">
        <v>81.489999999999995</v>
      </c>
      <c r="G3232" s="11">
        <v>-6.6E-3</v>
      </c>
    </row>
    <row r="3233" spans="1:7" x14ac:dyDescent="0.25">
      <c r="A3233" s="10">
        <v>40387</v>
      </c>
      <c r="B3233">
        <v>82.18</v>
      </c>
      <c r="C3233">
        <v>82.16</v>
      </c>
      <c r="D3233">
        <v>82.29</v>
      </c>
      <c r="E3233">
        <v>81.94</v>
      </c>
      <c r="G3233" s="11">
        <v>-1E-4</v>
      </c>
    </row>
    <row r="3234" spans="1:7" x14ac:dyDescent="0.25">
      <c r="A3234" s="10">
        <v>40386</v>
      </c>
      <c r="B3234">
        <v>82.19</v>
      </c>
      <c r="C3234">
        <v>82.05</v>
      </c>
      <c r="D3234">
        <v>82.38</v>
      </c>
      <c r="E3234">
        <v>81.819999999999993</v>
      </c>
      <c r="G3234" s="11">
        <v>1.1999999999999999E-3</v>
      </c>
    </row>
    <row r="3235" spans="1:7" x14ac:dyDescent="0.25">
      <c r="A3235" s="10">
        <v>40385</v>
      </c>
      <c r="B3235">
        <v>82.09</v>
      </c>
      <c r="C3235">
        <v>82.62</v>
      </c>
      <c r="D3235">
        <v>82.63</v>
      </c>
      <c r="E3235">
        <v>81.99</v>
      </c>
      <c r="G3235" s="11">
        <v>-4.4999999999999997E-3</v>
      </c>
    </row>
    <row r="3236" spans="1:7" x14ac:dyDescent="0.25">
      <c r="A3236" s="10">
        <v>40382</v>
      </c>
      <c r="B3236">
        <v>82.46</v>
      </c>
      <c r="C3236">
        <v>82.58</v>
      </c>
      <c r="D3236">
        <v>83.03</v>
      </c>
      <c r="E3236">
        <v>82.21</v>
      </c>
      <c r="G3236" s="11">
        <v>-1.6000000000000001E-3</v>
      </c>
    </row>
    <row r="3237" spans="1:7" x14ac:dyDescent="0.25">
      <c r="A3237" s="10">
        <v>40381</v>
      </c>
      <c r="B3237">
        <v>82.59</v>
      </c>
      <c r="C3237">
        <v>83.25</v>
      </c>
      <c r="D3237">
        <v>83.36</v>
      </c>
      <c r="E3237">
        <v>82.46</v>
      </c>
      <c r="G3237" s="11">
        <v>-9.5999999999999992E-3</v>
      </c>
    </row>
    <row r="3238" spans="1:7" x14ac:dyDescent="0.25">
      <c r="A3238" s="10">
        <v>40380</v>
      </c>
      <c r="B3238">
        <v>83.39</v>
      </c>
      <c r="C3238">
        <v>82.71</v>
      </c>
      <c r="D3238">
        <v>83.45</v>
      </c>
      <c r="E3238">
        <v>82.56</v>
      </c>
      <c r="G3238" s="11">
        <v>7.7000000000000002E-3</v>
      </c>
    </row>
    <row r="3239" spans="1:7" x14ac:dyDescent="0.25">
      <c r="A3239" s="10">
        <v>40379</v>
      </c>
      <c r="B3239">
        <v>82.75</v>
      </c>
      <c r="C3239">
        <v>82.61</v>
      </c>
      <c r="D3239">
        <v>83.07</v>
      </c>
      <c r="E3239">
        <v>82.18</v>
      </c>
      <c r="G3239" s="11">
        <v>2.8999999999999998E-3</v>
      </c>
    </row>
    <row r="3240" spans="1:7" x14ac:dyDescent="0.25">
      <c r="A3240" s="10">
        <v>40378</v>
      </c>
      <c r="B3240">
        <v>82.51</v>
      </c>
      <c r="C3240">
        <v>82.72</v>
      </c>
      <c r="D3240">
        <v>82.81</v>
      </c>
      <c r="E3240">
        <v>82.28</v>
      </c>
      <c r="G3240" s="11">
        <v>2.0000000000000001E-4</v>
      </c>
    </row>
    <row r="3241" spans="1:7" x14ac:dyDescent="0.25">
      <c r="A3241" s="10">
        <v>40375</v>
      </c>
      <c r="B3241">
        <v>82.49</v>
      </c>
      <c r="C3241">
        <v>82.42</v>
      </c>
      <c r="D3241">
        <v>82.61</v>
      </c>
      <c r="E3241">
        <v>82.08</v>
      </c>
      <c r="G3241" s="11">
        <v>-8.0000000000000004E-4</v>
      </c>
    </row>
    <row r="3242" spans="1:7" x14ac:dyDescent="0.25">
      <c r="A3242" s="10">
        <v>40374</v>
      </c>
      <c r="B3242">
        <v>82.56</v>
      </c>
      <c r="C3242">
        <v>83.37</v>
      </c>
      <c r="D3242">
        <v>83.51</v>
      </c>
      <c r="E3242">
        <v>82.28</v>
      </c>
      <c r="G3242" s="11">
        <v>-1.04E-2</v>
      </c>
    </row>
    <row r="3243" spans="1:7" x14ac:dyDescent="0.25">
      <c r="A3243" s="10">
        <v>40373</v>
      </c>
      <c r="B3243">
        <v>83.43</v>
      </c>
      <c r="C3243">
        <v>83.58</v>
      </c>
      <c r="D3243">
        <v>83.7</v>
      </c>
      <c r="E3243">
        <v>83.2</v>
      </c>
      <c r="G3243" s="11">
        <v>-2.5000000000000001E-3</v>
      </c>
    </row>
    <row r="3244" spans="1:7" x14ac:dyDescent="0.25">
      <c r="A3244" s="10">
        <v>40372</v>
      </c>
      <c r="B3244">
        <v>83.64</v>
      </c>
      <c r="C3244">
        <v>84.23</v>
      </c>
      <c r="D3244">
        <v>84.56</v>
      </c>
      <c r="E3244">
        <v>83.38</v>
      </c>
      <c r="G3244" s="11">
        <v>-6.7000000000000002E-3</v>
      </c>
    </row>
    <row r="3245" spans="1:7" x14ac:dyDescent="0.25">
      <c r="A3245" s="10">
        <v>40371</v>
      </c>
      <c r="B3245">
        <v>84.2</v>
      </c>
      <c r="C3245">
        <v>83.98</v>
      </c>
      <c r="D3245">
        <v>84.45</v>
      </c>
      <c r="E3245">
        <v>83.95</v>
      </c>
      <c r="G3245" s="11">
        <v>3.0000000000000001E-3</v>
      </c>
    </row>
    <row r="3246" spans="1:7" x14ac:dyDescent="0.25">
      <c r="A3246" s="10">
        <v>40368</v>
      </c>
      <c r="B3246">
        <v>83.95</v>
      </c>
      <c r="C3246">
        <v>83.77</v>
      </c>
      <c r="D3246">
        <v>84.11</v>
      </c>
      <c r="E3246">
        <v>83.62</v>
      </c>
      <c r="G3246" s="11">
        <v>1.6000000000000001E-3</v>
      </c>
    </row>
    <row r="3247" spans="1:7" x14ac:dyDescent="0.25">
      <c r="A3247" s="10">
        <v>40367</v>
      </c>
      <c r="B3247">
        <v>83.82</v>
      </c>
      <c r="C3247">
        <v>83.96</v>
      </c>
      <c r="D3247">
        <v>84.02</v>
      </c>
      <c r="E3247">
        <v>83.66</v>
      </c>
      <c r="G3247" s="11">
        <v>0</v>
      </c>
    </row>
    <row r="3248" spans="1:7" x14ac:dyDescent="0.25">
      <c r="A3248" s="10">
        <v>40366</v>
      </c>
      <c r="B3248">
        <v>83.82</v>
      </c>
      <c r="C3248">
        <v>84.11</v>
      </c>
      <c r="D3248">
        <v>84.38</v>
      </c>
      <c r="E3248">
        <v>83.75</v>
      </c>
      <c r="G3248" s="11">
        <v>-3.0999999999999999E-3</v>
      </c>
    </row>
    <row r="3249" spans="1:7" x14ac:dyDescent="0.25">
      <c r="A3249" s="10">
        <v>40365</v>
      </c>
      <c r="B3249">
        <v>84.08</v>
      </c>
      <c r="C3249">
        <v>84.59</v>
      </c>
      <c r="D3249">
        <v>84.83</v>
      </c>
      <c r="E3249">
        <v>83.83</v>
      </c>
      <c r="G3249" s="11">
        <v>-6.3E-3</v>
      </c>
    </row>
    <row r="3250" spans="1:7" x14ac:dyDescent="0.25">
      <c r="A3250" s="10">
        <v>40364</v>
      </c>
      <c r="B3250">
        <v>84.61</v>
      </c>
      <c r="C3250">
        <v>84.4</v>
      </c>
      <c r="D3250">
        <v>84.72</v>
      </c>
      <c r="E3250">
        <v>84.39</v>
      </c>
      <c r="G3250" s="11">
        <v>2.0999999999999999E-3</v>
      </c>
    </row>
    <row r="3251" spans="1:7" x14ac:dyDescent="0.25">
      <c r="A3251" s="10">
        <v>40361</v>
      </c>
      <c r="B3251">
        <v>84.43</v>
      </c>
      <c r="C3251">
        <v>84.61</v>
      </c>
      <c r="D3251">
        <v>84.77</v>
      </c>
      <c r="E3251">
        <v>84.13</v>
      </c>
      <c r="G3251" s="11">
        <v>-3.3999999999999998E-3</v>
      </c>
    </row>
    <row r="3252" spans="1:7" x14ac:dyDescent="0.25">
      <c r="A3252" s="10">
        <v>40360</v>
      </c>
      <c r="B3252">
        <v>84.72</v>
      </c>
      <c r="C3252">
        <v>86.1</v>
      </c>
      <c r="D3252">
        <v>86.26</v>
      </c>
      <c r="E3252">
        <v>84.42</v>
      </c>
      <c r="G3252" s="11">
        <v>-1.5100000000000001E-2</v>
      </c>
    </row>
    <row r="3253" spans="1:7" x14ac:dyDescent="0.25">
      <c r="A3253" s="10">
        <v>40359</v>
      </c>
      <c r="B3253">
        <v>86.02</v>
      </c>
      <c r="C3253">
        <v>86.13</v>
      </c>
      <c r="D3253">
        <v>86.27</v>
      </c>
      <c r="E3253">
        <v>85.6</v>
      </c>
      <c r="G3253" s="11">
        <v>-1E-4</v>
      </c>
    </row>
    <row r="3254" spans="1:7" x14ac:dyDescent="0.25">
      <c r="A3254" s="10">
        <v>40358</v>
      </c>
      <c r="B3254">
        <v>86.03</v>
      </c>
      <c r="C3254">
        <v>85.71</v>
      </c>
      <c r="D3254">
        <v>86.3</v>
      </c>
      <c r="E3254">
        <v>85.63</v>
      </c>
      <c r="G3254" s="11">
        <v>4.4000000000000003E-3</v>
      </c>
    </row>
    <row r="3255" spans="1:7" x14ac:dyDescent="0.25">
      <c r="A3255" s="10">
        <v>40357</v>
      </c>
      <c r="B3255">
        <v>85.65</v>
      </c>
      <c r="C3255">
        <v>85.29</v>
      </c>
      <c r="D3255">
        <v>85.79</v>
      </c>
      <c r="E3255">
        <v>85.22</v>
      </c>
      <c r="G3255" s="11">
        <v>4.0000000000000001E-3</v>
      </c>
    </row>
    <row r="3256" spans="1:7" x14ac:dyDescent="0.25">
      <c r="A3256" s="10">
        <v>40354</v>
      </c>
      <c r="B3256">
        <v>85.31</v>
      </c>
      <c r="C3256">
        <v>85.73</v>
      </c>
      <c r="D3256">
        <v>86.12</v>
      </c>
      <c r="E3256">
        <v>85.25</v>
      </c>
      <c r="G3256" s="11">
        <v>-4.8999999999999998E-3</v>
      </c>
    </row>
    <row r="3257" spans="1:7" x14ac:dyDescent="0.25">
      <c r="A3257" s="10">
        <v>40353</v>
      </c>
      <c r="B3257">
        <v>85.73</v>
      </c>
      <c r="C3257">
        <v>85.8</v>
      </c>
      <c r="D3257">
        <v>86</v>
      </c>
      <c r="E3257">
        <v>85.41</v>
      </c>
      <c r="G3257" s="11">
        <v>-1E-4</v>
      </c>
    </row>
    <row r="3258" spans="1:7" x14ac:dyDescent="0.25">
      <c r="A3258" s="10">
        <v>40352</v>
      </c>
      <c r="B3258">
        <v>85.74</v>
      </c>
      <c r="C3258">
        <v>86.06</v>
      </c>
      <c r="D3258">
        <v>86.42</v>
      </c>
      <c r="E3258">
        <v>85.65</v>
      </c>
      <c r="G3258" s="11">
        <v>-4.3E-3</v>
      </c>
    </row>
    <row r="3259" spans="1:7" x14ac:dyDescent="0.25">
      <c r="A3259" s="10">
        <v>40351</v>
      </c>
      <c r="B3259">
        <v>86.11</v>
      </c>
      <c r="C3259">
        <v>85.94</v>
      </c>
      <c r="D3259">
        <v>86.26</v>
      </c>
      <c r="E3259">
        <v>85.75</v>
      </c>
      <c r="G3259" s="11">
        <v>2.0999999999999999E-3</v>
      </c>
    </row>
    <row r="3260" spans="1:7" x14ac:dyDescent="0.25">
      <c r="A3260" s="10">
        <v>40350</v>
      </c>
      <c r="B3260">
        <v>85.93</v>
      </c>
      <c r="C3260">
        <v>85.25</v>
      </c>
      <c r="D3260">
        <v>86.04</v>
      </c>
      <c r="E3260">
        <v>85.09</v>
      </c>
      <c r="G3260" s="11">
        <v>2.7000000000000001E-3</v>
      </c>
    </row>
    <row r="3261" spans="1:7" x14ac:dyDescent="0.25">
      <c r="A3261" s="10">
        <v>40347</v>
      </c>
      <c r="B3261">
        <v>85.7</v>
      </c>
      <c r="C3261">
        <v>85.7</v>
      </c>
      <c r="D3261">
        <v>85.77</v>
      </c>
      <c r="E3261">
        <v>85.45</v>
      </c>
      <c r="G3261" s="11">
        <v>1E-4</v>
      </c>
    </row>
    <row r="3262" spans="1:7" x14ac:dyDescent="0.25">
      <c r="A3262" s="10">
        <v>40346</v>
      </c>
      <c r="B3262">
        <v>85.69</v>
      </c>
      <c r="C3262">
        <v>86.15</v>
      </c>
      <c r="D3262">
        <v>86.53</v>
      </c>
      <c r="E3262">
        <v>85.52</v>
      </c>
      <c r="G3262" s="11">
        <v>-4.4999999999999997E-3</v>
      </c>
    </row>
    <row r="3263" spans="1:7" x14ac:dyDescent="0.25">
      <c r="A3263" s="10">
        <v>40345</v>
      </c>
      <c r="B3263">
        <v>86.08</v>
      </c>
      <c r="C3263">
        <v>86.09</v>
      </c>
      <c r="D3263">
        <v>86.39</v>
      </c>
      <c r="E3263">
        <v>85.92</v>
      </c>
      <c r="G3263" s="11">
        <v>1.1999999999999999E-3</v>
      </c>
    </row>
    <row r="3264" spans="1:7" x14ac:dyDescent="0.25">
      <c r="A3264" s="10">
        <v>40344</v>
      </c>
      <c r="B3264">
        <v>85.98</v>
      </c>
      <c r="C3264">
        <v>86.71</v>
      </c>
      <c r="D3264">
        <v>86.89</v>
      </c>
      <c r="E3264">
        <v>85.91</v>
      </c>
      <c r="G3264" s="11">
        <v>-6.1000000000000004E-3</v>
      </c>
    </row>
    <row r="3265" spans="1:7" x14ac:dyDescent="0.25">
      <c r="A3265" s="10">
        <v>40343</v>
      </c>
      <c r="B3265">
        <v>86.51</v>
      </c>
      <c r="C3265">
        <v>86.8</v>
      </c>
      <c r="D3265">
        <v>87.02</v>
      </c>
      <c r="E3265">
        <v>86.18</v>
      </c>
      <c r="G3265" s="11">
        <v>-1.14E-2</v>
      </c>
    </row>
    <row r="3266" spans="1:7" x14ac:dyDescent="0.25">
      <c r="A3266" s="10">
        <v>40340</v>
      </c>
      <c r="B3266">
        <v>87.51</v>
      </c>
      <c r="C3266">
        <v>87.1</v>
      </c>
      <c r="D3266">
        <v>87.65</v>
      </c>
      <c r="E3266">
        <v>86.94</v>
      </c>
      <c r="G3266" s="11">
        <v>3.8999999999999998E-3</v>
      </c>
    </row>
    <row r="3267" spans="1:7" x14ac:dyDescent="0.25">
      <c r="A3267" s="10">
        <v>40339</v>
      </c>
      <c r="B3267">
        <v>87.17</v>
      </c>
      <c r="C3267">
        <v>87.9</v>
      </c>
      <c r="D3267">
        <v>88.06</v>
      </c>
      <c r="E3267">
        <v>86.95</v>
      </c>
      <c r="G3267" s="11">
        <v>-8.3000000000000001E-3</v>
      </c>
    </row>
    <row r="3268" spans="1:7" x14ac:dyDescent="0.25">
      <c r="A3268" s="10">
        <v>40338</v>
      </c>
      <c r="B3268">
        <v>87.9</v>
      </c>
      <c r="C3268">
        <v>88.14</v>
      </c>
      <c r="D3268">
        <v>88.39</v>
      </c>
      <c r="E3268">
        <v>87.41</v>
      </c>
      <c r="G3268" s="11">
        <v>-5.4999999999999997E-3</v>
      </c>
    </row>
    <row r="3269" spans="1:7" x14ac:dyDescent="0.25">
      <c r="A3269" s="10">
        <v>40337</v>
      </c>
      <c r="B3269">
        <v>88.39</v>
      </c>
      <c r="C3269">
        <v>88.45</v>
      </c>
      <c r="D3269">
        <v>88.59</v>
      </c>
      <c r="E3269">
        <v>87.96</v>
      </c>
      <c r="G3269" s="11">
        <v>-2.0000000000000001E-4</v>
      </c>
    </row>
    <row r="3270" spans="1:7" x14ac:dyDescent="0.25">
      <c r="A3270" s="10">
        <v>40336</v>
      </c>
      <c r="B3270">
        <v>88.41</v>
      </c>
      <c r="C3270">
        <v>88.41</v>
      </c>
      <c r="D3270">
        <v>88.71</v>
      </c>
      <c r="E3270">
        <v>88.16</v>
      </c>
      <c r="G3270" s="11">
        <v>2E-3</v>
      </c>
    </row>
    <row r="3271" spans="1:7" x14ac:dyDescent="0.25">
      <c r="A3271" s="10">
        <v>40333</v>
      </c>
      <c r="B3271">
        <v>88.23</v>
      </c>
      <c r="C3271">
        <v>87.22</v>
      </c>
      <c r="D3271">
        <v>88.34</v>
      </c>
      <c r="E3271">
        <v>86.9</v>
      </c>
      <c r="G3271" s="11">
        <v>1.2500000000000001E-2</v>
      </c>
    </row>
    <row r="3272" spans="1:7" x14ac:dyDescent="0.25">
      <c r="A3272" s="10">
        <v>40332</v>
      </c>
      <c r="B3272">
        <v>87.14</v>
      </c>
      <c r="C3272">
        <v>86.82</v>
      </c>
      <c r="D3272">
        <v>87.27</v>
      </c>
      <c r="E3272">
        <v>86.3</v>
      </c>
      <c r="G3272" s="11">
        <v>4.0000000000000001E-3</v>
      </c>
    </row>
    <row r="3273" spans="1:7" x14ac:dyDescent="0.25">
      <c r="A3273" s="10">
        <v>40331</v>
      </c>
      <c r="B3273">
        <v>86.79</v>
      </c>
      <c r="C3273">
        <v>86.68</v>
      </c>
      <c r="D3273">
        <v>87.18</v>
      </c>
      <c r="E3273">
        <v>86.62</v>
      </c>
      <c r="G3273" s="11">
        <v>1.6999999999999999E-3</v>
      </c>
    </row>
    <row r="3274" spans="1:7" x14ac:dyDescent="0.25">
      <c r="A3274" s="10">
        <v>40330</v>
      </c>
      <c r="B3274">
        <v>86.64</v>
      </c>
      <c r="C3274">
        <v>86.58</v>
      </c>
      <c r="D3274">
        <v>87.47</v>
      </c>
      <c r="E3274">
        <v>86.16</v>
      </c>
      <c r="G3274" s="11">
        <v>5.9999999999999995E-4</v>
      </c>
    </row>
    <row r="3275" spans="1:7" x14ac:dyDescent="0.25">
      <c r="A3275" s="10">
        <v>40329</v>
      </c>
      <c r="B3275">
        <v>86.59</v>
      </c>
      <c r="C3275">
        <v>86.73</v>
      </c>
      <c r="D3275">
        <v>86.73</v>
      </c>
      <c r="E3275">
        <v>86.43</v>
      </c>
      <c r="G3275" s="11">
        <v>1.2999999999999999E-3</v>
      </c>
    </row>
    <row r="3276" spans="1:7" x14ac:dyDescent="0.25">
      <c r="A3276" s="10">
        <v>40326</v>
      </c>
      <c r="B3276">
        <v>86.48</v>
      </c>
      <c r="C3276">
        <v>86.35</v>
      </c>
      <c r="D3276">
        <v>86.8</v>
      </c>
      <c r="E3276">
        <v>85.85</v>
      </c>
      <c r="G3276" s="11">
        <v>3.3999999999999998E-3</v>
      </c>
    </row>
    <row r="3277" spans="1:7" x14ac:dyDescent="0.25">
      <c r="A3277" s="10">
        <v>40325</v>
      </c>
      <c r="B3277">
        <v>86.19</v>
      </c>
      <c r="C3277">
        <v>87.3</v>
      </c>
      <c r="D3277">
        <v>87.31</v>
      </c>
      <c r="E3277">
        <v>86.1</v>
      </c>
      <c r="G3277" s="11">
        <v>-1.0699999999999999E-2</v>
      </c>
    </row>
    <row r="3278" spans="1:7" x14ac:dyDescent="0.25">
      <c r="A3278" s="10">
        <v>40324</v>
      </c>
      <c r="B3278">
        <v>87.12</v>
      </c>
      <c r="C3278">
        <v>86.53</v>
      </c>
      <c r="D3278">
        <v>87.39</v>
      </c>
      <c r="E3278">
        <v>86.5</v>
      </c>
      <c r="G3278" s="11">
        <v>3.8999999999999998E-3</v>
      </c>
    </row>
    <row r="3279" spans="1:7" x14ac:dyDescent="0.25">
      <c r="A3279" s="10">
        <v>40323</v>
      </c>
      <c r="B3279">
        <v>86.78</v>
      </c>
      <c r="C3279">
        <v>86.47</v>
      </c>
      <c r="D3279">
        <v>87.45</v>
      </c>
      <c r="E3279">
        <v>86.33</v>
      </c>
      <c r="G3279" s="11">
        <v>6.6E-3</v>
      </c>
    </row>
    <row r="3280" spans="1:7" x14ac:dyDescent="0.25">
      <c r="A3280" s="10">
        <v>40322</v>
      </c>
      <c r="B3280">
        <v>86.21</v>
      </c>
      <c r="C3280">
        <v>85.76</v>
      </c>
      <c r="D3280">
        <v>86.57</v>
      </c>
      <c r="E3280">
        <v>85.62</v>
      </c>
      <c r="G3280" s="11">
        <v>9.7999999999999997E-3</v>
      </c>
    </row>
    <row r="3281" spans="1:7" x14ac:dyDescent="0.25">
      <c r="A3281" s="10">
        <v>40319</v>
      </c>
      <c r="B3281">
        <v>85.37</v>
      </c>
      <c r="C3281">
        <v>85.9</v>
      </c>
      <c r="D3281">
        <v>85.98</v>
      </c>
      <c r="E3281">
        <v>85.13</v>
      </c>
      <c r="G3281" s="11">
        <v>-2.2000000000000001E-3</v>
      </c>
    </row>
    <row r="3282" spans="1:7" x14ac:dyDescent="0.25">
      <c r="A3282" s="10">
        <v>40318</v>
      </c>
      <c r="B3282">
        <v>85.56</v>
      </c>
      <c r="C3282">
        <v>86.29</v>
      </c>
      <c r="D3282">
        <v>86.8</v>
      </c>
      <c r="E3282">
        <v>85.4</v>
      </c>
      <c r="G3282" s="11">
        <v>-9.5999999999999992E-3</v>
      </c>
    </row>
    <row r="3283" spans="1:7" x14ac:dyDescent="0.25">
      <c r="A3283" s="10">
        <v>40317</v>
      </c>
      <c r="B3283">
        <v>86.39</v>
      </c>
      <c r="C3283">
        <v>87.26</v>
      </c>
      <c r="D3283">
        <v>87.46</v>
      </c>
      <c r="E3283">
        <v>86.06</v>
      </c>
      <c r="G3283" s="11">
        <v>-8.8000000000000005E-3</v>
      </c>
    </row>
    <row r="3284" spans="1:7" x14ac:dyDescent="0.25">
      <c r="A3284" s="10">
        <v>40316</v>
      </c>
      <c r="B3284">
        <v>87.16</v>
      </c>
      <c r="C3284">
        <v>86.22</v>
      </c>
      <c r="D3284">
        <v>87.38</v>
      </c>
      <c r="E3284">
        <v>85.91</v>
      </c>
      <c r="G3284" s="11">
        <v>1.11E-2</v>
      </c>
    </row>
    <row r="3285" spans="1:7" x14ac:dyDescent="0.25">
      <c r="A3285" s="10">
        <v>40315</v>
      </c>
      <c r="B3285">
        <v>86.2</v>
      </c>
      <c r="C3285">
        <v>86.31</v>
      </c>
      <c r="D3285">
        <v>87.06</v>
      </c>
      <c r="E3285">
        <v>86.05</v>
      </c>
      <c r="G3285" s="11">
        <v>1.2999999999999999E-3</v>
      </c>
    </row>
    <row r="3286" spans="1:7" x14ac:dyDescent="0.25">
      <c r="A3286" s="10">
        <v>40312</v>
      </c>
      <c r="B3286">
        <v>86.09</v>
      </c>
      <c r="C3286">
        <v>85.36</v>
      </c>
      <c r="D3286">
        <v>86.29</v>
      </c>
      <c r="E3286">
        <v>85.2</v>
      </c>
      <c r="G3286" s="11">
        <v>1.03E-2</v>
      </c>
    </row>
    <row r="3287" spans="1:7" x14ac:dyDescent="0.25">
      <c r="A3287" s="10">
        <v>40311</v>
      </c>
      <c r="B3287">
        <v>85.21</v>
      </c>
      <c r="C3287">
        <v>84.8</v>
      </c>
      <c r="D3287">
        <v>85.46</v>
      </c>
      <c r="E3287">
        <v>84.55</v>
      </c>
      <c r="G3287" s="11">
        <v>4.4999999999999997E-3</v>
      </c>
    </row>
    <row r="3288" spans="1:7" x14ac:dyDescent="0.25">
      <c r="A3288" s="10">
        <v>40310</v>
      </c>
      <c r="B3288">
        <v>84.83</v>
      </c>
      <c r="C3288">
        <v>84.71</v>
      </c>
      <c r="D3288">
        <v>84.93</v>
      </c>
      <c r="E3288">
        <v>84.2</v>
      </c>
      <c r="G3288" s="11">
        <v>4.3E-3</v>
      </c>
    </row>
    <row r="3289" spans="1:7" x14ac:dyDescent="0.25">
      <c r="A3289" s="10">
        <v>40309</v>
      </c>
      <c r="B3289">
        <v>84.47</v>
      </c>
      <c r="C3289">
        <v>84.39</v>
      </c>
      <c r="D3289">
        <v>84.78</v>
      </c>
      <c r="E3289">
        <v>84.14</v>
      </c>
      <c r="G3289" s="11">
        <v>3.7000000000000002E-3</v>
      </c>
    </row>
    <row r="3290" spans="1:7" x14ac:dyDescent="0.25">
      <c r="A3290" s="10">
        <v>40308</v>
      </c>
      <c r="B3290">
        <v>84.16</v>
      </c>
      <c r="C3290">
        <v>83.62</v>
      </c>
      <c r="D3290">
        <v>84.38</v>
      </c>
      <c r="E3290">
        <v>82.91</v>
      </c>
      <c r="G3290" s="11">
        <v>-3.3999999999999998E-3</v>
      </c>
    </row>
    <row r="3291" spans="1:7" x14ac:dyDescent="0.25">
      <c r="A3291" s="10">
        <v>40305</v>
      </c>
      <c r="B3291">
        <v>84.45</v>
      </c>
      <c r="C3291">
        <v>84.88</v>
      </c>
      <c r="D3291">
        <v>85.14</v>
      </c>
      <c r="E3291">
        <v>84.32</v>
      </c>
      <c r="G3291" s="11">
        <v>-5.1999999999999998E-3</v>
      </c>
    </row>
    <row r="3292" spans="1:7" x14ac:dyDescent="0.25">
      <c r="A3292" s="10">
        <v>40304</v>
      </c>
      <c r="B3292">
        <v>84.89</v>
      </c>
      <c r="C3292">
        <v>84.16</v>
      </c>
      <c r="D3292">
        <v>85.27</v>
      </c>
      <c r="E3292">
        <v>83.92</v>
      </c>
      <c r="G3292" s="11">
        <v>9.5999999999999992E-3</v>
      </c>
    </row>
    <row r="3293" spans="1:7" x14ac:dyDescent="0.25">
      <c r="A3293" s="10">
        <v>40303</v>
      </c>
      <c r="B3293">
        <v>84.08</v>
      </c>
      <c r="C3293">
        <v>83.45</v>
      </c>
      <c r="D3293">
        <v>84.31</v>
      </c>
      <c r="E3293">
        <v>83.36</v>
      </c>
      <c r="G3293" s="11">
        <v>9.4000000000000004E-3</v>
      </c>
    </row>
    <row r="3294" spans="1:7" x14ac:dyDescent="0.25">
      <c r="A3294" s="10">
        <v>40302</v>
      </c>
      <c r="B3294">
        <v>83.3</v>
      </c>
      <c r="C3294">
        <v>82.36</v>
      </c>
      <c r="D3294">
        <v>83.53</v>
      </c>
      <c r="E3294">
        <v>82.29</v>
      </c>
      <c r="G3294" s="11">
        <v>1.2500000000000001E-2</v>
      </c>
    </row>
    <row r="3295" spans="1:7" x14ac:dyDescent="0.25">
      <c r="A3295" s="10">
        <v>40301</v>
      </c>
      <c r="B3295">
        <v>82.27</v>
      </c>
      <c r="C3295">
        <v>81.84</v>
      </c>
      <c r="D3295">
        <v>82.56</v>
      </c>
      <c r="E3295">
        <v>81.83</v>
      </c>
      <c r="G3295" s="11">
        <v>4.8999999999999998E-3</v>
      </c>
    </row>
    <row r="3296" spans="1:7" x14ac:dyDescent="0.25">
      <c r="A3296" s="10">
        <v>40298</v>
      </c>
      <c r="B3296">
        <v>81.87</v>
      </c>
      <c r="C3296">
        <v>81.900000000000006</v>
      </c>
      <c r="D3296">
        <v>82.09</v>
      </c>
      <c r="E3296">
        <v>81.63</v>
      </c>
      <c r="G3296" s="11">
        <v>-1.6000000000000001E-3</v>
      </c>
    </row>
    <row r="3297" spans="1:7" x14ac:dyDescent="0.25">
      <c r="A3297" s="10">
        <v>40297</v>
      </c>
      <c r="B3297">
        <v>82</v>
      </c>
      <c r="C3297">
        <v>82.27</v>
      </c>
      <c r="D3297">
        <v>82.38</v>
      </c>
      <c r="E3297">
        <v>81.88</v>
      </c>
      <c r="G3297" s="11">
        <v>-4.5999999999999999E-3</v>
      </c>
    </row>
    <row r="3298" spans="1:7" x14ac:dyDescent="0.25">
      <c r="A3298" s="10">
        <v>40296</v>
      </c>
      <c r="B3298">
        <v>82.38</v>
      </c>
      <c r="C3298">
        <v>82.29</v>
      </c>
      <c r="D3298">
        <v>82.71</v>
      </c>
      <c r="E3298">
        <v>82.02</v>
      </c>
      <c r="G3298" s="11">
        <v>2.8E-3</v>
      </c>
    </row>
    <row r="3299" spans="1:7" x14ac:dyDescent="0.25">
      <c r="A3299" s="10">
        <v>40295</v>
      </c>
      <c r="B3299">
        <v>82.15</v>
      </c>
      <c r="C3299">
        <v>81.180000000000007</v>
      </c>
      <c r="D3299">
        <v>82.44</v>
      </c>
      <c r="E3299">
        <v>81.17</v>
      </c>
      <c r="G3299" s="11">
        <v>8.2000000000000007E-3</v>
      </c>
    </row>
    <row r="3300" spans="1:7" x14ac:dyDescent="0.25">
      <c r="A3300" s="10">
        <v>40294</v>
      </c>
      <c r="B3300">
        <v>81.48</v>
      </c>
      <c r="C3300">
        <v>81.47</v>
      </c>
      <c r="D3300">
        <v>81.709999999999994</v>
      </c>
      <c r="E3300">
        <v>81.17</v>
      </c>
      <c r="G3300" s="11">
        <v>1.6000000000000001E-3</v>
      </c>
    </row>
    <row r="3301" spans="1:7" x14ac:dyDescent="0.25">
      <c r="A3301" s="10">
        <v>40291</v>
      </c>
      <c r="B3301">
        <v>81.349999999999994</v>
      </c>
      <c r="C3301">
        <v>82.02</v>
      </c>
      <c r="D3301">
        <v>82.07</v>
      </c>
      <c r="E3301">
        <v>81.319999999999993</v>
      </c>
      <c r="G3301" s="11">
        <v>-2.7000000000000001E-3</v>
      </c>
    </row>
    <row r="3302" spans="1:7" x14ac:dyDescent="0.25">
      <c r="A3302" s="10">
        <v>40290</v>
      </c>
      <c r="B3302">
        <v>81.569999999999993</v>
      </c>
      <c r="C3302">
        <v>81.23</v>
      </c>
      <c r="D3302">
        <v>81.78</v>
      </c>
      <c r="E3302">
        <v>81.040000000000006</v>
      </c>
      <c r="G3302" s="11">
        <v>5.1000000000000004E-3</v>
      </c>
    </row>
    <row r="3303" spans="1:7" x14ac:dyDescent="0.25">
      <c r="A3303" s="10">
        <v>40289</v>
      </c>
      <c r="B3303">
        <v>81.16</v>
      </c>
      <c r="C3303">
        <v>81.12</v>
      </c>
      <c r="D3303">
        <v>81.33</v>
      </c>
      <c r="E3303">
        <v>80.959999999999994</v>
      </c>
      <c r="G3303" s="11">
        <v>1.4E-3</v>
      </c>
    </row>
    <row r="3304" spans="1:7" x14ac:dyDescent="0.25">
      <c r="A3304" s="10">
        <v>40288</v>
      </c>
      <c r="B3304">
        <v>81.05</v>
      </c>
      <c r="C3304">
        <v>80.92</v>
      </c>
      <c r="D3304">
        <v>81.13</v>
      </c>
      <c r="E3304">
        <v>80.760000000000005</v>
      </c>
      <c r="G3304" s="11">
        <v>5.9999999999999995E-4</v>
      </c>
    </row>
    <row r="3305" spans="1:7" x14ac:dyDescent="0.25">
      <c r="A3305" s="10">
        <v>40287</v>
      </c>
      <c r="B3305">
        <v>81</v>
      </c>
      <c r="C3305">
        <v>80.959999999999994</v>
      </c>
      <c r="D3305">
        <v>81.28</v>
      </c>
      <c r="E3305">
        <v>80.91</v>
      </c>
      <c r="G3305" s="11">
        <v>2.2000000000000001E-3</v>
      </c>
    </row>
    <row r="3306" spans="1:7" x14ac:dyDescent="0.25">
      <c r="A3306" s="10">
        <v>40284</v>
      </c>
      <c r="B3306">
        <v>80.819999999999993</v>
      </c>
      <c r="C3306">
        <v>80.52</v>
      </c>
      <c r="D3306">
        <v>80.91</v>
      </c>
      <c r="E3306">
        <v>80.47</v>
      </c>
      <c r="G3306" s="11">
        <v>4.1999999999999997E-3</v>
      </c>
    </row>
    <row r="3307" spans="1:7" x14ac:dyDescent="0.25">
      <c r="A3307" s="10">
        <v>40283</v>
      </c>
      <c r="B3307">
        <v>80.48</v>
      </c>
      <c r="C3307">
        <v>80.19</v>
      </c>
      <c r="D3307">
        <v>80.75</v>
      </c>
      <c r="E3307">
        <v>80.150000000000006</v>
      </c>
      <c r="G3307" s="11">
        <v>3.5999999999999999E-3</v>
      </c>
    </row>
    <row r="3308" spans="1:7" x14ac:dyDescent="0.25">
      <c r="A3308" s="10">
        <v>40282</v>
      </c>
      <c r="B3308">
        <v>80.19</v>
      </c>
      <c r="C3308">
        <v>80.42</v>
      </c>
      <c r="D3308">
        <v>80.489999999999995</v>
      </c>
      <c r="E3308">
        <v>80.03</v>
      </c>
      <c r="G3308" s="11">
        <v>-4.0000000000000001E-3</v>
      </c>
    </row>
    <row r="3309" spans="1:7" x14ac:dyDescent="0.25">
      <c r="A3309" s="10">
        <v>40281</v>
      </c>
      <c r="B3309">
        <v>80.510000000000005</v>
      </c>
      <c r="C3309">
        <v>80.55</v>
      </c>
      <c r="D3309">
        <v>80.75</v>
      </c>
      <c r="E3309">
        <v>80.27</v>
      </c>
      <c r="G3309" s="11">
        <v>-5.9999999999999995E-4</v>
      </c>
    </row>
    <row r="3310" spans="1:7" x14ac:dyDescent="0.25">
      <c r="A3310" s="10">
        <v>40280</v>
      </c>
      <c r="B3310">
        <v>80.56</v>
      </c>
      <c r="C3310">
        <v>80.39</v>
      </c>
      <c r="D3310">
        <v>80.69</v>
      </c>
      <c r="E3310">
        <v>80.08</v>
      </c>
      <c r="G3310" s="11">
        <v>-6.4999999999999997E-3</v>
      </c>
    </row>
    <row r="3311" spans="1:7" x14ac:dyDescent="0.25">
      <c r="A3311" s="10">
        <v>40277</v>
      </c>
      <c r="B3311">
        <v>81.09</v>
      </c>
      <c r="C3311">
        <v>81.489999999999995</v>
      </c>
      <c r="D3311">
        <v>81.58</v>
      </c>
      <c r="E3311">
        <v>80.87</v>
      </c>
      <c r="G3311" s="11">
        <v>-5.4000000000000003E-3</v>
      </c>
    </row>
    <row r="3312" spans="1:7" x14ac:dyDescent="0.25">
      <c r="A3312" s="10">
        <v>40276</v>
      </c>
      <c r="B3312">
        <v>81.53</v>
      </c>
      <c r="C3312">
        <v>81.64</v>
      </c>
      <c r="D3312">
        <v>81.91</v>
      </c>
      <c r="E3312">
        <v>81.45</v>
      </c>
      <c r="G3312" s="11">
        <v>1.1000000000000001E-3</v>
      </c>
    </row>
    <row r="3313" spans="1:7" x14ac:dyDescent="0.25">
      <c r="A3313" s="10">
        <v>40275</v>
      </c>
      <c r="B3313">
        <v>81.44</v>
      </c>
      <c r="C3313">
        <v>81.319999999999993</v>
      </c>
      <c r="D3313">
        <v>81.72</v>
      </c>
      <c r="E3313">
        <v>81.31</v>
      </c>
      <c r="G3313" s="11">
        <v>5.9999999999999995E-4</v>
      </c>
    </row>
    <row r="3314" spans="1:7" x14ac:dyDescent="0.25">
      <c r="A3314" s="10">
        <v>40274</v>
      </c>
      <c r="B3314">
        <v>81.39</v>
      </c>
      <c r="C3314">
        <v>81.069999999999993</v>
      </c>
      <c r="D3314">
        <v>81.64</v>
      </c>
      <c r="E3314">
        <v>81.040000000000006</v>
      </c>
      <c r="G3314" s="11">
        <v>3.7000000000000002E-3</v>
      </c>
    </row>
    <row r="3315" spans="1:7" x14ac:dyDescent="0.25">
      <c r="A3315" s="10">
        <v>40273</v>
      </c>
      <c r="B3315">
        <v>81.09</v>
      </c>
      <c r="C3315">
        <v>81.19</v>
      </c>
      <c r="D3315">
        <v>81.3</v>
      </c>
      <c r="E3315">
        <v>80.92</v>
      </c>
      <c r="G3315" s="11">
        <v>-2.5000000000000001E-3</v>
      </c>
    </row>
    <row r="3316" spans="1:7" x14ac:dyDescent="0.25">
      <c r="A3316" s="10">
        <v>40270</v>
      </c>
      <c r="B3316">
        <v>81.290000000000006</v>
      </c>
      <c r="C3316">
        <v>80.7</v>
      </c>
      <c r="D3316">
        <v>81.319999999999993</v>
      </c>
      <c r="E3316">
        <v>80.69</v>
      </c>
      <c r="G3316" s="11">
        <v>6.3E-3</v>
      </c>
    </row>
    <row r="3317" spans="1:7" x14ac:dyDescent="0.25">
      <c r="A3317" s="10">
        <v>40269</v>
      </c>
      <c r="B3317">
        <v>80.78</v>
      </c>
      <c r="C3317">
        <v>81.040000000000006</v>
      </c>
      <c r="D3317">
        <v>81.25</v>
      </c>
      <c r="E3317">
        <v>80.680000000000007</v>
      </c>
      <c r="G3317" s="11">
        <v>-3.5999999999999999E-3</v>
      </c>
    </row>
    <row r="3318" spans="1:7" x14ac:dyDescent="0.25">
      <c r="A3318" s="10">
        <v>40268</v>
      </c>
      <c r="B3318">
        <v>81.069999999999993</v>
      </c>
      <c r="C3318">
        <v>81.459999999999994</v>
      </c>
      <c r="D3318">
        <v>81.7</v>
      </c>
      <c r="E3318">
        <v>80.89</v>
      </c>
      <c r="G3318" s="11">
        <v>-4.8999999999999998E-3</v>
      </c>
    </row>
    <row r="3319" spans="1:7" x14ac:dyDescent="0.25">
      <c r="A3319" s="10">
        <v>40267</v>
      </c>
      <c r="B3319">
        <v>81.47</v>
      </c>
      <c r="C3319">
        <v>81.25</v>
      </c>
      <c r="D3319">
        <v>81.56</v>
      </c>
      <c r="E3319">
        <v>81</v>
      </c>
      <c r="G3319" s="11">
        <v>1.4E-3</v>
      </c>
    </row>
    <row r="3320" spans="1:7" x14ac:dyDescent="0.25">
      <c r="A3320" s="10">
        <v>40266</v>
      </c>
      <c r="B3320">
        <v>81.36</v>
      </c>
      <c r="C3320">
        <v>81.459999999999994</v>
      </c>
      <c r="D3320">
        <v>81.62</v>
      </c>
      <c r="E3320">
        <v>81.16</v>
      </c>
      <c r="G3320" s="11">
        <v>-3.8999999999999998E-3</v>
      </c>
    </row>
    <row r="3321" spans="1:7" x14ac:dyDescent="0.25">
      <c r="A3321" s="10">
        <v>40263</v>
      </c>
      <c r="B3321">
        <v>81.680000000000007</v>
      </c>
      <c r="C3321">
        <v>82.02</v>
      </c>
      <c r="D3321">
        <v>82.05</v>
      </c>
      <c r="E3321">
        <v>81.56</v>
      </c>
      <c r="G3321" s="11">
        <v>-5.4000000000000003E-3</v>
      </c>
    </row>
    <row r="3322" spans="1:7" x14ac:dyDescent="0.25">
      <c r="A3322" s="10">
        <v>40262</v>
      </c>
      <c r="B3322">
        <v>82.12</v>
      </c>
      <c r="C3322">
        <v>81.849999999999994</v>
      </c>
      <c r="D3322">
        <v>82.24</v>
      </c>
      <c r="E3322">
        <v>81.599999999999994</v>
      </c>
      <c r="G3322" s="11">
        <v>3.3999999999999998E-3</v>
      </c>
    </row>
    <row r="3323" spans="1:7" x14ac:dyDescent="0.25">
      <c r="A3323" s="10">
        <v>40261</v>
      </c>
      <c r="B3323">
        <v>81.84</v>
      </c>
      <c r="C3323">
        <v>80.94</v>
      </c>
      <c r="D3323">
        <v>82.03</v>
      </c>
      <c r="E3323">
        <v>80.89</v>
      </c>
      <c r="G3323" s="11">
        <v>1.1599999999999999E-2</v>
      </c>
    </row>
    <row r="3324" spans="1:7" x14ac:dyDescent="0.25">
      <c r="A3324" s="10">
        <v>40260</v>
      </c>
      <c r="B3324">
        <v>80.900000000000006</v>
      </c>
      <c r="C3324">
        <v>80.569999999999993</v>
      </c>
      <c r="D3324">
        <v>81.03</v>
      </c>
      <c r="E3324">
        <v>80.55</v>
      </c>
      <c r="G3324" s="11">
        <v>3.0999999999999999E-3</v>
      </c>
    </row>
    <row r="3325" spans="1:7" x14ac:dyDescent="0.25">
      <c r="A3325" s="10">
        <v>40259</v>
      </c>
      <c r="B3325">
        <v>80.650000000000006</v>
      </c>
      <c r="C3325">
        <v>80.849999999999994</v>
      </c>
      <c r="D3325">
        <v>81.08</v>
      </c>
      <c r="E3325">
        <v>80.52</v>
      </c>
      <c r="G3325" s="11">
        <v>-8.9999999999999998E-4</v>
      </c>
    </row>
    <row r="3326" spans="1:7" x14ac:dyDescent="0.25">
      <c r="A3326" s="10">
        <v>40256</v>
      </c>
      <c r="B3326">
        <v>80.72</v>
      </c>
      <c r="C3326">
        <v>80.290000000000006</v>
      </c>
      <c r="D3326">
        <v>80.89</v>
      </c>
      <c r="E3326">
        <v>80.23</v>
      </c>
      <c r="G3326" s="11">
        <v>6.1999999999999998E-3</v>
      </c>
    </row>
    <row r="3327" spans="1:7" x14ac:dyDescent="0.25">
      <c r="A3327" s="10">
        <v>40255</v>
      </c>
      <c r="B3327">
        <v>80.22</v>
      </c>
      <c r="C3327">
        <v>79.75</v>
      </c>
      <c r="D3327">
        <v>80.44</v>
      </c>
      <c r="E3327">
        <v>79.73</v>
      </c>
      <c r="G3327" s="11">
        <v>7.3000000000000001E-3</v>
      </c>
    </row>
    <row r="3328" spans="1:7" x14ac:dyDescent="0.25">
      <c r="A3328" s="10">
        <v>40254</v>
      </c>
      <c r="B3328">
        <v>79.64</v>
      </c>
      <c r="C3328">
        <v>79.709999999999994</v>
      </c>
      <c r="D3328">
        <v>79.83</v>
      </c>
      <c r="E3328">
        <v>79.510000000000005</v>
      </c>
      <c r="G3328" s="11">
        <v>-1.4E-3</v>
      </c>
    </row>
    <row r="3329" spans="1:7" x14ac:dyDescent="0.25">
      <c r="A3329" s="10">
        <v>40253</v>
      </c>
      <c r="B3329">
        <v>79.75</v>
      </c>
      <c r="C3329">
        <v>80.22</v>
      </c>
      <c r="D3329">
        <v>80.33</v>
      </c>
      <c r="E3329">
        <v>79.63</v>
      </c>
      <c r="G3329" s="11">
        <v>-6.1999999999999998E-3</v>
      </c>
    </row>
    <row r="3330" spans="1:7" x14ac:dyDescent="0.25">
      <c r="A3330" s="10">
        <v>40252</v>
      </c>
      <c r="B3330">
        <v>80.25</v>
      </c>
      <c r="C3330">
        <v>79.78</v>
      </c>
      <c r="D3330">
        <v>80.41</v>
      </c>
      <c r="E3330">
        <v>79.78</v>
      </c>
      <c r="G3330" s="11">
        <v>5.3E-3</v>
      </c>
    </row>
    <row r="3331" spans="1:7" x14ac:dyDescent="0.25">
      <c r="A3331" s="10">
        <v>40249</v>
      </c>
      <c r="B3331">
        <v>79.83</v>
      </c>
      <c r="C3331">
        <v>80.27</v>
      </c>
      <c r="D3331">
        <v>80.33</v>
      </c>
      <c r="E3331">
        <v>79.69</v>
      </c>
      <c r="G3331" s="11">
        <v>-6.1000000000000004E-3</v>
      </c>
    </row>
    <row r="3332" spans="1:7" x14ac:dyDescent="0.25">
      <c r="A3332" s="10">
        <v>40248</v>
      </c>
      <c r="B3332">
        <v>80.319999999999993</v>
      </c>
      <c r="C3332">
        <v>80.459999999999994</v>
      </c>
      <c r="D3332">
        <v>80.569999999999993</v>
      </c>
      <c r="E3332">
        <v>80.239999999999995</v>
      </c>
      <c r="G3332" s="11">
        <v>-1.5E-3</v>
      </c>
    </row>
    <row r="3333" spans="1:7" x14ac:dyDescent="0.25">
      <c r="A3333" s="10">
        <v>40247</v>
      </c>
      <c r="B3333">
        <v>80.44</v>
      </c>
      <c r="C3333">
        <v>80.55</v>
      </c>
      <c r="D3333">
        <v>80.86</v>
      </c>
      <c r="E3333">
        <v>80.31</v>
      </c>
      <c r="G3333" s="11">
        <v>-1.9E-3</v>
      </c>
    </row>
    <row r="3334" spans="1:7" x14ac:dyDescent="0.25">
      <c r="A3334" s="10">
        <v>40246</v>
      </c>
      <c r="B3334">
        <v>80.59</v>
      </c>
      <c r="C3334">
        <v>80.510000000000005</v>
      </c>
      <c r="D3334">
        <v>80.86</v>
      </c>
      <c r="E3334">
        <v>80.41</v>
      </c>
      <c r="G3334" s="11">
        <v>2E-3</v>
      </c>
    </row>
    <row r="3335" spans="1:7" x14ac:dyDescent="0.25">
      <c r="A3335" s="10">
        <v>40245</v>
      </c>
      <c r="B3335">
        <v>80.430000000000007</v>
      </c>
      <c r="C3335">
        <v>80.42</v>
      </c>
      <c r="D3335">
        <v>80.55</v>
      </c>
      <c r="E3335">
        <v>80.08</v>
      </c>
      <c r="G3335" s="11">
        <v>0</v>
      </c>
    </row>
    <row r="3336" spans="1:7" x14ac:dyDescent="0.25">
      <c r="A3336" s="10">
        <v>40242</v>
      </c>
      <c r="B3336">
        <v>80.430000000000007</v>
      </c>
      <c r="C3336">
        <v>80.53</v>
      </c>
      <c r="D3336">
        <v>80.89</v>
      </c>
      <c r="E3336">
        <v>80.400000000000006</v>
      </c>
      <c r="G3336" s="11">
        <v>-1.6000000000000001E-3</v>
      </c>
    </row>
    <row r="3337" spans="1:7" x14ac:dyDescent="0.25">
      <c r="A3337" s="10">
        <v>40241</v>
      </c>
      <c r="B3337">
        <v>80.56</v>
      </c>
      <c r="C3337">
        <v>80.05</v>
      </c>
      <c r="D3337">
        <v>80.67</v>
      </c>
      <c r="E3337">
        <v>79.94</v>
      </c>
      <c r="G3337" s="11">
        <v>7.3000000000000001E-3</v>
      </c>
    </row>
    <row r="3338" spans="1:7" x14ac:dyDescent="0.25">
      <c r="A3338" s="10">
        <v>40240</v>
      </c>
      <c r="B3338">
        <v>79.98</v>
      </c>
      <c r="C3338">
        <v>80.349999999999994</v>
      </c>
      <c r="D3338">
        <v>80.56</v>
      </c>
      <c r="E3338">
        <v>79.819999999999993</v>
      </c>
      <c r="G3338" s="11">
        <v>-6.7000000000000002E-3</v>
      </c>
    </row>
    <row r="3339" spans="1:7" x14ac:dyDescent="0.25">
      <c r="A3339" s="10">
        <v>40239</v>
      </c>
      <c r="B3339">
        <v>80.52</v>
      </c>
      <c r="C3339">
        <v>80.760000000000005</v>
      </c>
      <c r="D3339">
        <v>81.290000000000006</v>
      </c>
      <c r="E3339">
        <v>80.38</v>
      </c>
      <c r="G3339" s="11">
        <v>-1.6999999999999999E-3</v>
      </c>
    </row>
    <row r="3340" spans="1:7" x14ac:dyDescent="0.25">
      <c r="A3340" s="10">
        <v>40238</v>
      </c>
      <c r="B3340">
        <v>80.66</v>
      </c>
      <c r="C3340">
        <v>80.42</v>
      </c>
      <c r="D3340">
        <v>81.260000000000005</v>
      </c>
      <c r="E3340">
        <v>80.290000000000006</v>
      </c>
      <c r="G3340" s="11">
        <v>3.7000000000000002E-3</v>
      </c>
    </row>
    <row r="3341" spans="1:7" x14ac:dyDescent="0.25">
      <c r="A3341" s="10">
        <v>40235</v>
      </c>
      <c r="B3341">
        <v>80.36</v>
      </c>
      <c r="C3341">
        <v>80.77</v>
      </c>
      <c r="D3341">
        <v>80.849999999999994</v>
      </c>
      <c r="E3341">
        <v>80.12</v>
      </c>
      <c r="G3341" s="11">
        <v>-5.3E-3</v>
      </c>
    </row>
    <row r="3342" spans="1:7" x14ac:dyDescent="0.25">
      <c r="A3342" s="10">
        <v>40234</v>
      </c>
      <c r="B3342">
        <v>80.790000000000006</v>
      </c>
      <c r="C3342">
        <v>80.78</v>
      </c>
      <c r="D3342">
        <v>81.13</v>
      </c>
      <c r="E3342">
        <v>80.66</v>
      </c>
      <c r="G3342" s="11">
        <v>-6.9999999999999999E-4</v>
      </c>
    </row>
    <row r="3343" spans="1:7" x14ac:dyDescent="0.25">
      <c r="A3343" s="10">
        <v>40233</v>
      </c>
      <c r="B3343">
        <v>80.849999999999994</v>
      </c>
      <c r="C3343">
        <v>80.89</v>
      </c>
      <c r="D3343">
        <v>80.94</v>
      </c>
      <c r="E3343">
        <v>80.36</v>
      </c>
      <c r="G3343" s="11">
        <v>0</v>
      </c>
    </row>
    <row r="3344" spans="1:7" x14ac:dyDescent="0.25">
      <c r="A3344" s="10">
        <v>40232</v>
      </c>
      <c r="B3344">
        <v>80.849999999999994</v>
      </c>
      <c r="C3344">
        <v>80.510000000000005</v>
      </c>
      <c r="D3344">
        <v>80.989999999999995</v>
      </c>
      <c r="E3344">
        <v>80.09</v>
      </c>
      <c r="G3344" s="11">
        <v>4.1999999999999997E-3</v>
      </c>
    </row>
    <row r="3345" spans="1:7" x14ac:dyDescent="0.25">
      <c r="A3345" s="10">
        <v>40231</v>
      </c>
      <c r="B3345">
        <v>80.510000000000005</v>
      </c>
      <c r="C3345">
        <v>80.430000000000007</v>
      </c>
      <c r="D3345">
        <v>80.67</v>
      </c>
      <c r="E3345">
        <v>80.36</v>
      </c>
      <c r="G3345" s="11">
        <v>-1.6000000000000001E-3</v>
      </c>
    </row>
    <row r="3346" spans="1:7" x14ac:dyDescent="0.25">
      <c r="A3346" s="10">
        <v>40228</v>
      </c>
      <c r="B3346">
        <v>80.64</v>
      </c>
      <c r="C3346">
        <v>81.25</v>
      </c>
      <c r="D3346">
        <v>81.34</v>
      </c>
      <c r="E3346">
        <v>80.510000000000005</v>
      </c>
      <c r="G3346" s="11">
        <v>3.0000000000000001E-3</v>
      </c>
    </row>
    <row r="3347" spans="1:7" x14ac:dyDescent="0.25">
      <c r="A3347" s="10">
        <v>40227</v>
      </c>
      <c r="B3347">
        <v>80.400000000000006</v>
      </c>
      <c r="C3347">
        <v>80.45</v>
      </c>
      <c r="D3347">
        <v>81.25</v>
      </c>
      <c r="E3347">
        <v>80.19</v>
      </c>
      <c r="G3347" s="11">
        <v>2.0000000000000001E-4</v>
      </c>
    </row>
    <row r="3348" spans="1:7" x14ac:dyDescent="0.25">
      <c r="A3348" s="10">
        <v>40226</v>
      </c>
      <c r="B3348">
        <v>80.38</v>
      </c>
      <c r="C3348">
        <v>79.64</v>
      </c>
      <c r="D3348">
        <v>80.53</v>
      </c>
      <c r="E3348">
        <v>79.56</v>
      </c>
      <c r="G3348" s="11">
        <v>8.5000000000000006E-3</v>
      </c>
    </row>
    <row r="3349" spans="1:7" x14ac:dyDescent="0.25">
      <c r="A3349" s="10">
        <v>40225</v>
      </c>
      <c r="B3349">
        <v>79.7</v>
      </c>
      <c r="C3349">
        <v>80.39</v>
      </c>
      <c r="D3349">
        <v>80.42</v>
      </c>
      <c r="E3349">
        <v>79.59</v>
      </c>
      <c r="G3349" s="11">
        <v>-7.7999999999999996E-3</v>
      </c>
    </row>
    <row r="3350" spans="1:7" x14ac:dyDescent="0.25">
      <c r="A3350" s="10">
        <v>40224</v>
      </c>
      <c r="B3350">
        <v>80.33</v>
      </c>
      <c r="C3350">
        <v>80.36</v>
      </c>
      <c r="D3350">
        <v>80.52</v>
      </c>
      <c r="E3350">
        <v>80.2</v>
      </c>
      <c r="G3350" s="11">
        <v>1E-4</v>
      </c>
    </row>
    <row r="3351" spans="1:7" x14ac:dyDescent="0.25">
      <c r="A3351" s="10">
        <v>40221</v>
      </c>
      <c r="B3351">
        <v>80.319999999999993</v>
      </c>
      <c r="C3351">
        <v>80.02</v>
      </c>
      <c r="D3351">
        <v>80.75</v>
      </c>
      <c r="E3351">
        <v>79.989999999999995</v>
      </c>
      <c r="G3351" s="11">
        <v>4.1000000000000003E-3</v>
      </c>
    </row>
    <row r="3352" spans="1:7" x14ac:dyDescent="0.25">
      <c r="A3352" s="10">
        <v>40220</v>
      </c>
      <c r="B3352">
        <v>79.989999999999995</v>
      </c>
      <c r="C3352">
        <v>79.94</v>
      </c>
      <c r="D3352">
        <v>80.5</v>
      </c>
      <c r="E3352">
        <v>79.709999999999994</v>
      </c>
      <c r="G3352" s="11">
        <v>-5.0000000000000001E-4</v>
      </c>
    </row>
    <row r="3353" spans="1:7" x14ac:dyDescent="0.25">
      <c r="A3353" s="10">
        <v>40219</v>
      </c>
      <c r="B3353">
        <v>80.03</v>
      </c>
      <c r="C3353">
        <v>79.81</v>
      </c>
      <c r="D3353">
        <v>80.31</v>
      </c>
      <c r="E3353">
        <v>79.66</v>
      </c>
      <c r="G3353" s="11">
        <v>2.0999999999999999E-3</v>
      </c>
    </row>
    <row r="3354" spans="1:7" x14ac:dyDescent="0.25">
      <c r="A3354" s="10">
        <v>40218</v>
      </c>
      <c r="B3354">
        <v>79.86</v>
      </c>
      <c r="C3354">
        <v>80.34</v>
      </c>
      <c r="D3354">
        <v>80.430000000000007</v>
      </c>
      <c r="E3354">
        <v>79.56</v>
      </c>
      <c r="G3354" s="11">
        <v>-5.4999999999999997E-3</v>
      </c>
    </row>
    <row r="3355" spans="1:7" x14ac:dyDescent="0.25">
      <c r="A3355" s="10">
        <v>40217</v>
      </c>
      <c r="B3355">
        <v>80.3</v>
      </c>
      <c r="C3355">
        <v>80.349999999999994</v>
      </c>
      <c r="D3355">
        <v>80.52</v>
      </c>
      <c r="E3355">
        <v>80.09</v>
      </c>
      <c r="G3355" s="11">
        <v>-1.6999999999999999E-3</v>
      </c>
    </row>
    <row r="3356" spans="1:7" x14ac:dyDescent="0.25">
      <c r="A3356" s="10">
        <v>40214</v>
      </c>
      <c r="B3356">
        <v>80.44</v>
      </c>
      <c r="C3356">
        <v>79.98</v>
      </c>
      <c r="D3356">
        <v>80.680000000000007</v>
      </c>
      <c r="E3356">
        <v>79.94</v>
      </c>
      <c r="G3356" s="11">
        <v>6.4999999999999997E-3</v>
      </c>
    </row>
    <row r="3357" spans="1:7" x14ac:dyDescent="0.25">
      <c r="A3357" s="10">
        <v>40213</v>
      </c>
      <c r="B3357">
        <v>79.92</v>
      </c>
      <c r="C3357">
        <v>79.349999999999994</v>
      </c>
      <c r="D3357">
        <v>80.02</v>
      </c>
      <c r="E3357">
        <v>79.34</v>
      </c>
      <c r="G3357" s="11">
        <v>6.8999999999999999E-3</v>
      </c>
    </row>
    <row r="3358" spans="1:7" x14ac:dyDescent="0.25">
      <c r="A3358" s="10">
        <v>40212</v>
      </c>
      <c r="B3358">
        <v>79.37</v>
      </c>
      <c r="C3358">
        <v>78.98</v>
      </c>
      <c r="D3358">
        <v>79.459999999999994</v>
      </c>
      <c r="E3358">
        <v>78.680000000000007</v>
      </c>
      <c r="G3358" s="11">
        <v>4.5999999999999999E-3</v>
      </c>
    </row>
    <row r="3359" spans="1:7" x14ac:dyDescent="0.25">
      <c r="A3359" s="10">
        <v>40211</v>
      </c>
      <c r="B3359">
        <v>79.010000000000005</v>
      </c>
      <c r="C3359">
        <v>79.23</v>
      </c>
      <c r="D3359">
        <v>79.41</v>
      </c>
      <c r="E3359">
        <v>78.97</v>
      </c>
      <c r="G3359" s="11">
        <v>-2.8999999999999998E-3</v>
      </c>
    </row>
    <row r="3360" spans="1:7" x14ac:dyDescent="0.25">
      <c r="A3360" s="10">
        <v>40210</v>
      </c>
      <c r="B3360">
        <v>79.239999999999995</v>
      </c>
      <c r="C3360">
        <v>79.459999999999994</v>
      </c>
      <c r="D3360">
        <v>79.53</v>
      </c>
      <c r="E3360">
        <v>79.16</v>
      </c>
      <c r="G3360" s="11">
        <v>-2.8E-3</v>
      </c>
    </row>
    <row r="3361" spans="1:7" x14ac:dyDescent="0.25">
      <c r="A3361" s="10">
        <v>40207</v>
      </c>
      <c r="B3361">
        <v>79.459999999999994</v>
      </c>
      <c r="C3361">
        <v>78.989999999999995</v>
      </c>
      <c r="D3361">
        <v>79.5</v>
      </c>
      <c r="E3361">
        <v>78.849999999999994</v>
      </c>
      <c r="G3361" s="11">
        <v>7.1000000000000004E-3</v>
      </c>
    </row>
    <row r="3362" spans="1:7" x14ac:dyDescent="0.25">
      <c r="A3362" s="10">
        <v>40206</v>
      </c>
      <c r="B3362">
        <v>78.900000000000006</v>
      </c>
      <c r="C3362">
        <v>78.66</v>
      </c>
      <c r="D3362">
        <v>79.069999999999993</v>
      </c>
      <c r="E3362">
        <v>78.540000000000006</v>
      </c>
      <c r="G3362" s="11">
        <v>2.8999999999999998E-3</v>
      </c>
    </row>
    <row r="3363" spans="1:7" x14ac:dyDescent="0.25">
      <c r="A3363" s="10">
        <v>40205</v>
      </c>
      <c r="B3363">
        <v>78.67</v>
      </c>
      <c r="C3363">
        <v>78.55</v>
      </c>
      <c r="D3363">
        <v>78.849999999999994</v>
      </c>
      <c r="E3363">
        <v>78.37</v>
      </c>
      <c r="G3363" s="11">
        <v>3.0999999999999999E-3</v>
      </c>
    </row>
    <row r="3364" spans="1:7" x14ac:dyDescent="0.25">
      <c r="A3364" s="10">
        <v>40204</v>
      </c>
      <c r="B3364">
        <v>78.430000000000007</v>
      </c>
      <c r="C3364">
        <v>78.17</v>
      </c>
      <c r="D3364">
        <v>78.64</v>
      </c>
      <c r="E3364">
        <v>78.08</v>
      </c>
      <c r="G3364" s="11">
        <v>3.0999999999999999E-3</v>
      </c>
    </row>
    <row r="3365" spans="1:7" x14ac:dyDescent="0.25">
      <c r="A3365" s="10">
        <v>40203</v>
      </c>
      <c r="B3365">
        <v>78.19</v>
      </c>
      <c r="C3365">
        <v>78.23</v>
      </c>
      <c r="D3365">
        <v>78.34</v>
      </c>
      <c r="E3365">
        <v>78.03</v>
      </c>
      <c r="G3365" s="11">
        <v>-1.1000000000000001E-3</v>
      </c>
    </row>
    <row r="3366" spans="1:7" x14ac:dyDescent="0.25">
      <c r="A3366" s="10">
        <v>40200</v>
      </c>
      <c r="B3366">
        <v>78.28</v>
      </c>
      <c r="C3366">
        <v>78.39</v>
      </c>
      <c r="D3366">
        <v>78.53</v>
      </c>
      <c r="E3366">
        <v>78.040000000000006</v>
      </c>
      <c r="G3366" s="11">
        <v>-5.0000000000000001E-4</v>
      </c>
    </row>
    <row r="3367" spans="1:7" x14ac:dyDescent="0.25">
      <c r="A3367" s="10">
        <v>40199</v>
      </c>
      <c r="B3367">
        <v>78.319999999999993</v>
      </c>
      <c r="C3367">
        <v>78.27</v>
      </c>
      <c r="D3367">
        <v>78.81</v>
      </c>
      <c r="E3367">
        <v>78.13</v>
      </c>
      <c r="G3367" s="11">
        <v>-2.9999999999999997E-4</v>
      </c>
    </row>
    <row r="3368" spans="1:7" x14ac:dyDescent="0.25">
      <c r="A3368" s="10">
        <v>40198</v>
      </c>
      <c r="B3368">
        <v>78.34</v>
      </c>
      <c r="C3368">
        <v>77.58</v>
      </c>
      <c r="D3368">
        <v>78.45</v>
      </c>
      <c r="E3368">
        <v>77.510000000000005</v>
      </c>
      <c r="G3368" s="11">
        <v>1.0800000000000001E-2</v>
      </c>
    </row>
    <row r="3369" spans="1:7" x14ac:dyDescent="0.25">
      <c r="A3369" s="10">
        <v>40197</v>
      </c>
      <c r="B3369">
        <v>77.5</v>
      </c>
      <c r="C3369">
        <v>76.98</v>
      </c>
      <c r="D3369">
        <v>77.69</v>
      </c>
      <c r="E3369">
        <v>76.94</v>
      </c>
      <c r="G3369" s="11">
        <v>5.7000000000000002E-3</v>
      </c>
    </row>
    <row r="3370" spans="1:7" x14ac:dyDescent="0.25">
      <c r="A3370" s="10">
        <v>40196</v>
      </c>
      <c r="B3370">
        <v>77.06</v>
      </c>
      <c r="C3370">
        <v>77.36</v>
      </c>
      <c r="D3370">
        <v>77.39</v>
      </c>
      <c r="E3370">
        <v>77.040000000000006</v>
      </c>
      <c r="G3370" s="11">
        <v>-3.3999999999999998E-3</v>
      </c>
    </row>
    <row r="3371" spans="1:7" x14ac:dyDescent="0.25">
      <c r="A3371" s="10">
        <v>40193</v>
      </c>
      <c r="B3371">
        <v>77.319999999999993</v>
      </c>
      <c r="C3371">
        <v>76.78</v>
      </c>
      <c r="D3371">
        <v>77.41</v>
      </c>
      <c r="E3371">
        <v>76.760000000000005</v>
      </c>
      <c r="G3371" s="11">
        <v>7.7000000000000002E-3</v>
      </c>
    </row>
    <row r="3372" spans="1:7" x14ac:dyDescent="0.25">
      <c r="A3372" s="10">
        <v>40192</v>
      </c>
      <c r="B3372">
        <v>76.73</v>
      </c>
      <c r="C3372">
        <v>76.790000000000006</v>
      </c>
      <c r="D3372">
        <v>77.02</v>
      </c>
      <c r="E3372">
        <v>76.67</v>
      </c>
      <c r="G3372" s="11">
        <v>-1.6000000000000001E-3</v>
      </c>
    </row>
    <row r="3373" spans="1:7" x14ac:dyDescent="0.25">
      <c r="A3373" s="10">
        <v>40191</v>
      </c>
      <c r="B3373">
        <v>76.849999999999994</v>
      </c>
      <c r="C3373">
        <v>77.12</v>
      </c>
      <c r="D3373">
        <v>77.16</v>
      </c>
      <c r="E3373">
        <v>76.599999999999994</v>
      </c>
      <c r="G3373" s="11">
        <v>-1.2999999999999999E-3</v>
      </c>
    </row>
    <row r="3374" spans="1:7" x14ac:dyDescent="0.25">
      <c r="A3374" s="10">
        <v>40190</v>
      </c>
      <c r="B3374">
        <v>76.95</v>
      </c>
      <c r="C3374">
        <v>77.09</v>
      </c>
      <c r="D3374">
        <v>77.31</v>
      </c>
      <c r="E3374">
        <v>76.760000000000005</v>
      </c>
      <c r="G3374" s="11">
        <v>-5.9999999999999995E-4</v>
      </c>
    </row>
    <row r="3375" spans="1:7" x14ac:dyDescent="0.25">
      <c r="A3375" s="10">
        <v>40189</v>
      </c>
      <c r="B3375">
        <v>77</v>
      </c>
      <c r="C3375">
        <v>77.209999999999994</v>
      </c>
      <c r="D3375">
        <v>77.23</v>
      </c>
      <c r="E3375">
        <v>76.790000000000006</v>
      </c>
      <c r="G3375" s="11">
        <v>-6.1000000000000004E-3</v>
      </c>
    </row>
    <row r="3376" spans="1:7" x14ac:dyDescent="0.25">
      <c r="A3376" s="10">
        <v>40186</v>
      </c>
      <c r="B3376">
        <v>77.47</v>
      </c>
      <c r="C3376">
        <v>77.98</v>
      </c>
      <c r="D3376">
        <v>78.19</v>
      </c>
      <c r="E3376">
        <v>77.349999999999994</v>
      </c>
      <c r="G3376" s="11">
        <v>-5.5999999999999999E-3</v>
      </c>
    </row>
    <row r="3377" spans="1:7" x14ac:dyDescent="0.25">
      <c r="A3377" s="10">
        <v>40185</v>
      </c>
      <c r="B3377">
        <v>77.91</v>
      </c>
      <c r="C3377">
        <v>77.37</v>
      </c>
      <c r="D3377">
        <v>78.08</v>
      </c>
      <c r="E3377">
        <v>77.3</v>
      </c>
      <c r="G3377" s="11">
        <v>5.4000000000000003E-3</v>
      </c>
    </row>
    <row r="3378" spans="1:7" x14ac:dyDescent="0.25">
      <c r="A3378" s="10">
        <v>40184</v>
      </c>
      <c r="B3378">
        <v>77.489999999999995</v>
      </c>
      <c r="C3378">
        <v>77.650000000000006</v>
      </c>
      <c r="D3378">
        <v>78</v>
      </c>
      <c r="E3378">
        <v>77.36</v>
      </c>
      <c r="G3378" s="11">
        <v>-1.6999999999999999E-3</v>
      </c>
    </row>
    <row r="3379" spans="1:7" x14ac:dyDescent="0.25">
      <c r="A3379" s="10">
        <v>40183</v>
      </c>
      <c r="B3379">
        <v>77.62</v>
      </c>
      <c r="C3379">
        <v>77.37</v>
      </c>
      <c r="D3379">
        <v>77.709999999999994</v>
      </c>
      <c r="E3379">
        <v>77.09</v>
      </c>
      <c r="G3379" s="11">
        <v>1.1999999999999999E-3</v>
      </c>
    </row>
    <row r="3380" spans="1:7" x14ac:dyDescent="0.25">
      <c r="A3380" s="10">
        <v>40182</v>
      </c>
      <c r="B3380">
        <v>77.53</v>
      </c>
      <c r="C3380">
        <v>77.92</v>
      </c>
      <c r="D3380">
        <v>78.19</v>
      </c>
      <c r="E3380">
        <v>77.260000000000005</v>
      </c>
      <c r="G3380" s="11">
        <v>-4.1999999999999997E-3</v>
      </c>
    </row>
    <row r="3381" spans="1:7" x14ac:dyDescent="0.25">
      <c r="A3381" s="10">
        <v>40178</v>
      </c>
      <c r="B3381">
        <v>77.86</v>
      </c>
      <c r="C3381">
        <v>77.89</v>
      </c>
      <c r="D3381">
        <v>78.02</v>
      </c>
      <c r="E3381">
        <v>77.41</v>
      </c>
      <c r="G3381" s="11">
        <v>-5.9999999999999995E-4</v>
      </c>
    </row>
    <row r="3382" spans="1:7" x14ac:dyDescent="0.25">
      <c r="A3382" s="10">
        <v>40177</v>
      </c>
      <c r="B3382">
        <v>77.91</v>
      </c>
      <c r="C3382">
        <v>77.88</v>
      </c>
      <c r="D3382">
        <v>78.22</v>
      </c>
      <c r="E3382">
        <v>77.8</v>
      </c>
      <c r="G3382" s="11">
        <v>1E-3</v>
      </c>
    </row>
    <row r="3383" spans="1:7" x14ac:dyDescent="0.25">
      <c r="A3383" s="10">
        <v>40176</v>
      </c>
      <c r="B3383">
        <v>77.83</v>
      </c>
      <c r="C3383">
        <v>77.7</v>
      </c>
      <c r="D3383">
        <v>77.930000000000007</v>
      </c>
      <c r="E3383">
        <v>77.33</v>
      </c>
      <c r="G3383" s="11">
        <v>2.5999999999999999E-3</v>
      </c>
    </row>
    <row r="3384" spans="1:7" x14ac:dyDescent="0.25">
      <c r="A3384" s="10">
        <v>40175</v>
      </c>
      <c r="B3384">
        <v>77.63</v>
      </c>
      <c r="C3384">
        <v>77.64</v>
      </c>
      <c r="D3384">
        <v>77.86</v>
      </c>
      <c r="E3384">
        <v>77.540000000000006</v>
      </c>
      <c r="G3384" s="11">
        <v>-1E-4</v>
      </c>
    </row>
    <row r="3385" spans="1:7" x14ac:dyDescent="0.25">
      <c r="A3385" s="10">
        <v>40172</v>
      </c>
      <c r="B3385">
        <v>77.64</v>
      </c>
      <c r="C3385">
        <v>77.72</v>
      </c>
      <c r="D3385">
        <v>77.8</v>
      </c>
      <c r="E3385">
        <v>77.52</v>
      </c>
      <c r="G3385" s="11">
        <v>-2.5999999999999999E-3</v>
      </c>
    </row>
    <row r="3386" spans="1:7" x14ac:dyDescent="0.25">
      <c r="A3386" s="10">
        <v>40171</v>
      </c>
      <c r="B3386">
        <v>77.84</v>
      </c>
      <c r="C3386">
        <v>77.89</v>
      </c>
      <c r="D3386">
        <v>77.92</v>
      </c>
      <c r="E3386">
        <v>77.5</v>
      </c>
      <c r="G3386" s="11">
        <v>-8.0000000000000004E-4</v>
      </c>
    </row>
    <row r="3387" spans="1:7" x14ac:dyDescent="0.25">
      <c r="A3387" s="10">
        <v>40170</v>
      </c>
      <c r="B3387">
        <v>77.900000000000006</v>
      </c>
      <c r="C3387">
        <v>78.25</v>
      </c>
      <c r="D3387">
        <v>78.36</v>
      </c>
      <c r="E3387">
        <v>77.739999999999995</v>
      </c>
      <c r="G3387" s="11">
        <v>-4.4999999999999997E-3</v>
      </c>
    </row>
    <row r="3388" spans="1:7" x14ac:dyDescent="0.25">
      <c r="A3388" s="10">
        <v>40169</v>
      </c>
      <c r="B3388">
        <v>78.25</v>
      </c>
      <c r="C3388">
        <v>78.040000000000006</v>
      </c>
      <c r="D3388">
        <v>78.45</v>
      </c>
      <c r="E3388">
        <v>77.849999999999994</v>
      </c>
      <c r="G3388" s="11">
        <v>2.7000000000000001E-3</v>
      </c>
    </row>
    <row r="3389" spans="1:7" x14ac:dyDescent="0.25">
      <c r="A3389" s="10">
        <v>40168</v>
      </c>
      <c r="B3389">
        <v>78.040000000000006</v>
      </c>
      <c r="C3389">
        <v>77.849999999999994</v>
      </c>
      <c r="D3389">
        <v>78.14</v>
      </c>
      <c r="E3389">
        <v>77.59</v>
      </c>
      <c r="G3389" s="11">
        <v>2.8E-3</v>
      </c>
    </row>
    <row r="3390" spans="1:7" x14ac:dyDescent="0.25">
      <c r="A3390" s="10">
        <v>40165</v>
      </c>
      <c r="B3390">
        <v>77.819999999999993</v>
      </c>
      <c r="C3390">
        <v>77.73</v>
      </c>
      <c r="D3390">
        <v>78.14</v>
      </c>
      <c r="E3390">
        <v>77.38</v>
      </c>
      <c r="G3390" s="11">
        <v>1.6999999999999999E-3</v>
      </c>
    </row>
    <row r="3391" spans="1:7" x14ac:dyDescent="0.25">
      <c r="A3391" s="10">
        <v>40164</v>
      </c>
      <c r="B3391">
        <v>77.69</v>
      </c>
      <c r="C3391">
        <v>76.95</v>
      </c>
      <c r="D3391">
        <v>77.94</v>
      </c>
      <c r="E3391">
        <v>76.91</v>
      </c>
      <c r="G3391" s="11">
        <v>8.9999999999999993E-3</v>
      </c>
    </row>
    <row r="3392" spans="1:7" x14ac:dyDescent="0.25">
      <c r="A3392" s="10">
        <v>40163</v>
      </c>
      <c r="B3392">
        <v>77</v>
      </c>
      <c r="C3392">
        <v>76.94</v>
      </c>
      <c r="D3392">
        <v>77.040000000000006</v>
      </c>
      <c r="E3392">
        <v>76.599999999999994</v>
      </c>
      <c r="G3392" s="11">
        <v>5.0000000000000001E-4</v>
      </c>
    </row>
    <row r="3393" spans="1:7" x14ac:dyDescent="0.25">
      <c r="A3393" s="10">
        <v>40162</v>
      </c>
      <c r="B3393">
        <v>76.959999999999994</v>
      </c>
      <c r="C3393">
        <v>76.34</v>
      </c>
      <c r="D3393">
        <v>77.09</v>
      </c>
      <c r="E3393">
        <v>76.33</v>
      </c>
      <c r="G3393" s="11">
        <v>8.0000000000000002E-3</v>
      </c>
    </row>
    <row r="3394" spans="1:7" x14ac:dyDescent="0.25">
      <c r="A3394" s="10">
        <v>40161</v>
      </c>
      <c r="B3394">
        <v>76.349999999999994</v>
      </c>
      <c r="C3394">
        <v>76.569999999999993</v>
      </c>
      <c r="D3394">
        <v>76.58</v>
      </c>
      <c r="E3394">
        <v>76.25</v>
      </c>
      <c r="G3394" s="11">
        <v>-2.8999999999999998E-3</v>
      </c>
    </row>
    <row r="3395" spans="1:7" x14ac:dyDescent="0.25">
      <c r="A3395" s="10">
        <v>40158</v>
      </c>
      <c r="B3395">
        <v>76.569999999999993</v>
      </c>
      <c r="C3395">
        <v>76.02</v>
      </c>
      <c r="D3395">
        <v>76.73</v>
      </c>
      <c r="E3395">
        <v>75.900000000000006</v>
      </c>
      <c r="G3395" s="11">
        <v>6.7999999999999996E-3</v>
      </c>
    </row>
    <row r="3396" spans="1:7" x14ac:dyDescent="0.25">
      <c r="A3396" s="10">
        <v>40157</v>
      </c>
      <c r="B3396">
        <v>76.05</v>
      </c>
      <c r="C3396">
        <v>75.98</v>
      </c>
      <c r="D3396">
        <v>76.209999999999994</v>
      </c>
      <c r="E3396">
        <v>75.86</v>
      </c>
      <c r="G3396" s="11">
        <v>1E-4</v>
      </c>
    </row>
    <row r="3397" spans="1:7" x14ac:dyDescent="0.25">
      <c r="A3397" s="10">
        <v>40156</v>
      </c>
      <c r="B3397">
        <v>76.040000000000006</v>
      </c>
      <c r="C3397">
        <v>76.28</v>
      </c>
      <c r="D3397">
        <v>76.33</v>
      </c>
      <c r="E3397">
        <v>75.83</v>
      </c>
      <c r="G3397" s="11">
        <v>-3.5000000000000001E-3</v>
      </c>
    </row>
    <row r="3398" spans="1:7" x14ac:dyDescent="0.25">
      <c r="A3398" s="10">
        <v>40155</v>
      </c>
      <c r="B3398">
        <v>76.31</v>
      </c>
      <c r="C3398">
        <v>75.75</v>
      </c>
      <c r="D3398">
        <v>76.31</v>
      </c>
      <c r="E3398">
        <v>75.510000000000005</v>
      </c>
      <c r="G3398" s="11">
        <v>7.1000000000000004E-3</v>
      </c>
    </row>
    <row r="3399" spans="1:7" x14ac:dyDescent="0.25">
      <c r="A3399" s="10">
        <v>40154</v>
      </c>
      <c r="B3399">
        <v>75.77</v>
      </c>
      <c r="C3399">
        <v>75.760000000000005</v>
      </c>
      <c r="D3399">
        <v>76.180000000000007</v>
      </c>
      <c r="E3399">
        <v>75.45</v>
      </c>
      <c r="G3399" s="11">
        <v>-1.8E-3</v>
      </c>
    </row>
    <row r="3400" spans="1:7" x14ac:dyDescent="0.25">
      <c r="A3400" s="10">
        <v>40151</v>
      </c>
      <c r="B3400">
        <v>75.91</v>
      </c>
      <c r="C3400">
        <v>74.78</v>
      </c>
      <c r="D3400">
        <v>75.94</v>
      </c>
      <c r="E3400">
        <v>74.599999999999994</v>
      </c>
      <c r="G3400" s="11">
        <v>1.72E-2</v>
      </c>
    </row>
    <row r="3401" spans="1:7" x14ac:dyDescent="0.25">
      <c r="A3401" s="10">
        <v>40150</v>
      </c>
      <c r="B3401">
        <v>74.63</v>
      </c>
      <c r="C3401">
        <v>74.53</v>
      </c>
      <c r="D3401">
        <v>74.86</v>
      </c>
      <c r="E3401">
        <v>74.33</v>
      </c>
      <c r="G3401" s="11">
        <v>-5.0000000000000001E-4</v>
      </c>
    </row>
    <row r="3402" spans="1:7" x14ac:dyDescent="0.25">
      <c r="A3402" s="10">
        <v>40149</v>
      </c>
      <c r="B3402">
        <v>74.67</v>
      </c>
      <c r="C3402">
        <v>74.41</v>
      </c>
      <c r="D3402">
        <v>74.67</v>
      </c>
      <c r="E3402">
        <v>74.36</v>
      </c>
      <c r="G3402" s="11">
        <v>4.1999999999999997E-3</v>
      </c>
    </row>
    <row r="3403" spans="1:7" x14ac:dyDescent="0.25">
      <c r="A3403" s="10">
        <v>40148</v>
      </c>
      <c r="B3403">
        <v>74.36</v>
      </c>
      <c r="C3403">
        <v>74.709999999999994</v>
      </c>
      <c r="D3403">
        <v>75.09</v>
      </c>
      <c r="E3403">
        <v>74.27</v>
      </c>
      <c r="G3403" s="11">
        <v>-5.5999999999999999E-3</v>
      </c>
    </row>
    <row r="3404" spans="1:7" x14ac:dyDescent="0.25">
      <c r="A3404" s="10">
        <v>40147</v>
      </c>
      <c r="B3404">
        <v>74.78</v>
      </c>
      <c r="C3404">
        <v>74.8</v>
      </c>
      <c r="D3404">
        <v>74.959999999999994</v>
      </c>
      <c r="E3404">
        <v>74.489999999999995</v>
      </c>
      <c r="G3404" s="11">
        <v>-2.8999999999999998E-3</v>
      </c>
    </row>
    <row r="3405" spans="1:7" x14ac:dyDescent="0.25">
      <c r="A3405" s="10">
        <v>40144</v>
      </c>
      <c r="B3405">
        <v>75</v>
      </c>
      <c r="C3405">
        <v>74.78</v>
      </c>
      <c r="D3405">
        <v>75.58</v>
      </c>
      <c r="E3405">
        <v>74.75</v>
      </c>
      <c r="G3405" s="11">
        <v>2.3E-3</v>
      </c>
    </row>
    <row r="3406" spans="1:7" x14ac:dyDescent="0.25">
      <c r="A3406" s="10">
        <v>40143</v>
      </c>
      <c r="B3406">
        <v>74.83</v>
      </c>
      <c r="C3406">
        <v>74.319999999999993</v>
      </c>
      <c r="D3406">
        <v>75.010000000000005</v>
      </c>
      <c r="E3406">
        <v>74.17</v>
      </c>
      <c r="G3406" s="11">
        <v>7.4999999999999997E-3</v>
      </c>
    </row>
    <row r="3407" spans="1:7" x14ac:dyDescent="0.25">
      <c r="A3407" s="10">
        <v>40142</v>
      </c>
      <c r="B3407">
        <v>74.27</v>
      </c>
      <c r="C3407">
        <v>75.040000000000006</v>
      </c>
      <c r="D3407">
        <v>75.11</v>
      </c>
      <c r="E3407">
        <v>74.23</v>
      </c>
      <c r="G3407" s="11">
        <v>-1.0699999999999999E-2</v>
      </c>
    </row>
    <row r="3408" spans="1:7" x14ac:dyDescent="0.25">
      <c r="A3408" s="10">
        <v>40141</v>
      </c>
      <c r="B3408">
        <v>75.069999999999993</v>
      </c>
      <c r="C3408">
        <v>75.19</v>
      </c>
      <c r="D3408">
        <v>75.45</v>
      </c>
      <c r="E3408">
        <v>75</v>
      </c>
      <c r="G3408" s="11">
        <v>-1E-4</v>
      </c>
    </row>
    <row r="3409" spans="1:7" x14ac:dyDescent="0.25">
      <c r="A3409" s="10">
        <v>40140</v>
      </c>
      <c r="B3409">
        <v>75.08</v>
      </c>
      <c r="C3409">
        <v>75.58</v>
      </c>
      <c r="D3409">
        <v>75.58</v>
      </c>
      <c r="E3409">
        <v>74.95</v>
      </c>
      <c r="G3409" s="11">
        <v>-7.7000000000000002E-3</v>
      </c>
    </row>
    <row r="3410" spans="1:7" x14ac:dyDescent="0.25">
      <c r="A3410" s="10">
        <v>40137</v>
      </c>
      <c r="B3410">
        <v>75.66</v>
      </c>
      <c r="C3410">
        <v>75.239999999999995</v>
      </c>
      <c r="D3410">
        <v>75.88</v>
      </c>
      <c r="E3410">
        <v>75.2</v>
      </c>
      <c r="G3410" s="11">
        <v>4.8999999999999998E-3</v>
      </c>
    </row>
    <row r="3411" spans="1:7" x14ac:dyDescent="0.25">
      <c r="A3411" s="10">
        <v>40136</v>
      </c>
      <c r="B3411">
        <v>75.290000000000006</v>
      </c>
      <c r="C3411">
        <v>75.11</v>
      </c>
      <c r="D3411">
        <v>75.55</v>
      </c>
      <c r="E3411">
        <v>75.09</v>
      </c>
      <c r="G3411" s="11">
        <v>1.2999999999999999E-3</v>
      </c>
    </row>
    <row r="3412" spans="1:7" x14ac:dyDescent="0.25">
      <c r="A3412" s="10">
        <v>40135</v>
      </c>
      <c r="B3412">
        <v>75.19</v>
      </c>
      <c r="C3412">
        <v>75.239999999999995</v>
      </c>
      <c r="D3412">
        <v>75.33</v>
      </c>
      <c r="E3412">
        <v>74.900000000000006</v>
      </c>
      <c r="G3412" s="11">
        <v>-2.3999999999999998E-3</v>
      </c>
    </row>
    <row r="3413" spans="1:7" x14ac:dyDescent="0.25">
      <c r="A3413" s="10">
        <v>40134</v>
      </c>
      <c r="B3413">
        <v>75.37</v>
      </c>
      <c r="C3413">
        <v>74.81</v>
      </c>
      <c r="D3413">
        <v>75.62</v>
      </c>
      <c r="E3413">
        <v>74.78</v>
      </c>
      <c r="G3413" s="11">
        <v>6.1000000000000004E-3</v>
      </c>
    </row>
    <row r="3414" spans="1:7" x14ac:dyDescent="0.25">
      <c r="A3414" s="10">
        <v>40133</v>
      </c>
      <c r="B3414">
        <v>74.91</v>
      </c>
      <c r="C3414">
        <v>75.069999999999993</v>
      </c>
      <c r="D3414">
        <v>75.31</v>
      </c>
      <c r="E3414">
        <v>74.680000000000007</v>
      </c>
      <c r="G3414" s="11">
        <v>-5.5999999999999999E-3</v>
      </c>
    </row>
    <row r="3415" spans="1:7" x14ac:dyDescent="0.25">
      <c r="A3415" s="10">
        <v>40130</v>
      </c>
      <c r="B3415">
        <v>75.33</v>
      </c>
      <c r="C3415">
        <v>75.569999999999993</v>
      </c>
      <c r="D3415">
        <v>75.66</v>
      </c>
      <c r="E3415">
        <v>75.14</v>
      </c>
      <c r="G3415" s="11">
        <v>-3.5999999999999999E-3</v>
      </c>
    </row>
    <row r="3416" spans="1:7" x14ac:dyDescent="0.25">
      <c r="A3416" s="10">
        <v>40129</v>
      </c>
      <c r="B3416">
        <v>75.599999999999994</v>
      </c>
      <c r="C3416">
        <v>75.06</v>
      </c>
      <c r="D3416">
        <v>75.77</v>
      </c>
      <c r="E3416">
        <v>74.930000000000007</v>
      </c>
      <c r="G3416" s="11">
        <v>5.8999999999999999E-3</v>
      </c>
    </row>
    <row r="3417" spans="1:7" x14ac:dyDescent="0.25">
      <c r="A3417" s="10">
        <v>40128</v>
      </c>
      <c r="B3417">
        <v>75.16</v>
      </c>
      <c r="C3417">
        <v>74.930000000000007</v>
      </c>
      <c r="D3417">
        <v>75.22</v>
      </c>
      <c r="E3417">
        <v>74.77</v>
      </c>
      <c r="G3417" s="11">
        <v>1.9E-3</v>
      </c>
    </row>
    <row r="3418" spans="1:7" x14ac:dyDescent="0.25">
      <c r="A3418" s="10">
        <v>40127</v>
      </c>
      <c r="B3418">
        <v>75.02</v>
      </c>
      <c r="C3418">
        <v>75</v>
      </c>
      <c r="D3418">
        <v>75.27</v>
      </c>
      <c r="E3418">
        <v>74.95</v>
      </c>
      <c r="G3418" s="11">
        <v>-1E-4</v>
      </c>
    </row>
    <row r="3419" spans="1:7" x14ac:dyDescent="0.25">
      <c r="A3419" s="10">
        <v>40126</v>
      </c>
      <c r="B3419">
        <v>75.03</v>
      </c>
      <c r="C3419">
        <v>75.59</v>
      </c>
      <c r="D3419">
        <v>75.72</v>
      </c>
      <c r="E3419">
        <v>74.930000000000007</v>
      </c>
      <c r="G3419" s="11">
        <v>-1.04E-2</v>
      </c>
    </row>
    <row r="3420" spans="1:7" x14ac:dyDescent="0.25">
      <c r="A3420" s="10">
        <v>40123</v>
      </c>
      <c r="B3420">
        <v>75.819999999999993</v>
      </c>
      <c r="C3420">
        <v>75.760000000000005</v>
      </c>
      <c r="D3420">
        <v>75.97</v>
      </c>
      <c r="E3420">
        <v>75.5</v>
      </c>
      <c r="G3420" s="11">
        <v>1.1000000000000001E-3</v>
      </c>
    </row>
    <row r="3421" spans="1:7" x14ac:dyDescent="0.25">
      <c r="A3421" s="10">
        <v>40122</v>
      </c>
      <c r="B3421">
        <v>75.739999999999995</v>
      </c>
      <c r="C3421">
        <v>75.88</v>
      </c>
      <c r="D3421">
        <v>75.98</v>
      </c>
      <c r="E3421">
        <v>75.510000000000005</v>
      </c>
      <c r="G3421" s="11">
        <v>1.2999999999999999E-3</v>
      </c>
    </row>
    <row r="3422" spans="1:7" x14ac:dyDescent="0.25">
      <c r="A3422" s="10">
        <v>40121</v>
      </c>
      <c r="B3422">
        <v>75.64</v>
      </c>
      <c r="C3422">
        <v>76.37</v>
      </c>
      <c r="D3422">
        <v>76.400000000000006</v>
      </c>
      <c r="E3422">
        <v>75.599999999999994</v>
      </c>
      <c r="G3422" s="11">
        <v>-9.7999999999999997E-3</v>
      </c>
    </row>
    <row r="3423" spans="1:7" x14ac:dyDescent="0.25">
      <c r="A3423" s="10">
        <v>40120</v>
      </c>
      <c r="B3423">
        <v>76.39</v>
      </c>
      <c r="C3423">
        <v>76.099999999999994</v>
      </c>
      <c r="D3423">
        <v>76.819999999999993</v>
      </c>
      <c r="E3423">
        <v>76.069999999999993</v>
      </c>
      <c r="G3423" s="11">
        <v>1.2999999999999999E-3</v>
      </c>
    </row>
    <row r="3424" spans="1:7" x14ac:dyDescent="0.25">
      <c r="A3424" s="10">
        <v>40119</v>
      </c>
      <c r="B3424">
        <v>76.290000000000006</v>
      </c>
      <c r="C3424">
        <v>76.37</v>
      </c>
      <c r="D3424">
        <v>76.41</v>
      </c>
      <c r="E3424">
        <v>75.930000000000007</v>
      </c>
      <c r="G3424" s="11">
        <v>-1E-4</v>
      </c>
    </row>
    <row r="3425" spans="1:7" x14ac:dyDescent="0.25">
      <c r="A3425" s="10">
        <v>40116</v>
      </c>
      <c r="B3425">
        <v>76.3</v>
      </c>
      <c r="C3425">
        <v>75.92</v>
      </c>
      <c r="D3425">
        <v>76.430000000000007</v>
      </c>
      <c r="E3425">
        <v>75.83</v>
      </c>
      <c r="G3425" s="11">
        <v>5.0000000000000001E-3</v>
      </c>
    </row>
    <row r="3426" spans="1:7" x14ac:dyDescent="0.25">
      <c r="A3426" s="10">
        <v>40115</v>
      </c>
      <c r="B3426">
        <v>75.92</v>
      </c>
      <c r="C3426">
        <v>76.44</v>
      </c>
      <c r="D3426">
        <v>76.58</v>
      </c>
      <c r="E3426">
        <v>75.86</v>
      </c>
      <c r="G3426" s="11">
        <v>-6.4999999999999997E-3</v>
      </c>
    </row>
    <row r="3427" spans="1:7" x14ac:dyDescent="0.25">
      <c r="A3427" s="10">
        <v>40114</v>
      </c>
      <c r="B3427">
        <v>76.42</v>
      </c>
      <c r="C3427">
        <v>76.09</v>
      </c>
      <c r="D3427">
        <v>76.56</v>
      </c>
      <c r="E3427">
        <v>75.989999999999995</v>
      </c>
      <c r="G3427" s="11">
        <v>3.7000000000000002E-3</v>
      </c>
    </row>
    <row r="3428" spans="1:7" x14ac:dyDescent="0.25">
      <c r="A3428" s="10">
        <v>40113</v>
      </c>
      <c r="B3428">
        <v>76.14</v>
      </c>
      <c r="C3428">
        <v>76.08</v>
      </c>
      <c r="D3428">
        <v>76.33</v>
      </c>
      <c r="E3428">
        <v>75.760000000000005</v>
      </c>
      <c r="G3428" s="11">
        <v>1.1000000000000001E-3</v>
      </c>
    </row>
    <row r="3429" spans="1:7" x14ac:dyDescent="0.25">
      <c r="A3429" s="10">
        <v>40112</v>
      </c>
      <c r="B3429">
        <v>76.06</v>
      </c>
      <c r="C3429">
        <v>75.42</v>
      </c>
      <c r="D3429">
        <v>76.12</v>
      </c>
      <c r="E3429">
        <v>75.2</v>
      </c>
      <c r="G3429" s="11">
        <v>7.7999999999999996E-3</v>
      </c>
    </row>
    <row r="3430" spans="1:7" x14ac:dyDescent="0.25">
      <c r="A3430" s="10">
        <v>40109</v>
      </c>
      <c r="B3430">
        <v>75.47</v>
      </c>
      <c r="C3430">
        <v>75.069999999999993</v>
      </c>
      <c r="D3430">
        <v>75.52</v>
      </c>
      <c r="E3430">
        <v>74.95</v>
      </c>
      <c r="G3430" s="11">
        <v>5.1000000000000004E-3</v>
      </c>
    </row>
    <row r="3431" spans="1:7" x14ac:dyDescent="0.25">
      <c r="A3431" s="10">
        <v>40108</v>
      </c>
      <c r="B3431">
        <v>75.09</v>
      </c>
      <c r="C3431">
        <v>75.08</v>
      </c>
      <c r="D3431">
        <v>75.52</v>
      </c>
      <c r="E3431">
        <v>75.010000000000005</v>
      </c>
      <c r="G3431" s="11">
        <v>1.6000000000000001E-3</v>
      </c>
    </row>
    <row r="3432" spans="1:7" x14ac:dyDescent="0.25">
      <c r="A3432" s="10">
        <v>40107</v>
      </c>
      <c r="B3432">
        <v>74.97</v>
      </c>
      <c r="C3432">
        <v>75.55</v>
      </c>
      <c r="D3432">
        <v>75.72</v>
      </c>
      <c r="E3432">
        <v>74.94</v>
      </c>
      <c r="G3432" s="11">
        <v>-7.7999999999999996E-3</v>
      </c>
    </row>
    <row r="3433" spans="1:7" x14ac:dyDescent="0.25">
      <c r="A3433" s="10">
        <v>40106</v>
      </c>
      <c r="B3433">
        <v>75.56</v>
      </c>
      <c r="C3433">
        <v>75.27</v>
      </c>
      <c r="D3433">
        <v>75.760000000000005</v>
      </c>
      <c r="E3433">
        <v>75.099999999999994</v>
      </c>
      <c r="G3433" s="11">
        <v>6.9999999999999999E-4</v>
      </c>
    </row>
    <row r="3434" spans="1:7" x14ac:dyDescent="0.25">
      <c r="A3434" s="10">
        <v>40105</v>
      </c>
      <c r="B3434">
        <v>75.510000000000005</v>
      </c>
      <c r="C3434">
        <v>75.67</v>
      </c>
      <c r="D3434">
        <v>75.91</v>
      </c>
      <c r="E3434">
        <v>75.180000000000007</v>
      </c>
      <c r="G3434" s="11">
        <v>-1.1999999999999999E-3</v>
      </c>
    </row>
    <row r="3435" spans="1:7" x14ac:dyDescent="0.25">
      <c r="A3435" s="10">
        <v>40102</v>
      </c>
      <c r="B3435">
        <v>75.599999999999994</v>
      </c>
      <c r="C3435">
        <v>75.39</v>
      </c>
      <c r="D3435">
        <v>75.900000000000006</v>
      </c>
      <c r="E3435">
        <v>75.3</v>
      </c>
      <c r="G3435" s="11">
        <v>1.6000000000000001E-3</v>
      </c>
    </row>
    <row r="3436" spans="1:7" x14ac:dyDescent="0.25">
      <c r="A3436" s="10">
        <v>40101</v>
      </c>
      <c r="B3436">
        <v>75.48</v>
      </c>
      <c r="C3436">
        <v>75.400000000000006</v>
      </c>
      <c r="D3436">
        <v>75.77</v>
      </c>
      <c r="E3436">
        <v>75.209999999999994</v>
      </c>
      <c r="G3436" s="11">
        <v>-8.9999999999999998E-4</v>
      </c>
    </row>
    <row r="3437" spans="1:7" x14ac:dyDescent="0.25">
      <c r="A3437" s="10">
        <v>40100</v>
      </c>
      <c r="B3437">
        <v>75.55</v>
      </c>
      <c r="C3437">
        <v>75.86</v>
      </c>
      <c r="D3437">
        <v>75.88</v>
      </c>
      <c r="E3437">
        <v>75.34</v>
      </c>
      <c r="G3437" s="11">
        <v>-5.7000000000000002E-3</v>
      </c>
    </row>
    <row r="3438" spans="1:7" x14ac:dyDescent="0.25">
      <c r="A3438" s="10">
        <v>40099</v>
      </c>
      <c r="B3438">
        <v>75.98</v>
      </c>
      <c r="C3438">
        <v>76.069999999999993</v>
      </c>
      <c r="D3438">
        <v>76.290000000000006</v>
      </c>
      <c r="E3438">
        <v>75.739999999999995</v>
      </c>
      <c r="G3438" s="11">
        <v>-2E-3</v>
      </c>
    </row>
    <row r="3439" spans="1:7" x14ac:dyDescent="0.25">
      <c r="A3439" s="10">
        <v>40098</v>
      </c>
      <c r="B3439">
        <v>76.13</v>
      </c>
      <c r="C3439">
        <v>76.349999999999994</v>
      </c>
      <c r="D3439">
        <v>76.67</v>
      </c>
      <c r="E3439">
        <v>76.02</v>
      </c>
      <c r="G3439" s="11">
        <v>-3.8999999999999998E-3</v>
      </c>
    </row>
    <row r="3440" spans="1:7" x14ac:dyDescent="0.25">
      <c r="A3440" s="10">
        <v>40095</v>
      </c>
      <c r="B3440">
        <v>76.430000000000007</v>
      </c>
      <c r="C3440">
        <v>75.989999999999995</v>
      </c>
      <c r="D3440">
        <v>76.56</v>
      </c>
      <c r="E3440">
        <v>75.97</v>
      </c>
      <c r="G3440" s="11">
        <v>6.1000000000000004E-3</v>
      </c>
    </row>
    <row r="3441" spans="1:7" x14ac:dyDescent="0.25">
      <c r="A3441" s="10">
        <v>40094</v>
      </c>
      <c r="B3441">
        <v>75.97</v>
      </c>
      <c r="C3441">
        <v>76.3</v>
      </c>
      <c r="D3441">
        <v>76.33</v>
      </c>
      <c r="E3441">
        <v>75.77</v>
      </c>
      <c r="G3441" s="11">
        <v>-6.7999999999999996E-3</v>
      </c>
    </row>
    <row r="3442" spans="1:7" x14ac:dyDescent="0.25">
      <c r="A3442" s="10">
        <v>40093</v>
      </c>
      <c r="B3442">
        <v>76.489999999999995</v>
      </c>
      <c r="C3442">
        <v>76.239999999999995</v>
      </c>
      <c r="D3442">
        <v>76.63</v>
      </c>
      <c r="E3442">
        <v>76.12</v>
      </c>
      <c r="G3442" s="11">
        <v>2.0999999999999999E-3</v>
      </c>
    </row>
    <row r="3443" spans="1:7" x14ac:dyDescent="0.25">
      <c r="A3443" s="10">
        <v>40092</v>
      </c>
      <c r="B3443">
        <v>76.33</v>
      </c>
      <c r="C3443">
        <v>76.66</v>
      </c>
      <c r="D3443">
        <v>76.680000000000007</v>
      </c>
      <c r="E3443">
        <v>76.099999999999994</v>
      </c>
      <c r="G3443" s="11">
        <v>-4.0000000000000001E-3</v>
      </c>
    </row>
    <row r="3444" spans="1:7" x14ac:dyDescent="0.25">
      <c r="A3444" s="10">
        <v>40091</v>
      </c>
      <c r="B3444">
        <v>76.64</v>
      </c>
      <c r="C3444">
        <v>76.94</v>
      </c>
      <c r="D3444">
        <v>76.989999999999995</v>
      </c>
      <c r="E3444">
        <v>76.61</v>
      </c>
      <c r="G3444" s="11">
        <v>-4.7000000000000002E-3</v>
      </c>
    </row>
    <row r="3445" spans="1:7" x14ac:dyDescent="0.25">
      <c r="A3445" s="10">
        <v>40088</v>
      </c>
      <c r="B3445">
        <v>77</v>
      </c>
      <c r="C3445">
        <v>77.23</v>
      </c>
      <c r="D3445">
        <v>77.47</v>
      </c>
      <c r="E3445">
        <v>76.680000000000007</v>
      </c>
      <c r="G3445" s="11">
        <v>-2.5000000000000001E-3</v>
      </c>
    </row>
    <row r="3446" spans="1:7" x14ac:dyDescent="0.25">
      <c r="A3446" s="10">
        <v>40087</v>
      </c>
      <c r="B3446">
        <v>77.19</v>
      </c>
      <c r="C3446">
        <v>76.650000000000006</v>
      </c>
      <c r="D3446">
        <v>77.27</v>
      </c>
      <c r="E3446">
        <v>76.59</v>
      </c>
      <c r="G3446" s="11">
        <v>7.0000000000000001E-3</v>
      </c>
    </row>
    <row r="3447" spans="1:7" x14ac:dyDescent="0.25">
      <c r="A3447" s="10">
        <v>40086</v>
      </c>
      <c r="B3447">
        <v>76.650000000000006</v>
      </c>
      <c r="C3447">
        <v>77.02</v>
      </c>
      <c r="D3447">
        <v>77.069999999999993</v>
      </c>
      <c r="E3447">
        <v>76.489999999999995</v>
      </c>
      <c r="G3447" s="11">
        <v>-6.1000000000000004E-3</v>
      </c>
    </row>
    <row r="3448" spans="1:7" x14ac:dyDescent="0.25">
      <c r="A3448" s="10">
        <v>40085</v>
      </c>
      <c r="B3448">
        <v>77.12</v>
      </c>
      <c r="C3448">
        <v>76.930000000000007</v>
      </c>
      <c r="D3448">
        <v>77.33</v>
      </c>
      <c r="E3448">
        <v>76.8</v>
      </c>
      <c r="G3448" s="11">
        <v>8.9999999999999998E-4</v>
      </c>
    </row>
    <row r="3449" spans="1:7" x14ac:dyDescent="0.25">
      <c r="A3449" s="10">
        <v>40084</v>
      </c>
      <c r="B3449">
        <v>77.05</v>
      </c>
      <c r="C3449">
        <v>76.63</v>
      </c>
      <c r="D3449">
        <v>77.25</v>
      </c>
      <c r="E3449">
        <v>76.56</v>
      </c>
      <c r="G3449" s="11">
        <v>3.0999999999999999E-3</v>
      </c>
    </row>
    <row r="3450" spans="1:7" x14ac:dyDescent="0.25">
      <c r="A3450" s="10">
        <v>40081</v>
      </c>
      <c r="B3450">
        <v>76.81</v>
      </c>
      <c r="C3450">
        <v>77.03</v>
      </c>
      <c r="D3450">
        <v>77.069999999999993</v>
      </c>
      <c r="E3450">
        <v>76.489999999999995</v>
      </c>
      <c r="G3450" s="11">
        <v>-1.1999999999999999E-3</v>
      </c>
    </row>
    <row r="3451" spans="1:7" x14ac:dyDescent="0.25">
      <c r="A3451" s="10">
        <v>40080</v>
      </c>
      <c r="B3451">
        <v>76.900000000000006</v>
      </c>
      <c r="C3451">
        <v>76.400000000000006</v>
      </c>
      <c r="D3451">
        <v>77.05</v>
      </c>
      <c r="E3451">
        <v>76.09</v>
      </c>
      <c r="G3451" s="11">
        <v>1.12E-2</v>
      </c>
    </row>
    <row r="3452" spans="1:7" x14ac:dyDescent="0.25">
      <c r="A3452" s="10">
        <v>40079</v>
      </c>
      <c r="B3452">
        <v>76.05</v>
      </c>
      <c r="C3452">
        <v>75.98</v>
      </c>
      <c r="D3452">
        <v>76.58</v>
      </c>
      <c r="E3452">
        <v>75.83</v>
      </c>
      <c r="G3452" s="11">
        <v>-8.9999999999999998E-4</v>
      </c>
    </row>
    <row r="3453" spans="1:7" x14ac:dyDescent="0.25">
      <c r="A3453" s="10">
        <v>40078</v>
      </c>
      <c r="B3453">
        <v>76.12</v>
      </c>
      <c r="C3453">
        <v>76.73</v>
      </c>
      <c r="D3453">
        <v>76.73</v>
      </c>
      <c r="E3453">
        <v>76</v>
      </c>
      <c r="G3453" s="11">
        <v>-8.6E-3</v>
      </c>
    </row>
    <row r="3454" spans="1:7" x14ac:dyDescent="0.25">
      <c r="A3454" s="10">
        <v>40077</v>
      </c>
      <c r="B3454">
        <v>76.78</v>
      </c>
      <c r="C3454">
        <v>76.58</v>
      </c>
      <c r="D3454">
        <v>77.11</v>
      </c>
      <c r="E3454">
        <v>76.45</v>
      </c>
      <c r="G3454" s="11">
        <v>4.7000000000000002E-3</v>
      </c>
    </row>
    <row r="3455" spans="1:7" x14ac:dyDescent="0.25">
      <c r="A3455" s="10">
        <v>40074</v>
      </c>
      <c r="B3455">
        <v>76.42</v>
      </c>
      <c r="C3455">
        <v>76.27</v>
      </c>
      <c r="D3455">
        <v>76.72</v>
      </c>
      <c r="E3455">
        <v>76.25</v>
      </c>
      <c r="G3455" s="11">
        <v>3.0000000000000001E-3</v>
      </c>
    </row>
    <row r="3456" spans="1:7" x14ac:dyDescent="0.25">
      <c r="A3456" s="10">
        <v>40073</v>
      </c>
      <c r="B3456">
        <v>76.19</v>
      </c>
      <c r="C3456">
        <v>76.260000000000005</v>
      </c>
      <c r="D3456">
        <v>76.41</v>
      </c>
      <c r="E3456">
        <v>76.010000000000005</v>
      </c>
      <c r="G3456" s="11">
        <v>-6.9999999999999999E-4</v>
      </c>
    </row>
    <row r="3457" spans="1:7" x14ac:dyDescent="0.25">
      <c r="A3457" s="10">
        <v>40072</v>
      </c>
      <c r="B3457">
        <v>76.239999999999995</v>
      </c>
      <c r="C3457">
        <v>76.47</v>
      </c>
      <c r="D3457">
        <v>76.569999999999993</v>
      </c>
      <c r="E3457">
        <v>76.150000000000006</v>
      </c>
      <c r="G3457" s="11">
        <v>-3.8999999999999998E-3</v>
      </c>
    </row>
    <row r="3458" spans="1:7" x14ac:dyDescent="0.25">
      <c r="A3458" s="10">
        <v>40071</v>
      </c>
      <c r="B3458">
        <v>76.540000000000006</v>
      </c>
      <c r="C3458">
        <v>76.59</v>
      </c>
      <c r="D3458">
        <v>77.06</v>
      </c>
      <c r="E3458">
        <v>76.41</v>
      </c>
      <c r="G3458" s="11">
        <v>-2E-3</v>
      </c>
    </row>
    <row r="3459" spans="1:7" x14ac:dyDescent="0.25">
      <c r="A3459" s="10">
        <v>40070</v>
      </c>
      <c r="B3459">
        <v>76.69</v>
      </c>
      <c r="C3459">
        <v>76.58</v>
      </c>
      <c r="D3459">
        <v>77.08</v>
      </c>
      <c r="E3459">
        <v>76.52</v>
      </c>
      <c r="G3459" s="11">
        <v>1E-3</v>
      </c>
    </row>
    <row r="3460" spans="1:7" x14ac:dyDescent="0.25">
      <c r="A3460" s="10">
        <v>40067</v>
      </c>
      <c r="B3460">
        <v>76.61</v>
      </c>
      <c r="C3460">
        <v>76.81</v>
      </c>
      <c r="D3460">
        <v>76.849999999999994</v>
      </c>
      <c r="E3460">
        <v>76.459999999999994</v>
      </c>
      <c r="G3460" s="11">
        <v>-2.7000000000000001E-3</v>
      </c>
    </row>
    <row r="3461" spans="1:7" x14ac:dyDescent="0.25">
      <c r="A3461" s="10">
        <v>40066</v>
      </c>
      <c r="B3461">
        <v>76.819999999999993</v>
      </c>
      <c r="C3461">
        <v>77.040000000000006</v>
      </c>
      <c r="D3461">
        <v>77.239999999999995</v>
      </c>
      <c r="E3461">
        <v>76.7</v>
      </c>
      <c r="G3461" s="11">
        <v>-3.5000000000000001E-3</v>
      </c>
    </row>
    <row r="3462" spans="1:7" x14ac:dyDescent="0.25">
      <c r="A3462" s="10">
        <v>40065</v>
      </c>
      <c r="B3462">
        <v>77.09</v>
      </c>
      <c r="C3462">
        <v>77.23</v>
      </c>
      <c r="D3462">
        <v>77.45</v>
      </c>
      <c r="E3462">
        <v>76.8</v>
      </c>
      <c r="G3462" s="11">
        <v>-3.0000000000000001E-3</v>
      </c>
    </row>
    <row r="3463" spans="1:7" x14ac:dyDescent="0.25">
      <c r="A3463" s="10">
        <v>40064</v>
      </c>
      <c r="B3463">
        <v>77.319999999999993</v>
      </c>
      <c r="C3463">
        <v>78</v>
      </c>
      <c r="D3463">
        <v>78.02</v>
      </c>
      <c r="E3463">
        <v>77.05</v>
      </c>
      <c r="G3463" s="11">
        <v>-8.9999999999999993E-3</v>
      </c>
    </row>
    <row r="3464" spans="1:7" x14ac:dyDescent="0.25">
      <c r="A3464" s="10">
        <v>40063</v>
      </c>
      <c r="B3464">
        <v>78.02</v>
      </c>
      <c r="C3464">
        <v>78.13</v>
      </c>
      <c r="D3464">
        <v>78.12</v>
      </c>
      <c r="E3464">
        <v>77.86</v>
      </c>
      <c r="G3464" s="11">
        <v>-1.5E-3</v>
      </c>
    </row>
    <row r="3465" spans="1:7" x14ac:dyDescent="0.25">
      <c r="A3465" s="10">
        <v>40060</v>
      </c>
      <c r="B3465">
        <v>78.14</v>
      </c>
      <c r="C3465">
        <v>78.430000000000007</v>
      </c>
      <c r="D3465">
        <v>78.7</v>
      </c>
      <c r="E3465">
        <v>78.02</v>
      </c>
      <c r="G3465" s="11">
        <v>-4.1999999999999997E-3</v>
      </c>
    </row>
    <row r="3466" spans="1:7" x14ac:dyDescent="0.25">
      <c r="A3466" s="10">
        <v>40059</v>
      </c>
      <c r="B3466">
        <v>78.47</v>
      </c>
      <c r="C3466">
        <v>78.37</v>
      </c>
      <c r="D3466">
        <v>78.540000000000006</v>
      </c>
      <c r="E3466">
        <v>78</v>
      </c>
      <c r="G3466" s="11">
        <v>1.1000000000000001E-3</v>
      </c>
    </row>
    <row r="3467" spans="1:7" x14ac:dyDescent="0.25">
      <c r="A3467" s="10">
        <v>40058</v>
      </c>
      <c r="B3467">
        <v>78.38</v>
      </c>
      <c r="C3467">
        <v>78.78</v>
      </c>
      <c r="D3467">
        <v>78.84</v>
      </c>
      <c r="E3467">
        <v>78.27</v>
      </c>
      <c r="G3467" s="11">
        <v>-4.7999999999999996E-3</v>
      </c>
    </row>
    <row r="3468" spans="1:7" x14ac:dyDescent="0.25">
      <c r="A3468" s="10">
        <v>40057</v>
      </c>
      <c r="B3468">
        <v>78.760000000000005</v>
      </c>
      <c r="C3468">
        <v>78.11</v>
      </c>
      <c r="D3468">
        <v>78.94</v>
      </c>
      <c r="E3468">
        <v>77.94</v>
      </c>
      <c r="G3468" s="11">
        <v>7.4999999999999997E-3</v>
      </c>
    </row>
    <row r="3469" spans="1:7" x14ac:dyDescent="0.25">
      <c r="A3469" s="10">
        <v>40056</v>
      </c>
      <c r="B3469">
        <v>78.17</v>
      </c>
      <c r="C3469">
        <v>78.27</v>
      </c>
      <c r="D3469">
        <v>78.59</v>
      </c>
      <c r="E3469">
        <v>78</v>
      </c>
      <c r="G3469" s="11">
        <v>-2.5999999999999999E-3</v>
      </c>
    </row>
    <row r="3470" spans="1:7" x14ac:dyDescent="0.25">
      <c r="A3470" s="10">
        <v>40053</v>
      </c>
      <c r="B3470">
        <v>78.37</v>
      </c>
      <c r="C3470">
        <v>78.03</v>
      </c>
      <c r="D3470">
        <v>78.39</v>
      </c>
      <c r="E3470">
        <v>77.87</v>
      </c>
      <c r="G3470" s="11">
        <v>4.5999999999999999E-3</v>
      </c>
    </row>
    <row r="3471" spans="1:7" x14ac:dyDescent="0.25">
      <c r="A3471" s="10">
        <v>40052</v>
      </c>
      <c r="B3471">
        <v>78.010000000000005</v>
      </c>
      <c r="C3471">
        <v>78.67</v>
      </c>
      <c r="D3471">
        <v>78.73</v>
      </c>
      <c r="E3471">
        <v>77.849999999999994</v>
      </c>
      <c r="G3471" s="11">
        <v>-8.3000000000000001E-3</v>
      </c>
    </row>
    <row r="3472" spans="1:7" x14ac:dyDescent="0.25">
      <c r="A3472" s="10">
        <v>40051</v>
      </c>
      <c r="B3472">
        <v>78.66</v>
      </c>
      <c r="C3472">
        <v>78.31</v>
      </c>
      <c r="D3472">
        <v>78.83</v>
      </c>
      <c r="E3472">
        <v>78.11</v>
      </c>
      <c r="G3472" s="11">
        <v>5.4000000000000003E-3</v>
      </c>
    </row>
    <row r="3473" spans="1:7" x14ac:dyDescent="0.25">
      <c r="A3473" s="10">
        <v>40050</v>
      </c>
      <c r="B3473">
        <v>78.239999999999995</v>
      </c>
      <c r="C3473">
        <v>78.25</v>
      </c>
      <c r="D3473">
        <v>78.42</v>
      </c>
      <c r="E3473">
        <v>77.930000000000007</v>
      </c>
      <c r="G3473" s="11">
        <v>-4.0000000000000002E-4</v>
      </c>
    </row>
    <row r="3474" spans="1:7" x14ac:dyDescent="0.25">
      <c r="A3474" s="10">
        <v>40049</v>
      </c>
      <c r="B3474">
        <v>78.27</v>
      </c>
      <c r="C3474">
        <v>78</v>
      </c>
      <c r="D3474">
        <v>78.34</v>
      </c>
      <c r="E3474">
        <v>77.95</v>
      </c>
      <c r="G3474" s="11">
        <v>2.8999999999999998E-3</v>
      </c>
    </row>
    <row r="3475" spans="1:7" x14ac:dyDescent="0.25">
      <c r="A3475" s="10">
        <v>40046</v>
      </c>
      <c r="B3475">
        <v>78.040000000000006</v>
      </c>
      <c r="C3475">
        <v>78.36</v>
      </c>
      <c r="D3475">
        <v>78.58</v>
      </c>
      <c r="E3475">
        <v>77.75</v>
      </c>
      <c r="G3475" s="11">
        <v>-4.3E-3</v>
      </c>
    </row>
    <row r="3476" spans="1:7" x14ac:dyDescent="0.25">
      <c r="A3476" s="10">
        <v>40045</v>
      </c>
      <c r="B3476">
        <v>78.38</v>
      </c>
      <c r="C3476">
        <v>78.45</v>
      </c>
      <c r="D3476">
        <v>78.67</v>
      </c>
      <c r="E3476">
        <v>78.3</v>
      </c>
      <c r="G3476" s="11">
        <v>-1.1000000000000001E-3</v>
      </c>
    </row>
    <row r="3477" spans="1:7" x14ac:dyDescent="0.25">
      <c r="A3477" s="10">
        <v>40044</v>
      </c>
      <c r="B3477">
        <v>78.47</v>
      </c>
      <c r="C3477">
        <v>78.92</v>
      </c>
      <c r="D3477">
        <v>79.22</v>
      </c>
      <c r="E3477">
        <v>78.34</v>
      </c>
      <c r="G3477" s="11">
        <v>-6.0000000000000001E-3</v>
      </c>
    </row>
    <row r="3478" spans="1:7" x14ac:dyDescent="0.25">
      <c r="A3478" s="10">
        <v>40043</v>
      </c>
      <c r="B3478">
        <v>78.94</v>
      </c>
      <c r="C3478">
        <v>79.28</v>
      </c>
      <c r="D3478">
        <v>79.349999999999994</v>
      </c>
      <c r="E3478">
        <v>78.89</v>
      </c>
      <c r="G3478" s="11">
        <v>-4.4000000000000003E-3</v>
      </c>
    </row>
    <row r="3479" spans="1:7" x14ac:dyDescent="0.25">
      <c r="A3479" s="10">
        <v>40042</v>
      </c>
      <c r="B3479">
        <v>79.290000000000006</v>
      </c>
      <c r="C3479">
        <v>78.900000000000006</v>
      </c>
      <c r="D3479">
        <v>79.510000000000005</v>
      </c>
      <c r="E3479">
        <v>78.87</v>
      </c>
      <c r="G3479" s="11">
        <v>5.1000000000000004E-3</v>
      </c>
    </row>
    <row r="3480" spans="1:7" x14ac:dyDescent="0.25">
      <c r="A3480" s="10">
        <v>40039</v>
      </c>
      <c r="B3480">
        <v>78.89</v>
      </c>
      <c r="C3480">
        <v>78.41</v>
      </c>
      <c r="D3480">
        <v>78.92</v>
      </c>
      <c r="E3480">
        <v>78.23</v>
      </c>
      <c r="G3480" s="11">
        <v>5.1000000000000004E-3</v>
      </c>
    </row>
    <row r="3481" spans="1:7" x14ac:dyDescent="0.25">
      <c r="A3481" s="10">
        <v>40038</v>
      </c>
      <c r="B3481">
        <v>78.489999999999995</v>
      </c>
      <c r="C3481">
        <v>78.8</v>
      </c>
      <c r="D3481">
        <v>78.819999999999993</v>
      </c>
      <c r="E3481">
        <v>78.23</v>
      </c>
      <c r="G3481" s="11">
        <v>-3.8E-3</v>
      </c>
    </row>
    <row r="3482" spans="1:7" x14ac:dyDescent="0.25">
      <c r="A3482" s="10">
        <v>40037</v>
      </c>
      <c r="B3482">
        <v>78.790000000000006</v>
      </c>
      <c r="C3482">
        <v>79.16</v>
      </c>
      <c r="D3482">
        <v>79.39</v>
      </c>
      <c r="E3482">
        <v>78.62</v>
      </c>
      <c r="G3482" s="11">
        <v>-4.8999999999999998E-3</v>
      </c>
    </row>
    <row r="3483" spans="1:7" x14ac:dyDescent="0.25">
      <c r="A3483" s="10">
        <v>40036</v>
      </c>
      <c r="B3483">
        <v>79.180000000000007</v>
      </c>
      <c r="C3483">
        <v>79.239999999999995</v>
      </c>
      <c r="D3483">
        <v>79.36</v>
      </c>
      <c r="E3483">
        <v>79.010000000000005</v>
      </c>
      <c r="G3483" s="11">
        <v>-1E-3</v>
      </c>
    </row>
    <row r="3484" spans="1:7" x14ac:dyDescent="0.25">
      <c r="A3484" s="10">
        <v>40035</v>
      </c>
      <c r="B3484">
        <v>79.260000000000005</v>
      </c>
      <c r="C3484">
        <v>78.98</v>
      </c>
      <c r="D3484">
        <v>79.39</v>
      </c>
      <c r="E3484">
        <v>78.73</v>
      </c>
      <c r="G3484" s="11">
        <v>3.7000000000000002E-3</v>
      </c>
    </row>
    <row r="3485" spans="1:7" x14ac:dyDescent="0.25">
      <c r="A3485" s="10">
        <v>40032</v>
      </c>
      <c r="B3485">
        <v>78.97</v>
      </c>
      <c r="C3485">
        <v>77.97</v>
      </c>
      <c r="D3485">
        <v>79.069999999999993</v>
      </c>
      <c r="E3485">
        <v>77.81</v>
      </c>
      <c r="G3485" s="11">
        <v>1.17E-2</v>
      </c>
    </row>
    <row r="3486" spans="1:7" x14ac:dyDescent="0.25">
      <c r="A3486" s="10">
        <v>40031</v>
      </c>
      <c r="B3486">
        <v>78.06</v>
      </c>
      <c r="C3486">
        <v>77.59</v>
      </c>
      <c r="D3486">
        <v>78.14</v>
      </c>
      <c r="E3486">
        <v>77.510000000000005</v>
      </c>
      <c r="G3486" s="11">
        <v>7.0000000000000001E-3</v>
      </c>
    </row>
    <row r="3487" spans="1:7" x14ac:dyDescent="0.25">
      <c r="A3487" s="10">
        <v>40030</v>
      </c>
      <c r="B3487">
        <v>77.52</v>
      </c>
      <c r="C3487">
        <v>77.62</v>
      </c>
      <c r="D3487">
        <v>77.849999999999994</v>
      </c>
      <c r="E3487">
        <v>77.430000000000007</v>
      </c>
      <c r="G3487" s="11">
        <v>-3.2000000000000002E-3</v>
      </c>
    </row>
    <row r="3488" spans="1:7" x14ac:dyDescent="0.25">
      <c r="A3488" s="10">
        <v>40029</v>
      </c>
      <c r="B3488">
        <v>77.77</v>
      </c>
      <c r="C3488">
        <v>77.58</v>
      </c>
      <c r="D3488">
        <v>77.81</v>
      </c>
      <c r="E3488">
        <v>77.47</v>
      </c>
      <c r="G3488" s="11">
        <v>1.6999999999999999E-3</v>
      </c>
    </row>
    <row r="3489" spans="1:7" x14ac:dyDescent="0.25">
      <c r="A3489" s="10">
        <v>40028</v>
      </c>
      <c r="B3489">
        <v>77.64</v>
      </c>
      <c r="C3489">
        <v>78.25</v>
      </c>
      <c r="D3489">
        <v>78.489999999999995</v>
      </c>
      <c r="E3489">
        <v>77.45</v>
      </c>
      <c r="G3489" s="11">
        <v>-9.1000000000000004E-3</v>
      </c>
    </row>
    <row r="3490" spans="1:7" x14ac:dyDescent="0.25">
      <c r="A3490" s="10">
        <v>40025</v>
      </c>
      <c r="B3490">
        <v>78.349999999999994</v>
      </c>
      <c r="C3490">
        <v>79.239999999999995</v>
      </c>
      <c r="D3490">
        <v>79.260000000000005</v>
      </c>
      <c r="E3490">
        <v>78.22</v>
      </c>
      <c r="G3490" s="11">
        <v>-1.17E-2</v>
      </c>
    </row>
    <row r="3491" spans="1:7" x14ac:dyDescent="0.25">
      <c r="A3491" s="10">
        <v>40024</v>
      </c>
      <c r="B3491">
        <v>79.28</v>
      </c>
      <c r="C3491">
        <v>79.599999999999994</v>
      </c>
      <c r="D3491">
        <v>79.61</v>
      </c>
      <c r="E3491">
        <v>79.17</v>
      </c>
      <c r="G3491" s="11">
        <v>-4.4000000000000003E-3</v>
      </c>
    </row>
    <row r="3492" spans="1:7" x14ac:dyDescent="0.25">
      <c r="A3492" s="10">
        <v>40023</v>
      </c>
      <c r="B3492">
        <v>79.63</v>
      </c>
      <c r="C3492">
        <v>78.989999999999995</v>
      </c>
      <c r="D3492">
        <v>79.66</v>
      </c>
      <c r="E3492">
        <v>78.760000000000005</v>
      </c>
      <c r="G3492" s="11">
        <v>9.9000000000000008E-3</v>
      </c>
    </row>
    <row r="3493" spans="1:7" x14ac:dyDescent="0.25">
      <c r="A3493" s="10">
        <v>40022</v>
      </c>
      <c r="B3493">
        <v>78.849999999999994</v>
      </c>
      <c r="C3493">
        <v>78.62</v>
      </c>
      <c r="D3493">
        <v>79.069999999999993</v>
      </c>
      <c r="E3493">
        <v>78.31</v>
      </c>
      <c r="G3493" s="11">
        <v>2.8E-3</v>
      </c>
    </row>
    <row r="3494" spans="1:7" x14ac:dyDescent="0.25">
      <c r="A3494" s="10">
        <v>40021</v>
      </c>
      <c r="B3494">
        <v>78.63</v>
      </c>
      <c r="C3494">
        <v>78.73</v>
      </c>
      <c r="D3494">
        <v>78.98</v>
      </c>
      <c r="E3494">
        <v>78.400000000000006</v>
      </c>
      <c r="G3494" s="11">
        <v>-1.5E-3</v>
      </c>
    </row>
    <row r="3495" spans="1:7" x14ac:dyDescent="0.25">
      <c r="A3495" s="10">
        <v>40018</v>
      </c>
      <c r="B3495">
        <v>78.75</v>
      </c>
      <c r="C3495">
        <v>78.97</v>
      </c>
      <c r="D3495">
        <v>79.09</v>
      </c>
      <c r="E3495">
        <v>78.599999999999994</v>
      </c>
      <c r="G3495" s="11">
        <v>-5.9999999999999995E-4</v>
      </c>
    </row>
    <row r="3496" spans="1:7" x14ac:dyDescent="0.25">
      <c r="A3496" s="10">
        <v>40017</v>
      </c>
      <c r="B3496">
        <v>78.8</v>
      </c>
      <c r="C3496">
        <v>78.81</v>
      </c>
      <c r="D3496">
        <v>79.16</v>
      </c>
      <c r="E3496">
        <v>78.42</v>
      </c>
      <c r="G3496" s="11">
        <v>1.1000000000000001E-3</v>
      </c>
    </row>
    <row r="3497" spans="1:7" x14ac:dyDescent="0.25">
      <c r="A3497" s="10">
        <v>40016</v>
      </c>
      <c r="B3497">
        <v>78.709999999999994</v>
      </c>
      <c r="C3497">
        <v>78.89</v>
      </c>
      <c r="D3497">
        <v>79.069999999999993</v>
      </c>
      <c r="E3497">
        <v>78.56</v>
      </c>
      <c r="G3497" s="11">
        <v>-2.8E-3</v>
      </c>
    </row>
    <row r="3498" spans="1:7" x14ac:dyDescent="0.25">
      <c r="A3498" s="10">
        <v>40015</v>
      </c>
      <c r="B3498">
        <v>78.930000000000007</v>
      </c>
      <c r="C3498">
        <v>78.900000000000006</v>
      </c>
      <c r="D3498">
        <v>79.08</v>
      </c>
      <c r="E3498">
        <v>78.59</v>
      </c>
      <c r="G3498" s="11">
        <v>2.9999999999999997E-4</v>
      </c>
    </row>
    <row r="3499" spans="1:7" x14ac:dyDescent="0.25">
      <c r="A3499" s="10">
        <v>40014</v>
      </c>
      <c r="B3499">
        <v>78.91</v>
      </c>
      <c r="C3499">
        <v>79.349999999999994</v>
      </c>
      <c r="D3499">
        <v>79.39</v>
      </c>
      <c r="E3499">
        <v>78.8</v>
      </c>
      <c r="G3499" s="11">
        <v>-5.4999999999999997E-3</v>
      </c>
    </row>
    <row r="3500" spans="1:7" x14ac:dyDescent="0.25">
      <c r="A3500" s="10">
        <v>40011</v>
      </c>
      <c r="B3500">
        <v>79.349999999999994</v>
      </c>
      <c r="C3500">
        <v>79.3</v>
      </c>
      <c r="D3500">
        <v>79.66</v>
      </c>
      <c r="E3500">
        <v>79.28</v>
      </c>
      <c r="G3500" s="11">
        <v>1.6000000000000001E-3</v>
      </c>
    </row>
    <row r="3501" spans="1:7" x14ac:dyDescent="0.25">
      <c r="A3501" s="10">
        <v>40010</v>
      </c>
      <c r="B3501">
        <v>79.22</v>
      </c>
      <c r="C3501">
        <v>79.459999999999994</v>
      </c>
      <c r="D3501">
        <v>79.63</v>
      </c>
      <c r="E3501">
        <v>79.13</v>
      </c>
      <c r="G3501" s="11">
        <v>-1.2999999999999999E-3</v>
      </c>
    </row>
    <row r="3502" spans="1:7" x14ac:dyDescent="0.25">
      <c r="A3502" s="10">
        <v>40009</v>
      </c>
      <c r="B3502">
        <v>79.319999999999993</v>
      </c>
      <c r="C3502">
        <v>80.02</v>
      </c>
      <c r="D3502">
        <v>80.040000000000006</v>
      </c>
      <c r="E3502">
        <v>79.290000000000006</v>
      </c>
      <c r="G3502" s="11">
        <v>-1.0699999999999999E-2</v>
      </c>
    </row>
    <row r="3503" spans="1:7" x14ac:dyDescent="0.25">
      <c r="A3503" s="10">
        <v>40008</v>
      </c>
      <c r="B3503">
        <v>80.180000000000007</v>
      </c>
      <c r="C3503">
        <v>80</v>
      </c>
      <c r="D3503">
        <v>80.3</v>
      </c>
      <c r="E3503">
        <v>79.88</v>
      </c>
      <c r="G3503" s="11">
        <v>5.9999999999999995E-4</v>
      </c>
    </row>
    <row r="3504" spans="1:7" x14ac:dyDescent="0.25">
      <c r="A3504" s="10">
        <v>40007</v>
      </c>
      <c r="B3504">
        <v>80.13</v>
      </c>
      <c r="C3504">
        <v>80.239999999999995</v>
      </c>
      <c r="D3504">
        <v>80.5</v>
      </c>
      <c r="E3504">
        <v>80</v>
      </c>
      <c r="G3504" s="11">
        <v>-1.1999999999999999E-3</v>
      </c>
    </row>
    <row r="3505" spans="1:7" x14ac:dyDescent="0.25">
      <c r="A3505" s="10">
        <v>40004</v>
      </c>
      <c r="B3505">
        <v>80.23</v>
      </c>
      <c r="C3505">
        <v>79.98</v>
      </c>
      <c r="D3505">
        <v>80.52</v>
      </c>
      <c r="E3505">
        <v>79.97</v>
      </c>
      <c r="G3505" s="11">
        <v>4.5999999999999999E-3</v>
      </c>
    </row>
    <row r="3506" spans="1:7" x14ac:dyDescent="0.25">
      <c r="A3506" s="10">
        <v>40003</v>
      </c>
      <c r="B3506">
        <v>79.86</v>
      </c>
      <c r="C3506">
        <v>80.7</v>
      </c>
      <c r="D3506">
        <v>80.72</v>
      </c>
      <c r="E3506">
        <v>79.69</v>
      </c>
      <c r="G3506" s="11">
        <v>-9.4999999999999998E-3</v>
      </c>
    </row>
    <row r="3507" spans="1:7" x14ac:dyDescent="0.25">
      <c r="A3507" s="10">
        <v>40002</v>
      </c>
      <c r="B3507">
        <v>80.63</v>
      </c>
      <c r="C3507">
        <v>80.819999999999993</v>
      </c>
      <c r="D3507">
        <v>80.89</v>
      </c>
      <c r="E3507">
        <v>80.52</v>
      </c>
      <c r="G3507" s="11">
        <v>-8.9999999999999998E-4</v>
      </c>
    </row>
    <row r="3508" spans="1:7" x14ac:dyDescent="0.25">
      <c r="A3508" s="10">
        <v>40001</v>
      </c>
      <c r="B3508">
        <v>80.7</v>
      </c>
      <c r="C3508">
        <v>80.3</v>
      </c>
      <c r="D3508">
        <v>80.73</v>
      </c>
      <c r="E3508">
        <v>80.08</v>
      </c>
      <c r="G3508" s="11">
        <v>4.0000000000000001E-3</v>
      </c>
    </row>
    <row r="3509" spans="1:7" x14ac:dyDescent="0.25">
      <c r="A3509" s="10">
        <v>40000</v>
      </c>
      <c r="B3509">
        <v>80.38</v>
      </c>
      <c r="C3509">
        <v>80.52</v>
      </c>
      <c r="D3509">
        <v>80.89</v>
      </c>
      <c r="E3509">
        <v>80.27</v>
      </c>
      <c r="G3509" s="11">
        <v>-8.9999999999999998E-4</v>
      </c>
    </row>
    <row r="3510" spans="1:7" x14ac:dyDescent="0.25">
      <c r="A3510" s="10">
        <v>39997</v>
      </c>
      <c r="B3510">
        <v>80.45</v>
      </c>
      <c r="C3510">
        <v>80.5</v>
      </c>
      <c r="D3510">
        <v>80.5</v>
      </c>
      <c r="E3510">
        <v>80.16</v>
      </c>
      <c r="G3510" s="11">
        <v>3.7000000000000002E-3</v>
      </c>
    </row>
    <row r="3511" spans="1:7" x14ac:dyDescent="0.25">
      <c r="A3511" s="10">
        <v>39996</v>
      </c>
      <c r="B3511">
        <v>80.150000000000006</v>
      </c>
      <c r="C3511">
        <v>79.66</v>
      </c>
      <c r="D3511">
        <v>80.61</v>
      </c>
      <c r="E3511">
        <v>79.599999999999994</v>
      </c>
      <c r="G3511" s="11">
        <v>6.0000000000000001E-3</v>
      </c>
    </row>
    <row r="3512" spans="1:7" x14ac:dyDescent="0.25">
      <c r="A3512" s="10">
        <v>39995</v>
      </c>
      <c r="B3512">
        <v>79.67</v>
      </c>
      <c r="C3512">
        <v>80.12</v>
      </c>
      <c r="D3512">
        <v>80.400000000000006</v>
      </c>
      <c r="E3512">
        <v>79.349999999999994</v>
      </c>
      <c r="G3512" s="11">
        <v>-6.1000000000000004E-3</v>
      </c>
    </row>
    <row r="3513" spans="1:7" x14ac:dyDescent="0.25">
      <c r="A3513" s="10">
        <v>39994</v>
      </c>
      <c r="B3513">
        <v>80.16</v>
      </c>
      <c r="C3513">
        <v>79.75</v>
      </c>
      <c r="D3513">
        <v>80.33</v>
      </c>
      <c r="E3513">
        <v>79.430000000000007</v>
      </c>
      <c r="G3513" s="11">
        <v>3.0999999999999999E-3</v>
      </c>
    </row>
    <row r="3514" spans="1:7" x14ac:dyDescent="0.25">
      <c r="A3514" s="10">
        <v>39993</v>
      </c>
      <c r="B3514">
        <v>79.91</v>
      </c>
      <c r="C3514">
        <v>79.87</v>
      </c>
      <c r="D3514">
        <v>80.290000000000006</v>
      </c>
      <c r="E3514">
        <v>79.760000000000005</v>
      </c>
      <c r="G3514" s="11">
        <v>1E-4</v>
      </c>
    </row>
    <row r="3515" spans="1:7" x14ac:dyDescent="0.25">
      <c r="A3515" s="10">
        <v>39990</v>
      </c>
      <c r="B3515">
        <v>79.900000000000006</v>
      </c>
      <c r="C3515">
        <v>80.27</v>
      </c>
      <c r="D3515">
        <v>80.27</v>
      </c>
      <c r="E3515">
        <v>79.61</v>
      </c>
      <c r="G3515" s="11">
        <v>-5.7999999999999996E-3</v>
      </c>
    </row>
    <row r="3516" spans="1:7" x14ac:dyDescent="0.25">
      <c r="A3516" s="10">
        <v>39989</v>
      </c>
      <c r="B3516">
        <v>80.37</v>
      </c>
      <c r="C3516">
        <v>80.48</v>
      </c>
      <c r="D3516">
        <v>80.91</v>
      </c>
      <c r="E3516">
        <v>80.25</v>
      </c>
      <c r="G3516" s="11">
        <v>-2.0999999999999999E-3</v>
      </c>
    </row>
    <row r="3517" spans="1:7" x14ac:dyDescent="0.25">
      <c r="A3517" s="10">
        <v>39988</v>
      </c>
      <c r="B3517">
        <v>80.540000000000006</v>
      </c>
      <c r="C3517">
        <v>79.900000000000006</v>
      </c>
      <c r="D3517">
        <v>80.75</v>
      </c>
      <c r="E3517">
        <v>79.56</v>
      </c>
      <c r="G3517" s="11">
        <v>8.6E-3</v>
      </c>
    </row>
    <row r="3518" spans="1:7" x14ac:dyDescent="0.25">
      <c r="A3518" s="10">
        <v>39987</v>
      </c>
      <c r="B3518">
        <v>79.849999999999994</v>
      </c>
      <c r="C3518">
        <v>80.87</v>
      </c>
      <c r="D3518">
        <v>80.94</v>
      </c>
      <c r="E3518">
        <v>79.7</v>
      </c>
      <c r="G3518" s="11">
        <v>-1.2200000000000001E-2</v>
      </c>
    </row>
    <row r="3519" spans="1:7" x14ac:dyDescent="0.25">
      <c r="A3519" s="10">
        <v>39986</v>
      </c>
      <c r="B3519">
        <v>80.84</v>
      </c>
      <c r="C3519">
        <v>80.27</v>
      </c>
      <c r="D3519">
        <v>80.930000000000007</v>
      </c>
      <c r="E3519">
        <v>80.27</v>
      </c>
      <c r="G3519" s="11">
        <v>6.3E-3</v>
      </c>
    </row>
    <row r="3520" spans="1:7" x14ac:dyDescent="0.25">
      <c r="A3520" s="10">
        <v>39983</v>
      </c>
      <c r="B3520">
        <v>80.33</v>
      </c>
      <c r="C3520">
        <v>80.58</v>
      </c>
      <c r="D3520">
        <v>80.739999999999995</v>
      </c>
      <c r="E3520">
        <v>79.97</v>
      </c>
      <c r="G3520" s="11">
        <v>-3.0000000000000001E-3</v>
      </c>
    </row>
    <row r="3521" spans="1:7" x14ac:dyDescent="0.25">
      <c r="A3521" s="10">
        <v>39982</v>
      </c>
      <c r="B3521">
        <v>80.569999999999993</v>
      </c>
      <c r="C3521">
        <v>80.17</v>
      </c>
      <c r="D3521">
        <v>80.78</v>
      </c>
      <c r="E3521">
        <v>80.069999999999993</v>
      </c>
      <c r="G3521" s="11">
        <v>3.8999999999999998E-3</v>
      </c>
    </row>
    <row r="3522" spans="1:7" x14ac:dyDescent="0.25">
      <c r="A3522" s="10">
        <v>39981</v>
      </c>
      <c r="B3522">
        <v>80.260000000000005</v>
      </c>
      <c r="C3522">
        <v>80.84</v>
      </c>
      <c r="D3522">
        <v>80.95</v>
      </c>
      <c r="E3522">
        <v>80.06</v>
      </c>
      <c r="G3522" s="11">
        <v>-5.8999999999999999E-3</v>
      </c>
    </row>
    <row r="3523" spans="1:7" x14ac:dyDescent="0.25">
      <c r="A3523" s="10">
        <v>39980</v>
      </c>
      <c r="B3523">
        <v>80.739999999999995</v>
      </c>
      <c r="C3523">
        <v>81.180000000000007</v>
      </c>
      <c r="D3523">
        <v>81.34</v>
      </c>
      <c r="E3523">
        <v>80.33</v>
      </c>
      <c r="G3523" s="11">
        <v>-5.1999999999999998E-3</v>
      </c>
    </row>
    <row r="3524" spans="1:7" x14ac:dyDescent="0.25">
      <c r="A3524" s="10">
        <v>39979</v>
      </c>
      <c r="B3524">
        <v>81.16</v>
      </c>
      <c r="C3524">
        <v>80.27</v>
      </c>
      <c r="D3524">
        <v>81.37</v>
      </c>
      <c r="E3524">
        <v>80.19</v>
      </c>
      <c r="G3524" s="11">
        <v>1.29E-2</v>
      </c>
    </row>
    <row r="3525" spans="1:7" x14ac:dyDescent="0.25">
      <c r="A3525" s="10">
        <v>39976</v>
      </c>
      <c r="B3525">
        <v>80.13</v>
      </c>
      <c r="C3525">
        <v>79.42</v>
      </c>
      <c r="D3525">
        <v>80.52</v>
      </c>
      <c r="E3525">
        <v>79.41</v>
      </c>
      <c r="G3525" s="11">
        <v>7.1999999999999998E-3</v>
      </c>
    </row>
    <row r="3526" spans="1:7" x14ac:dyDescent="0.25">
      <c r="A3526" s="10">
        <v>39975</v>
      </c>
      <c r="B3526">
        <v>79.56</v>
      </c>
      <c r="C3526">
        <v>80.2</v>
      </c>
      <c r="D3526">
        <v>80.400000000000006</v>
      </c>
      <c r="E3526">
        <v>79.19</v>
      </c>
      <c r="G3526" s="11">
        <v>-8.8000000000000005E-3</v>
      </c>
    </row>
    <row r="3527" spans="1:7" x14ac:dyDescent="0.25">
      <c r="A3527" s="10">
        <v>39974</v>
      </c>
      <c r="B3527">
        <v>80.27</v>
      </c>
      <c r="C3527">
        <v>79.91</v>
      </c>
      <c r="D3527">
        <v>80.64</v>
      </c>
      <c r="E3527">
        <v>79.44</v>
      </c>
      <c r="G3527" s="11">
        <v>5.4000000000000003E-3</v>
      </c>
    </row>
    <row r="3528" spans="1:7" x14ac:dyDescent="0.25">
      <c r="A3528" s="10">
        <v>39973</v>
      </c>
      <c r="B3528">
        <v>79.84</v>
      </c>
      <c r="C3528">
        <v>80.72</v>
      </c>
      <c r="D3528">
        <v>81.06</v>
      </c>
      <c r="E3528">
        <v>79.650000000000006</v>
      </c>
      <c r="G3528" s="11">
        <v>-1.2200000000000001E-2</v>
      </c>
    </row>
    <row r="3529" spans="1:7" x14ac:dyDescent="0.25">
      <c r="A3529" s="10">
        <v>39972</v>
      </c>
      <c r="B3529">
        <v>80.83</v>
      </c>
      <c r="C3529">
        <v>80.8</v>
      </c>
      <c r="D3529">
        <v>81.47</v>
      </c>
      <c r="E3529">
        <v>80.52</v>
      </c>
      <c r="G3529" s="11">
        <v>2E-3</v>
      </c>
    </row>
    <row r="3530" spans="1:7" x14ac:dyDescent="0.25">
      <c r="A3530" s="10">
        <v>39969</v>
      </c>
      <c r="B3530">
        <v>80.67</v>
      </c>
      <c r="C3530">
        <v>79.430000000000007</v>
      </c>
      <c r="D3530">
        <v>80.819999999999993</v>
      </c>
      <c r="E3530">
        <v>79.16</v>
      </c>
      <c r="G3530" s="11">
        <v>1.5100000000000001E-2</v>
      </c>
    </row>
    <row r="3531" spans="1:7" x14ac:dyDescent="0.25">
      <c r="A3531" s="10">
        <v>39968</v>
      </c>
      <c r="B3531">
        <v>79.47</v>
      </c>
      <c r="C3531">
        <v>79.459999999999994</v>
      </c>
      <c r="D3531">
        <v>79.95</v>
      </c>
      <c r="E3531">
        <v>79.02</v>
      </c>
      <c r="G3531" s="11">
        <v>-2.9999999999999997E-4</v>
      </c>
    </row>
    <row r="3532" spans="1:7" x14ac:dyDescent="0.25">
      <c r="A3532" s="10">
        <v>39967</v>
      </c>
      <c r="B3532">
        <v>79.489999999999995</v>
      </c>
      <c r="C3532">
        <v>78.5</v>
      </c>
      <c r="D3532">
        <v>79.63</v>
      </c>
      <c r="E3532">
        <v>78.34</v>
      </c>
      <c r="G3532" s="11">
        <v>1.29E-2</v>
      </c>
    </row>
    <row r="3533" spans="1:7" x14ac:dyDescent="0.25">
      <c r="A3533" s="10">
        <v>39966</v>
      </c>
      <c r="B3533">
        <v>78.48</v>
      </c>
      <c r="C3533">
        <v>79.11</v>
      </c>
      <c r="D3533">
        <v>79.48</v>
      </c>
      <c r="E3533">
        <v>78.33</v>
      </c>
      <c r="G3533" s="11">
        <v>-8.8000000000000005E-3</v>
      </c>
    </row>
    <row r="3534" spans="1:7" x14ac:dyDescent="0.25">
      <c r="A3534" s="10">
        <v>39965</v>
      </c>
      <c r="B3534">
        <v>79.180000000000007</v>
      </c>
      <c r="C3534">
        <v>79.349999999999994</v>
      </c>
      <c r="D3534">
        <v>79.459999999999994</v>
      </c>
      <c r="E3534">
        <v>78.59</v>
      </c>
      <c r="G3534" s="11">
        <v>-5.9999999999999995E-4</v>
      </c>
    </row>
    <row r="3535" spans="1:7" x14ac:dyDescent="0.25">
      <c r="A3535" s="10">
        <v>39962</v>
      </c>
      <c r="B3535">
        <v>79.23</v>
      </c>
      <c r="C3535">
        <v>80.5</v>
      </c>
      <c r="D3535">
        <v>80.5</v>
      </c>
      <c r="E3535">
        <v>79.180000000000007</v>
      </c>
      <c r="G3535" s="11">
        <v>-1.61E-2</v>
      </c>
    </row>
    <row r="3536" spans="1:7" x14ac:dyDescent="0.25">
      <c r="A3536" s="10">
        <v>39961</v>
      </c>
      <c r="B3536">
        <v>80.53</v>
      </c>
      <c r="C3536">
        <v>80.81</v>
      </c>
      <c r="D3536">
        <v>81.13</v>
      </c>
      <c r="E3536">
        <v>80.28</v>
      </c>
      <c r="G3536" s="11">
        <v>-2.8E-3</v>
      </c>
    </row>
    <row r="3537" spans="1:7" x14ac:dyDescent="0.25">
      <c r="A3537" s="10">
        <v>39960</v>
      </c>
      <c r="B3537">
        <v>80.760000000000005</v>
      </c>
      <c r="C3537">
        <v>80.06</v>
      </c>
      <c r="D3537">
        <v>80.819999999999993</v>
      </c>
      <c r="E3537">
        <v>79.959999999999994</v>
      </c>
      <c r="G3537" s="11">
        <v>8.3999999999999995E-3</v>
      </c>
    </row>
    <row r="3538" spans="1:7" x14ac:dyDescent="0.25">
      <c r="A3538" s="10">
        <v>39959</v>
      </c>
      <c r="B3538">
        <v>80.09</v>
      </c>
      <c r="C3538">
        <v>80.069999999999993</v>
      </c>
      <c r="D3538">
        <v>80.78</v>
      </c>
      <c r="E3538">
        <v>80.010000000000005</v>
      </c>
      <c r="G3538" s="11">
        <v>8.9999999999999998E-4</v>
      </c>
    </row>
    <row r="3539" spans="1:7" x14ac:dyDescent="0.25">
      <c r="A3539" s="10">
        <v>39958</v>
      </c>
      <c r="B3539">
        <v>80.02</v>
      </c>
      <c r="C3539">
        <v>79.91</v>
      </c>
      <c r="D3539">
        <v>80.31</v>
      </c>
      <c r="E3539">
        <v>79.86</v>
      </c>
      <c r="G3539" s="11">
        <v>-2.0000000000000001E-4</v>
      </c>
    </row>
    <row r="3540" spans="1:7" x14ac:dyDescent="0.25">
      <c r="A3540" s="10">
        <v>39955</v>
      </c>
      <c r="B3540">
        <v>80.040000000000006</v>
      </c>
      <c r="C3540">
        <v>80.319999999999993</v>
      </c>
      <c r="D3540">
        <v>80.459999999999994</v>
      </c>
      <c r="E3540">
        <v>79.81</v>
      </c>
      <c r="G3540" s="11">
        <v>-5.3E-3</v>
      </c>
    </row>
    <row r="3541" spans="1:7" x14ac:dyDescent="0.25">
      <c r="A3541" s="10">
        <v>39954</v>
      </c>
      <c r="B3541">
        <v>80.47</v>
      </c>
      <c r="C3541">
        <v>81.069999999999993</v>
      </c>
      <c r="D3541">
        <v>81.42</v>
      </c>
      <c r="E3541">
        <v>80.37</v>
      </c>
      <c r="G3541" s="11">
        <v>-8.8999999999999999E-3</v>
      </c>
    </row>
    <row r="3542" spans="1:7" x14ac:dyDescent="0.25">
      <c r="A3542" s="10">
        <v>39953</v>
      </c>
      <c r="B3542">
        <v>81.19</v>
      </c>
      <c r="C3542">
        <v>82.02</v>
      </c>
      <c r="D3542">
        <v>82.25</v>
      </c>
      <c r="E3542">
        <v>80.91</v>
      </c>
      <c r="G3542" s="11">
        <v>-1.11E-2</v>
      </c>
    </row>
    <row r="3543" spans="1:7" x14ac:dyDescent="0.25">
      <c r="A3543" s="10">
        <v>39952</v>
      </c>
      <c r="B3543">
        <v>82.1</v>
      </c>
      <c r="C3543">
        <v>82.56</v>
      </c>
      <c r="D3543">
        <v>82.68</v>
      </c>
      <c r="E3543">
        <v>81.900000000000006</v>
      </c>
      <c r="G3543" s="11">
        <v>-5.3E-3</v>
      </c>
    </row>
    <row r="3544" spans="1:7" x14ac:dyDescent="0.25">
      <c r="A3544" s="10">
        <v>39951</v>
      </c>
      <c r="B3544">
        <v>82.54</v>
      </c>
      <c r="C3544">
        <v>82.96</v>
      </c>
      <c r="D3544">
        <v>83.22</v>
      </c>
      <c r="E3544">
        <v>82.5</v>
      </c>
      <c r="G3544" s="11">
        <v>-4.8999999999999998E-3</v>
      </c>
    </row>
    <row r="3545" spans="1:7" x14ac:dyDescent="0.25">
      <c r="A3545" s="10">
        <v>39948</v>
      </c>
      <c r="B3545">
        <v>82.95</v>
      </c>
      <c r="C3545">
        <v>82.43</v>
      </c>
      <c r="D3545">
        <v>83.1</v>
      </c>
      <c r="E3545">
        <v>82.29</v>
      </c>
      <c r="G3545" s="11">
        <v>6.1999999999999998E-3</v>
      </c>
    </row>
    <row r="3546" spans="1:7" x14ac:dyDescent="0.25">
      <c r="A3546" s="10">
        <v>39947</v>
      </c>
      <c r="B3546">
        <v>82.44</v>
      </c>
      <c r="C3546">
        <v>82.71</v>
      </c>
      <c r="D3546">
        <v>82.88</v>
      </c>
      <c r="E3546">
        <v>82.22</v>
      </c>
      <c r="G3546" s="11">
        <v>-1.6000000000000001E-3</v>
      </c>
    </row>
    <row r="3547" spans="1:7" x14ac:dyDescent="0.25">
      <c r="A3547" s="10">
        <v>39946</v>
      </c>
      <c r="B3547">
        <v>82.57</v>
      </c>
      <c r="C3547">
        <v>82.08</v>
      </c>
      <c r="D3547">
        <v>82.74</v>
      </c>
      <c r="E3547">
        <v>81.87</v>
      </c>
      <c r="G3547" s="11">
        <v>3.3E-3</v>
      </c>
    </row>
    <row r="3548" spans="1:7" x14ac:dyDescent="0.25">
      <c r="A3548" s="10">
        <v>39945</v>
      </c>
      <c r="B3548">
        <v>82.3</v>
      </c>
      <c r="C3548">
        <v>82.74</v>
      </c>
      <c r="D3548">
        <v>82.87</v>
      </c>
      <c r="E3548">
        <v>82</v>
      </c>
      <c r="G3548" s="11">
        <v>-6.4999999999999997E-3</v>
      </c>
    </row>
    <row r="3549" spans="1:7" x14ac:dyDescent="0.25">
      <c r="A3549" s="10">
        <v>39944</v>
      </c>
      <c r="B3549">
        <v>82.84</v>
      </c>
      <c r="C3549">
        <v>82.42</v>
      </c>
      <c r="D3549">
        <v>82.86</v>
      </c>
      <c r="E3549">
        <v>82.29</v>
      </c>
      <c r="G3549" s="11">
        <v>4.8999999999999998E-3</v>
      </c>
    </row>
    <row r="3550" spans="1:7" x14ac:dyDescent="0.25">
      <c r="A3550" s="10">
        <v>39941</v>
      </c>
      <c r="B3550">
        <v>82.44</v>
      </c>
      <c r="C3550">
        <v>83.81</v>
      </c>
      <c r="D3550">
        <v>84.09</v>
      </c>
      <c r="E3550">
        <v>82.39</v>
      </c>
      <c r="G3550" s="11">
        <v>-1.72E-2</v>
      </c>
    </row>
    <row r="3551" spans="1:7" x14ac:dyDescent="0.25">
      <c r="A3551" s="10">
        <v>39940</v>
      </c>
      <c r="B3551">
        <v>83.88</v>
      </c>
      <c r="C3551">
        <v>84.02</v>
      </c>
      <c r="D3551">
        <v>84.35</v>
      </c>
      <c r="E3551">
        <v>83.42</v>
      </c>
      <c r="G3551" s="11">
        <v>-1.4E-3</v>
      </c>
    </row>
    <row r="3552" spans="1:7" x14ac:dyDescent="0.25">
      <c r="A3552" s="10">
        <v>39939</v>
      </c>
      <c r="B3552">
        <v>84</v>
      </c>
      <c r="C3552">
        <v>84.22</v>
      </c>
      <c r="D3552">
        <v>84.41</v>
      </c>
      <c r="E3552">
        <v>83.76</v>
      </c>
      <c r="G3552" s="11">
        <v>-1.6999999999999999E-3</v>
      </c>
    </row>
    <row r="3553" spans="1:7" x14ac:dyDescent="0.25">
      <c r="A3553" s="10">
        <v>39938</v>
      </c>
      <c r="B3553">
        <v>84.14</v>
      </c>
      <c r="C3553">
        <v>83.69</v>
      </c>
      <c r="D3553">
        <v>84.31</v>
      </c>
      <c r="E3553">
        <v>83.5</v>
      </c>
      <c r="G3553" s="11">
        <v>5.7000000000000002E-3</v>
      </c>
    </row>
    <row r="3554" spans="1:7" x14ac:dyDescent="0.25">
      <c r="A3554" s="10">
        <v>39937</v>
      </c>
      <c r="B3554">
        <v>83.66</v>
      </c>
      <c r="C3554">
        <v>84.47</v>
      </c>
      <c r="D3554">
        <v>84.87</v>
      </c>
      <c r="E3554">
        <v>83.6</v>
      </c>
      <c r="G3554" s="11">
        <v>-1.04E-2</v>
      </c>
    </row>
    <row r="3555" spans="1:7" x14ac:dyDescent="0.25">
      <c r="A3555" s="10">
        <v>39934</v>
      </c>
      <c r="B3555">
        <v>84.54</v>
      </c>
      <c r="C3555">
        <v>84.72</v>
      </c>
      <c r="D3555">
        <v>84.81</v>
      </c>
      <c r="E3555">
        <v>84.29</v>
      </c>
      <c r="G3555" s="11">
        <v>-3.3E-3</v>
      </c>
    </row>
    <row r="3556" spans="1:7" x14ac:dyDescent="0.25">
      <c r="A3556" s="10">
        <v>39933</v>
      </c>
      <c r="B3556">
        <v>84.82</v>
      </c>
      <c r="C3556">
        <v>84.63</v>
      </c>
      <c r="D3556">
        <v>84.95</v>
      </c>
      <c r="E3556">
        <v>83.89</v>
      </c>
      <c r="G3556" s="11">
        <v>2.0999999999999999E-3</v>
      </c>
    </row>
    <row r="3557" spans="1:7" x14ac:dyDescent="0.25">
      <c r="A3557" s="10">
        <v>39932</v>
      </c>
      <c r="B3557">
        <v>84.64</v>
      </c>
      <c r="C3557">
        <v>85.22</v>
      </c>
      <c r="D3557">
        <v>85.28</v>
      </c>
      <c r="E3557">
        <v>84.17</v>
      </c>
      <c r="G3557" s="11">
        <v>-6.1999999999999998E-3</v>
      </c>
    </row>
    <row r="3558" spans="1:7" x14ac:dyDescent="0.25">
      <c r="A3558" s="10">
        <v>39931</v>
      </c>
      <c r="B3558">
        <v>85.17</v>
      </c>
      <c r="C3558">
        <v>85.61</v>
      </c>
      <c r="D3558">
        <v>86.01</v>
      </c>
      <c r="E3558">
        <v>85.03</v>
      </c>
      <c r="G3558" s="11">
        <v>-5.7999999999999996E-3</v>
      </c>
    </row>
    <row r="3559" spans="1:7" x14ac:dyDescent="0.25">
      <c r="A3559" s="10">
        <v>39930</v>
      </c>
      <c r="B3559">
        <v>85.67</v>
      </c>
      <c r="C3559">
        <v>84.73</v>
      </c>
      <c r="D3559">
        <v>85.84</v>
      </c>
      <c r="E3559">
        <v>84.72</v>
      </c>
      <c r="G3559" s="11">
        <v>1.12E-2</v>
      </c>
    </row>
    <row r="3560" spans="1:7" x14ac:dyDescent="0.25">
      <c r="A3560" s="10">
        <v>39927</v>
      </c>
      <c r="B3560">
        <v>84.72</v>
      </c>
      <c r="C3560">
        <v>85.46</v>
      </c>
      <c r="D3560">
        <v>85.54</v>
      </c>
      <c r="E3560">
        <v>84.46</v>
      </c>
      <c r="G3560" s="11">
        <v>-8.0000000000000002E-3</v>
      </c>
    </row>
    <row r="3561" spans="1:7" x14ac:dyDescent="0.25">
      <c r="A3561" s="10">
        <v>39926</v>
      </c>
      <c r="B3561">
        <v>85.4</v>
      </c>
      <c r="C3561">
        <v>86.29</v>
      </c>
      <c r="D3561">
        <v>86.38</v>
      </c>
      <c r="E3561">
        <v>85.29</v>
      </c>
      <c r="G3561" s="11">
        <v>-1.04E-2</v>
      </c>
    </row>
    <row r="3562" spans="1:7" x14ac:dyDescent="0.25">
      <c r="A3562" s="10">
        <v>39925</v>
      </c>
      <c r="B3562">
        <v>86.3</v>
      </c>
      <c r="C3562">
        <v>86.48</v>
      </c>
      <c r="D3562">
        <v>86.76</v>
      </c>
      <c r="E3562">
        <v>86.09</v>
      </c>
      <c r="G3562" s="11">
        <v>-2.3E-3</v>
      </c>
    </row>
    <row r="3563" spans="1:7" x14ac:dyDescent="0.25">
      <c r="A3563" s="10">
        <v>39924</v>
      </c>
      <c r="B3563">
        <v>86.5</v>
      </c>
      <c r="C3563">
        <v>86.7</v>
      </c>
      <c r="D3563">
        <v>86.85</v>
      </c>
      <c r="E3563">
        <v>86.25</v>
      </c>
      <c r="G3563" s="11">
        <v>-1.8E-3</v>
      </c>
    </row>
    <row r="3564" spans="1:7" x14ac:dyDescent="0.25">
      <c r="A3564" s="10">
        <v>39923</v>
      </c>
      <c r="B3564">
        <v>86.66</v>
      </c>
      <c r="C3564">
        <v>85.89</v>
      </c>
      <c r="D3564">
        <v>86.87</v>
      </c>
      <c r="E3564">
        <v>85.87</v>
      </c>
      <c r="G3564" s="11">
        <v>8.8000000000000005E-3</v>
      </c>
    </row>
    <row r="3565" spans="1:7" x14ac:dyDescent="0.25">
      <c r="A3565" s="10">
        <v>39920</v>
      </c>
      <c r="B3565">
        <v>85.9</v>
      </c>
      <c r="C3565">
        <v>85.48</v>
      </c>
      <c r="D3565">
        <v>86.03</v>
      </c>
      <c r="E3565">
        <v>85.41</v>
      </c>
      <c r="G3565" s="11">
        <v>8.2000000000000007E-3</v>
      </c>
    </row>
    <row r="3566" spans="1:7" x14ac:dyDescent="0.25">
      <c r="A3566" s="10">
        <v>39919</v>
      </c>
      <c r="B3566">
        <v>85.2</v>
      </c>
      <c r="C3566">
        <v>84.95</v>
      </c>
      <c r="D3566">
        <v>85.47</v>
      </c>
      <c r="E3566">
        <v>84.66</v>
      </c>
      <c r="G3566" s="11">
        <v>3.2000000000000002E-3</v>
      </c>
    </row>
    <row r="3567" spans="1:7" x14ac:dyDescent="0.25">
      <c r="A3567" s="10">
        <v>39918</v>
      </c>
      <c r="B3567">
        <v>84.93</v>
      </c>
      <c r="C3567">
        <v>84.78</v>
      </c>
      <c r="D3567">
        <v>85.34</v>
      </c>
      <c r="E3567">
        <v>84.58</v>
      </c>
      <c r="G3567" s="11">
        <v>1.5E-3</v>
      </c>
    </row>
    <row r="3568" spans="1:7" x14ac:dyDescent="0.25">
      <c r="A3568" s="10">
        <v>39917</v>
      </c>
      <c r="B3568">
        <v>84.8</v>
      </c>
      <c r="C3568">
        <v>84.58</v>
      </c>
      <c r="D3568">
        <v>85.06</v>
      </c>
      <c r="E3568">
        <v>84.5</v>
      </c>
      <c r="G3568" s="11">
        <v>2.2000000000000001E-3</v>
      </c>
    </row>
    <row r="3569" spans="1:7" x14ac:dyDescent="0.25">
      <c r="A3569" s="10">
        <v>39916</v>
      </c>
      <c r="B3569">
        <v>84.61</v>
      </c>
      <c r="C3569">
        <v>85.56</v>
      </c>
      <c r="D3569">
        <v>85.86</v>
      </c>
      <c r="E3569">
        <v>84.45</v>
      </c>
      <c r="G3569" s="11">
        <v>-1.09E-2</v>
      </c>
    </row>
    <row r="3570" spans="1:7" x14ac:dyDescent="0.25">
      <c r="A3570" s="10">
        <v>39913</v>
      </c>
      <c r="B3570">
        <v>85.54</v>
      </c>
      <c r="C3570">
        <v>85.86</v>
      </c>
      <c r="D3570">
        <v>86</v>
      </c>
      <c r="E3570">
        <v>85.52</v>
      </c>
      <c r="G3570" s="11">
        <v>-1.1999999999999999E-3</v>
      </c>
    </row>
    <row r="3571" spans="1:7" x14ac:dyDescent="0.25">
      <c r="A3571" s="10">
        <v>39912</v>
      </c>
      <c r="B3571">
        <v>85.64</v>
      </c>
      <c r="C3571">
        <v>85.31</v>
      </c>
      <c r="D3571">
        <v>85.9</v>
      </c>
      <c r="E3571">
        <v>84.93</v>
      </c>
      <c r="G3571" s="11">
        <v>4.7999999999999996E-3</v>
      </c>
    </row>
    <row r="3572" spans="1:7" x14ac:dyDescent="0.25">
      <c r="A3572" s="10">
        <v>39911</v>
      </c>
      <c r="B3572">
        <v>85.23</v>
      </c>
      <c r="C3572">
        <v>85.23</v>
      </c>
      <c r="D3572">
        <v>85.77</v>
      </c>
      <c r="E3572">
        <v>85</v>
      </c>
      <c r="G3572" s="11">
        <v>1E-4</v>
      </c>
    </row>
    <row r="3573" spans="1:7" x14ac:dyDescent="0.25">
      <c r="A3573" s="10">
        <v>39910</v>
      </c>
      <c r="B3573">
        <v>85.22</v>
      </c>
      <c r="C3573">
        <v>84.97</v>
      </c>
      <c r="D3573">
        <v>85.5</v>
      </c>
      <c r="E3573">
        <v>84.67</v>
      </c>
      <c r="G3573" s="11">
        <v>5.4999999999999997E-3</v>
      </c>
    </row>
    <row r="3574" spans="1:7" x14ac:dyDescent="0.25">
      <c r="A3574" s="10">
        <v>39909</v>
      </c>
      <c r="B3574">
        <v>84.75</v>
      </c>
      <c r="C3574">
        <v>84.05</v>
      </c>
      <c r="D3574">
        <v>84.92</v>
      </c>
      <c r="E3574">
        <v>83.73</v>
      </c>
      <c r="G3574" s="11">
        <v>6.7999999999999996E-3</v>
      </c>
    </row>
    <row r="3575" spans="1:7" x14ac:dyDescent="0.25">
      <c r="A3575" s="10">
        <v>39906</v>
      </c>
      <c r="B3575">
        <v>84.18</v>
      </c>
      <c r="C3575">
        <v>84.35</v>
      </c>
      <c r="D3575">
        <v>84.76</v>
      </c>
      <c r="E3575">
        <v>84.12</v>
      </c>
      <c r="G3575" s="11">
        <v>-1.6999999999999999E-3</v>
      </c>
    </row>
    <row r="3576" spans="1:7" x14ac:dyDescent="0.25">
      <c r="A3576" s="10">
        <v>39905</v>
      </c>
      <c r="B3576">
        <v>84.32</v>
      </c>
      <c r="C3576">
        <v>85.39</v>
      </c>
      <c r="D3576">
        <v>85.43</v>
      </c>
      <c r="E3576">
        <v>84.05</v>
      </c>
      <c r="G3576" s="11">
        <v>-1.29E-2</v>
      </c>
    </row>
    <row r="3577" spans="1:7" x14ac:dyDescent="0.25">
      <c r="A3577" s="10">
        <v>39904</v>
      </c>
      <c r="B3577">
        <v>85.42</v>
      </c>
      <c r="C3577">
        <v>85.53</v>
      </c>
      <c r="D3577">
        <v>85.99</v>
      </c>
      <c r="E3577">
        <v>85.35</v>
      </c>
      <c r="G3577" s="11">
        <v>-1.1000000000000001E-3</v>
      </c>
    </row>
    <row r="3578" spans="1:7" x14ac:dyDescent="0.25">
      <c r="A3578" s="10">
        <v>39903</v>
      </c>
      <c r="B3578">
        <v>85.51</v>
      </c>
      <c r="C3578">
        <v>85.75</v>
      </c>
      <c r="D3578">
        <v>85.81</v>
      </c>
      <c r="E3578">
        <v>85.09</v>
      </c>
      <c r="G3578" s="11">
        <v>-2.8E-3</v>
      </c>
    </row>
    <row r="3579" spans="1:7" x14ac:dyDescent="0.25">
      <c r="A3579" s="10">
        <v>39902</v>
      </c>
      <c r="B3579">
        <v>85.75</v>
      </c>
      <c r="C3579">
        <v>85.5</v>
      </c>
      <c r="D3579">
        <v>86.12</v>
      </c>
      <c r="E3579">
        <v>85.23</v>
      </c>
      <c r="G3579" s="11">
        <v>7.1999999999999998E-3</v>
      </c>
    </row>
    <row r="3580" spans="1:7" x14ac:dyDescent="0.25">
      <c r="A3580" s="10">
        <v>39899</v>
      </c>
      <c r="B3580">
        <v>85.14</v>
      </c>
      <c r="C3580">
        <v>84.1</v>
      </c>
      <c r="D3580">
        <v>85.35</v>
      </c>
      <c r="E3580">
        <v>83.7</v>
      </c>
      <c r="G3580" s="11">
        <v>1.26E-2</v>
      </c>
    </row>
    <row r="3581" spans="1:7" x14ac:dyDescent="0.25">
      <c r="A3581" s="10">
        <v>39898</v>
      </c>
      <c r="B3581">
        <v>84.08</v>
      </c>
      <c r="C3581">
        <v>83.68</v>
      </c>
      <c r="D3581">
        <v>84.26</v>
      </c>
      <c r="E3581">
        <v>83.45</v>
      </c>
      <c r="G3581" s="11">
        <v>4.4999999999999997E-3</v>
      </c>
    </row>
    <row r="3582" spans="1:7" x14ac:dyDescent="0.25">
      <c r="A3582" s="10">
        <v>39897</v>
      </c>
      <c r="B3582">
        <v>83.7</v>
      </c>
      <c r="C3582">
        <v>84.08</v>
      </c>
      <c r="D3582">
        <v>84.37</v>
      </c>
      <c r="E3582">
        <v>83.21</v>
      </c>
      <c r="G3582" s="11">
        <v>-4.7999999999999996E-3</v>
      </c>
    </row>
    <row r="3583" spans="1:7" x14ac:dyDescent="0.25">
      <c r="A3583" s="10">
        <v>39896</v>
      </c>
      <c r="B3583">
        <v>84.1</v>
      </c>
      <c r="C3583">
        <v>83.46</v>
      </c>
      <c r="D3583">
        <v>84.3</v>
      </c>
      <c r="E3583">
        <v>83.2</v>
      </c>
      <c r="G3583" s="11">
        <v>7.4999999999999997E-3</v>
      </c>
    </row>
    <row r="3584" spans="1:7" x14ac:dyDescent="0.25">
      <c r="A3584" s="10">
        <v>39895</v>
      </c>
      <c r="B3584">
        <v>83.47</v>
      </c>
      <c r="C3584">
        <v>83.49</v>
      </c>
      <c r="D3584">
        <v>84.17</v>
      </c>
      <c r="E3584">
        <v>82.89</v>
      </c>
      <c r="G3584" s="11">
        <v>-2.8999999999999998E-3</v>
      </c>
    </row>
    <row r="3585" spans="1:7" x14ac:dyDescent="0.25">
      <c r="A3585" s="10">
        <v>39892</v>
      </c>
      <c r="B3585">
        <v>83.71</v>
      </c>
      <c r="C3585">
        <v>83.16</v>
      </c>
      <c r="D3585">
        <v>84.04</v>
      </c>
      <c r="E3585">
        <v>82.76</v>
      </c>
      <c r="G3585" s="11">
        <v>7.7000000000000002E-3</v>
      </c>
    </row>
    <row r="3586" spans="1:7" x14ac:dyDescent="0.25">
      <c r="A3586" s="10">
        <v>39891</v>
      </c>
      <c r="B3586">
        <v>83.07</v>
      </c>
      <c r="C3586">
        <v>84.19</v>
      </c>
      <c r="D3586">
        <v>84.6</v>
      </c>
      <c r="E3586">
        <v>82.63</v>
      </c>
      <c r="G3586" s="11">
        <v>-1.3299999999999999E-2</v>
      </c>
    </row>
    <row r="3587" spans="1:7" x14ac:dyDescent="0.25">
      <c r="A3587" s="10">
        <v>39890</v>
      </c>
      <c r="B3587">
        <v>84.19</v>
      </c>
      <c r="C3587">
        <v>86.79</v>
      </c>
      <c r="D3587">
        <v>87.1</v>
      </c>
      <c r="E3587">
        <v>83.96</v>
      </c>
      <c r="G3587" s="11">
        <v>-3.0200000000000001E-2</v>
      </c>
    </row>
    <row r="3588" spans="1:7" x14ac:dyDescent="0.25">
      <c r="A3588" s="10">
        <v>39889</v>
      </c>
      <c r="B3588">
        <v>86.81</v>
      </c>
      <c r="C3588">
        <v>87.03</v>
      </c>
      <c r="D3588">
        <v>87.35</v>
      </c>
      <c r="E3588">
        <v>86.73</v>
      </c>
      <c r="G3588" s="11">
        <v>-1.8E-3</v>
      </c>
    </row>
    <row r="3589" spans="1:7" x14ac:dyDescent="0.25">
      <c r="A3589" s="10">
        <v>39888</v>
      </c>
      <c r="B3589">
        <v>86.97</v>
      </c>
      <c r="C3589">
        <v>87.48</v>
      </c>
      <c r="D3589">
        <v>87.77</v>
      </c>
      <c r="E3589">
        <v>86.46</v>
      </c>
      <c r="G3589" s="11">
        <v>-3.2000000000000002E-3</v>
      </c>
    </row>
    <row r="3590" spans="1:7" x14ac:dyDescent="0.25">
      <c r="A3590" s="10">
        <v>39885</v>
      </c>
      <c r="B3590">
        <v>87.25</v>
      </c>
      <c r="C3590">
        <v>87.41</v>
      </c>
      <c r="D3590">
        <v>87.67</v>
      </c>
      <c r="E3590">
        <v>87.18</v>
      </c>
      <c r="G3590" s="11">
        <v>-2.5999999999999999E-3</v>
      </c>
    </row>
    <row r="3591" spans="1:7" x14ac:dyDescent="0.25">
      <c r="A3591" s="10">
        <v>39884</v>
      </c>
      <c r="B3591">
        <v>87.48</v>
      </c>
      <c r="C3591">
        <v>87.67</v>
      </c>
      <c r="D3591">
        <v>88.55</v>
      </c>
      <c r="E3591">
        <v>87.19</v>
      </c>
      <c r="G3591" s="11">
        <v>-2.2000000000000001E-3</v>
      </c>
    </row>
    <row r="3592" spans="1:7" x14ac:dyDescent="0.25">
      <c r="A3592" s="10">
        <v>39883</v>
      </c>
      <c r="B3592">
        <v>87.67</v>
      </c>
      <c r="C3592">
        <v>88.52</v>
      </c>
      <c r="D3592">
        <v>89.01</v>
      </c>
      <c r="E3592">
        <v>87.55</v>
      </c>
      <c r="G3592" s="11">
        <v>-9.5999999999999992E-3</v>
      </c>
    </row>
    <row r="3593" spans="1:7" x14ac:dyDescent="0.25">
      <c r="A3593" s="10">
        <v>39882</v>
      </c>
      <c r="B3593">
        <v>88.52</v>
      </c>
      <c r="C3593">
        <v>89.3</v>
      </c>
      <c r="D3593">
        <v>89.31</v>
      </c>
      <c r="E3593">
        <v>87.83</v>
      </c>
      <c r="G3593" s="11">
        <v>-8.6E-3</v>
      </c>
    </row>
    <row r="3594" spans="1:7" x14ac:dyDescent="0.25">
      <c r="A3594" s="10">
        <v>39881</v>
      </c>
      <c r="B3594">
        <v>89.29</v>
      </c>
      <c r="C3594">
        <v>88.52</v>
      </c>
      <c r="D3594">
        <v>89.46</v>
      </c>
      <c r="E3594">
        <v>88.12</v>
      </c>
      <c r="G3594" s="11">
        <v>8.3999999999999995E-3</v>
      </c>
    </row>
    <row r="3595" spans="1:7" x14ac:dyDescent="0.25">
      <c r="A3595" s="10">
        <v>39878</v>
      </c>
      <c r="B3595">
        <v>88.55</v>
      </c>
      <c r="C3595">
        <v>89.02</v>
      </c>
      <c r="D3595">
        <v>89.09</v>
      </c>
      <c r="E3595">
        <v>87.88</v>
      </c>
      <c r="G3595" s="11">
        <v>-5.8999999999999999E-3</v>
      </c>
    </row>
    <row r="3596" spans="1:7" x14ac:dyDescent="0.25">
      <c r="A3596" s="10">
        <v>39877</v>
      </c>
      <c r="B3596">
        <v>89.08</v>
      </c>
      <c r="C3596">
        <v>88.6</v>
      </c>
      <c r="D3596">
        <v>89.49</v>
      </c>
      <c r="E3596">
        <v>88.59</v>
      </c>
      <c r="G3596" s="11">
        <v>6.7000000000000002E-3</v>
      </c>
    </row>
    <row r="3597" spans="1:7" x14ac:dyDescent="0.25">
      <c r="A3597" s="10">
        <v>39876</v>
      </c>
      <c r="B3597">
        <v>88.49</v>
      </c>
      <c r="C3597">
        <v>89.18</v>
      </c>
      <c r="D3597">
        <v>89.62</v>
      </c>
      <c r="E3597">
        <v>88.41</v>
      </c>
      <c r="G3597" s="11">
        <v>-7.7999999999999996E-3</v>
      </c>
    </row>
    <row r="3598" spans="1:7" x14ac:dyDescent="0.25">
      <c r="A3598" s="10">
        <v>39875</v>
      </c>
      <c r="B3598">
        <v>89.19</v>
      </c>
      <c r="C3598">
        <v>88.89</v>
      </c>
      <c r="D3598">
        <v>89.33</v>
      </c>
      <c r="E3598">
        <v>88.34</v>
      </c>
      <c r="G3598" s="11">
        <v>1.8E-3</v>
      </c>
    </row>
    <row r="3599" spans="1:7" x14ac:dyDescent="0.25">
      <c r="A3599" s="10">
        <v>39874</v>
      </c>
      <c r="B3599">
        <v>89.03</v>
      </c>
      <c r="C3599">
        <v>88.58</v>
      </c>
      <c r="D3599">
        <v>89.03</v>
      </c>
      <c r="E3599">
        <v>88.41</v>
      </c>
      <c r="G3599" s="11">
        <v>9.7999999999999997E-3</v>
      </c>
    </row>
    <row r="3600" spans="1:7" x14ac:dyDescent="0.25">
      <c r="A3600" s="10">
        <v>39871</v>
      </c>
      <c r="B3600">
        <v>88.17</v>
      </c>
      <c r="C3600">
        <v>87.84</v>
      </c>
      <c r="D3600">
        <v>88.49</v>
      </c>
      <c r="E3600">
        <v>87.68</v>
      </c>
      <c r="G3600" s="11">
        <v>3.8E-3</v>
      </c>
    </row>
    <row r="3601" spans="1:7" x14ac:dyDescent="0.25">
      <c r="A3601" s="10">
        <v>39870</v>
      </c>
      <c r="B3601">
        <v>87.84</v>
      </c>
      <c r="C3601">
        <v>87.82</v>
      </c>
      <c r="D3601">
        <v>88.09</v>
      </c>
      <c r="E3601">
        <v>87.31</v>
      </c>
      <c r="G3601" s="11">
        <v>0</v>
      </c>
    </row>
    <row r="3602" spans="1:7" x14ac:dyDescent="0.25">
      <c r="A3602" s="10">
        <v>39869</v>
      </c>
      <c r="B3602">
        <v>87.84</v>
      </c>
      <c r="C3602">
        <v>86.82</v>
      </c>
      <c r="D3602">
        <v>88.04</v>
      </c>
      <c r="E3602">
        <v>86.58</v>
      </c>
      <c r="G3602" s="11">
        <v>1.2200000000000001E-2</v>
      </c>
    </row>
    <row r="3603" spans="1:7" x14ac:dyDescent="0.25">
      <c r="A3603" s="10">
        <v>39868</v>
      </c>
      <c r="B3603">
        <v>86.78</v>
      </c>
      <c r="C3603">
        <v>87.43</v>
      </c>
      <c r="D3603">
        <v>87.64</v>
      </c>
      <c r="E3603">
        <v>86.76</v>
      </c>
      <c r="G3603" s="11">
        <v>-5.4999999999999997E-3</v>
      </c>
    </row>
    <row r="3604" spans="1:7" x14ac:dyDescent="0.25">
      <c r="A3604" s="10">
        <v>39867</v>
      </c>
      <c r="B3604">
        <v>87.26</v>
      </c>
      <c r="C3604">
        <v>86.79</v>
      </c>
      <c r="D3604">
        <v>87.37</v>
      </c>
      <c r="E3604">
        <v>85.63</v>
      </c>
      <c r="G3604" s="11">
        <v>7.7000000000000002E-3</v>
      </c>
    </row>
    <row r="3605" spans="1:7" x14ac:dyDescent="0.25">
      <c r="A3605" s="10">
        <v>39864</v>
      </c>
      <c r="B3605">
        <v>86.59</v>
      </c>
      <c r="C3605">
        <v>87.51</v>
      </c>
      <c r="D3605">
        <v>88.13</v>
      </c>
      <c r="E3605">
        <v>86.23</v>
      </c>
      <c r="G3605" s="11">
        <v>-9.7000000000000003E-3</v>
      </c>
    </row>
    <row r="3606" spans="1:7" x14ac:dyDescent="0.25">
      <c r="A3606" s="10">
        <v>39863</v>
      </c>
      <c r="B3606">
        <v>87.44</v>
      </c>
      <c r="C3606">
        <v>87.93</v>
      </c>
      <c r="D3606">
        <v>87.93</v>
      </c>
      <c r="E3606">
        <v>86.94</v>
      </c>
      <c r="G3606" s="11">
        <v>-6.7000000000000002E-3</v>
      </c>
    </row>
    <row r="3607" spans="1:7" x14ac:dyDescent="0.25">
      <c r="A3607" s="10">
        <v>39862</v>
      </c>
      <c r="B3607">
        <v>88.03</v>
      </c>
      <c r="C3607">
        <v>87.67</v>
      </c>
      <c r="D3607">
        <v>88.25</v>
      </c>
      <c r="E3607">
        <v>87.48</v>
      </c>
      <c r="G3607" s="11">
        <v>3.0000000000000001E-3</v>
      </c>
    </row>
    <row r="3608" spans="1:7" x14ac:dyDescent="0.25">
      <c r="A3608" s="10">
        <v>39861</v>
      </c>
      <c r="B3608">
        <v>87.77</v>
      </c>
      <c r="C3608">
        <v>86.58</v>
      </c>
      <c r="D3608">
        <v>87.86</v>
      </c>
      <c r="E3608">
        <v>86.52</v>
      </c>
      <c r="G3608" s="11">
        <v>1.43E-2</v>
      </c>
    </row>
    <row r="3609" spans="1:7" x14ac:dyDescent="0.25">
      <c r="A3609" s="10">
        <v>39860</v>
      </c>
      <c r="B3609">
        <v>86.53</v>
      </c>
      <c r="C3609">
        <v>86.49</v>
      </c>
      <c r="D3609">
        <v>86.87</v>
      </c>
      <c r="E3609">
        <v>86.34</v>
      </c>
      <c r="G3609" s="11">
        <v>5.1000000000000004E-3</v>
      </c>
    </row>
    <row r="3610" spans="1:7" x14ac:dyDescent="0.25">
      <c r="A3610" s="10">
        <v>39857</v>
      </c>
      <c r="B3610">
        <v>86.09</v>
      </c>
      <c r="C3610">
        <v>85.94</v>
      </c>
      <c r="D3610">
        <v>86.22</v>
      </c>
      <c r="E3610">
        <v>85.62</v>
      </c>
      <c r="G3610" s="11">
        <v>1.6999999999999999E-3</v>
      </c>
    </row>
    <row r="3611" spans="1:7" x14ac:dyDescent="0.25">
      <c r="A3611" s="10">
        <v>39856</v>
      </c>
      <c r="B3611">
        <v>85.94</v>
      </c>
      <c r="C3611">
        <v>85.92</v>
      </c>
      <c r="D3611">
        <v>86.73</v>
      </c>
      <c r="E3611">
        <v>85.52</v>
      </c>
      <c r="G3611" s="11">
        <v>1.1999999999999999E-3</v>
      </c>
    </row>
    <row r="3612" spans="1:7" x14ac:dyDescent="0.25">
      <c r="A3612" s="10">
        <v>39855</v>
      </c>
      <c r="B3612">
        <v>85.84</v>
      </c>
      <c r="C3612">
        <v>85.51</v>
      </c>
      <c r="D3612">
        <v>86.15</v>
      </c>
      <c r="E3612">
        <v>85.29</v>
      </c>
      <c r="G3612" s="11">
        <v>3.2000000000000002E-3</v>
      </c>
    </row>
    <row r="3613" spans="1:7" x14ac:dyDescent="0.25">
      <c r="A3613" s="10">
        <v>39854</v>
      </c>
      <c r="B3613">
        <v>85.57</v>
      </c>
      <c r="C3613">
        <v>85.05</v>
      </c>
      <c r="D3613">
        <v>85.96</v>
      </c>
      <c r="E3613">
        <v>84.73</v>
      </c>
      <c r="G3613" s="11">
        <v>8.0999999999999996E-3</v>
      </c>
    </row>
    <row r="3614" spans="1:7" x14ac:dyDescent="0.25">
      <c r="A3614" s="10">
        <v>39853</v>
      </c>
      <c r="B3614">
        <v>84.88</v>
      </c>
      <c r="C3614">
        <v>85.19</v>
      </c>
      <c r="D3614">
        <v>85.61</v>
      </c>
      <c r="E3614">
        <v>84.47</v>
      </c>
      <c r="G3614" s="11">
        <v>-4.7999999999999996E-3</v>
      </c>
    </row>
    <row r="3615" spans="1:7" x14ac:dyDescent="0.25">
      <c r="A3615" s="10">
        <v>39850</v>
      </c>
      <c r="B3615">
        <v>85.29</v>
      </c>
      <c r="C3615">
        <v>85.94</v>
      </c>
      <c r="D3615">
        <v>86.3</v>
      </c>
      <c r="E3615">
        <v>85.1</v>
      </c>
      <c r="G3615" s="11">
        <v>-8.8999999999999999E-3</v>
      </c>
    </row>
    <row r="3616" spans="1:7" x14ac:dyDescent="0.25">
      <c r="A3616" s="10">
        <v>39849</v>
      </c>
      <c r="B3616">
        <v>86.06</v>
      </c>
      <c r="C3616">
        <v>85.76</v>
      </c>
      <c r="D3616">
        <v>86.12</v>
      </c>
      <c r="E3616">
        <v>85.39</v>
      </c>
      <c r="G3616" s="11">
        <v>3.3999999999999998E-3</v>
      </c>
    </row>
    <row r="3617" spans="1:7" x14ac:dyDescent="0.25">
      <c r="A3617" s="10">
        <v>39848</v>
      </c>
      <c r="B3617">
        <v>85.77</v>
      </c>
      <c r="C3617">
        <v>85.17</v>
      </c>
      <c r="D3617">
        <v>85.92</v>
      </c>
      <c r="E3617">
        <v>84.75</v>
      </c>
      <c r="G3617" s="11">
        <v>9.1000000000000004E-3</v>
      </c>
    </row>
    <row r="3618" spans="1:7" x14ac:dyDescent="0.25">
      <c r="A3618" s="10">
        <v>39847</v>
      </c>
      <c r="B3618">
        <v>85</v>
      </c>
      <c r="C3618">
        <v>86.1</v>
      </c>
      <c r="D3618">
        <v>86.25</v>
      </c>
      <c r="E3618">
        <v>84.77</v>
      </c>
      <c r="G3618" s="11">
        <v>-1.29E-2</v>
      </c>
    </row>
    <row r="3619" spans="1:7" x14ac:dyDescent="0.25">
      <c r="A3619" s="10">
        <v>39846</v>
      </c>
      <c r="B3619">
        <v>86.11</v>
      </c>
      <c r="C3619">
        <v>86.08</v>
      </c>
      <c r="D3619">
        <v>86.55</v>
      </c>
      <c r="E3619">
        <v>85.74</v>
      </c>
      <c r="G3619" s="11">
        <v>3.3E-3</v>
      </c>
    </row>
    <row r="3620" spans="1:7" x14ac:dyDescent="0.25">
      <c r="A3620" s="10">
        <v>39843</v>
      </c>
      <c r="B3620">
        <v>85.83</v>
      </c>
      <c r="C3620">
        <v>85.5</v>
      </c>
      <c r="D3620">
        <v>86.13</v>
      </c>
      <c r="E3620">
        <v>85.46</v>
      </c>
      <c r="G3620" s="11">
        <v>4.0000000000000001E-3</v>
      </c>
    </row>
    <row r="3621" spans="1:7" x14ac:dyDescent="0.25">
      <c r="A3621" s="10">
        <v>39842</v>
      </c>
      <c r="B3621">
        <v>85.49</v>
      </c>
      <c r="C3621">
        <v>84.62</v>
      </c>
      <c r="D3621">
        <v>85.5</v>
      </c>
      <c r="E3621">
        <v>84.27</v>
      </c>
      <c r="G3621" s="11">
        <v>1.06E-2</v>
      </c>
    </row>
    <row r="3622" spans="1:7" x14ac:dyDescent="0.25">
      <c r="A3622" s="10">
        <v>39841</v>
      </c>
      <c r="B3622">
        <v>84.59</v>
      </c>
      <c r="C3622">
        <v>84.25</v>
      </c>
      <c r="D3622">
        <v>84.87</v>
      </c>
      <c r="E3622">
        <v>83.57</v>
      </c>
      <c r="G3622" s="11">
        <v>2.3E-3</v>
      </c>
    </row>
    <row r="3623" spans="1:7" x14ac:dyDescent="0.25">
      <c r="A3623" s="10">
        <v>39840</v>
      </c>
      <c r="B3623">
        <v>84.4</v>
      </c>
      <c r="C3623">
        <v>84.67</v>
      </c>
      <c r="D3623">
        <v>84.77</v>
      </c>
      <c r="E3623">
        <v>83.72</v>
      </c>
      <c r="G3623" s="11">
        <v>1E-4</v>
      </c>
    </row>
    <row r="3624" spans="1:7" x14ac:dyDescent="0.25">
      <c r="A3624" s="10">
        <v>39839</v>
      </c>
      <c r="B3624">
        <v>84.39</v>
      </c>
      <c r="C3624">
        <v>85.58</v>
      </c>
      <c r="D3624">
        <v>86.28</v>
      </c>
      <c r="E3624">
        <v>84.19</v>
      </c>
      <c r="G3624" s="11">
        <v>-1.3899999999999999E-2</v>
      </c>
    </row>
    <row r="3625" spans="1:7" x14ac:dyDescent="0.25">
      <c r="A3625" s="10">
        <v>39836</v>
      </c>
      <c r="B3625">
        <v>85.58</v>
      </c>
      <c r="C3625">
        <v>85.57</v>
      </c>
      <c r="D3625">
        <v>86.81</v>
      </c>
      <c r="E3625">
        <v>85.31</v>
      </c>
      <c r="G3625" s="11">
        <v>1.1999999999999999E-3</v>
      </c>
    </row>
    <row r="3626" spans="1:7" x14ac:dyDescent="0.25">
      <c r="A3626" s="10">
        <v>39835</v>
      </c>
      <c r="B3626">
        <v>85.48</v>
      </c>
      <c r="C3626">
        <v>85.66</v>
      </c>
      <c r="D3626">
        <v>86.11</v>
      </c>
      <c r="E3626">
        <v>85.22</v>
      </c>
      <c r="G3626" s="11">
        <v>1.9E-3</v>
      </c>
    </row>
    <row r="3627" spans="1:7" x14ac:dyDescent="0.25">
      <c r="A3627" s="10">
        <v>39834</v>
      </c>
      <c r="B3627">
        <v>85.32</v>
      </c>
      <c r="C3627">
        <v>86.31</v>
      </c>
      <c r="D3627">
        <v>86.5</v>
      </c>
      <c r="E3627">
        <v>85.17</v>
      </c>
      <c r="G3627" s="11">
        <v>-1.23E-2</v>
      </c>
    </row>
    <row r="3628" spans="1:7" x14ac:dyDescent="0.25">
      <c r="A3628" s="10">
        <v>39833</v>
      </c>
      <c r="B3628">
        <v>86.38</v>
      </c>
      <c r="C3628">
        <v>84.99</v>
      </c>
      <c r="D3628">
        <v>86.41</v>
      </c>
      <c r="E3628">
        <v>84.99</v>
      </c>
      <c r="G3628" s="11">
        <v>1.46E-2</v>
      </c>
    </row>
    <row r="3629" spans="1:7" x14ac:dyDescent="0.25">
      <c r="A3629" s="10">
        <v>39832</v>
      </c>
      <c r="B3629">
        <v>85.14</v>
      </c>
      <c r="C3629">
        <v>83.74</v>
      </c>
      <c r="D3629">
        <v>85.21</v>
      </c>
      <c r="E3629">
        <v>83.45</v>
      </c>
      <c r="G3629" s="11">
        <v>1.2999999999999999E-2</v>
      </c>
    </row>
    <row r="3630" spans="1:7" x14ac:dyDescent="0.25">
      <c r="A3630" s="10">
        <v>39829</v>
      </c>
      <c r="B3630">
        <v>84.05</v>
      </c>
      <c r="C3630">
        <v>84.38</v>
      </c>
      <c r="D3630">
        <v>84.55</v>
      </c>
      <c r="E3630">
        <v>83.45</v>
      </c>
      <c r="G3630" s="11">
        <v>-5.7000000000000002E-3</v>
      </c>
    </row>
    <row r="3631" spans="1:7" x14ac:dyDescent="0.25">
      <c r="A3631" s="10">
        <v>39828</v>
      </c>
      <c r="B3631">
        <v>84.53</v>
      </c>
      <c r="C3631">
        <v>84.27</v>
      </c>
      <c r="D3631">
        <v>85.14</v>
      </c>
      <c r="E3631">
        <v>84.04</v>
      </c>
      <c r="G3631" s="11">
        <v>2E-3</v>
      </c>
    </row>
    <row r="3632" spans="1:7" x14ac:dyDescent="0.25">
      <c r="A3632" s="10">
        <v>39827</v>
      </c>
      <c r="B3632">
        <v>84.36</v>
      </c>
      <c r="C3632">
        <v>84.1</v>
      </c>
      <c r="D3632">
        <v>84.64</v>
      </c>
      <c r="E3632">
        <v>83.46</v>
      </c>
      <c r="G3632" s="11">
        <v>1.1999999999999999E-3</v>
      </c>
    </row>
    <row r="3633" spans="1:7" x14ac:dyDescent="0.25">
      <c r="A3633" s="10">
        <v>39826</v>
      </c>
      <c r="B3633">
        <v>84.26</v>
      </c>
      <c r="C3633">
        <v>83.28</v>
      </c>
      <c r="D3633">
        <v>84.45</v>
      </c>
      <c r="E3633">
        <v>83.25</v>
      </c>
      <c r="G3633" s="11">
        <v>1.21E-2</v>
      </c>
    </row>
    <row r="3634" spans="1:7" x14ac:dyDescent="0.25">
      <c r="A3634" s="10">
        <v>39825</v>
      </c>
      <c r="B3634">
        <v>83.25</v>
      </c>
      <c r="C3634">
        <v>83.17</v>
      </c>
      <c r="D3634">
        <v>83.31</v>
      </c>
      <c r="E3634">
        <v>83.17</v>
      </c>
      <c r="G3634" s="11">
        <v>9.2999999999999992E-3</v>
      </c>
    </row>
    <row r="3635" spans="1:7" x14ac:dyDescent="0.25">
      <c r="A3635" s="10">
        <v>39822</v>
      </c>
      <c r="B3635">
        <v>82.48</v>
      </c>
      <c r="C3635">
        <v>81.64</v>
      </c>
      <c r="D3635">
        <v>82.76</v>
      </c>
      <c r="E3635">
        <v>81.349999999999994</v>
      </c>
      <c r="G3635" s="11">
        <v>1.12E-2</v>
      </c>
    </row>
    <row r="3636" spans="1:7" x14ac:dyDescent="0.25">
      <c r="A3636" s="10">
        <v>39821</v>
      </c>
      <c r="B3636">
        <v>81.569999999999993</v>
      </c>
      <c r="C3636">
        <v>82.42</v>
      </c>
      <c r="D3636">
        <v>82.66</v>
      </c>
      <c r="E3636">
        <v>81.180000000000007</v>
      </c>
      <c r="G3636" s="11">
        <v>-6.4999999999999997E-3</v>
      </c>
    </row>
    <row r="3637" spans="1:7" x14ac:dyDescent="0.25">
      <c r="A3637" s="10">
        <v>39820</v>
      </c>
      <c r="B3637">
        <v>82.1</v>
      </c>
      <c r="C3637">
        <v>82.92</v>
      </c>
      <c r="D3637">
        <v>83.27</v>
      </c>
      <c r="E3637">
        <v>81.63</v>
      </c>
      <c r="G3637" s="11">
        <v>-8.8000000000000005E-3</v>
      </c>
    </row>
    <row r="3638" spans="1:7" x14ac:dyDescent="0.25">
      <c r="A3638" s="10">
        <v>39819</v>
      </c>
      <c r="B3638">
        <v>82.83</v>
      </c>
      <c r="C3638">
        <v>82.6</v>
      </c>
      <c r="D3638">
        <v>84.02</v>
      </c>
      <c r="E3638">
        <v>82.42</v>
      </c>
      <c r="G3638" s="11">
        <v>3.0000000000000001E-3</v>
      </c>
    </row>
    <row r="3639" spans="1:7" x14ac:dyDescent="0.25">
      <c r="A3639" s="10">
        <v>39818</v>
      </c>
      <c r="B3639">
        <v>82.58</v>
      </c>
      <c r="C3639">
        <v>81.540000000000006</v>
      </c>
      <c r="D3639">
        <v>83.17</v>
      </c>
      <c r="E3639">
        <v>81.34</v>
      </c>
      <c r="G3639" s="11">
        <v>1.3299999999999999E-2</v>
      </c>
    </row>
    <row r="3640" spans="1:7" x14ac:dyDescent="0.25">
      <c r="A3640" s="10">
        <v>39815</v>
      </c>
      <c r="B3640">
        <v>81.5</v>
      </c>
      <c r="C3640">
        <v>81.010000000000005</v>
      </c>
      <c r="D3640">
        <v>81.92</v>
      </c>
      <c r="E3640">
        <v>80.91</v>
      </c>
      <c r="G3640" s="11">
        <v>4.8999999999999998E-3</v>
      </c>
    </row>
    <row r="3641" spans="1:7" x14ac:dyDescent="0.25">
      <c r="A3641" s="10">
        <v>39814</v>
      </c>
      <c r="B3641">
        <v>81.099999999999994</v>
      </c>
      <c r="C3641">
        <v>81.180000000000007</v>
      </c>
      <c r="D3641">
        <v>81.33</v>
      </c>
      <c r="E3641">
        <v>80.849999999999994</v>
      </c>
      <c r="G3641" s="11">
        <v>-5.9999999999999995E-4</v>
      </c>
    </row>
    <row r="3642" spans="1:7" x14ac:dyDescent="0.25">
      <c r="A3642" s="10">
        <v>39813</v>
      </c>
      <c r="B3642">
        <v>81.150000000000006</v>
      </c>
      <c r="C3642">
        <v>80.58</v>
      </c>
      <c r="D3642">
        <v>81.760000000000005</v>
      </c>
      <c r="E3642">
        <v>80.569999999999993</v>
      </c>
      <c r="G3642" s="11">
        <v>6.4000000000000003E-3</v>
      </c>
    </row>
    <row r="3643" spans="1:7" x14ac:dyDescent="0.25">
      <c r="A3643" s="10">
        <v>39812</v>
      </c>
      <c r="B3643">
        <v>80.63</v>
      </c>
      <c r="C3643">
        <v>80.959999999999994</v>
      </c>
      <c r="D3643">
        <v>81.2</v>
      </c>
      <c r="E3643">
        <v>80.31</v>
      </c>
      <c r="G3643" s="11">
        <v>-9.7999999999999997E-3</v>
      </c>
    </row>
    <row r="3644" spans="1:7" x14ac:dyDescent="0.25">
      <c r="A3644" s="10">
        <v>39811</v>
      </c>
      <c r="B3644">
        <v>81.430000000000007</v>
      </c>
      <c r="C3644">
        <v>80.92</v>
      </c>
      <c r="D3644">
        <v>81.56</v>
      </c>
      <c r="E3644">
        <v>79.63</v>
      </c>
      <c r="G3644" s="11">
        <v>5.7000000000000002E-3</v>
      </c>
    </row>
    <row r="3645" spans="1:7" x14ac:dyDescent="0.25">
      <c r="A3645" s="10">
        <v>39808</v>
      </c>
      <c r="B3645">
        <v>80.97</v>
      </c>
      <c r="C3645">
        <v>81.03</v>
      </c>
      <c r="D3645">
        <v>81.17</v>
      </c>
      <c r="E3645">
        <v>80.680000000000007</v>
      </c>
      <c r="G3645" s="11">
        <v>3.0999999999999999E-3</v>
      </c>
    </row>
    <row r="3646" spans="1:7" x14ac:dyDescent="0.25">
      <c r="A3646" s="10">
        <v>39807</v>
      </c>
      <c r="B3646">
        <v>80.72</v>
      </c>
      <c r="C3646">
        <v>81.06</v>
      </c>
      <c r="D3646">
        <v>81.180000000000007</v>
      </c>
      <c r="E3646">
        <v>80.5</v>
      </c>
      <c r="G3646" s="11">
        <v>-3.5000000000000001E-3</v>
      </c>
    </row>
    <row r="3647" spans="1:7" x14ac:dyDescent="0.25">
      <c r="A3647" s="10">
        <v>39806</v>
      </c>
      <c r="B3647">
        <v>81</v>
      </c>
      <c r="C3647">
        <v>81.33</v>
      </c>
      <c r="D3647">
        <v>81.38</v>
      </c>
      <c r="E3647">
        <v>80.959999999999994</v>
      </c>
      <c r="G3647" s="11">
        <v>-5.4000000000000003E-3</v>
      </c>
    </row>
    <row r="3648" spans="1:7" x14ac:dyDescent="0.25">
      <c r="A3648" s="10">
        <v>39805</v>
      </c>
      <c r="B3648">
        <v>81.44</v>
      </c>
      <c r="C3648">
        <v>81.150000000000006</v>
      </c>
      <c r="D3648">
        <v>81.489999999999995</v>
      </c>
      <c r="E3648">
        <v>80.86</v>
      </c>
      <c r="G3648" s="11">
        <v>3.0999999999999999E-3</v>
      </c>
    </row>
    <row r="3649" spans="1:7" x14ac:dyDescent="0.25">
      <c r="A3649" s="10">
        <v>39804</v>
      </c>
      <c r="B3649">
        <v>81.19</v>
      </c>
      <c r="C3649">
        <v>80.97</v>
      </c>
      <c r="D3649">
        <v>81.42</v>
      </c>
      <c r="E3649">
        <v>80.349999999999994</v>
      </c>
      <c r="G3649" s="11">
        <v>1.5E-3</v>
      </c>
    </row>
    <row r="3650" spans="1:7" x14ac:dyDescent="0.25">
      <c r="A3650" s="10">
        <v>39801</v>
      </c>
      <c r="B3650">
        <v>81.069999999999993</v>
      </c>
      <c r="C3650">
        <v>79.569999999999993</v>
      </c>
      <c r="D3650">
        <v>81.62</v>
      </c>
      <c r="E3650">
        <v>79.44</v>
      </c>
      <c r="G3650" s="11">
        <v>1.72E-2</v>
      </c>
    </row>
    <row r="3651" spans="1:7" x14ac:dyDescent="0.25">
      <c r="A3651" s="10">
        <v>39800</v>
      </c>
      <c r="B3651">
        <v>79.7</v>
      </c>
      <c r="C3651">
        <v>78.569999999999993</v>
      </c>
      <c r="D3651">
        <v>80.09</v>
      </c>
      <c r="E3651">
        <v>77.69</v>
      </c>
      <c r="G3651" s="11">
        <v>1.43E-2</v>
      </c>
    </row>
    <row r="3652" spans="1:7" x14ac:dyDescent="0.25">
      <c r="A3652" s="10">
        <v>39799</v>
      </c>
      <c r="B3652">
        <v>78.58</v>
      </c>
      <c r="C3652">
        <v>80.16</v>
      </c>
      <c r="D3652">
        <v>80.44</v>
      </c>
      <c r="E3652">
        <v>78.47</v>
      </c>
      <c r="G3652" s="11">
        <v>-2.0199999999999999E-2</v>
      </c>
    </row>
    <row r="3653" spans="1:7" x14ac:dyDescent="0.25">
      <c r="A3653" s="10">
        <v>39798</v>
      </c>
      <c r="B3653">
        <v>80.2</v>
      </c>
      <c r="C3653">
        <v>82.11</v>
      </c>
      <c r="D3653">
        <v>82.35</v>
      </c>
      <c r="E3653">
        <v>79.8</v>
      </c>
      <c r="G3653" s="11">
        <v>-2.3099999999999999E-2</v>
      </c>
    </row>
    <row r="3654" spans="1:7" x14ac:dyDescent="0.25">
      <c r="A3654" s="10">
        <v>39797</v>
      </c>
      <c r="B3654">
        <v>82.1</v>
      </c>
      <c r="C3654">
        <v>83.69</v>
      </c>
      <c r="D3654">
        <v>83.69</v>
      </c>
      <c r="E3654">
        <v>81.97</v>
      </c>
      <c r="G3654" s="11">
        <v>-1.9199999999999998E-2</v>
      </c>
    </row>
    <row r="3655" spans="1:7" x14ac:dyDescent="0.25">
      <c r="A3655" s="10">
        <v>39794</v>
      </c>
      <c r="B3655">
        <v>83.71</v>
      </c>
      <c r="C3655">
        <v>83.8</v>
      </c>
      <c r="D3655">
        <v>84.03</v>
      </c>
      <c r="E3655">
        <v>83.21</v>
      </c>
      <c r="G3655" s="11">
        <v>5.9999999999999995E-4</v>
      </c>
    </row>
    <row r="3656" spans="1:7" x14ac:dyDescent="0.25">
      <c r="A3656" s="10">
        <v>39793</v>
      </c>
      <c r="B3656">
        <v>83.66</v>
      </c>
      <c r="C3656">
        <v>85.43</v>
      </c>
      <c r="D3656">
        <v>85.49</v>
      </c>
      <c r="E3656">
        <v>83.28</v>
      </c>
      <c r="G3656" s="11">
        <v>-2.12E-2</v>
      </c>
    </row>
    <row r="3657" spans="1:7" x14ac:dyDescent="0.25">
      <c r="A3657" s="10">
        <v>39792</v>
      </c>
      <c r="B3657">
        <v>85.47</v>
      </c>
      <c r="C3657">
        <v>85.73</v>
      </c>
      <c r="D3657">
        <v>85.96</v>
      </c>
      <c r="E3657">
        <v>85.18</v>
      </c>
      <c r="G3657" s="11">
        <v>-3.8E-3</v>
      </c>
    </row>
    <row r="3658" spans="1:7" x14ac:dyDescent="0.25">
      <c r="A3658" s="10">
        <v>39791</v>
      </c>
      <c r="B3658">
        <v>85.8</v>
      </c>
      <c r="C3658">
        <v>85.74</v>
      </c>
      <c r="D3658">
        <v>86.48</v>
      </c>
      <c r="E3658">
        <v>85.42</v>
      </c>
      <c r="G3658" s="11">
        <v>2.8E-3</v>
      </c>
    </row>
    <row r="3659" spans="1:7" x14ac:dyDescent="0.25">
      <c r="A3659" s="10">
        <v>39790</v>
      </c>
      <c r="B3659">
        <v>85.56</v>
      </c>
      <c r="C3659">
        <v>86.87</v>
      </c>
      <c r="D3659">
        <v>86.91</v>
      </c>
      <c r="E3659">
        <v>85.47</v>
      </c>
      <c r="G3659" s="11">
        <v>-1.7899999999999999E-2</v>
      </c>
    </row>
    <row r="3660" spans="1:7" x14ac:dyDescent="0.25">
      <c r="A3660" s="10">
        <v>39787</v>
      </c>
      <c r="B3660">
        <v>87.12</v>
      </c>
      <c r="C3660">
        <v>86.61</v>
      </c>
      <c r="D3660">
        <v>87.49</v>
      </c>
      <c r="E3660">
        <v>86.4</v>
      </c>
      <c r="G3660" s="11">
        <v>7.9000000000000008E-3</v>
      </c>
    </row>
    <row r="3661" spans="1:7" x14ac:dyDescent="0.25">
      <c r="A3661" s="10">
        <v>39786</v>
      </c>
      <c r="B3661">
        <v>86.44</v>
      </c>
      <c r="C3661">
        <v>86.73</v>
      </c>
      <c r="D3661">
        <v>87.7</v>
      </c>
      <c r="E3661">
        <v>86.09</v>
      </c>
      <c r="G3661" s="11">
        <v>-6.7999999999999996E-3</v>
      </c>
    </row>
    <row r="3662" spans="1:7" x14ac:dyDescent="0.25">
      <c r="A3662" s="10">
        <v>39785</v>
      </c>
      <c r="B3662">
        <v>87.03</v>
      </c>
      <c r="C3662">
        <v>86.62</v>
      </c>
      <c r="D3662">
        <v>87.27</v>
      </c>
      <c r="E3662">
        <v>86.48</v>
      </c>
      <c r="G3662" s="11">
        <v>3.8E-3</v>
      </c>
    </row>
    <row r="3663" spans="1:7" x14ac:dyDescent="0.25">
      <c r="A3663" s="10">
        <v>39784</v>
      </c>
      <c r="B3663">
        <v>86.7</v>
      </c>
      <c r="C3663">
        <v>87.17</v>
      </c>
      <c r="D3663">
        <v>87.31</v>
      </c>
      <c r="E3663">
        <v>86.27</v>
      </c>
      <c r="G3663" s="11">
        <v>-2.0000000000000001E-4</v>
      </c>
    </row>
    <row r="3664" spans="1:7" x14ac:dyDescent="0.25">
      <c r="A3664" s="10">
        <v>39783</v>
      </c>
      <c r="B3664">
        <v>86.72</v>
      </c>
      <c r="C3664">
        <v>86.42</v>
      </c>
      <c r="D3664">
        <v>87.32</v>
      </c>
      <c r="E3664">
        <v>86.42</v>
      </c>
      <c r="G3664" s="11">
        <v>2.3E-3</v>
      </c>
    </row>
    <row r="3665" spans="1:7" x14ac:dyDescent="0.25">
      <c r="A3665" s="10">
        <v>39780</v>
      </c>
      <c r="B3665">
        <v>86.52</v>
      </c>
      <c r="C3665">
        <v>85.6</v>
      </c>
      <c r="D3665">
        <v>86.84</v>
      </c>
      <c r="E3665">
        <v>85.31</v>
      </c>
      <c r="G3665" s="11">
        <v>1.06E-2</v>
      </c>
    </row>
    <row r="3666" spans="1:7" x14ac:dyDescent="0.25">
      <c r="A3666" s="10">
        <v>39779</v>
      </c>
      <c r="B3666">
        <v>85.61</v>
      </c>
      <c r="C3666">
        <v>85.69</v>
      </c>
      <c r="D3666">
        <v>85.79</v>
      </c>
      <c r="E3666">
        <v>85.21</v>
      </c>
      <c r="G3666" s="11">
        <v>-6.9999999999999999E-4</v>
      </c>
    </row>
    <row r="3667" spans="1:7" x14ac:dyDescent="0.25">
      <c r="A3667" s="10">
        <v>39778</v>
      </c>
      <c r="B3667">
        <v>85.67</v>
      </c>
      <c r="C3667">
        <v>84.96</v>
      </c>
      <c r="D3667">
        <v>86.11</v>
      </c>
      <c r="E3667">
        <v>84.9</v>
      </c>
      <c r="G3667" s="11">
        <v>7.9000000000000008E-3</v>
      </c>
    </row>
    <row r="3668" spans="1:7" x14ac:dyDescent="0.25">
      <c r="A3668" s="10">
        <v>39777</v>
      </c>
      <c r="B3668">
        <v>85</v>
      </c>
      <c r="C3668">
        <v>85.77</v>
      </c>
      <c r="D3668">
        <v>86.43</v>
      </c>
      <c r="E3668">
        <v>84.71</v>
      </c>
      <c r="G3668" s="11">
        <v>-1.2500000000000001E-2</v>
      </c>
    </row>
    <row r="3669" spans="1:7" x14ac:dyDescent="0.25">
      <c r="A3669" s="10">
        <v>39776</v>
      </c>
      <c r="B3669">
        <v>86.08</v>
      </c>
      <c r="C3669">
        <v>87.61</v>
      </c>
      <c r="D3669">
        <v>87.72</v>
      </c>
      <c r="E3669">
        <v>85.68</v>
      </c>
      <c r="G3669" s="11">
        <v>-2.3900000000000001E-2</v>
      </c>
    </row>
    <row r="3670" spans="1:7" x14ac:dyDescent="0.25">
      <c r="A3670" s="10">
        <v>39773</v>
      </c>
      <c r="B3670">
        <v>88.19</v>
      </c>
      <c r="C3670">
        <v>88.25</v>
      </c>
      <c r="D3670">
        <v>88.46</v>
      </c>
      <c r="E3670">
        <v>87.23</v>
      </c>
      <c r="G3670" s="11">
        <v>2.5000000000000001E-3</v>
      </c>
    </row>
    <row r="3671" spans="1:7" x14ac:dyDescent="0.25">
      <c r="A3671" s="10">
        <v>39772</v>
      </c>
      <c r="B3671">
        <v>87.97</v>
      </c>
      <c r="C3671">
        <v>87.75</v>
      </c>
      <c r="D3671">
        <v>88.34</v>
      </c>
      <c r="E3671">
        <v>87.42</v>
      </c>
      <c r="G3671" s="11">
        <v>7.6E-3</v>
      </c>
    </row>
    <row r="3672" spans="1:7" x14ac:dyDescent="0.25">
      <c r="A3672" s="10">
        <v>39771</v>
      </c>
      <c r="B3672">
        <v>87.31</v>
      </c>
      <c r="C3672">
        <v>87.09</v>
      </c>
      <c r="D3672">
        <v>87.89</v>
      </c>
      <c r="E3672">
        <v>86.14</v>
      </c>
      <c r="G3672" s="11">
        <v>-6.9999999999999999E-4</v>
      </c>
    </row>
    <row r="3673" spans="1:7" x14ac:dyDescent="0.25">
      <c r="A3673" s="10">
        <v>39770</v>
      </c>
      <c r="B3673">
        <v>87.37</v>
      </c>
      <c r="C3673">
        <v>86.89</v>
      </c>
      <c r="D3673">
        <v>87.44</v>
      </c>
      <c r="E3673">
        <v>86.78</v>
      </c>
      <c r="G3673" s="11">
        <v>6.4999999999999997E-3</v>
      </c>
    </row>
    <row r="3674" spans="1:7" x14ac:dyDescent="0.25">
      <c r="A3674" s="10">
        <v>39769</v>
      </c>
      <c r="B3674">
        <v>86.81</v>
      </c>
      <c r="C3674">
        <v>87.57</v>
      </c>
      <c r="D3674">
        <v>87.79</v>
      </c>
      <c r="E3674">
        <v>86.49</v>
      </c>
      <c r="G3674" s="11">
        <v>5.1999999999999998E-3</v>
      </c>
    </row>
    <row r="3675" spans="1:7" x14ac:dyDescent="0.25">
      <c r="A3675" s="10">
        <v>39766</v>
      </c>
      <c r="B3675">
        <v>86.36</v>
      </c>
      <c r="C3675">
        <v>86.34</v>
      </c>
      <c r="D3675">
        <v>87.45</v>
      </c>
      <c r="E3675">
        <v>86.34</v>
      </c>
      <c r="G3675" s="11">
        <v>-6.7000000000000002E-3</v>
      </c>
    </row>
    <row r="3676" spans="1:7" x14ac:dyDescent="0.25">
      <c r="A3676" s="10">
        <v>39765</v>
      </c>
      <c r="B3676">
        <v>86.94</v>
      </c>
      <c r="C3676">
        <v>87.63</v>
      </c>
      <c r="D3676">
        <v>88.15</v>
      </c>
      <c r="E3676">
        <v>86.13</v>
      </c>
      <c r="G3676" s="11">
        <v>-6.1000000000000004E-3</v>
      </c>
    </row>
    <row r="3677" spans="1:7" x14ac:dyDescent="0.25">
      <c r="A3677" s="10">
        <v>39764</v>
      </c>
      <c r="B3677">
        <v>87.47</v>
      </c>
      <c r="C3677">
        <v>87.07</v>
      </c>
      <c r="D3677">
        <v>87.79</v>
      </c>
      <c r="E3677">
        <v>86.63</v>
      </c>
      <c r="G3677" s="11">
        <v>4.4999999999999997E-3</v>
      </c>
    </row>
    <row r="3678" spans="1:7" x14ac:dyDescent="0.25">
      <c r="A3678" s="10">
        <v>39763</v>
      </c>
      <c r="B3678">
        <v>87.08</v>
      </c>
      <c r="C3678">
        <v>85.92</v>
      </c>
      <c r="D3678">
        <v>87.28</v>
      </c>
      <c r="E3678">
        <v>85.69</v>
      </c>
      <c r="G3678" s="11">
        <v>1.3599999999999999E-2</v>
      </c>
    </row>
    <row r="3679" spans="1:7" x14ac:dyDescent="0.25">
      <c r="A3679" s="10">
        <v>39762</v>
      </c>
      <c r="B3679">
        <v>85.91</v>
      </c>
      <c r="C3679">
        <v>85.68</v>
      </c>
      <c r="D3679">
        <v>86.13</v>
      </c>
      <c r="E3679">
        <v>85.06</v>
      </c>
      <c r="G3679" s="11">
        <v>0</v>
      </c>
    </row>
    <row r="3680" spans="1:7" x14ac:dyDescent="0.25">
      <c r="A3680" s="10">
        <v>39759</v>
      </c>
      <c r="B3680">
        <v>85.91</v>
      </c>
      <c r="C3680">
        <v>86.24</v>
      </c>
      <c r="D3680">
        <v>86.35</v>
      </c>
      <c r="E3680">
        <v>85.34</v>
      </c>
      <c r="G3680" s="11">
        <v>2.0000000000000001E-4</v>
      </c>
    </row>
    <row r="3681" spans="1:7" x14ac:dyDescent="0.25">
      <c r="A3681" s="10">
        <v>39758</v>
      </c>
      <c r="B3681">
        <v>85.89</v>
      </c>
      <c r="C3681">
        <v>84.98</v>
      </c>
      <c r="D3681">
        <v>86.29</v>
      </c>
      <c r="E3681">
        <v>84.83</v>
      </c>
      <c r="G3681" s="11">
        <v>1.5100000000000001E-2</v>
      </c>
    </row>
    <row r="3682" spans="1:7" x14ac:dyDescent="0.25">
      <c r="A3682" s="10">
        <v>39757</v>
      </c>
      <c r="B3682">
        <v>84.61</v>
      </c>
      <c r="C3682">
        <v>84.52</v>
      </c>
      <c r="D3682">
        <v>85.58</v>
      </c>
      <c r="E3682">
        <v>83.9</v>
      </c>
      <c r="G3682" s="11">
        <v>-2E-3</v>
      </c>
    </row>
    <row r="3683" spans="1:7" x14ac:dyDescent="0.25">
      <c r="A3683" s="10">
        <v>39756</v>
      </c>
      <c r="B3683">
        <v>84.78</v>
      </c>
      <c r="C3683">
        <v>86.44</v>
      </c>
      <c r="D3683">
        <v>86.9</v>
      </c>
      <c r="E3683">
        <v>84.3</v>
      </c>
      <c r="G3683" s="11">
        <v>-1.8200000000000001E-2</v>
      </c>
    </row>
    <row r="3684" spans="1:7" x14ac:dyDescent="0.25">
      <c r="A3684" s="10">
        <v>39755</v>
      </c>
      <c r="B3684">
        <v>86.35</v>
      </c>
      <c r="C3684">
        <v>85.81</v>
      </c>
      <c r="D3684">
        <v>86.63</v>
      </c>
      <c r="E3684">
        <v>84.9</v>
      </c>
      <c r="G3684" s="11">
        <v>8.3999999999999995E-3</v>
      </c>
    </row>
    <row r="3685" spans="1:7" x14ac:dyDescent="0.25">
      <c r="A3685" s="10">
        <v>39752</v>
      </c>
      <c r="B3685">
        <v>85.63</v>
      </c>
      <c r="C3685">
        <v>84.96</v>
      </c>
      <c r="D3685">
        <v>86.2</v>
      </c>
      <c r="E3685">
        <v>84.85</v>
      </c>
      <c r="G3685" s="11">
        <v>1.2699999999999999E-2</v>
      </c>
    </row>
    <row r="3686" spans="1:7" x14ac:dyDescent="0.25">
      <c r="A3686" s="10">
        <v>39751</v>
      </c>
      <c r="B3686">
        <v>84.56</v>
      </c>
      <c r="C3686">
        <v>84.58</v>
      </c>
      <c r="D3686">
        <v>85.35</v>
      </c>
      <c r="E3686">
        <v>83.1</v>
      </c>
      <c r="G3686" s="11">
        <v>-6.0000000000000001E-3</v>
      </c>
    </row>
    <row r="3687" spans="1:7" x14ac:dyDescent="0.25">
      <c r="A3687" s="10">
        <v>39750</v>
      </c>
      <c r="B3687">
        <v>85.07</v>
      </c>
      <c r="C3687">
        <v>86.06</v>
      </c>
      <c r="D3687">
        <v>86.53</v>
      </c>
      <c r="E3687">
        <v>84.47</v>
      </c>
      <c r="G3687" s="11">
        <v>-2.2499999999999999E-2</v>
      </c>
    </row>
    <row r="3688" spans="1:7" x14ac:dyDescent="0.25">
      <c r="A3688" s="10">
        <v>39749</v>
      </c>
      <c r="B3688">
        <v>87.03</v>
      </c>
      <c r="C3688">
        <v>87.25</v>
      </c>
      <c r="D3688">
        <v>87.88</v>
      </c>
      <c r="E3688">
        <v>86.1</v>
      </c>
      <c r="G3688" s="11">
        <v>1.1999999999999999E-3</v>
      </c>
    </row>
    <row r="3689" spans="1:7" x14ac:dyDescent="0.25">
      <c r="A3689" s="10">
        <v>39748</v>
      </c>
      <c r="B3689">
        <v>86.93</v>
      </c>
      <c r="C3689">
        <v>86.32</v>
      </c>
      <c r="D3689">
        <v>87.86</v>
      </c>
      <c r="E3689">
        <v>86.04</v>
      </c>
      <c r="G3689" s="11">
        <v>5.7000000000000002E-3</v>
      </c>
    </row>
    <row r="3690" spans="1:7" x14ac:dyDescent="0.25">
      <c r="A3690" s="10">
        <v>39745</v>
      </c>
      <c r="B3690">
        <v>86.44</v>
      </c>
      <c r="C3690">
        <v>84.98</v>
      </c>
      <c r="D3690">
        <v>86.97</v>
      </c>
      <c r="E3690">
        <v>84.98</v>
      </c>
      <c r="G3690" s="11">
        <v>1.2699999999999999E-2</v>
      </c>
    </row>
    <row r="3691" spans="1:7" x14ac:dyDescent="0.25">
      <c r="A3691" s="10">
        <v>39744</v>
      </c>
      <c r="B3691">
        <v>85.36</v>
      </c>
      <c r="C3691">
        <v>85.94</v>
      </c>
      <c r="D3691">
        <v>86.12</v>
      </c>
      <c r="E3691">
        <v>84.7</v>
      </c>
      <c r="G3691" s="11">
        <v>-1E-4</v>
      </c>
    </row>
    <row r="3692" spans="1:7" x14ac:dyDescent="0.25">
      <c r="A3692" s="10">
        <v>39743</v>
      </c>
      <c r="B3692">
        <v>85.37</v>
      </c>
      <c r="C3692">
        <v>84.41</v>
      </c>
      <c r="D3692">
        <v>85.92</v>
      </c>
      <c r="E3692">
        <v>84.39</v>
      </c>
      <c r="G3692" s="11">
        <v>1.6400000000000001E-2</v>
      </c>
    </row>
    <row r="3693" spans="1:7" x14ac:dyDescent="0.25">
      <c r="A3693" s="10">
        <v>39742</v>
      </c>
      <c r="B3693">
        <v>83.99</v>
      </c>
      <c r="C3693">
        <v>83.11</v>
      </c>
      <c r="D3693">
        <v>84.46</v>
      </c>
      <c r="E3693">
        <v>82.95</v>
      </c>
      <c r="G3693" s="11">
        <v>1.0699999999999999E-2</v>
      </c>
    </row>
    <row r="3694" spans="1:7" x14ac:dyDescent="0.25">
      <c r="A3694" s="10">
        <v>39741</v>
      </c>
      <c r="B3694">
        <v>83.1</v>
      </c>
      <c r="C3694">
        <v>82.5</v>
      </c>
      <c r="D3694">
        <v>83.23</v>
      </c>
      <c r="E3694">
        <v>82.39</v>
      </c>
      <c r="G3694" s="11">
        <v>8.3999999999999995E-3</v>
      </c>
    </row>
    <row r="3695" spans="1:7" x14ac:dyDescent="0.25">
      <c r="A3695" s="10">
        <v>39738</v>
      </c>
      <c r="B3695">
        <v>82.41</v>
      </c>
      <c r="C3695">
        <v>82.09</v>
      </c>
      <c r="D3695">
        <v>82.64</v>
      </c>
      <c r="E3695">
        <v>82.07</v>
      </c>
      <c r="G3695" s="11">
        <v>-5.0000000000000001E-4</v>
      </c>
    </row>
    <row r="3696" spans="1:7" x14ac:dyDescent="0.25">
      <c r="A3696" s="10">
        <v>39737</v>
      </c>
      <c r="B3696">
        <v>82.45</v>
      </c>
      <c r="C3696">
        <v>82.32</v>
      </c>
      <c r="D3696">
        <v>82.84</v>
      </c>
      <c r="E3696">
        <v>82</v>
      </c>
      <c r="G3696" s="11">
        <v>4.8999999999999998E-3</v>
      </c>
    </row>
    <row r="3697" spans="1:7" x14ac:dyDescent="0.25">
      <c r="A3697" s="10">
        <v>39736</v>
      </c>
      <c r="B3697">
        <v>82.05</v>
      </c>
      <c r="C3697">
        <v>81.62</v>
      </c>
      <c r="D3697">
        <v>82.45</v>
      </c>
      <c r="E3697">
        <v>81.09</v>
      </c>
      <c r="G3697" s="11">
        <v>8.5000000000000006E-3</v>
      </c>
    </row>
    <row r="3698" spans="1:7" x14ac:dyDescent="0.25">
      <c r="A3698" s="10">
        <v>39735</v>
      </c>
      <c r="B3698">
        <v>81.36</v>
      </c>
      <c r="C3698">
        <v>81.349999999999994</v>
      </c>
      <c r="D3698">
        <v>81.599999999999994</v>
      </c>
      <c r="E3698">
        <v>80.75</v>
      </c>
      <c r="G3698" s="11">
        <v>-6.4000000000000003E-3</v>
      </c>
    </row>
    <row r="3699" spans="1:7" x14ac:dyDescent="0.25">
      <c r="A3699" s="10">
        <v>39734</v>
      </c>
      <c r="B3699">
        <v>81.88</v>
      </c>
      <c r="C3699">
        <v>81.58</v>
      </c>
      <c r="D3699">
        <v>82.24</v>
      </c>
      <c r="E3699">
        <v>81.05</v>
      </c>
      <c r="G3699" s="11">
        <v>-1.35E-2</v>
      </c>
    </row>
    <row r="3700" spans="1:7" x14ac:dyDescent="0.25">
      <c r="A3700" s="10">
        <v>39731</v>
      </c>
      <c r="B3700">
        <v>83</v>
      </c>
      <c r="C3700">
        <v>81.400000000000006</v>
      </c>
      <c r="D3700">
        <v>83.19</v>
      </c>
      <c r="E3700">
        <v>81.290000000000006</v>
      </c>
      <c r="G3700" s="11">
        <v>2.2700000000000001E-2</v>
      </c>
    </row>
    <row r="3701" spans="1:7" x14ac:dyDescent="0.25">
      <c r="A3701" s="10">
        <v>39730</v>
      </c>
      <c r="B3701">
        <v>81.16</v>
      </c>
      <c r="C3701">
        <v>81</v>
      </c>
      <c r="D3701">
        <v>81.489999999999995</v>
      </c>
      <c r="E3701">
        <v>80.540000000000006</v>
      </c>
      <c r="G3701" s="11">
        <v>3.0999999999999999E-3</v>
      </c>
    </row>
    <row r="3702" spans="1:7" x14ac:dyDescent="0.25">
      <c r="A3702" s="10">
        <v>39729</v>
      </c>
      <c r="B3702">
        <v>80.91</v>
      </c>
      <c r="C3702">
        <v>81.19</v>
      </c>
      <c r="D3702">
        <v>81.36</v>
      </c>
      <c r="E3702">
        <v>80.400000000000006</v>
      </c>
      <c r="G3702" s="11">
        <v>-6.9999999999999999E-4</v>
      </c>
    </row>
    <row r="3703" spans="1:7" x14ac:dyDescent="0.25">
      <c r="A3703" s="10">
        <v>39728</v>
      </c>
      <c r="B3703">
        <v>80.97</v>
      </c>
      <c r="C3703">
        <v>81.459999999999994</v>
      </c>
      <c r="D3703">
        <v>81.650000000000006</v>
      </c>
      <c r="E3703">
        <v>80.569999999999993</v>
      </c>
      <c r="G3703" s="11">
        <v>-8.6E-3</v>
      </c>
    </row>
    <row r="3704" spans="1:7" x14ac:dyDescent="0.25">
      <c r="A3704" s="10">
        <v>39727</v>
      </c>
      <c r="B3704">
        <v>81.67</v>
      </c>
      <c r="C3704">
        <v>81.09</v>
      </c>
      <c r="D3704">
        <v>81.75</v>
      </c>
      <c r="E3704">
        <v>80.81</v>
      </c>
      <c r="G3704" s="11">
        <v>1.6899999999999998E-2</v>
      </c>
    </row>
    <row r="3705" spans="1:7" x14ac:dyDescent="0.25">
      <c r="A3705" s="10">
        <v>39724</v>
      </c>
      <c r="B3705">
        <v>80.31</v>
      </c>
      <c r="C3705">
        <v>80.510000000000005</v>
      </c>
      <c r="D3705">
        <v>80.930000000000007</v>
      </c>
      <c r="E3705">
        <v>79.989999999999995</v>
      </c>
      <c r="G3705" s="11">
        <v>-1.6000000000000001E-3</v>
      </c>
    </row>
    <row r="3706" spans="1:7" x14ac:dyDescent="0.25">
      <c r="A3706" s="10">
        <v>39723</v>
      </c>
      <c r="B3706">
        <v>80.44</v>
      </c>
      <c r="C3706">
        <v>79.7</v>
      </c>
      <c r="D3706">
        <v>80.790000000000006</v>
      </c>
      <c r="E3706">
        <v>79.64</v>
      </c>
      <c r="G3706" s="11">
        <v>1.23E-2</v>
      </c>
    </row>
    <row r="3707" spans="1:7" x14ac:dyDescent="0.25">
      <c r="A3707" s="10">
        <v>39722</v>
      </c>
      <c r="B3707">
        <v>79.459999999999994</v>
      </c>
      <c r="C3707">
        <v>79.2</v>
      </c>
      <c r="D3707">
        <v>79.87</v>
      </c>
      <c r="E3707">
        <v>78.95</v>
      </c>
      <c r="G3707" s="11">
        <v>1E-4</v>
      </c>
    </row>
    <row r="3708" spans="1:7" x14ac:dyDescent="0.25">
      <c r="A3708" s="10">
        <v>39721</v>
      </c>
      <c r="B3708">
        <v>79.45</v>
      </c>
      <c r="C3708">
        <v>77.89</v>
      </c>
      <c r="D3708">
        <v>79.69</v>
      </c>
      <c r="E3708">
        <v>77.73</v>
      </c>
      <c r="G3708" s="11">
        <v>2.5600000000000001E-2</v>
      </c>
    </row>
    <row r="3709" spans="1:7" x14ac:dyDescent="0.25">
      <c r="A3709" s="10">
        <v>39720</v>
      </c>
      <c r="B3709">
        <v>77.47</v>
      </c>
      <c r="C3709">
        <v>76.91</v>
      </c>
      <c r="D3709">
        <v>78.37</v>
      </c>
      <c r="E3709">
        <v>76.900000000000006</v>
      </c>
      <c r="G3709" s="11">
        <v>6.7999999999999996E-3</v>
      </c>
    </row>
    <row r="3710" spans="1:7" x14ac:dyDescent="0.25">
      <c r="A3710" s="10">
        <v>39717</v>
      </c>
      <c r="B3710">
        <v>76.95</v>
      </c>
      <c r="C3710">
        <v>76.97</v>
      </c>
      <c r="D3710">
        <v>77.150000000000006</v>
      </c>
      <c r="E3710">
        <v>76.69</v>
      </c>
      <c r="G3710" s="11">
        <v>-5.0000000000000001E-4</v>
      </c>
    </row>
    <row r="3711" spans="1:7" x14ac:dyDescent="0.25">
      <c r="A3711" s="10">
        <v>39716</v>
      </c>
      <c r="B3711">
        <v>76.989999999999995</v>
      </c>
      <c r="C3711">
        <v>76.86</v>
      </c>
      <c r="D3711">
        <v>77.28</v>
      </c>
      <c r="E3711">
        <v>76.3</v>
      </c>
      <c r="G3711" s="11">
        <v>2.5999999999999999E-3</v>
      </c>
    </row>
    <row r="3712" spans="1:7" x14ac:dyDescent="0.25">
      <c r="A3712" s="10">
        <v>39715</v>
      </c>
      <c r="B3712">
        <v>76.790000000000006</v>
      </c>
      <c r="C3712">
        <v>76.64</v>
      </c>
      <c r="D3712">
        <v>77.05</v>
      </c>
      <c r="E3712">
        <v>76.400000000000006</v>
      </c>
      <c r="G3712" s="11">
        <v>4.1999999999999997E-3</v>
      </c>
    </row>
    <row r="3713" spans="1:7" x14ac:dyDescent="0.25">
      <c r="A3713" s="10">
        <v>39714</v>
      </c>
      <c r="B3713">
        <v>76.47</v>
      </c>
      <c r="C3713">
        <v>76.19</v>
      </c>
      <c r="D3713">
        <v>76.92</v>
      </c>
      <c r="E3713">
        <v>76.06</v>
      </c>
      <c r="G3713" s="11">
        <v>4.1999999999999997E-3</v>
      </c>
    </row>
    <row r="3714" spans="1:7" x14ac:dyDescent="0.25">
      <c r="A3714" s="10">
        <v>39713</v>
      </c>
      <c r="B3714">
        <v>76.150000000000006</v>
      </c>
      <c r="C3714">
        <v>77.58</v>
      </c>
      <c r="D3714">
        <v>77.8</v>
      </c>
      <c r="E3714">
        <v>75.89</v>
      </c>
      <c r="G3714" s="11">
        <v>-1.9699999999999999E-2</v>
      </c>
    </row>
    <row r="3715" spans="1:7" x14ac:dyDescent="0.25">
      <c r="A3715" s="10">
        <v>39710</v>
      </c>
      <c r="B3715">
        <v>77.680000000000007</v>
      </c>
      <c r="C3715">
        <v>78.25</v>
      </c>
      <c r="D3715">
        <v>79.209999999999994</v>
      </c>
      <c r="E3715">
        <v>77.58</v>
      </c>
      <c r="G3715" s="11">
        <v>-4.4000000000000003E-3</v>
      </c>
    </row>
    <row r="3716" spans="1:7" x14ac:dyDescent="0.25">
      <c r="A3716" s="10">
        <v>39709</v>
      </c>
      <c r="B3716">
        <v>78.02</v>
      </c>
      <c r="C3716">
        <v>78.22</v>
      </c>
      <c r="D3716">
        <v>78.41</v>
      </c>
      <c r="E3716">
        <v>77.260000000000005</v>
      </c>
      <c r="G3716" s="11">
        <v>-8.9999999999999998E-4</v>
      </c>
    </row>
    <row r="3717" spans="1:7" x14ac:dyDescent="0.25">
      <c r="A3717" s="10">
        <v>39708</v>
      </c>
      <c r="B3717">
        <v>78.09</v>
      </c>
      <c r="C3717">
        <v>79.239999999999995</v>
      </c>
      <c r="D3717">
        <v>79.260000000000005</v>
      </c>
      <c r="E3717">
        <v>77.94</v>
      </c>
      <c r="G3717" s="11">
        <v>-1.24E-2</v>
      </c>
    </row>
    <row r="3718" spans="1:7" x14ac:dyDescent="0.25">
      <c r="A3718" s="10">
        <v>39707</v>
      </c>
      <c r="B3718">
        <v>79.069999999999993</v>
      </c>
      <c r="C3718">
        <v>78.48</v>
      </c>
      <c r="D3718">
        <v>79.37</v>
      </c>
      <c r="E3718">
        <v>78.38</v>
      </c>
      <c r="G3718" s="11">
        <v>2E-3</v>
      </c>
    </row>
    <row r="3719" spans="1:7" x14ac:dyDescent="0.25">
      <c r="A3719" s="10">
        <v>39706</v>
      </c>
      <c r="B3719">
        <v>78.91</v>
      </c>
      <c r="C3719">
        <v>78.42</v>
      </c>
      <c r="D3719">
        <v>79.36</v>
      </c>
      <c r="E3719">
        <v>77.64</v>
      </c>
      <c r="G3719" s="11">
        <v>-8.0000000000000004E-4</v>
      </c>
    </row>
    <row r="3720" spans="1:7" x14ac:dyDescent="0.25">
      <c r="A3720" s="10">
        <v>39703</v>
      </c>
      <c r="B3720">
        <v>78.97</v>
      </c>
      <c r="C3720">
        <v>80</v>
      </c>
      <c r="D3720">
        <v>80.05</v>
      </c>
      <c r="E3720">
        <v>78.91</v>
      </c>
      <c r="G3720" s="11">
        <v>-1.47E-2</v>
      </c>
    </row>
    <row r="3721" spans="1:7" x14ac:dyDescent="0.25">
      <c r="A3721" s="10">
        <v>39702</v>
      </c>
      <c r="B3721">
        <v>80.150000000000006</v>
      </c>
      <c r="C3721">
        <v>80.08</v>
      </c>
      <c r="D3721">
        <v>80.38</v>
      </c>
      <c r="E3721">
        <v>79.8</v>
      </c>
      <c r="G3721" s="11">
        <v>3.8999999999999998E-3</v>
      </c>
    </row>
    <row r="3722" spans="1:7" x14ac:dyDescent="0.25">
      <c r="A3722" s="10">
        <v>39701</v>
      </c>
      <c r="B3722">
        <v>79.84</v>
      </c>
      <c r="C3722">
        <v>79.52</v>
      </c>
      <c r="D3722">
        <v>80.16</v>
      </c>
      <c r="E3722">
        <v>79.22</v>
      </c>
      <c r="G3722" s="11">
        <v>7.4000000000000003E-3</v>
      </c>
    </row>
    <row r="3723" spans="1:7" x14ac:dyDescent="0.25">
      <c r="A3723" s="10">
        <v>39700</v>
      </c>
      <c r="B3723">
        <v>79.25</v>
      </c>
      <c r="C3723">
        <v>79.45</v>
      </c>
      <c r="D3723">
        <v>79.78</v>
      </c>
      <c r="E3723">
        <v>79</v>
      </c>
      <c r="G3723" s="11">
        <v>-4.3E-3</v>
      </c>
    </row>
    <row r="3724" spans="1:7" x14ac:dyDescent="0.25">
      <c r="A3724" s="10">
        <v>39699</v>
      </c>
      <c r="B3724">
        <v>79.59</v>
      </c>
      <c r="C3724">
        <v>78.72</v>
      </c>
      <c r="D3724">
        <v>79.84</v>
      </c>
      <c r="E3724">
        <v>78.2</v>
      </c>
      <c r="G3724" s="11">
        <v>8.3999999999999995E-3</v>
      </c>
    </row>
    <row r="3725" spans="1:7" x14ac:dyDescent="0.25">
      <c r="A3725" s="10">
        <v>39696</v>
      </c>
      <c r="B3725">
        <v>78.930000000000007</v>
      </c>
      <c r="C3725">
        <v>78.95</v>
      </c>
      <c r="D3725">
        <v>79.069999999999993</v>
      </c>
      <c r="E3725">
        <v>78.39</v>
      </c>
      <c r="G3725" s="11">
        <v>4.1000000000000003E-3</v>
      </c>
    </row>
    <row r="3726" spans="1:7" x14ac:dyDescent="0.25">
      <c r="A3726" s="10">
        <v>39695</v>
      </c>
      <c r="B3726">
        <v>78.61</v>
      </c>
      <c r="C3726">
        <v>78.069999999999993</v>
      </c>
      <c r="D3726">
        <v>79.08</v>
      </c>
      <c r="E3726">
        <v>77.819999999999993</v>
      </c>
      <c r="G3726" s="11">
        <v>6.7000000000000002E-3</v>
      </c>
    </row>
    <row r="3727" spans="1:7" x14ac:dyDescent="0.25">
      <c r="A3727" s="10">
        <v>39694</v>
      </c>
      <c r="B3727">
        <v>78.09</v>
      </c>
      <c r="C3727">
        <v>78.06</v>
      </c>
      <c r="D3727">
        <v>78.650000000000006</v>
      </c>
      <c r="E3727">
        <v>77.97</v>
      </c>
      <c r="G3727" s="11">
        <v>4.0000000000000002E-4</v>
      </c>
    </row>
    <row r="3728" spans="1:7" x14ac:dyDescent="0.25">
      <c r="A3728" s="10">
        <v>39693</v>
      </c>
      <c r="B3728">
        <v>78.06</v>
      </c>
      <c r="C3728">
        <v>77.75</v>
      </c>
      <c r="D3728">
        <v>78.31</v>
      </c>
      <c r="E3728">
        <v>77.66</v>
      </c>
      <c r="G3728" s="11">
        <v>8.8000000000000005E-3</v>
      </c>
    </row>
    <row r="3729" spans="1:7" x14ac:dyDescent="0.25">
      <c r="A3729" s="10">
        <v>39689</v>
      </c>
      <c r="B3729">
        <v>77.38</v>
      </c>
      <c r="C3729">
        <v>77.13</v>
      </c>
      <c r="D3729">
        <v>77.44</v>
      </c>
      <c r="E3729">
        <v>76.790000000000006</v>
      </c>
      <c r="G3729" s="11">
        <v>3.0000000000000001E-3</v>
      </c>
    </row>
    <row r="3730" spans="1:7" x14ac:dyDescent="0.25">
      <c r="A3730" s="10">
        <v>39688</v>
      </c>
      <c r="B3730">
        <v>77.150000000000006</v>
      </c>
      <c r="C3730">
        <v>77.010000000000005</v>
      </c>
      <c r="D3730">
        <v>77.31</v>
      </c>
      <c r="E3730">
        <v>76.62</v>
      </c>
      <c r="G3730" s="11">
        <v>1.2999999999999999E-3</v>
      </c>
    </row>
    <row r="3731" spans="1:7" x14ac:dyDescent="0.25">
      <c r="A3731" s="10">
        <v>39687</v>
      </c>
      <c r="B3731">
        <v>77.05</v>
      </c>
      <c r="C3731">
        <v>77.28</v>
      </c>
      <c r="D3731">
        <v>77.28</v>
      </c>
      <c r="E3731">
        <v>76.66</v>
      </c>
      <c r="G3731" s="11">
        <v>-2.5999999999999999E-3</v>
      </c>
    </row>
    <row r="3732" spans="1:7" x14ac:dyDescent="0.25">
      <c r="A3732" s="10">
        <v>39686</v>
      </c>
      <c r="B3732">
        <v>77.25</v>
      </c>
      <c r="C3732">
        <v>76.8</v>
      </c>
      <c r="D3732">
        <v>77.62</v>
      </c>
      <c r="E3732">
        <v>76.78</v>
      </c>
      <c r="G3732" s="11">
        <v>6.0000000000000001E-3</v>
      </c>
    </row>
    <row r="3733" spans="1:7" x14ac:dyDescent="0.25">
      <c r="A3733" s="10">
        <v>39685</v>
      </c>
      <c r="B3733">
        <v>76.790000000000006</v>
      </c>
      <c r="C3733">
        <v>76.790000000000006</v>
      </c>
      <c r="D3733">
        <v>77.150000000000006</v>
      </c>
      <c r="E3733">
        <v>76.55</v>
      </c>
      <c r="G3733" s="11">
        <v>-2.9999999999999997E-4</v>
      </c>
    </row>
    <row r="3734" spans="1:7" x14ac:dyDescent="0.25">
      <c r="A3734" s="10">
        <v>39682</v>
      </c>
      <c r="B3734">
        <v>76.81</v>
      </c>
      <c r="C3734">
        <v>76.11</v>
      </c>
      <c r="D3734">
        <v>76.87</v>
      </c>
      <c r="E3734">
        <v>76.099999999999994</v>
      </c>
      <c r="G3734" s="11">
        <v>8.0000000000000002E-3</v>
      </c>
    </row>
    <row r="3735" spans="1:7" x14ac:dyDescent="0.25">
      <c r="A3735" s="10">
        <v>39681</v>
      </c>
      <c r="B3735">
        <v>76.2</v>
      </c>
      <c r="C3735">
        <v>76.94</v>
      </c>
      <c r="D3735">
        <v>76.95</v>
      </c>
      <c r="E3735">
        <v>76.02</v>
      </c>
      <c r="G3735" s="11">
        <v>-9.9000000000000008E-3</v>
      </c>
    </row>
    <row r="3736" spans="1:7" x14ac:dyDescent="0.25">
      <c r="A3736" s="10">
        <v>39680</v>
      </c>
      <c r="B3736">
        <v>76.959999999999994</v>
      </c>
      <c r="C3736">
        <v>76.75</v>
      </c>
      <c r="D3736">
        <v>77.239999999999995</v>
      </c>
      <c r="E3736">
        <v>76.66</v>
      </c>
      <c r="G3736" s="11">
        <v>1.6000000000000001E-3</v>
      </c>
    </row>
    <row r="3737" spans="1:7" x14ac:dyDescent="0.25">
      <c r="A3737" s="10">
        <v>39679</v>
      </c>
      <c r="B3737">
        <v>76.84</v>
      </c>
      <c r="C3737">
        <v>77.14</v>
      </c>
      <c r="D3737">
        <v>77.41</v>
      </c>
      <c r="E3737">
        <v>76.72</v>
      </c>
      <c r="G3737" s="11">
        <v>-3.5999999999999999E-3</v>
      </c>
    </row>
    <row r="3738" spans="1:7" x14ac:dyDescent="0.25">
      <c r="A3738" s="10">
        <v>39678</v>
      </c>
      <c r="B3738">
        <v>77.12</v>
      </c>
      <c r="C3738">
        <v>77.14</v>
      </c>
      <c r="D3738">
        <v>77.19</v>
      </c>
      <c r="E3738">
        <v>76.78</v>
      </c>
      <c r="G3738" s="11">
        <v>-8.0000000000000004E-4</v>
      </c>
    </row>
    <row r="3739" spans="1:7" x14ac:dyDescent="0.25">
      <c r="A3739" s="10">
        <v>39675</v>
      </c>
      <c r="B3739">
        <v>77.180000000000007</v>
      </c>
      <c r="C3739">
        <v>76.760000000000005</v>
      </c>
      <c r="D3739">
        <v>77.27</v>
      </c>
      <c r="E3739">
        <v>76.760000000000005</v>
      </c>
      <c r="G3739" s="11">
        <v>6.7000000000000002E-3</v>
      </c>
    </row>
    <row r="3740" spans="1:7" x14ac:dyDescent="0.25">
      <c r="A3740" s="10">
        <v>39674</v>
      </c>
      <c r="B3740">
        <v>76.67</v>
      </c>
      <c r="C3740">
        <v>76.22</v>
      </c>
      <c r="D3740">
        <v>76.819999999999993</v>
      </c>
      <c r="E3740">
        <v>76.099999999999994</v>
      </c>
      <c r="G3740" s="11">
        <v>6.0000000000000001E-3</v>
      </c>
    </row>
    <row r="3741" spans="1:7" x14ac:dyDescent="0.25">
      <c r="A3741" s="10">
        <v>39673</v>
      </c>
      <c r="B3741">
        <v>76.209999999999994</v>
      </c>
      <c r="C3741">
        <v>76.14</v>
      </c>
      <c r="D3741">
        <v>76.52</v>
      </c>
      <c r="E3741">
        <v>75.84</v>
      </c>
      <c r="G3741" s="11">
        <v>8.0000000000000004E-4</v>
      </c>
    </row>
    <row r="3742" spans="1:7" x14ac:dyDescent="0.25">
      <c r="A3742" s="10">
        <v>39672</v>
      </c>
      <c r="B3742">
        <v>76.150000000000006</v>
      </c>
      <c r="C3742">
        <v>76.25</v>
      </c>
      <c r="D3742">
        <v>76.62</v>
      </c>
      <c r="E3742">
        <v>75.97</v>
      </c>
      <c r="G3742" s="11">
        <v>4.0000000000000002E-4</v>
      </c>
    </row>
    <row r="3743" spans="1:7" x14ac:dyDescent="0.25">
      <c r="A3743" s="10">
        <v>39671</v>
      </c>
      <c r="B3743">
        <v>76.12</v>
      </c>
      <c r="C3743">
        <v>75.819999999999993</v>
      </c>
      <c r="D3743">
        <v>76.36</v>
      </c>
      <c r="E3743">
        <v>75.489999999999995</v>
      </c>
      <c r="G3743" s="11">
        <v>3.7000000000000002E-3</v>
      </c>
    </row>
    <row r="3744" spans="1:7" x14ac:dyDescent="0.25">
      <c r="A3744" s="10">
        <v>39668</v>
      </c>
      <c r="B3744">
        <v>75.84</v>
      </c>
      <c r="C3744">
        <v>74.53</v>
      </c>
      <c r="D3744">
        <v>75.900000000000006</v>
      </c>
      <c r="E3744">
        <v>74.5</v>
      </c>
      <c r="G3744" s="11">
        <v>1.7299999999999999E-2</v>
      </c>
    </row>
    <row r="3745" spans="1:7" x14ac:dyDescent="0.25">
      <c r="A3745" s="10">
        <v>39667</v>
      </c>
      <c r="B3745">
        <v>74.55</v>
      </c>
      <c r="C3745">
        <v>74.25</v>
      </c>
      <c r="D3745">
        <v>74.61</v>
      </c>
      <c r="E3745">
        <v>73.89</v>
      </c>
      <c r="G3745" s="11">
        <v>4.1999999999999997E-3</v>
      </c>
    </row>
    <row r="3746" spans="1:7" x14ac:dyDescent="0.25">
      <c r="A3746" s="10">
        <v>39666</v>
      </c>
      <c r="B3746">
        <v>74.239999999999995</v>
      </c>
      <c r="C3746">
        <v>73.930000000000007</v>
      </c>
      <c r="D3746">
        <v>74.31</v>
      </c>
      <c r="E3746">
        <v>73.73</v>
      </c>
      <c r="G3746" s="11">
        <v>4.8999999999999998E-3</v>
      </c>
    </row>
    <row r="3747" spans="1:7" x14ac:dyDescent="0.25">
      <c r="A3747" s="10">
        <v>39665</v>
      </c>
      <c r="B3747">
        <v>73.88</v>
      </c>
      <c r="C3747">
        <v>73.56</v>
      </c>
      <c r="D3747">
        <v>73.989999999999995</v>
      </c>
      <c r="E3747">
        <v>73.56</v>
      </c>
      <c r="G3747" s="11">
        <v>5.7000000000000002E-3</v>
      </c>
    </row>
    <row r="3748" spans="1:7" x14ac:dyDescent="0.25">
      <c r="A3748" s="10">
        <v>39664</v>
      </c>
      <c r="B3748">
        <v>73.459999999999994</v>
      </c>
      <c r="C3748">
        <v>73.37</v>
      </c>
      <c r="D3748">
        <v>73.53</v>
      </c>
      <c r="E3748">
        <v>73.2</v>
      </c>
      <c r="G3748" s="11">
        <v>5.0000000000000001E-4</v>
      </c>
    </row>
    <row r="3749" spans="1:7" x14ac:dyDescent="0.25">
      <c r="A3749" s="10">
        <v>39661</v>
      </c>
      <c r="B3749">
        <v>73.42</v>
      </c>
      <c r="C3749">
        <v>73.22</v>
      </c>
      <c r="D3749">
        <v>73.53</v>
      </c>
      <c r="E3749">
        <v>73.209999999999994</v>
      </c>
      <c r="G3749" s="11">
        <v>2.5999999999999999E-3</v>
      </c>
    </row>
    <row r="3750" spans="1:7" x14ac:dyDescent="0.25">
      <c r="A3750" s="10">
        <v>39660</v>
      </c>
      <c r="B3750">
        <v>73.23</v>
      </c>
      <c r="C3750">
        <v>73.3</v>
      </c>
      <c r="D3750">
        <v>73.34</v>
      </c>
      <c r="E3750">
        <v>72.86</v>
      </c>
      <c r="G3750" s="11">
        <v>-1.1999999999999999E-3</v>
      </c>
    </row>
    <row r="3751" spans="1:7" x14ac:dyDescent="0.25">
      <c r="A3751" s="10">
        <v>39659</v>
      </c>
      <c r="B3751">
        <v>73.319999999999993</v>
      </c>
      <c r="C3751">
        <v>73.28</v>
      </c>
      <c r="D3751">
        <v>73.540000000000006</v>
      </c>
      <c r="E3751">
        <v>73.13</v>
      </c>
      <c r="G3751" s="11">
        <v>1E-4</v>
      </c>
    </row>
    <row r="3752" spans="1:7" x14ac:dyDescent="0.25">
      <c r="A3752" s="10">
        <v>39658</v>
      </c>
      <c r="B3752">
        <v>73.31</v>
      </c>
      <c r="C3752">
        <v>72.67</v>
      </c>
      <c r="D3752">
        <v>73.430000000000007</v>
      </c>
      <c r="E3752">
        <v>72.62</v>
      </c>
      <c r="G3752" s="11">
        <v>9.1000000000000004E-3</v>
      </c>
    </row>
    <row r="3753" spans="1:7" x14ac:dyDescent="0.25">
      <c r="A3753" s="10">
        <v>39657</v>
      </c>
      <c r="B3753">
        <v>72.650000000000006</v>
      </c>
      <c r="C3753">
        <v>72.819999999999993</v>
      </c>
      <c r="D3753">
        <v>72.91</v>
      </c>
      <c r="E3753">
        <v>72.61</v>
      </c>
      <c r="G3753" s="11">
        <v>-2.8999999999999998E-3</v>
      </c>
    </row>
    <row r="3754" spans="1:7" x14ac:dyDescent="0.25">
      <c r="A3754" s="10">
        <v>39654</v>
      </c>
      <c r="B3754">
        <v>72.86</v>
      </c>
      <c r="C3754">
        <v>72.849999999999994</v>
      </c>
      <c r="D3754">
        <v>72.930000000000007</v>
      </c>
      <c r="E3754">
        <v>72.540000000000006</v>
      </c>
      <c r="G3754" s="11">
        <v>-1E-3</v>
      </c>
    </row>
    <row r="3755" spans="1:7" x14ac:dyDescent="0.25">
      <c r="A3755" s="10">
        <v>39653</v>
      </c>
      <c r="B3755">
        <v>72.930000000000007</v>
      </c>
      <c r="C3755">
        <v>72.87</v>
      </c>
      <c r="D3755">
        <v>73.02</v>
      </c>
      <c r="E3755">
        <v>72.7</v>
      </c>
      <c r="G3755" s="11">
        <v>1.6000000000000001E-3</v>
      </c>
    </row>
    <row r="3756" spans="1:7" x14ac:dyDescent="0.25">
      <c r="A3756" s="10">
        <v>39652</v>
      </c>
      <c r="B3756">
        <v>72.81</v>
      </c>
      <c r="C3756">
        <v>72.52</v>
      </c>
      <c r="D3756">
        <v>72.849999999999994</v>
      </c>
      <c r="E3756">
        <v>72.38</v>
      </c>
      <c r="G3756" s="11">
        <v>5.0000000000000001E-3</v>
      </c>
    </row>
    <row r="3757" spans="1:7" x14ac:dyDescent="0.25">
      <c r="A3757" s="10">
        <v>39651</v>
      </c>
      <c r="B3757">
        <v>72.45</v>
      </c>
      <c r="C3757">
        <v>71.87</v>
      </c>
      <c r="D3757">
        <v>72.58</v>
      </c>
      <c r="E3757">
        <v>71.739999999999995</v>
      </c>
      <c r="G3757" s="11">
        <v>6.4000000000000003E-3</v>
      </c>
    </row>
    <row r="3758" spans="1:7" x14ac:dyDescent="0.25">
      <c r="A3758" s="10">
        <v>39650</v>
      </c>
      <c r="B3758">
        <v>71.989999999999995</v>
      </c>
      <c r="C3758">
        <v>72.19</v>
      </c>
      <c r="D3758">
        <v>72.25</v>
      </c>
      <c r="E3758">
        <v>71.8</v>
      </c>
      <c r="G3758" s="11">
        <v>-2.8E-3</v>
      </c>
    </row>
    <row r="3759" spans="1:7" x14ac:dyDescent="0.25">
      <c r="A3759" s="10">
        <v>39647</v>
      </c>
      <c r="B3759">
        <v>72.19</v>
      </c>
      <c r="C3759">
        <v>72.09</v>
      </c>
      <c r="D3759">
        <v>72.3</v>
      </c>
      <c r="E3759">
        <v>71.97</v>
      </c>
      <c r="G3759" s="11">
        <v>-6.9999999999999999E-4</v>
      </c>
    </row>
    <row r="3760" spans="1:7" x14ac:dyDescent="0.25">
      <c r="A3760" s="10">
        <v>39646</v>
      </c>
      <c r="B3760">
        <v>72.239999999999995</v>
      </c>
      <c r="C3760">
        <v>72.08</v>
      </c>
      <c r="D3760">
        <v>72.41</v>
      </c>
      <c r="E3760">
        <v>71.819999999999993</v>
      </c>
      <c r="G3760" s="11">
        <v>2.5000000000000001E-3</v>
      </c>
    </row>
    <row r="3761" spans="1:7" x14ac:dyDescent="0.25">
      <c r="A3761" s="10">
        <v>39645</v>
      </c>
      <c r="B3761">
        <v>72.06</v>
      </c>
      <c r="C3761">
        <v>71.73</v>
      </c>
      <c r="D3761">
        <v>72.11</v>
      </c>
      <c r="E3761">
        <v>71.510000000000005</v>
      </c>
      <c r="G3761" s="11">
        <v>2.5999999999999999E-3</v>
      </c>
    </row>
    <row r="3762" spans="1:7" x14ac:dyDescent="0.25">
      <c r="A3762" s="10">
        <v>39644</v>
      </c>
      <c r="B3762">
        <v>71.87</v>
      </c>
      <c r="C3762">
        <v>71.98</v>
      </c>
      <c r="D3762">
        <v>72.040000000000006</v>
      </c>
      <c r="E3762">
        <v>71.31</v>
      </c>
      <c r="G3762" s="11">
        <v>-6.9999999999999999E-4</v>
      </c>
    </row>
    <row r="3763" spans="1:7" x14ac:dyDescent="0.25">
      <c r="A3763" s="10">
        <v>39643</v>
      </c>
      <c r="B3763">
        <v>71.92</v>
      </c>
      <c r="C3763">
        <v>71.86</v>
      </c>
      <c r="D3763">
        <v>72.3</v>
      </c>
      <c r="E3763">
        <v>71.77</v>
      </c>
      <c r="G3763" s="11">
        <v>-2.5000000000000001E-3</v>
      </c>
    </row>
    <row r="3764" spans="1:7" x14ac:dyDescent="0.25">
      <c r="A3764" s="10">
        <v>39640</v>
      </c>
      <c r="B3764">
        <v>72.099999999999994</v>
      </c>
      <c r="C3764">
        <v>72.489999999999995</v>
      </c>
      <c r="D3764">
        <v>72.59</v>
      </c>
      <c r="E3764">
        <v>71.8</v>
      </c>
      <c r="G3764" s="11">
        <v>-5.4000000000000003E-3</v>
      </c>
    </row>
    <row r="3765" spans="1:7" x14ac:dyDescent="0.25">
      <c r="A3765" s="10">
        <v>39639</v>
      </c>
      <c r="B3765">
        <v>72.489999999999995</v>
      </c>
      <c r="C3765">
        <v>72.599999999999994</v>
      </c>
      <c r="D3765">
        <v>72.84</v>
      </c>
      <c r="E3765">
        <v>72.41</v>
      </c>
      <c r="G3765" s="11">
        <v>-1.1999999999999999E-3</v>
      </c>
    </row>
    <row r="3766" spans="1:7" x14ac:dyDescent="0.25">
      <c r="A3766" s="10">
        <v>39638</v>
      </c>
      <c r="B3766">
        <v>72.58</v>
      </c>
      <c r="C3766">
        <v>72.959999999999994</v>
      </c>
      <c r="D3766">
        <v>73.02</v>
      </c>
      <c r="E3766">
        <v>72.540000000000006</v>
      </c>
      <c r="G3766" s="11">
        <v>-5.8999999999999999E-3</v>
      </c>
    </row>
    <row r="3767" spans="1:7" x14ac:dyDescent="0.25">
      <c r="A3767" s="10">
        <v>39637</v>
      </c>
      <c r="B3767">
        <v>73.010000000000005</v>
      </c>
      <c r="C3767">
        <v>72.75</v>
      </c>
      <c r="D3767">
        <v>73.08</v>
      </c>
      <c r="E3767">
        <v>72.56</v>
      </c>
      <c r="G3767" s="11">
        <v>4.7000000000000002E-3</v>
      </c>
    </row>
    <row r="3768" spans="1:7" x14ac:dyDescent="0.25">
      <c r="A3768" s="10">
        <v>39636</v>
      </c>
      <c r="B3768">
        <v>72.67</v>
      </c>
      <c r="C3768">
        <v>72.69</v>
      </c>
      <c r="D3768">
        <v>73.16</v>
      </c>
      <c r="E3768">
        <v>72.56</v>
      </c>
      <c r="G3768" s="11">
        <v>-8.0000000000000004E-4</v>
      </c>
    </row>
    <row r="3769" spans="1:7" x14ac:dyDescent="0.25">
      <c r="A3769" s="10">
        <v>39633</v>
      </c>
      <c r="B3769">
        <v>72.73</v>
      </c>
      <c r="C3769">
        <v>72.739999999999995</v>
      </c>
      <c r="D3769">
        <v>72.849999999999994</v>
      </c>
      <c r="E3769">
        <v>72.62</v>
      </c>
      <c r="G3769" s="11">
        <v>-1E-4</v>
      </c>
    </row>
    <row r="3770" spans="1:7" x14ac:dyDescent="0.25">
      <c r="A3770" s="10">
        <v>39632</v>
      </c>
      <c r="B3770">
        <v>72.739999999999995</v>
      </c>
      <c r="C3770">
        <v>72.069999999999993</v>
      </c>
      <c r="D3770">
        <v>72.8</v>
      </c>
      <c r="E3770">
        <v>72</v>
      </c>
      <c r="G3770" s="11">
        <v>9.9000000000000008E-3</v>
      </c>
    </row>
    <row r="3771" spans="1:7" x14ac:dyDescent="0.25">
      <c r="A3771" s="10">
        <v>39631</v>
      </c>
      <c r="B3771">
        <v>72.03</v>
      </c>
      <c r="C3771">
        <v>72.37</v>
      </c>
      <c r="D3771">
        <v>72.52</v>
      </c>
      <c r="E3771">
        <v>72.010000000000005</v>
      </c>
      <c r="G3771" s="11">
        <v>-4.7000000000000002E-3</v>
      </c>
    </row>
    <row r="3772" spans="1:7" x14ac:dyDescent="0.25">
      <c r="A3772" s="10">
        <v>39630</v>
      </c>
      <c r="B3772">
        <v>72.37</v>
      </c>
      <c r="C3772">
        <v>72.459999999999994</v>
      </c>
      <c r="D3772">
        <v>72.599999999999994</v>
      </c>
      <c r="E3772">
        <v>72.14</v>
      </c>
      <c r="G3772" s="11">
        <v>-1.1999999999999999E-3</v>
      </c>
    </row>
    <row r="3773" spans="1:7" x14ac:dyDescent="0.25">
      <c r="A3773" s="10">
        <v>39629</v>
      </c>
      <c r="B3773">
        <v>72.459999999999994</v>
      </c>
      <c r="C3773">
        <v>72.33</v>
      </c>
      <c r="D3773">
        <v>72.569999999999993</v>
      </c>
      <c r="E3773">
        <v>72.040000000000006</v>
      </c>
      <c r="G3773" s="11">
        <v>1.4E-3</v>
      </c>
    </row>
    <row r="3774" spans="1:7" x14ac:dyDescent="0.25">
      <c r="A3774" s="10">
        <v>39626</v>
      </c>
      <c r="B3774">
        <v>72.36</v>
      </c>
      <c r="C3774">
        <v>72.53</v>
      </c>
      <c r="D3774">
        <v>72.64</v>
      </c>
      <c r="E3774">
        <v>72.27</v>
      </c>
      <c r="G3774" s="11">
        <v>-1.8E-3</v>
      </c>
    </row>
    <row r="3775" spans="1:7" x14ac:dyDescent="0.25">
      <c r="A3775" s="10">
        <v>39625</v>
      </c>
      <c r="B3775">
        <v>72.489999999999995</v>
      </c>
      <c r="C3775">
        <v>72.91</v>
      </c>
      <c r="D3775">
        <v>73.08</v>
      </c>
      <c r="E3775">
        <v>72.45</v>
      </c>
      <c r="G3775" s="11">
        <v>-6.0000000000000001E-3</v>
      </c>
    </row>
    <row r="3776" spans="1:7" x14ac:dyDescent="0.25">
      <c r="A3776" s="10">
        <v>39624</v>
      </c>
      <c r="B3776">
        <v>72.930000000000007</v>
      </c>
      <c r="C3776">
        <v>73.25</v>
      </c>
      <c r="D3776">
        <v>73.400000000000006</v>
      </c>
      <c r="E3776">
        <v>72.83</v>
      </c>
      <c r="G3776" s="11">
        <v>-4.1999999999999997E-3</v>
      </c>
    </row>
    <row r="3777" spans="1:7" x14ac:dyDescent="0.25">
      <c r="A3777" s="10">
        <v>39623</v>
      </c>
      <c r="B3777">
        <v>73.239999999999995</v>
      </c>
      <c r="C3777">
        <v>73.430000000000007</v>
      </c>
      <c r="D3777">
        <v>73.58</v>
      </c>
      <c r="E3777">
        <v>73.040000000000006</v>
      </c>
      <c r="G3777" s="11">
        <v>-2.5999999999999999E-3</v>
      </c>
    </row>
    <row r="3778" spans="1:7" x14ac:dyDescent="0.25">
      <c r="A3778" s="10">
        <v>39622</v>
      </c>
      <c r="B3778">
        <v>73.430000000000007</v>
      </c>
      <c r="C3778">
        <v>73.069999999999993</v>
      </c>
      <c r="D3778">
        <v>73.650000000000006</v>
      </c>
      <c r="E3778">
        <v>72.98</v>
      </c>
      <c r="G3778" s="11">
        <v>5.4999999999999997E-3</v>
      </c>
    </row>
    <row r="3779" spans="1:7" x14ac:dyDescent="0.25">
      <c r="A3779" s="10">
        <v>39619</v>
      </c>
      <c r="B3779">
        <v>73.03</v>
      </c>
      <c r="C3779">
        <v>73.47</v>
      </c>
      <c r="D3779">
        <v>73.52</v>
      </c>
      <c r="E3779">
        <v>72.930000000000007</v>
      </c>
      <c r="G3779" s="11">
        <v>-6.1000000000000004E-3</v>
      </c>
    </row>
    <row r="3780" spans="1:7" x14ac:dyDescent="0.25">
      <c r="A3780" s="10">
        <v>39618</v>
      </c>
      <c r="B3780">
        <v>73.48</v>
      </c>
      <c r="C3780">
        <v>73.400000000000006</v>
      </c>
      <c r="D3780">
        <v>73.59</v>
      </c>
      <c r="E3780">
        <v>73.2</v>
      </c>
      <c r="G3780" s="11">
        <v>5.0000000000000001E-4</v>
      </c>
    </row>
    <row r="3781" spans="1:7" x14ac:dyDescent="0.25">
      <c r="A3781" s="10">
        <v>39617</v>
      </c>
      <c r="B3781">
        <v>73.44</v>
      </c>
      <c r="C3781">
        <v>73.510000000000005</v>
      </c>
      <c r="D3781">
        <v>73.77</v>
      </c>
      <c r="E3781">
        <v>73.39</v>
      </c>
      <c r="G3781" s="11">
        <v>-1E-3</v>
      </c>
    </row>
    <row r="3782" spans="1:7" x14ac:dyDescent="0.25">
      <c r="A3782" s="10">
        <v>39616</v>
      </c>
      <c r="B3782">
        <v>73.510000000000005</v>
      </c>
      <c r="C3782">
        <v>73.64</v>
      </c>
      <c r="D3782">
        <v>73.72</v>
      </c>
      <c r="E3782">
        <v>73.319999999999993</v>
      </c>
      <c r="G3782" s="11">
        <v>-1.4E-3</v>
      </c>
    </row>
    <row r="3783" spans="1:7" x14ac:dyDescent="0.25">
      <c r="A3783" s="10">
        <v>39615</v>
      </c>
      <c r="B3783">
        <v>73.61</v>
      </c>
      <c r="C3783">
        <v>74.010000000000005</v>
      </c>
      <c r="D3783">
        <v>74.180000000000007</v>
      </c>
      <c r="E3783">
        <v>73.45</v>
      </c>
      <c r="G3783" s="11">
        <v>-7.3000000000000001E-3</v>
      </c>
    </row>
    <row r="3784" spans="1:7" x14ac:dyDescent="0.25">
      <c r="A3784" s="10">
        <v>39612</v>
      </c>
      <c r="B3784">
        <v>74.150000000000006</v>
      </c>
      <c r="C3784">
        <v>73.78</v>
      </c>
      <c r="D3784">
        <v>74.31</v>
      </c>
      <c r="E3784">
        <v>73.7</v>
      </c>
      <c r="G3784" s="11">
        <v>3.8999999999999998E-3</v>
      </c>
    </row>
    <row r="3785" spans="1:7" x14ac:dyDescent="0.25">
      <c r="A3785" s="10">
        <v>39611</v>
      </c>
      <c r="B3785">
        <v>73.86</v>
      </c>
      <c r="C3785">
        <v>73.260000000000005</v>
      </c>
      <c r="D3785">
        <v>74.040000000000006</v>
      </c>
      <c r="E3785">
        <v>73.209999999999994</v>
      </c>
      <c r="G3785" s="11">
        <v>8.8999999999999999E-3</v>
      </c>
    </row>
    <row r="3786" spans="1:7" x14ac:dyDescent="0.25">
      <c r="A3786" s="10">
        <v>39610</v>
      </c>
      <c r="B3786">
        <v>73.209999999999994</v>
      </c>
      <c r="C3786">
        <v>73.66</v>
      </c>
      <c r="D3786">
        <v>73.709999999999994</v>
      </c>
      <c r="E3786">
        <v>73.09</v>
      </c>
      <c r="G3786" s="11">
        <v>-6.6E-3</v>
      </c>
    </row>
    <row r="3787" spans="1:7" x14ac:dyDescent="0.25">
      <c r="A3787" s="10">
        <v>39609</v>
      </c>
      <c r="B3787">
        <v>73.7</v>
      </c>
      <c r="C3787">
        <v>72.87</v>
      </c>
      <c r="D3787">
        <v>73.73</v>
      </c>
      <c r="E3787">
        <v>72.84</v>
      </c>
      <c r="G3787" s="11">
        <v>1.17E-2</v>
      </c>
    </row>
    <row r="3788" spans="1:7" x14ac:dyDescent="0.25">
      <c r="A3788" s="10">
        <v>39608</v>
      </c>
      <c r="B3788">
        <v>72.849999999999994</v>
      </c>
      <c r="C3788">
        <v>72.290000000000006</v>
      </c>
      <c r="D3788">
        <v>72.98</v>
      </c>
      <c r="E3788">
        <v>72.13</v>
      </c>
      <c r="G3788" s="11">
        <v>6.4000000000000003E-3</v>
      </c>
    </row>
    <row r="3789" spans="1:7" x14ac:dyDescent="0.25">
      <c r="A3789" s="10">
        <v>39605</v>
      </c>
      <c r="B3789">
        <v>72.39</v>
      </c>
      <c r="C3789">
        <v>73.069999999999993</v>
      </c>
      <c r="D3789">
        <v>73.16</v>
      </c>
      <c r="E3789">
        <v>72.34</v>
      </c>
      <c r="G3789" s="11">
        <v>-8.8999999999999999E-3</v>
      </c>
    </row>
    <row r="3790" spans="1:7" x14ac:dyDescent="0.25">
      <c r="A3790" s="10">
        <v>39604</v>
      </c>
      <c r="B3790">
        <v>73.040000000000006</v>
      </c>
      <c r="C3790">
        <v>73.489999999999995</v>
      </c>
      <c r="D3790">
        <v>73.87</v>
      </c>
      <c r="E3790">
        <v>73</v>
      </c>
      <c r="G3790" s="11">
        <v>-5.1999999999999998E-3</v>
      </c>
    </row>
    <row r="3791" spans="1:7" x14ac:dyDescent="0.25">
      <c r="A3791" s="10">
        <v>39603</v>
      </c>
      <c r="B3791">
        <v>73.42</v>
      </c>
      <c r="C3791">
        <v>73.36</v>
      </c>
      <c r="D3791">
        <v>73.52</v>
      </c>
      <c r="E3791">
        <v>73.2</v>
      </c>
      <c r="G3791" s="11">
        <v>2.5000000000000001E-3</v>
      </c>
    </row>
    <row r="3792" spans="1:7" x14ac:dyDescent="0.25">
      <c r="A3792" s="10">
        <v>39602</v>
      </c>
      <c r="B3792">
        <v>73.239999999999995</v>
      </c>
      <c r="C3792">
        <v>72.91</v>
      </c>
      <c r="D3792">
        <v>73.5</v>
      </c>
      <c r="E3792">
        <v>72.569999999999993</v>
      </c>
      <c r="G3792" s="11">
        <v>4.3E-3</v>
      </c>
    </row>
    <row r="3793" spans="1:7" x14ac:dyDescent="0.25">
      <c r="A3793" s="10">
        <v>39601</v>
      </c>
      <c r="B3793">
        <v>72.930000000000007</v>
      </c>
      <c r="C3793">
        <v>72.87</v>
      </c>
      <c r="D3793">
        <v>73.150000000000006</v>
      </c>
      <c r="E3793">
        <v>72.739999999999995</v>
      </c>
      <c r="G3793" s="11">
        <v>6.9999999999999999E-4</v>
      </c>
    </row>
    <row r="3794" spans="1:7" x14ac:dyDescent="0.25">
      <c r="A3794" s="10">
        <v>39598</v>
      </c>
      <c r="B3794">
        <v>72.88</v>
      </c>
      <c r="C3794">
        <v>73.02</v>
      </c>
      <c r="D3794">
        <v>73.22</v>
      </c>
      <c r="E3794">
        <v>72.84</v>
      </c>
      <c r="G3794" s="11">
        <v>-1.9E-3</v>
      </c>
    </row>
    <row r="3795" spans="1:7" x14ac:dyDescent="0.25">
      <c r="A3795" s="10">
        <v>39597</v>
      </c>
      <c r="B3795">
        <v>73.02</v>
      </c>
      <c r="C3795">
        <v>72.5</v>
      </c>
      <c r="D3795">
        <v>73.13</v>
      </c>
      <c r="E3795">
        <v>72.44</v>
      </c>
      <c r="G3795" s="11">
        <v>6.4999999999999997E-3</v>
      </c>
    </row>
    <row r="3796" spans="1:7" x14ac:dyDescent="0.25">
      <c r="A3796" s="10">
        <v>39596</v>
      </c>
      <c r="B3796">
        <v>72.55</v>
      </c>
      <c r="C3796">
        <v>72.36</v>
      </c>
      <c r="D3796">
        <v>72.75</v>
      </c>
      <c r="E3796">
        <v>72.099999999999994</v>
      </c>
      <c r="G3796" s="11">
        <v>2.8999999999999998E-3</v>
      </c>
    </row>
    <row r="3797" spans="1:7" x14ac:dyDescent="0.25">
      <c r="A3797" s="10">
        <v>39595</v>
      </c>
      <c r="B3797">
        <v>72.34</v>
      </c>
      <c r="C3797">
        <v>71.989999999999995</v>
      </c>
      <c r="D3797">
        <v>72.400000000000006</v>
      </c>
      <c r="E3797">
        <v>71.84</v>
      </c>
      <c r="G3797" s="11">
        <v>6.3E-3</v>
      </c>
    </row>
    <row r="3798" spans="1:7" x14ac:dyDescent="0.25">
      <c r="A3798" s="10">
        <v>39594</v>
      </c>
      <c r="B3798">
        <v>71.89</v>
      </c>
      <c r="C3798">
        <v>71.98</v>
      </c>
      <c r="D3798">
        <v>72.099999999999994</v>
      </c>
      <c r="E3798">
        <v>71.88</v>
      </c>
      <c r="G3798" s="11">
        <v>0</v>
      </c>
    </row>
    <row r="3799" spans="1:7" x14ac:dyDescent="0.25">
      <c r="A3799" s="10">
        <v>39591</v>
      </c>
      <c r="B3799">
        <v>71.89</v>
      </c>
      <c r="C3799">
        <v>72.13</v>
      </c>
      <c r="D3799">
        <v>72.290000000000006</v>
      </c>
      <c r="E3799">
        <v>71.849999999999994</v>
      </c>
      <c r="G3799" s="11">
        <v>-5.4000000000000003E-3</v>
      </c>
    </row>
    <row r="3800" spans="1:7" x14ac:dyDescent="0.25">
      <c r="A3800" s="10">
        <v>39590</v>
      </c>
      <c r="B3800">
        <v>72.28</v>
      </c>
      <c r="C3800">
        <v>71.91</v>
      </c>
      <c r="D3800">
        <v>72.31</v>
      </c>
      <c r="E3800">
        <v>71.819999999999993</v>
      </c>
      <c r="G3800" s="11">
        <v>4.7000000000000002E-3</v>
      </c>
    </row>
    <row r="3801" spans="1:7" x14ac:dyDescent="0.25">
      <c r="A3801" s="10">
        <v>39589</v>
      </c>
      <c r="B3801">
        <v>71.94</v>
      </c>
      <c r="C3801">
        <v>72.45</v>
      </c>
      <c r="D3801">
        <v>72.489999999999995</v>
      </c>
      <c r="E3801">
        <v>71.88</v>
      </c>
      <c r="G3801" s="11">
        <v>-6.4999999999999997E-3</v>
      </c>
    </row>
    <row r="3802" spans="1:7" x14ac:dyDescent="0.25">
      <c r="A3802" s="10">
        <v>39588</v>
      </c>
      <c r="B3802">
        <v>72.41</v>
      </c>
      <c r="C3802">
        <v>72.989999999999995</v>
      </c>
      <c r="D3802">
        <v>73.08</v>
      </c>
      <c r="E3802">
        <v>72.349999999999994</v>
      </c>
      <c r="G3802" s="11">
        <v>-8.8000000000000005E-3</v>
      </c>
    </row>
    <row r="3803" spans="1:7" x14ac:dyDescent="0.25">
      <c r="A3803" s="10">
        <v>39587</v>
      </c>
      <c r="B3803">
        <v>73.05</v>
      </c>
      <c r="C3803">
        <v>72.81</v>
      </c>
      <c r="D3803">
        <v>73.17</v>
      </c>
      <c r="E3803">
        <v>72.55</v>
      </c>
      <c r="G3803" s="11">
        <v>2.8999999999999998E-3</v>
      </c>
    </row>
    <row r="3804" spans="1:7" x14ac:dyDescent="0.25">
      <c r="A3804" s="10">
        <v>39584</v>
      </c>
      <c r="B3804">
        <v>72.84</v>
      </c>
      <c r="C3804">
        <v>73.34</v>
      </c>
      <c r="D3804">
        <v>73.39</v>
      </c>
      <c r="E3804">
        <v>72.69</v>
      </c>
      <c r="G3804" s="11">
        <v>-7.0000000000000001E-3</v>
      </c>
    </row>
    <row r="3805" spans="1:7" x14ac:dyDescent="0.25">
      <c r="A3805" s="10">
        <v>39583</v>
      </c>
      <c r="B3805">
        <v>73.349999999999994</v>
      </c>
      <c r="C3805">
        <v>73.33</v>
      </c>
      <c r="D3805">
        <v>73.510000000000005</v>
      </c>
      <c r="E3805">
        <v>73.03</v>
      </c>
      <c r="G3805" s="11">
        <v>-6.9999999999999999E-4</v>
      </c>
    </row>
    <row r="3806" spans="1:7" x14ac:dyDescent="0.25">
      <c r="A3806" s="10">
        <v>39582</v>
      </c>
      <c r="B3806">
        <v>73.400000000000006</v>
      </c>
      <c r="C3806">
        <v>73.28</v>
      </c>
      <c r="D3806">
        <v>73.62</v>
      </c>
      <c r="E3806">
        <v>73.239999999999995</v>
      </c>
      <c r="G3806" s="11">
        <v>1.8E-3</v>
      </c>
    </row>
    <row r="3807" spans="1:7" x14ac:dyDescent="0.25">
      <c r="A3807" s="10">
        <v>39581</v>
      </c>
      <c r="B3807">
        <v>73.27</v>
      </c>
      <c r="C3807">
        <v>72.92</v>
      </c>
      <c r="D3807">
        <v>73.430000000000007</v>
      </c>
      <c r="E3807">
        <v>72.86</v>
      </c>
      <c r="G3807" s="11">
        <v>4.4000000000000003E-3</v>
      </c>
    </row>
    <row r="3808" spans="1:7" x14ac:dyDescent="0.25">
      <c r="A3808" s="10">
        <v>39580</v>
      </c>
      <c r="B3808">
        <v>72.95</v>
      </c>
      <c r="C3808">
        <v>73.06</v>
      </c>
      <c r="D3808">
        <v>73.52</v>
      </c>
      <c r="E3808">
        <v>72.790000000000006</v>
      </c>
      <c r="G3808" s="11">
        <v>-1.4E-3</v>
      </c>
    </row>
    <row r="3809" spans="1:7" x14ac:dyDescent="0.25">
      <c r="A3809" s="10">
        <v>39577</v>
      </c>
      <c r="B3809">
        <v>73.05</v>
      </c>
      <c r="C3809">
        <v>73.459999999999994</v>
      </c>
      <c r="D3809">
        <v>73.48</v>
      </c>
      <c r="E3809">
        <v>73.03</v>
      </c>
      <c r="G3809" s="11">
        <v>-5.8999999999999999E-3</v>
      </c>
    </row>
    <row r="3810" spans="1:7" x14ac:dyDescent="0.25">
      <c r="A3810" s="10">
        <v>39576</v>
      </c>
      <c r="B3810">
        <v>73.48</v>
      </c>
      <c r="C3810">
        <v>73.52</v>
      </c>
      <c r="D3810">
        <v>73.89</v>
      </c>
      <c r="E3810">
        <v>73.239999999999995</v>
      </c>
      <c r="G3810" s="11">
        <v>-4.0000000000000002E-4</v>
      </c>
    </row>
    <row r="3811" spans="1:7" x14ac:dyDescent="0.25">
      <c r="A3811" s="10">
        <v>39575</v>
      </c>
      <c r="B3811">
        <v>73.510000000000005</v>
      </c>
      <c r="C3811">
        <v>72.98</v>
      </c>
      <c r="D3811">
        <v>73.650000000000006</v>
      </c>
      <c r="E3811">
        <v>72.97</v>
      </c>
      <c r="G3811" s="11">
        <v>7.0000000000000001E-3</v>
      </c>
    </row>
    <row r="3812" spans="1:7" x14ac:dyDescent="0.25">
      <c r="A3812" s="10">
        <v>39574</v>
      </c>
      <c r="B3812">
        <v>73</v>
      </c>
      <c r="C3812">
        <v>73.180000000000007</v>
      </c>
      <c r="D3812">
        <v>73.34</v>
      </c>
      <c r="E3812">
        <v>72.73</v>
      </c>
      <c r="G3812" s="11">
        <v>-2.5999999999999999E-3</v>
      </c>
    </row>
    <row r="3813" spans="1:7" x14ac:dyDescent="0.25">
      <c r="A3813" s="10">
        <v>39573</v>
      </c>
      <c r="B3813">
        <v>73.19</v>
      </c>
      <c r="C3813">
        <v>73.459999999999994</v>
      </c>
      <c r="D3813">
        <v>73.540000000000006</v>
      </c>
      <c r="E3813">
        <v>73.11</v>
      </c>
      <c r="G3813" s="11">
        <v>-4.1999999999999997E-3</v>
      </c>
    </row>
    <row r="3814" spans="1:7" x14ac:dyDescent="0.25">
      <c r="A3814" s="10">
        <v>39570</v>
      </c>
      <c r="B3814">
        <v>73.5</v>
      </c>
      <c r="C3814">
        <v>73.2</v>
      </c>
      <c r="D3814">
        <v>73.7</v>
      </c>
      <c r="E3814">
        <v>73.11</v>
      </c>
      <c r="G3814" s="11">
        <v>3.0000000000000001E-3</v>
      </c>
    </row>
    <row r="3815" spans="1:7" x14ac:dyDescent="0.25">
      <c r="A3815" s="10">
        <v>39569</v>
      </c>
      <c r="B3815">
        <v>73.28</v>
      </c>
      <c r="C3815">
        <v>72.569999999999993</v>
      </c>
      <c r="D3815">
        <v>73.39</v>
      </c>
      <c r="E3815">
        <v>72.5</v>
      </c>
      <c r="G3815" s="11">
        <v>1.06E-2</v>
      </c>
    </row>
    <row r="3816" spans="1:7" x14ac:dyDescent="0.25">
      <c r="A3816" s="10">
        <v>39568</v>
      </c>
      <c r="B3816">
        <v>72.510000000000005</v>
      </c>
      <c r="C3816">
        <v>72.86</v>
      </c>
      <c r="D3816">
        <v>73.11</v>
      </c>
      <c r="E3816">
        <v>72.489999999999995</v>
      </c>
      <c r="G3816" s="11">
        <v>-5.1999999999999998E-3</v>
      </c>
    </row>
    <row r="3817" spans="1:7" x14ac:dyDescent="0.25">
      <c r="A3817" s="10">
        <v>39567</v>
      </c>
      <c r="B3817">
        <v>72.89</v>
      </c>
      <c r="C3817">
        <v>72.56</v>
      </c>
      <c r="D3817">
        <v>72.94</v>
      </c>
      <c r="E3817">
        <v>72.510000000000005</v>
      </c>
      <c r="G3817" s="11">
        <v>1.4E-3</v>
      </c>
    </row>
    <row r="3818" spans="1:7" x14ac:dyDescent="0.25">
      <c r="A3818" s="10">
        <v>39566</v>
      </c>
      <c r="B3818">
        <v>72.790000000000006</v>
      </c>
      <c r="C3818">
        <v>72.73</v>
      </c>
      <c r="D3818">
        <v>72.790000000000006</v>
      </c>
      <c r="E3818">
        <v>72.44</v>
      </c>
      <c r="G3818" s="11">
        <v>0</v>
      </c>
    </row>
    <row r="3819" spans="1:7" x14ac:dyDescent="0.25">
      <c r="A3819" s="10">
        <v>39563</v>
      </c>
      <c r="B3819">
        <v>72.790000000000006</v>
      </c>
      <c r="C3819">
        <v>72.540000000000006</v>
      </c>
      <c r="D3819">
        <v>73.03</v>
      </c>
      <c r="E3819">
        <v>72.45</v>
      </c>
      <c r="G3819" s="11">
        <v>3.5999999999999999E-3</v>
      </c>
    </row>
    <row r="3820" spans="1:7" x14ac:dyDescent="0.25">
      <c r="A3820" s="10">
        <v>39562</v>
      </c>
      <c r="B3820">
        <v>72.53</v>
      </c>
      <c r="C3820">
        <v>71.849999999999994</v>
      </c>
      <c r="D3820">
        <v>72.72</v>
      </c>
      <c r="E3820">
        <v>71.83</v>
      </c>
      <c r="G3820" s="11">
        <v>9.9000000000000008E-3</v>
      </c>
    </row>
    <row r="3821" spans="1:7" x14ac:dyDescent="0.25">
      <c r="A3821" s="10">
        <v>39561</v>
      </c>
      <c r="B3821">
        <v>71.819999999999993</v>
      </c>
      <c r="C3821">
        <v>71.33</v>
      </c>
      <c r="D3821">
        <v>71.95</v>
      </c>
      <c r="E3821">
        <v>71.319999999999993</v>
      </c>
      <c r="G3821" s="11">
        <v>6.8999999999999999E-3</v>
      </c>
    </row>
    <row r="3822" spans="1:7" x14ac:dyDescent="0.25">
      <c r="A3822" s="10">
        <v>39560</v>
      </c>
      <c r="B3822">
        <v>71.33</v>
      </c>
      <c r="C3822">
        <v>71.69</v>
      </c>
      <c r="D3822">
        <v>71.92</v>
      </c>
      <c r="E3822">
        <v>71.19</v>
      </c>
      <c r="G3822" s="11">
        <v>-4.4999999999999997E-3</v>
      </c>
    </row>
    <row r="3823" spans="1:7" x14ac:dyDescent="0.25">
      <c r="A3823" s="10">
        <v>39559</v>
      </c>
      <c r="B3823">
        <v>71.650000000000006</v>
      </c>
      <c r="C3823">
        <v>71.98</v>
      </c>
      <c r="D3823">
        <v>72.03</v>
      </c>
      <c r="E3823">
        <v>71.5</v>
      </c>
      <c r="G3823" s="11">
        <v>-5.0000000000000001E-3</v>
      </c>
    </row>
    <row r="3824" spans="1:7" x14ac:dyDescent="0.25">
      <c r="A3824" s="10">
        <v>39556</v>
      </c>
      <c r="B3824">
        <v>72.010000000000005</v>
      </c>
      <c r="C3824">
        <v>71.62</v>
      </c>
      <c r="D3824">
        <v>72.41</v>
      </c>
      <c r="E3824">
        <v>71.39</v>
      </c>
      <c r="G3824" s="11">
        <v>4.5999999999999999E-3</v>
      </c>
    </row>
    <row r="3825" spans="1:7" x14ac:dyDescent="0.25">
      <c r="A3825" s="10">
        <v>39555</v>
      </c>
      <c r="B3825">
        <v>71.680000000000007</v>
      </c>
      <c r="C3825">
        <v>71.45</v>
      </c>
      <c r="D3825">
        <v>71.78</v>
      </c>
      <c r="E3825">
        <v>71.3</v>
      </c>
      <c r="G3825" s="11">
        <v>3.8E-3</v>
      </c>
    </row>
    <row r="3826" spans="1:7" x14ac:dyDescent="0.25">
      <c r="A3826" s="10">
        <v>39554</v>
      </c>
      <c r="B3826">
        <v>71.41</v>
      </c>
      <c r="C3826">
        <v>72.06</v>
      </c>
      <c r="D3826">
        <v>72.09</v>
      </c>
      <c r="E3826">
        <v>71.28</v>
      </c>
      <c r="G3826" s="11">
        <v>-8.5000000000000006E-3</v>
      </c>
    </row>
    <row r="3827" spans="1:7" x14ac:dyDescent="0.25">
      <c r="A3827" s="10">
        <v>39553</v>
      </c>
      <c r="B3827">
        <v>72.02</v>
      </c>
      <c r="C3827">
        <v>71.8</v>
      </c>
      <c r="D3827">
        <v>72.16</v>
      </c>
      <c r="E3827">
        <v>71.650000000000006</v>
      </c>
      <c r="G3827" s="11">
        <v>1.9E-3</v>
      </c>
    </row>
    <row r="3828" spans="1:7" x14ac:dyDescent="0.25">
      <c r="A3828" s="10">
        <v>39552</v>
      </c>
      <c r="B3828">
        <v>71.88</v>
      </c>
      <c r="C3828">
        <v>72.36</v>
      </c>
      <c r="D3828">
        <v>72.38</v>
      </c>
      <c r="E3828">
        <v>71.489999999999995</v>
      </c>
      <c r="G3828" s="11">
        <v>1E-3</v>
      </c>
    </row>
    <row r="3829" spans="1:7" x14ac:dyDescent="0.25">
      <c r="A3829" s="10">
        <v>39549</v>
      </c>
      <c r="B3829">
        <v>71.81</v>
      </c>
      <c r="C3829">
        <v>72.12</v>
      </c>
      <c r="D3829">
        <v>72.17</v>
      </c>
      <c r="E3829">
        <v>71.7</v>
      </c>
      <c r="G3829" s="11">
        <v>-4.3E-3</v>
      </c>
    </row>
    <row r="3830" spans="1:7" x14ac:dyDescent="0.25">
      <c r="A3830" s="10">
        <v>39548</v>
      </c>
      <c r="B3830">
        <v>72.12</v>
      </c>
      <c r="C3830">
        <v>71.88</v>
      </c>
      <c r="D3830">
        <v>72.19</v>
      </c>
      <c r="E3830">
        <v>71.42</v>
      </c>
      <c r="G3830" s="11">
        <v>4.0000000000000001E-3</v>
      </c>
    </row>
    <row r="3831" spans="1:7" x14ac:dyDescent="0.25">
      <c r="A3831" s="10">
        <v>39547</v>
      </c>
      <c r="B3831">
        <v>71.83</v>
      </c>
      <c r="C3831">
        <v>72.37</v>
      </c>
      <c r="D3831">
        <v>72.39</v>
      </c>
      <c r="E3831">
        <v>71.69</v>
      </c>
      <c r="G3831" s="11">
        <v>-5.4999999999999997E-3</v>
      </c>
    </row>
    <row r="3832" spans="1:7" x14ac:dyDescent="0.25">
      <c r="A3832" s="10">
        <v>39546</v>
      </c>
      <c r="B3832">
        <v>72.23</v>
      </c>
      <c r="C3832">
        <v>72.19</v>
      </c>
      <c r="D3832">
        <v>72.38</v>
      </c>
      <c r="E3832">
        <v>71.849999999999994</v>
      </c>
      <c r="G3832" s="11">
        <v>4.0000000000000002E-4</v>
      </c>
    </row>
    <row r="3833" spans="1:7" x14ac:dyDescent="0.25">
      <c r="A3833" s="10">
        <v>39545</v>
      </c>
      <c r="B3833">
        <v>72.2</v>
      </c>
      <c r="C3833">
        <v>71.98</v>
      </c>
      <c r="D3833">
        <v>72.430000000000007</v>
      </c>
      <c r="E3833">
        <v>71.930000000000007</v>
      </c>
      <c r="G3833" s="11">
        <v>2.5000000000000001E-3</v>
      </c>
    </row>
    <row r="3834" spans="1:7" x14ac:dyDescent="0.25">
      <c r="A3834" s="10">
        <v>39542</v>
      </c>
      <c r="B3834">
        <v>72.02</v>
      </c>
      <c r="C3834">
        <v>72.19</v>
      </c>
      <c r="D3834">
        <v>72.319999999999993</v>
      </c>
      <c r="E3834">
        <v>71.8</v>
      </c>
      <c r="G3834" s="11">
        <v>-2.8E-3</v>
      </c>
    </row>
    <row r="3835" spans="1:7" x14ac:dyDescent="0.25">
      <c r="A3835" s="10">
        <v>39541</v>
      </c>
      <c r="B3835">
        <v>72.22</v>
      </c>
      <c r="C3835">
        <v>72.27</v>
      </c>
      <c r="D3835">
        <v>72.84</v>
      </c>
      <c r="E3835">
        <v>72.13</v>
      </c>
      <c r="G3835" s="11">
        <v>-5.9999999999999995E-4</v>
      </c>
    </row>
    <row r="3836" spans="1:7" x14ac:dyDescent="0.25">
      <c r="A3836" s="10">
        <v>39540</v>
      </c>
      <c r="B3836">
        <v>72.260000000000005</v>
      </c>
      <c r="C3836">
        <v>72.540000000000006</v>
      </c>
      <c r="D3836">
        <v>72.8</v>
      </c>
      <c r="E3836">
        <v>72.180000000000007</v>
      </c>
      <c r="G3836" s="11">
        <v>-4.1000000000000003E-3</v>
      </c>
    </row>
    <row r="3837" spans="1:7" x14ac:dyDescent="0.25">
      <c r="A3837" s="10">
        <v>39539</v>
      </c>
      <c r="B3837">
        <v>72.56</v>
      </c>
      <c r="C3837">
        <v>71.87</v>
      </c>
      <c r="D3837">
        <v>72.739999999999995</v>
      </c>
      <c r="E3837">
        <v>71.739999999999995</v>
      </c>
      <c r="G3837" s="11">
        <v>1.06E-2</v>
      </c>
    </row>
    <row r="3838" spans="1:7" x14ac:dyDescent="0.25">
      <c r="A3838" s="10">
        <v>39538</v>
      </c>
      <c r="B3838">
        <v>71.8</v>
      </c>
      <c r="C3838">
        <v>71.61</v>
      </c>
      <c r="D3838">
        <v>71.88</v>
      </c>
      <c r="E3838">
        <v>71.349999999999994</v>
      </c>
      <c r="G3838" s="11">
        <v>1.6999999999999999E-3</v>
      </c>
    </row>
    <row r="3839" spans="1:7" x14ac:dyDescent="0.25">
      <c r="A3839" s="10">
        <v>39535</v>
      </c>
      <c r="B3839">
        <v>71.680000000000007</v>
      </c>
      <c r="C3839">
        <v>71.59</v>
      </c>
      <c r="D3839">
        <v>71.84</v>
      </c>
      <c r="E3839">
        <v>71.48</v>
      </c>
      <c r="G3839" s="11">
        <v>2.9999999999999997E-4</v>
      </c>
    </row>
    <row r="3840" spans="1:7" x14ac:dyDescent="0.25">
      <c r="A3840" s="10">
        <v>39534</v>
      </c>
      <c r="B3840">
        <v>71.66</v>
      </c>
      <c r="C3840">
        <v>71.38</v>
      </c>
      <c r="D3840">
        <v>71.81</v>
      </c>
      <c r="E3840">
        <v>71.33</v>
      </c>
      <c r="G3840" s="11">
        <v>2.0999999999999999E-3</v>
      </c>
    </row>
    <row r="3841" spans="1:7" x14ac:dyDescent="0.25">
      <c r="A3841" s="10">
        <v>39533</v>
      </c>
      <c r="B3841">
        <v>71.510000000000005</v>
      </c>
      <c r="C3841">
        <v>72.13</v>
      </c>
      <c r="D3841">
        <v>72.31</v>
      </c>
      <c r="E3841">
        <v>71.33</v>
      </c>
      <c r="G3841" s="11">
        <v>-1.0699999999999999E-2</v>
      </c>
    </row>
    <row r="3842" spans="1:7" x14ac:dyDescent="0.25">
      <c r="A3842" s="10">
        <v>39532</v>
      </c>
      <c r="B3842">
        <v>72.28</v>
      </c>
      <c r="C3842">
        <v>72.94</v>
      </c>
      <c r="D3842">
        <v>72.97</v>
      </c>
      <c r="E3842">
        <v>72.02</v>
      </c>
      <c r="G3842" s="11">
        <v>-9.1999999999999998E-3</v>
      </c>
    </row>
    <row r="3843" spans="1:7" x14ac:dyDescent="0.25">
      <c r="A3843" s="10">
        <v>39531</v>
      </c>
      <c r="B3843">
        <v>72.95</v>
      </c>
      <c r="C3843">
        <v>72.78</v>
      </c>
      <c r="D3843">
        <v>73.19</v>
      </c>
      <c r="E3843">
        <v>72.77</v>
      </c>
      <c r="G3843" s="11">
        <v>2.7000000000000001E-3</v>
      </c>
    </row>
    <row r="3844" spans="1:7" x14ac:dyDescent="0.25">
      <c r="A3844" s="10">
        <v>39527</v>
      </c>
      <c r="B3844">
        <v>72.75</v>
      </c>
      <c r="C3844">
        <v>72.02</v>
      </c>
      <c r="D3844">
        <v>72.92</v>
      </c>
      <c r="E3844">
        <v>71.98</v>
      </c>
      <c r="G3844" s="11">
        <v>8.5000000000000006E-3</v>
      </c>
    </row>
    <row r="3845" spans="1:7" x14ac:dyDescent="0.25">
      <c r="A3845" s="10">
        <v>39526</v>
      </c>
      <c r="B3845">
        <v>72.14</v>
      </c>
      <c r="C3845">
        <v>71.91</v>
      </c>
      <c r="D3845">
        <v>72.23</v>
      </c>
      <c r="E3845">
        <v>71.25</v>
      </c>
      <c r="G3845" s="11">
        <v>8.0000000000000002E-3</v>
      </c>
    </row>
    <row r="3846" spans="1:7" x14ac:dyDescent="0.25">
      <c r="A3846" s="10">
        <v>39525</v>
      </c>
      <c r="B3846">
        <v>71.569999999999993</v>
      </c>
      <c r="C3846">
        <v>71.510000000000005</v>
      </c>
      <c r="D3846">
        <v>71.959999999999994</v>
      </c>
      <c r="E3846">
        <v>71.040000000000006</v>
      </c>
      <c r="G3846" s="11">
        <v>1.5E-3</v>
      </c>
    </row>
    <row r="3847" spans="1:7" x14ac:dyDescent="0.25">
      <c r="A3847" s="10">
        <v>39524</v>
      </c>
      <c r="B3847">
        <v>71.459999999999994</v>
      </c>
      <c r="C3847">
        <v>71.63</v>
      </c>
      <c r="D3847">
        <v>71.69</v>
      </c>
      <c r="E3847">
        <v>70.7</v>
      </c>
      <c r="G3847" s="11">
        <v>-2.8E-3</v>
      </c>
    </row>
    <row r="3848" spans="1:7" x14ac:dyDescent="0.25">
      <c r="A3848" s="10">
        <v>39521</v>
      </c>
      <c r="B3848">
        <v>71.66</v>
      </c>
      <c r="C3848">
        <v>71.930000000000007</v>
      </c>
      <c r="D3848">
        <v>72.28</v>
      </c>
      <c r="E3848">
        <v>71.58</v>
      </c>
      <c r="G3848" s="11">
        <v>-5.7000000000000002E-3</v>
      </c>
    </row>
    <row r="3849" spans="1:7" x14ac:dyDescent="0.25">
      <c r="A3849" s="10">
        <v>39520</v>
      </c>
      <c r="B3849">
        <v>72.069999999999993</v>
      </c>
      <c r="C3849">
        <v>72.290000000000006</v>
      </c>
      <c r="D3849">
        <v>72.36</v>
      </c>
      <c r="E3849">
        <v>71.8</v>
      </c>
      <c r="G3849" s="11">
        <v>-4.5999999999999999E-3</v>
      </c>
    </row>
    <row r="3850" spans="1:7" x14ac:dyDescent="0.25">
      <c r="A3850" s="10">
        <v>39519</v>
      </c>
      <c r="B3850">
        <v>72.400000000000006</v>
      </c>
      <c r="C3850">
        <v>73.19</v>
      </c>
      <c r="D3850">
        <v>73.2</v>
      </c>
      <c r="E3850">
        <v>72.2</v>
      </c>
      <c r="G3850" s="11">
        <v>-1.2E-2</v>
      </c>
    </row>
    <row r="3851" spans="1:7" x14ac:dyDescent="0.25">
      <c r="A3851" s="10">
        <v>39518</v>
      </c>
      <c r="B3851">
        <v>73.28</v>
      </c>
      <c r="C3851">
        <v>73</v>
      </c>
      <c r="D3851">
        <v>73.400000000000006</v>
      </c>
      <c r="E3851">
        <v>72.47</v>
      </c>
      <c r="G3851" s="11">
        <v>4.0000000000000001E-3</v>
      </c>
    </row>
    <row r="3852" spans="1:7" x14ac:dyDescent="0.25">
      <c r="A3852" s="10">
        <v>39517</v>
      </c>
      <c r="B3852">
        <v>72.989999999999995</v>
      </c>
      <c r="C3852">
        <v>72.989999999999995</v>
      </c>
      <c r="D3852">
        <v>73.09</v>
      </c>
      <c r="E3852">
        <v>72.760000000000005</v>
      </c>
      <c r="G3852" s="11">
        <v>-5.0000000000000001E-4</v>
      </c>
    </row>
    <row r="3853" spans="1:7" x14ac:dyDescent="0.25">
      <c r="A3853" s="10">
        <v>39514</v>
      </c>
      <c r="B3853">
        <v>73.03</v>
      </c>
      <c r="C3853">
        <v>72.88</v>
      </c>
      <c r="D3853">
        <v>73.17</v>
      </c>
      <c r="E3853">
        <v>72.459999999999994</v>
      </c>
      <c r="G3853" s="11">
        <v>4.0000000000000002E-4</v>
      </c>
    </row>
    <row r="3854" spans="1:7" x14ac:dyDescent="0.25">
      <c r="A3854" s="10">
        <v>39513</v>
      </c>
      <c r="B3854">
        <v>73</v>
      </c>
      <c r="C3854">
        <v>73.430000000000007</v>
      </c>
      <c r="D3854">
        <v>73.47</v>
      </c>
      <c r="E3854">
        <v>72.86</v>
      </c>
      <c r="G3854" s="11">
        <v>-6.4999999999999997E-3</v>
      </c>
    </row>
    <row r="3855" spans="1:7" x14ac:dyDescent="0.25">
      <c r="A3855" s="10">
        <v>39512</v>
      </c>
      <c r="B3855">
        <v>73.48</v>
      </c>
      <c r="C3855">
        <v>73.72</v>
      </c>
      <c r="D3855">
        <v>73.95</v>
      </c>
      <c r="E3855">
        <v>73.37</v>
      </c>
      <c r="G3855" s="11">
        <v>-2.3999999999999998E-3</v>
      </c>
    </row>
    <row r="3856" spans="1:7" x14ac:dyDescent="0.25">
      <c r="A3856" s="10">
        <v>39511</v>
      </c>
      <c r="B3856">
        <v>73.66</v>
      </c>
      <c r="C3856">
        <v>73.739999999999995</v>
      </c>
      <c r="D3856">
        <v>73.78</v>
      </c>
      <c r="E3856">
        <v>73.48</v>
      </c>
      <c r="G3856" s="11">
        <v>-5.0000000000000001E-4</v>
      </c>
    </row>
    <row r="3857" spans="1:7" x14ac:dyDescent="0.25">
      <c r="A3857" s="10">
        <v>39510</v>
      </c>
      <c r="B3857">
        <v>73.7</v>
      </c>
      <c r="C3857">
        <v>73.75</v>
      </c>
      <c r="D3857">
        <v>73.78</v>
      </c>
      <c r="E3857">
        <v>73.62</v>
      </c>
      <c r="G3857" s="11">
        <v>-1E-4</v>
      </c>
    </row>
    <row r="3858" spans="1:7" x14ac:dyDescent="0.25">
      <c r="A3858" s="10">
        <v>39507</v>
      </c>
      <c r="B3858">
        <v>73.709999999999994</v>
      </c>
      <c r="C3858">
        <v>73.83</v>
      </c>
      <c r="D3858">
        <v>73.89</v>
      </c>
      <c r="E3858">
        <v>73.56</v>
      </c>
      <c r="G3858" s="11">
        <v>-1E-4</v>
      </c>
    </row>
    <row r="3859" spans="1:7" x14ac:dyDescent="0.25">
      <c r="A3859" s="10">
        <v>39506</v>
      </c>
      <c r="B3859">
        <v>73.72</v>
      </c>
      <c r="C3859">
        <v>74.260000000000005</v>
      </c>
      <c r="D3859">
        <v>74.37</v>
      </c>
      <c r="E3859">
        <v>73.62</v>
      </c>
      <c r="G3859" s="11">
        <v>-6.6E-3</v>
      </c>
    </row>
    <row r="3860" spans="1:7" x14ac:dyDescent="0.25">
      <c r="A3860" s="10">
        <v>39505</v>
      </c>
      <c r="B3860">
        <v>74.209999999999994</v>
      </c>
      <c r="C3860">
        <v>74.540000000000006</v>
      </c>
      <c r="D3860">
        <v>74.739999999999995</v>
      </c>
      <c r="E3860">
        <v>74.069999999999993</v>
      </c>
      <c r="G3860" s="11">
        <v>-7.4000000000000003E-3</v>
      </c>
    </row>
    <row r="3861" spans="1:7" x14ac:dyDescent="0.25">
      <c r="A3861" s="10">
        <v>39504</v>
      </c>
      <c r="B3861">
        <v>74.760000000000005</v>
      </c>
      <c r="C3861">
        <v>75.569999999999993</v>
      </c>
      <c r="D3861">
        <v>75.69</v>
      </c>
      <c r="E3861">
        <v>74.510000000000005</v>
      </c>
      <c r="G3861" s="11">
        <v>-1.0200000000000001E-2</v>
      </c>
    </row>
    <row r="3862" spans="1:7" x14ac:dyDescent="0.25">
      <c r="A3862" s="10">
        <v>39503</v>
      </c>
      <c r="B3862">
        <v>75.53</v>
      </c>
      <c r="C3862">
        <v>75.53</v>
      </c>
      <c r="D3862">
        <v>75.680000000000007</v>
      </c>
      <c r="E3862">
        <v>75.44</v>
      </c>
      <c r="G3862" s="11">
        <v>1E-4</v>
      </c>
    </row>
    <row r="3863" spans="1:7" x14ac:dyDescent="0.25">
      <c r="A3863" s="10">
        <v>39500</v>
      </c>
      <c r="B3863">
        <v>75.52</v>
      </c>
      <c r="C3863">
        <v>75.64</v>
      </c>
      <c r="D3863">
        <v>75.709999999999994</v>
      </c>
      <c r="E3863">
        <v>75.36</v>
      </c>
      <c r="G3863" s="11">
        <v>-1.1000000000000001E-3</v>
      </c>
    </row>
    <row r="3864" spans="1:7" x14ac:dyDescent="0.25">
      <c r="A3864" s="10">
        <v>39499</v>
      </c>
      <c r="B3864">
        <v>75.599999999999994</v>
      </c>
      <c r="C3864">
        <v>76.069999999999993</v>
      </c>
      <c r="D3864">
        <v>76.16</v>
      </c>
      <c r="E3864">
        <v>75.48</v>
      </c>
      <c r="G3864" s="11">
        <v>-6.7999999999999996E-3</v>
      </c>
    </row>
    <row r="3865" spans="1:7" x14ac:dyDescent="0.25">
      <c r="A3865" s="10">
        <v>39498</v>
      </c>
      <c r="B3865">
        <v>76.12</v>
      </c>
      <c r="C3865">
        <v>76.11</v>
      </c>
      <c r="D3865">
        <v>76.53</v>
      </c>
      <c r="E3865">
        <v>75.989999999999995</v>
      </c>
      <c r="G3865" s="11">
        <v>1.6000000000000001E-3</v>
      </c>
    </row>
    <row r="3866" spans="1:7" x14ac:dyDescent="0.25">
      <c r="A3866" s="10">
        <v>39497</v>
      </c>
      <c r="B3866">
        <v>76</v>
      </c>
      <c r="C3866">
        <v>76.02</v>
      </c>
      <c r="D3866">
        <v>76.319999999999993</v>
      </c>
      <c r="E3866">
        <v>75.81</v>
      </c>
      <c r="G3866" s="11">
        <v>-3.3999999999999998E-3</v>
      </c>
    </row>
    <row r="3867" spans="1:7" x14ac:dyDescent="0.25">
      <c r="A3867" s="10">
        <v>39496</v>
      </c>
      <c r="B3867">
        <v>76.260000000000005</v>
      </c>
      <c r="C3867">
        <v>76.069999999999993</v>
      </c>
      <c r="D3867">
        <v>76.42</v>
      </c>
      <c r="E3867">
        <v>76.010000000000005</v>
      </c>
      <c r="G3867" s="11">
        <v>2.0999999999999999E-3</v>
      </c>
    </row>
    <row r="3868" spans="1:7" x14ac:dyDescent="0.25">
      <c r="A3868" s="10">
        <v>39493</v>
      </c>
      <c r="B3868">
        <v>76.099999999999994</v>
      </c>
      <c r="C3868">
        <v>76.05</v>
      </c>
      <c r="D3868">
        <v>76.17</v>
      </c>
      <c r="E3868">
        <v>75.849999999999994</v>
      </c>
      <c r="G3868" s="11">
        <v>-8.0000000000000004E-4</v>
      </c>
    </row>
    <row r="3869" spans="1:7" x14ac:dyDescent="0.25">
      <c r="A3869" s="10">
        <v>39492</v>
      </c>
      <c r="B3869">
        <v>76.16</v>
      </c>
      <c r="C3869">
        <v>76.42</v>
      </c>
      <c r="D3869">
        <v>76.510000000000005</v>
      </c>
      <c r="E3869">
        <v>76.069999999999993</v>
      </c>
      <c r="G3869" s="11">
        <v>-3.0999999999999999E-3</v>
      </c>
    </row>
    <row r="3870" spans="1:7" x14ac:dyDescent="0.25">
      <c r="A3870" s="10">
        <v>39491</v>
      </c>
      <c r="B3870">
        <v>76.400000000000006</v>
      </c>
      <c r="C3870">
        <v>76.39</v>
      </c>
      <c r="D3870">
        <v>76.61</v>
      </c>
      <c r="E3870">
        <v>76.28</v>
      </c>
      <c r="G3870" s="11">
        <v>1.1999999999999999E-3</v>
      </c>
    </row>
    <row r="3871" spans="1:7" x14ac:dyDescent="0.25">
      <c r="A3871" s="10">
        <v>39490</v>
      </c>
      <c r="B3871">
        <v>76.31</v>
      </c>
      <c r="C3871">
        <v>76.47</v>
      </c>
      <c r="D3871">
        <v>76.67</v>
      </c>
      <c r="E3871">
        <v>76.2</v>
      </c>
      <c r="G3871" s="11">
        <v>-3.5000000000000001E-3</v>
      </c>
    </row>
    <row r="3872" spans="1:7" x14ac:dyDescent="0.25">
      <c r="A3872" s="10">
        <v>39489</v>
      </c>
      <c r="B3872">
        <v>76.58</v>
      </c>
      <c r="C3872">
        <v>76.45</v>
      </c>
      <c r="D3872">
        <v>76.709999999999994</v>
      </c>
      <c r="E3872">
        <v>76.319999999999993</v>
      </c>
      <c r="G3872" s="11">
        <v>-1.1999999999999999E-3</v>
      </c>
    </row>
    <row r="3873" spans="1:7" x14ac:dyDescent="0.25">
      <c r="A3873" s="10">
        <v>39486</v>
      </c>
      <c r="B3873">
        <v>76.67</v>
      </c>
      <c r="C3873">
        <v>76.760000000000005</v>
      </c>
      <c r="D3873">
        <v>76.97</v>
      </c>
      <c r="E3873">
        <v>76.5</v>
      </c>
      <c r="G3873" s="11">
        <v>-3.5000000000000001E-3</v>
      </c>
    </row>
    <row r="3874" spans="1:7" x14ac:dyDescent="0.25">
      <c r="A3874" s="10">
        <v>39485</v>
      </c>
      <c r="B3874">
        <v>76.94</v>
      </c>
      <c r="C3874">
        <v>76.150000000000006</v>
      </c>
      <c r="D3874">
        <v>77.040000000000006</v>
      </c>
      <c r="E3874">
        <v>76.09</v>
      </c>
      <c r="G3874" s="11">
        <v>1.0500000000000001E-2</v>
      </c>
    </row>
    <row r="3875" spans="1:7" x14ac:dyDescent="0.25">
      <c r="A3875" s="10">
        <v>39484</v>
      </c>
      <c r="B3875">
        <v>76.14</v>
      </c>
      <c r="C3875">
        <v>76.09</v>
      </c>
      <c r="D3875">
        <v>76.319999999999993</v>
      </c>
      <c r="E3875">
        <v>75.989999999999995</v>
      </c>
      <c r="G3875" s="11">
        <v>2.9999999999999997E-4</v>
      </c>
    </row>
    <row r="3876" spans="1:7" x14ac:dyDescent="0.25">
      <c r="A3876" s="10">
        <v>39483</v>
      </c>
      <c r="B3876">
        <v>76.12</v>
      </c>
      <c r="C3876">
        <v>75.430000000000007</v>
      </c>
      <c r="D3876">
        <v>76.2</v>
      </c>
      <c r="E3876">
        <v>75.34</v>
      </c>
      <c r="G3876" s="11">
        <v>0.01</v>
      </c>
    </row>
    <row r="3877" spans="1:7" x14ac:dyDescent="0.25">
      <c r="A3877" s="10">
        <v>39482</v>
      </c>
      <c r="B3877">
        <v>75.37</v>
      </c>
      <c r="C3877">
        <v>75.44</v>
      </c>
      <c r="D3877">
        <v>75.55</v>
      </c>
      <c r="E3877">
        <v>75.28</v>
      </c>
      <c r="G3877" s="11">
        <v>-8.9999999999999998E-4</v>
      </c>
    </row>
    <row r="3878" spans="1:7" x14ac:dyDescent="0.25">
      <c r="A3878" s="10">
        <v>39479</v>
      </c>
      <c r="B3878">
        <v>75.44</v>
      </c>
      <c r="C3878">
        <v>75.23</v>
      </c>
      <c r="D3878">
        <v>75.569999999999993</v>
      </c>
      <c r="E3878">
        <v>74.849999999999994</v>
      </c>
      <c r="G3878" s="11">
        <v>3.5000000000000001E-3</v>
      </c>
    </row>
    <row r="3879" spans="1:7" x14ac:dyDescent="0.25">
      <c r="A3879" s="10">
        <v>39478</v>
      </c>
      <c r="B3879">
        <v>75.180000000000007</v>
      </c>
      <c r="C3879">
        <v>75.099999999999994</v>
      </c>
      <c r="D3879">
        <v>75.45</v>
      </c>
      <c r="E3879">
        <v>74.97</v>
      </c>
      <c r="G3879" s="11">
        <v>2E-3</v>
      </c>
    </row>
    <row r="3880" spans="1:7" x14ac:dyDescent="0.25">
      <c r="A3880" s="10">
        <v>39477</v>
      </c>
      <c r="B3880">
        <v>75.03</v>
      </c>
      <c r="C3880">
        <v>75.5</v>
      </c>
      <c r="D3880">
        <v>75.59</v>
      </c>
      <c r="E3880">
        <v>74.989999999999995</v>
      </c>
      <c r="G3880" s="11">
        <v>-6.8999999999999999E-3</v>
      </c>
    </row>
    <row r="3881" spans="1:7" x14ac:dyDescent="0.25">
      <c r="A3881" s="10">
        <v>39476</v>
      </c>
      <c r="B3881">
        <v>75.55</v>
      </c>
      <c r="C3881">
        <v>75.56</v>
      </c>
      <c r="D3881">
        <v>75.69</v>
      </c>
      <c r="E3881">
        <v>75.47</v>
      </c>
      <c r="G3881" s="11">
        <v>-4.0000000000000002E-4</v>
      </c>
    </row>
    <row r="3882" spans="1:7" x14ac:dyDescent="0.25">
      <c r="A3882" s="10">
        <v>39475</v>
      </c>
      <c r="B3882">
        <v>75.58</v>
      </c>
      <c r="C3882">
        <v>75.94</v>
      </c>
      <c r="D3882">
        <v>76.02</v>
      </c>
      <c r="E3882">
        <v>75.48</v>
      </c>
      <c r="G3882" s="11">
        <v>-5.1000000000000004E-3</v>
      </c>
    </row>
    <row r="3883" spans="1:7" x14ac:dyDescent="0.25">
      <c r="A3883" s="10">
        <v>39472</v>
      </c>
      <c r="B3883">
        <v>75.97</v>
      </c>
      <c r="C3883">
        <v>75.75</v>
      </c>
      <c r="D3883">
        <v>76.040000000000006</v>
      </c>
      <c r="E3883">
        <v>75.63</v>
      </c>
      <c r="G3883" s="11">
        <v>3.7000000000000002E-3</v>
      </c>
    </row>
    <row r="3884" spans="1:7" x14ac:dyDescent="0.25">
      <c r="A3884" s="10">
        <v>39471</v>
      </c>
      <c r="B3884">
        <v>75.69</v>
      </c>
      <c r="C3884">
        <v>76.31</v>
      </c>
      <c r="D3884">
        <v>76.44</v>
      </c>
      <c r="E3884">
        <v>75.62</v>
      </c>
      <c r="G3884" s="11">
        <v>-9.2999999999999992E-3</v>
      </c>
    </row>
    <row r="3885" spans="1:7" x14ac:dyDescent="0.25">
      <c r="A3885" s="10">
        <v>39470</v>
      </c>
      <c r="B3885">
        <v>76.400000000000006</v>
      </c>
      <c r="C3885">
        <v>76.28</v>
      </c>
      <c r="D3885">
        <v>76.650000000000006</v>
      </c>
      <c r="E3885">
        <v>76.25</v>
      </c>
      <c r="G3885" s="11">
        <v>6.9999999999999999E-4</v>
      </c>
    </row>
    <row r="3886" spans="1:7" x14ac:dyDescent="0.25">
      <c r="A3886" s="10">
        <v>39469</v>
      </c>
      <c r="B3886">
        <v>76.349999999999994</v>
      </c>
      <c r="C3886">
        <v>77.11</v>
      </c>
      <c r="D3886">
        <v>77.349999999999994</v>
      </c>
      <c r="E3886">
        <v>76.25</v>
      </c>
      <c r="G3886" s="11">
        <v>-6.7999999999999996E-3</v>
      </c>
    </row>
    <row r="3887" spans="1:7" x14ac:dyDescent="0.25">
      <c r="A3887" s="10">
        <v>39468</v>
      </c>
      <c r="B3887">
        <v>76.87</v>
      </c>
      <c r="C3887">
        <v>76.66</v>
      </c>
      <c r="D3887">
        <v>77.069999999999993</v>
      </c>
      <c r="E3887">
        <v>76.39</v>
      </c>
      <c r="G3887" s="11">
        <v>6.4000000000000003E-3</v>
      </c>
    </row>
    <row r="3888" spans="1:7" x14ac:dyDescent="0.25">
      <c r="A3888" s="10">
        <v>39465</v>
      </c>
      <c r="B3888">
        <v>76.38</v>
      </c>
      <c r="C3888">
        <v>76.3</v>
      </c>
      <c r="D3888">
        <v>76.489999999999995</v>
      </c>
      <c r="E3888">
        <v>76.14</v>
      </c>
      <c r="G3888" s="11">
        <v>2.8E-3</v>
      </c>
    </row>
    <row r="3889" spans="1:7" x14ac:dyDescent="0.25">
      <c r="A3889" s="10">
        <v>39464</v>
      </c>
      <c r="B3889">
        <v>76.17</v>
      </c>
      <c r="C3889">
        <v>76.19</v>
      </c>
      <c r="D3889">
        <v>76.52</v>
      </c>
      <c r="E3889">
        <v>75.959999999999994</v>
      </c>
      <c r="G3889" s="11">
        <v>-1.1999999999999999E-3</v>
      </c>
    </row>
    <row r="3890" spans="1:7" x14ac:dyDescent="0.25">
      <c r="A3890" s="10">
        <v>39463</v>
      </c>
      <c r="B3890">
        <v>76.260000000000005</v>
      </c>
      <c r="C3890">
        <v>75.540000000000006</v>
      </c>
      <c r="D3890">
        <v>76.459999999999994</v>
      </c>
      <c r="E3890">
        <v>75.430000000000007</v>
      </c>
      <c r="G3890" s="11">
        <v>9.1000000000000004E-3</v>
      </c>
    </row>
    <row r="3891" spans="1:7" x14ac:dyDescent="0.25">
      <c r="A3891" s="10">
        <v>39462</v>
      </c>
      <c r="B3891">
        <v>75.569999999999993</v>
      </c>
      <c r="C3891">
        <v>75.48</v>
      </c>
      <c r="D3891">
        <v>75.790000000000006</v>
      </c>
      <c r="E3891">
        <v>75.2</v>
      </c>
      <c r="G3891" s="11">
        <v>-5.0000000000000001E-4</v>
      </c>
    </row>
    <row r="3892" spans="1:7" x14ac:dyDescent="0.25">
      <c r="A3892" s="10">
        <v>39461</v>
      </c>
      <c r="B3892">
        <v>75.61</v>
      </c>
      <c r="C3892">
        <v>75.61</v>
      </c>
      <c r="D3892">
        <v>75.989999999999995</v>
      </c>
      <c r="E3892">
        <v>75.36</v>
      </c>
      <c r="G3892" s="11">
        <v>-4.8999999999999998E-3</v>
      </c>
    </row>
    <row r="3893" spans="1:7" x14ac:dyDescent="0.25">
      <c r="A3893" s="10">
        <v>39458</v>
      </c>
      <c r="B3893">
        <v>75.98</v>
      </c>
      <c r="C3893">
        <v>75.89</v>
      </c>
      <c r="D3893">
        <v>76.06</v>
      </c>
      <c r="E3893">
        <v>75.790000000000006</v>
      </c>
      <c r="G3893" s="11">
        <v>6.9999999999999999E-4</v>
      </c>
    </row>
    <row r="3894" spans="1:7" x14ac:dyDescent="0.25">
      <c r="A3894" s="10">
        <v>39457</v>
      </c>
      <c r="B3894">
        <v>75.930000000000007</v>
      </c>
      <c r="C3894">
        <v>76.400000000000006</v>
      </c>
      <c r="D3894">
        <v>76.52</v>
      </c>
      <c r="E3894">
        <v>75.83</v>
      </c>
      <c r="G3894" s="11">
        <v>-6.4000000000000003E-3</v>
      </c>
    </row>
    <row r="3895" spans="1:7" x14ac:dyDescent="0.25">
      <c r="A3895" s="10">
        <v>39456</v>
      </c>
      <c r="B3895">
        <v>76.42</v>
      </c>
      <c r="C3895">
        <v>76.08</v>
      </c>
      <c r="D3895">
        <v>76.5</v>
      </c>
      <c r="E3895">
        <v>76.05</v>
      </c>
      <c r="G3895" s="11">
        <v>4.1000000000000003E-3</v>
      </c>
    </row>
    <row r="3896" spans="1:7" x14ac:dyDescent="0.25">
      <c r="A3896" s="10">
        <v>39455</v>
      </c>
      <c r="B3896">
        <v>76.11</v>
      </c>
      <c r="C3896">
        <v>76.099999999999994</v>
      </c>
      <c r="D3896">
        <v>76.25</v>
      </c>
      <c r="E3896">
        <v>75.95</v>
      </c>
      <c r="G3896" s="11">
        <v>-8.0000000000000004E-4</v>
      </c>
    </row>
    <row r="3897" spans="1:7" x14ac:dyDescent="0.25">
      <c r="A3897" s="10">
        <v>39454</v>
      </c>
      <c r="B3897">
        <v>76.17</v>
      </c>
      <c r="C3897">
        <v>76.05</v>
      </c>
      <c r="D3897">
        <v>76.34</v>
      </c>
      <c r="E3897">
        <v>75.849999999999994</v>
      </c>
      <c r="G3897" s="11">
        <v>5.0000000000000001E-3</v>
      </c>
    </row>
    <row r="3898" spans="1:7" x14ac:dyDescent="0.25">
      <c r="A3898" s="10">
        <v>39451</v>
      </c>
      <c r="B3898">
        <v>75.790000000000006</v>
      </c>
      <c r="C3898">
        <v>75.95</v>
      </c>
      <c r="D3898">
        <v>76.08</v>
      </c>
      <c r="E3898">
        <v>75.430000000000007</v>
      </c>
      <c r="G3898" s="11">
        <v>-1.2999999999999999E-3</v>
      </c>
    </row>
    <row r="3899" spans="1:7" x14ac:dyDescent="0.25">
      <c r="A3899" s="10">
        <v>39450</v>
      </c>
      <c r="B3899">
        <v>75.89</v>
      </c>
      <c r="C3899">
        <v>75.989999999999995</v>
      </c>
      <c r="D3899">
        <v>76.16</v>
      </c>
      <c r="E3899">
        <v>75.709999999999994</v>
      </c>
      <c r="G3899" s="11">
        <v>-1.1000000000000001E-3</v>
      </c>
    </row>
    <row r="3900" spans="1:7" x14ac:dyDescent="0.25">
      <c r="A3900" s="10">
        <v>39449</v>
      </c>
      <c r="B3900">
        <v>75.97</v>
      </c>
      <c r="C3900">
        <v>76.349999999999994</v>
      </c>
      <c r="D3900">
        <v>76.650000000000006</v>
      </c>
      <c r="E3900">
        <v>75.900000000000006</v>
      </c>
      <c r="G3900" s="11">
        <v>-9.4000000000000004E-3</v>
      </c>
    </row>
    <row r="3901" spans="1:7" x14ac:dyDescent="0.25">
      <c r="A3901" s="10">
        <v>39447</v>
      </c>
      <c r="B3901">
        <v>76.69</v>
      </c>
      <c r="C3901">
        <v>75.98</v>
      </c>
      <c r="D3901">
        <v>76.75</v>
      </c>
      <c r="E3901">
        <v>75.959999999999994</v>
      </c>
      <c r="G3901" s="11">
        <v>6.1999999999999998E-3</v>
      </c>
    </row>
    <row r="3902" spans="1:7" x14ac:dyDescent="0.25">
      <c r="A3902" s="10">
        <v>39444</v>
      </c>
      <c r="B3902">
        <v>76.22</v>
      </c>
      <c r="C3902">
        <v>76.569999999999993</v>
      </c>
      <c r="D3902">
        <v>76.75</v>
      </c>
      <c r="E3902">
        <v>76.11</v>
      </c>
      <c r="G3902" s="11">
        <v>-5.1000000000000004E-3</v>
      </c>
    </row>
    <row r="3903" spans="1:7" x14ac:dyDescent="0.25">
      <c r="A3903" s="10">
        <v>39443</v>
      </c>
      <c r="B3903">
        <v>76.61</v>
      </c>
      <c r="C3903">
        <v>77.09</v>
      </c>
      <c r="D3903">
        <v>77.27</v>
      </c>
      <c r="E3903">
        <v>76.56</v>
      </c>
      <c r="G3903" s="11">
        <v>-7.0000000000000001E-3</v>
      </c>
    </row>
    <row r="3904" spans="1:7" x14ac:dyDescent="0.25">
      <c r="A3904" s="10">
        <v>39442</v>
      </c>
      <c r="B3904">
        <v>77.150000000000006</v>
      </c>
      <c r="C3904">
        <v>77.59</v>
      </c>
      <c r="D3904">
        <v>77.61</v>
      </c>
      <c r="E3904">
        <v>77.13</v>
      </c>
      <c r="G3904" s="11">
        <v>-5.4000000000000003E-3</v>
      </c>
    </row>
    <row r="3905" spans="1:7" x14ac:dyDescent="0.25">
      <c r="A3905" s="10">
        <v>39440</v>
      </c>
      <c r="B3905">
        <v>77.569999999999993</v>
      </c>
      <c r="C3905">
        <v>77.63</v>
      </c>
      <c r="D3905">
        <v>77.7</v>
      </c>
      <c r="E3905">
        <v>77.510000000000005</v>
      </c>
      <c r="G3905" s="11">
        <v>-1.9E-3</v>
      </c>
    </row>
    <row r="3906" spans="1:7" x14ac:dyDescent="0.25">
      <c r="A3906" s="10">
        <v>39437</v>
      </c>
      <c r="B3906">
        <v>77.72</v>
      </c>
      <c r="C3906">
        <v>77.489999999999995</v>
      </c>
      <c r="D3906">
        <v>77.790000000000006</v>
      </c>
      <c r="E3906">
        <v>77.430000000000007</v>
      </c>
      <c r="G3906" s="11">
        <v>-8.9999999999999998E-4</v>
      </c>
    </row>
    <row r="3907" spans="1:7" x14ac:dyDescent="0.25">
      <c r="A3907" s="10">
        <v>39436</v>
      </c>
      <c r="B3907">
        <v>77.790000000000006</v>
      </c>
      <c r="C3907">
        <v>77.64</v>
      </c>
      <c r="D3907">
        <v>77.849999999999994</v>
      </c>
      <c r="E3907">
        <v>77.52</v>
      </c>
      <c r="G3907" s="11">
        <v>2.5999999999999999E-3</v>
      </c>
    </row>
    <row r="3908" spans="1:7" x14ac:dyDescent="0.25">
      <c r="A3908" s="10">
        <v>39435</v>
      </c>
      <c r="B3908">
        <v>77.59</v>
      </c>
      <c r="C3908">
        <v>77.459999999999994</v>
      </c>
      <c r="D3908">
        <v>77.8</v>
      </c>
      <c r="E3908">
        <v>77.34</v>
      </c>
      <c r="G3908" s="11">
        <v>2.3E-3</v>
      </c>
    </row>
    <row r="3909" spans="1:7" x14ac:dyDescent="0.25">
      <c r="A3909" s="10">
        <v>39434</v>
      </c>
      <c r="B3909">
        <v>77.41</v>
      </c>
      <c r="C3909">
        <v>77.31</v>
      </c>
      <c r="D3909">
        <v>77.56</v>
      </c>
      <c r="E3909">
        <v>77.31</v>
      </c>
      <c r="G3909" s="11">
        <v>1E-4</v>
      </c>
    </row>
    <row r="3910" spans="1:7" x14ac:dyDescent="0.25">
      <c r="A3910" s="10">
        <v>39433</v>
      </c>
      <c r="B3910">
        <v>77.400000000000006</v>
      </c>
      <c r="C3910">
        <v>77.37</v>
      </c>
      <c r="D3910">
        <v>77.8</v>
      </c>
      <c r="E3910">
        <v>77.27</v>
      </c>
      <c r="G3910" s="11">
        <v>-5.0000000000000001E-4</v>
      </c>
    </row>
    <row r="3911" spans="1:7" x14ac:dyDescent="0.25">
      <c r="A3911" s="10">
        <v>39430</v>
      </c>
      <c r="B3911">
        <v>77.44</v>
      </c>
      <c r="C3911">
        <v>76.459999999999994</v>
      </c>
      <c r="D3911">
        <v>77.48</v>
      </c>
      <c r="E3911">
        <v>76.42</v>
      </c>
      <c r="G3911" s="11">
        <v>1.15E-2</v>
      </c>
    </row>
    <row r="3912" spans="1:7" x14ac:dyDescent="0.25">
      <c r="A3912" s="10">
        <v>39429</v>
      </c>
      <c r="B3912">
        <v>76.56</v>
      </c>
      <c r="C3912">
        <v>76.16</v>
      </c>
      <c r="D3912">
        <v>76.739999999999995</v>
      </c>
      <c r="E3912">
        <v>76.02</v>
      </c>
      <c r="G3912" s="11">
        <v>5.4999999999999997E-3</v>
      </c>
    </row>
    <row r="3913" spans="1:7" x14ac:dyDescent="0.25">
      <c r="A3913" s="10">
        <v>39428</v>
      </c>
      <c r="B3913">
        <v>76.14</v>
      </c>
      <c r="C3913">
        <v>76.13</v>
      </c>
      <c r="D3913">
        <v>76.31</v>
      </c>
      <c r="E3913">
        <v>75.930000000000007</v>
      </c>
      <c r="G3913" s="11">
        <v>-1E-3</v>
      </c>
    </row>
    <row r="3914" spans="1:7" x14ac:dyDescent="0.25">
      <c r="A3914" s="10">
        <v>39427</v>
      </c>
      <c r="B3914">
        <v>76.22</v>
      </c>
      <c r="C3914">
        <v>76.040000000000006</v>
      </c>
      <c r="D3914">
        <v>76.33</v>
      </c>
      <c r="E3914">
        <v>75.92</v>
      </c>
      <c r="G3914" s="11">
        <v>2.0999999999999999E-3</v>
      </c>
    </row>
    <row r="3915" spans="1:7" x14ac:dyDescent="0.25">
      <c r="A3915" s="10">
        <v>39426</v>
      </c>
      <c r="B3915">
        <v>76.06</v>
      </c>
      <c r="C3915">
        <v>76.3</v>
      </c>
      <c r="D3915">
        <v>76.37</v>
      </c>
      <c r="E3915">
        <v>75.97</v>
      </c>
      <c r="G3915" s="11">
        <v>-3.0000000000000001E-3</v>
      </c>
    </row>
    <row r="3916" spans="1:7" x14ac:dyDescent="0.25">
      <c r="A3916" s="10">
        <v>39423</v>
      </c>
      <c r="B3916">
        <v>76.290000000000006</v>
      </c>
      <c r="C3916">
        <v>76.44</v>
      </c>
      <c r="D3916">
        <v>76.510000000000005</v>
      </c>
      <c r="E3916">
        <v>76.209999999999994</v>
      </c>
      <c r="G3916" s="11">
        <v>-1.1999999999999999E-3</v>
      </c>
    </row>
    <row r="3917" spans="1:7" x14ac:dyDescent="0.25">
      <c r="A3917" s="10">
        <v>39422</v>
      </c>
      <c r="B3917">
        <v>76.38</v>
      </c>
      <c r="C3917">
        <v>76.5</v>
      </c>
      <c r="D3917">
        <v>76.819999999999993</v>
      </c>
      <c r="E3917">
        <v>76.27</v>
      </c>
      <c r="G3917" s="11">
        <v>-4.0000000000000002E-4</v>
      </c>
    </row>
    <row r="3918" spans="1:7" x14ac:dyDescent="0.25">
      <c r="A3918" s="10">
        <v>39421</v>
      </c>
      <c r="B3918">
        <v>76.41</v>
      </c>
      <c r="C3918">
        <v>75.83</v>
      </c>
      <c r="D3918">
        <v>76.53</v>
      </c>
      <c r="E3918">
        <v>75.680000000000007</v>
      </c>
      <c r="G3918" s="11">
        <v>9.4999999999999998E-3</v>
      </c>
    </row>
    <row r="3919" spans="1:7" x14ac:dyDescent="0.25">
      <c r="A3919" s="10">
        <v>39420</v>
      </c>
      <c r="B3919">
        <v>75.69</v>
      </c>
      <c r="C3919">
        <v>75.94</v>
      </c>
      <c r="D3919">
        <v>76.08</v>
      </c>
      <c r="E3919">
        <v>75.59</v>
      </c>
      <c r="G3919" s="11">
        <v>-3.3E-3</v>
      </c>
    </row>
    <row r="3920" spans="1:7" x14ac:dyDescent="0.25">
      <c r="A3920" s="10">
        <v>39419</v>
      </c>
      <c r="B3920">
        <v>75.94</v>
      </c>
      <c r="C3920">
        <v>75.930000000000007</v>
      </c>
      <c r="D3920">
        <v>76.16</v>
      </c>
      <c r="E3920">
        <v>75.81</v>
      </c>
      <c r="G3920" s="11">
        <v>-2.8E-3</v>
      </c>
    </row>
    <row r="3921" spans="1:7" x14ac:dyDescent="0.25">
      <c r="A3921" s="10">
        <v>39416</v>
      </c>
      <c r="B3921">
        <v>76.150000000000006</v>
      </c>
      <c r="C3921">
        <v>75.709999999999994</v>
      </c>
      <c r="D3921">
        <v>76.180000000000007</v>
      </c>
      <c r="E3921">
        <v>75.48</v>
      </c>
      <c r="G3921" s="11">
        <v>7.4000000000000003E-3</v>
      </c>
    </row>
    <row r="3922" spans="1:7" x14ac:dyDescent="0.25">
      <c r="A3922" s="10">
        <v>39415</v>
      </c>
      <c r="B3922">
        <v>75.59</v>
      </c>
      <c r="C3922">
        <v>75.31</v>
      </c>
      <c r="D3922">
        <v>75.680000000000007</v>
      </c>
      <c r="E3922">
        <v>75.14</v>
      </c>
      <c r="G3922" s="11">
        <v>6.7999999999999996E-3</v>
      </c>
    </row>
    <row r="3923" spans="1:7" x14ac:dyDescent="0.25">
      <c r="A3923" s="10">
        <v>39414</v>
      </c>
      <c r="B3923">
        <v>75.08</v>
      </c>
      <c r="C3923">
        <v>75.16</v>
      </c>
      <c r="D3923">
        <v>75.73</v>
      </c>
      <c r="E3923">
        <v>75.08</v>
      </c>
      <c r="G3923" s="11">
        <v>-2.9999999999999997E-4</v>
      </c>
    </row>
    <row r="3924" spans="1:7" x14ac:dyDescent="0.25">
      <c r="A3924" s="10">
        <v>39413</v>
      </c>
      <c r="B3924">
        <v>75.099999999999994</v>
      </c>
      <c r="C3924">
        <v>74.88</v>
      </c>
      <c r="D3924">
        <v>75.239999999999995</v>
      </c>
      <c r="E3924">
        <v>74.75</v>
      </c>
      <c r="G3924" s="11">
        <v>3.2000000000000002E-3</v>
      </c>
    </row>
    <row r="3925" spans="1:7" x14ac:dyDescent="0.25">
      <c r="A3925" s="10">
        <v>39412</v>
      </c>
      <c r="B3925">
        <v>74.86</v>
      </c>
      <c r="C3925">
        <v>75.11</v>
      </c>
      <c r="D3925">
        <v>75.180000000000007</v>
      </c>
      <c r="E3925">
        <v>74.760000000000005</v>
      </c>
      <c r="G3925" s="11">
        <v>-2.5000000000000001E-3</v>
      </c>
    </row>
    <row r="3926" spans="1:7" x14ac:dyDescent="0.25">
      <c r="A3926" s="10">
        <v>39409</v>
      </c>
      <c r="B3926">
        <v>75.05</v>
      </c>
      <c r="C3926">
        <v>74.709999999999994</v>
      </c>
      <c r="D3926">
        <v>75.23</v>
      </c>
      <c r="E3926">
        <v>74.48</v>
      </c>
      <c r="G3926" s="11">
        <v>-2.9999999999999997E-4</v>
      </c>
    </row>
    <row r="3927" spans="1:7" x14ac:dyDescent="0.25">
      <c r="A3927" s="10">
        <v>39407</v>
      </c>
      <c r="B3927">
        <v>75.069999999999993</v>
      </c>
      <c r="C3927">
        <v>75.069999999999993</v>
      </c>
      <c r="D3927">
        <v>75.31</v>
      </c>
      <c r="E3927">
        <v>74.94</v>
      </c>
      <c r="G3927" s="11">
        <v>-1.6999999999999999E-3</v>
      </c>
    </row>
    <row r="3928" spans="1:7" x14ac:dyDescent="0.25">
      <c r="A3928" s="10">
        <v>39406</v>
      </c>
      <c r="B3928">
        <v>75.2</v>
      </c>
      <c r="C3928">
        <v>75.760000000000005</v>
      </c>
      <c r="D3928">
        <v>75.91</v>
      </c>
      <c r="E3928">
        <v>75.06</v>
      </c>
      <c r="G3928" s="11">
        <v>-7.7000000000000002E-3</v>
      </c>
    </row>
    <row r="3929" spans="1:7" x14ac:dyDescent="0.25">
      <c r="A3929" s="10">
        <v>39405</v>
      </c>
      <c r="B3929">
        <v>75.78</v>
      </c>
      <c r="C3929">
        <v>75.78</v>
      </c>
      <c r="D3929">
        <v>75.959999999999994</v>
      </c>
      <c r="E3929">
        <v>75.67</v>
      </c>
      <c r="G3929" s="11">
        <v>-6.9999999999999999E-4</v>
      </c>
    </row>
    <row r="3930" spans="1:7" x14ac:dyDescent="0.25">
      <c r="A3930" s="10">
        <v>39402</v>
      </c>
      <c r="B3930">
        <v>75.83</v>
      </c>
      <c r="C3930">
        <v>76.010000000000005</v>
      </c>
      <c r="D3930">
        <v>76.150000000000006</v>
      </c>
      <c r="E3930">
        <v>75.77</v>
      </c>
      <c r="G3930" s="11">
        <v>-3.2000000000000002E-3</v>
      </c>
    </row>
    <row r="3931" spans="1:7" x14ac:dyDescent="0.25">
      <c r="A3931" s="10">
        <v>39401</v>
      </c>
      <c r="B3931">
        <v>76.069999999999993</v>
      </c>
      <c r="C3931">
        <v>75.64</v>
      </c>
      <c r="D3931">
        <v>76.09</v>
      </c>
      <c r="E3931">
        <v>75.55</v>
      </c>
      <c r="G3931" s="11">
        <v>3.3999999999999998E-3</v>
      </c>
    </row>
    <row r="3932" spans="1:7" x14ac:dyDescent="0.25">
      <c r="A3932" s="10">
        <v>39400</v>
      </c>
      <c r="B3932">
        <v>75.81</v>
      </c>
      <c r="C3932">
        <v>75.64</v>
      </c>
      <c r="D3932">
        <v>75.87</v>
      </c>
      <c r="E3932">
        <v>75.400000000000006</v>
      </c>
      <c r="G3932" s="11">
        <v>-8.9999999999999998E-4</v>
      </c>
    </row>
    <row r="3933" spans="1:7" x14ac:dyDescent="0.25">
      <c r="A3933" s="10">
        <v>39399</v>
      </c>
      <c r="B3933">
        <v>75.88</v>
      </c>
      <c r="C3933">
        <v>75.790000000000006</v>
      </c>
      <c r="D3933">
        <v>76.150000000000006</v>
      </c>
      <c r="E3933">
        <v>75.650000000000006</v>
      </c>
      <c r="G3933" s="11">
        <v>-2.9999999999999997E-4</v>
      </c>
    </row>
    <row r="3934" spans="1:7" x14ac:dyDescent="0.25">
      <c r="A3934" s="10">
        <v>39398</v>
      </c>
      <c r="B3934">
        <v>75.900000000000006</v>
      </c>
      <c r="C3934">
        <v>75.52</v>
      </c>
      <c r="D3934">
        <v>76.11</v>
      </c>
      <c r="E3934">
        <v>75.38</v>
      </c>
      <c r="G3934" s="11">
        <v>6.6E-3</v>
      </c>
    </row>
    <row r="3935" spans="1:7" x14ac:dyDescent="0.25">
      <c r="A3935" s="10">
        <v>39395</v>
      </c>
      <c r="B3935">
        <v>75.400000000000006</v>
      </c>
      <c r="C3935">
        <v>75.22</v>
      </c>
      <c r="D3935">
        <v>75.53</v>
      </c>
      <c r="E3935">
        <v>74.98</v>
      </c>
      <c r="G3935" s="11">
        <v>-8.0000000000000004E-4</v>
      </c>
    </row>
    <row r="3936" spans="1:7" x14ac:dyDescent="0.25">
      <c r="A3936" s="10">
        <v>39394</v>
      </c>
      <c r="B3936">
        <v>75.459999999999994</v>
      </c>
      <c r="C3936">
        <v>75.569999999999993</v>
      </c>
      <c r="D3936">
        <v>75.650000000000006</v>
      </c>
      <c r="E3936">
        <v>75.260000000000005</v>
      </c>
      <c r="G3936" s="11">
        <v>6.9999999999999999E-4</v>
      </c>
    </row>
    <row r="3937" spans="1:7" x14ac:dyDescent="0.25">
      <c r="A3937" s="10">
        <v>39393</v>
      </c>
      <c r="B3937">
        <v>75.41</v>
      </c>
      <c r="C3937">
        <v>75.569999999999993</v>
      </c>
      <c r="D3937">
        <v>76.02</v>
      </c>
      <c r="E3937">
        <v>75.08</v>
      </c>
      <c r="G3937" s="11">
        <v>-8.3000000000000001E-3</v>
      </c>
    </row>
    <row r="3938" spans="1:7" x14ac:dyDescent="0.25">
      <c r="A3938" s="10">
        <v>39392</v>
      </c>
      <c r="B3938">
        <v>76.040000000000006</v>
      </c>
      <c r="C3938">
        <v>76.28</v>
      </c>
      <c r="D3938">
        <v>76.44</v>
      </c>
      <c r="E3938">
        <v>75.989999999999995</v>
      </c>
      <c r="G3938" s="11">
        <v>-5.0000000000000001E-3</v>
      </c>
    </row>
    <row r="3939" spans="1:7" x14ac:dyDescent="0.25">
      <c r="A3939" s="10">
        <v>39391</v>
      </c>
      <c r="B3939">
        <v>76.42</v>
      </c>
      <c r="C3939">
        <v>76.39</v>
      </c>
      <c r="D3939">
        <v>76.5</v>
      </c>
      <c r="E3939">
        <v>76.239999999999995</v>
      </c>
      <c r="G3939" s="11">
        <v>1E-3</v>
      </c>
    </row>
    <row r="3940" spans="1:7" x14ac:dyDescent="0.25">
      <c r="A3940" s="10">
        <v>39388</v>
      </c>
      <c r="B3940">
        <v>76.34</v>
      </c>
      <c r="C3940">
        <v>76.59</v>
      </c>
      <c r="D3940">
        <v>76.77</v>
      </c>
      <c r="E3940">
        <v>76.22</v>
      </c>
      <c r="G3940" s="11">
        <v>-3.3E-3</v>
      </c>
    </row>
    <row r="3941" spans="1:7" x14ac:dyDescent="0.25">
      <c r="A3941" s="10">
        <v>39387</v>
      </c>
      <c r="B3941">
        <v>76.59</v>
      </c>
      <c r="C3941">
        <v>76.61</v>
      </c>
      <c r="D3941">
        <v>76.87</v>
      </c>
      <c r="E3941">
        <v>76.510000000000005</v>
      </c>
      <c r="G3941" s="11">
        <v>1.4E-3</v>
      </c>
    </row>
    <row r="3942" spans="1:7" x14ac:dyDescent="0.25">
      <c r="A3942" s="10">
        <v>39386</v>
      </c>
      <c r="B3942">
        <v>76.48</v>
      </c>
      <c r="C3942">
        <v>76.75</v>
      </c>
      <c r="D3942">
        <v>76.89</v>
      </c>
      <c r="E3942">
        <v>76.47</v>
      </c>
      <c r="G3942" s="11">
        <v>-3.8E-3</v>
      </c>
    </row>
    <row r="3943" spans="1:7" x14ac:dyDescent="0.25">
      <c r="A3943" s="10">
        <v>39385</v>
      </c>
      <c r="B3943">
        <v>76.77</v>
      </c>
      <c r="C3943">
        <v>76.97</v>
      </c>
      <c r="D3943">
        <v>77.03</v>
      </c>
      <c r="E3943">
        <v>76.75</v>
      </c>
      <c r="G3943" s="11">
        <v>-8.9999999999999998E-4</v>
      </c>
    </row>
    <row r="3944" spans="1:7" x14ac:dyDescent="0.25">
      <c r="A3944" s="10">
        <v>39384</v>
      </c>
      <c r="B3944">
        <v>76.84</v>
      </c>
      <c r="C3944">
        <v>76.87</v>
      </c>
      <c r="D3944">
        <v>77.09</v>
      </c>
      <c r="E3944">
        <v>76.78</v>
      </c>
      <c r="G3944" s="11">
        <v>-2.5000000000000001E-3</v>
      </c>
    </row>
    <row r="3945" spans="1:7" x14ac:dyDescent="0.25">
      <c r="A3945" s="10">
        <v>39381</v>
      </c>
      <c r="B3945">
        <v>77.03</v>
      </c>
      <c r="C3945">
        <v>77.22</v>
      </c>
      <c r="D3945">
        <v>77.3</v>
      </c>
      <c r="E3945">
        <v>76.98</v>
      </c>
      <c r="G3945" s="11">
        <v>-3.2000000000000002E-3</v>
      </c>
    </row>
    <row r="3946" spans="1:7" x14ac:dyDescent="0.25">
      <c r="A3946" s="10">
        <v>39380</v>
      </c>
      <c r="B3946">
        <v>77.28</v>
      </c>
      <c r="C3946">
        <v>77.52</v>
      </c>
      <c r="D3946">
        <v>77.58</v>
      </c>
      <c r="E3946">
        <v>77.150000000000006</v>
      </c>
      <c r="G3946" s="11">
        <v>-3.5000000000000001E-3</v>
      </c>
    </row>
    <row r="3947" spans="1:7" x14ac:dyDescent="0.25">
      <c r="A3947" s="10">
        <v>39379</v>
      </c>
      <c r="B3947">
        <v>77.55</v>
      </c>
      <c r="C3947">
        <v>77.55</v>
      </c>
      <c r="D3947">
        <v>77.83</v>
      </c>
      <c r="E3947">
        <v>77.48</v>
      </c>
      <c r="G3947" s="11">
        <v>-5.0000000000000001E-4</v>
      </c>
    </row>
    <row r="3948" spans="1:7" x14ac:dyDescent="0.25">
      <c r="A3948" s="10">
        <v>39378</v>
      </c>
      <c r="B3948">
        <v>77.59</v>
      </c>
      <c r="C3948">
        <v>77.86</v>
      </c>
      <c r="D3948">
        <v>78.010000000000005</v>
      </c>
      <c r="E3948">
        <v>77.47</v>
      </c>
      <c r="G3948" s="11">
        <v>-6.0000000000000001E-3</v>
      </c>
    </row>
    <row r="3949" spans="1:7" x14ac:dyDescent="0.25">
      <c r="A3949" s="10">
        <v>39377</v>
      </c>
      <c r="B3949">
        <v>78.06</v>
      </c>
      <c r="C3949">
        <v>77.28</v>
      </c>
      <c r="D3949">
        <v>78.2</v>
      </c>
      <c r="E3949">
        <v>77.09</v>
      </c>
      <c r="G3949" s="11">
        <v>8.3999999999999995E-3</v>
      </c>
    </row>
    <row r="3950" spans="1:7" x14ac:dyDescent="0.25">
      <c r="A3950" s="10">
        <v>39374</v>
      </c>
      <c r="B3950">
        <v>77.41</v>
      </c>
      <c r="C3950">
        <v>77.430000000000007</v>
      </c>
      <c r="D3950">
        <v>77.67</v>
      </c>
      <c r="E3950">
        <v>77.400000000000006</v>
      </c>
      <c r="G3950" s="11">
        <v>-2.3E-3</v>
      </c>
    </row>
    <row r="3951" spans="1:7" x14ac:dyDescent="0.25">
      <c r="A3951" s="10">
        <v>39373</v>
      </c>
      <c r="B3951">
        <v>77.59</v>
      </c>
      <c r="C3951">
        <v>77.900000000000006</v>
      </c>
      <c r="D3951">
        <v>78.040000000000006</v>
      </c>
      <c r="E3951">
        <v>77.48</v>
      </c>
      <c r="G3951" s="11">
        <v>-6.7999999999999996E-3</v>
      </c>
    </row>
    <row r="3952" spans="1:7" x14ac:dyDescent="0.25">
      <c r="A3952" s="10">
        <v>39372</v>
      </c>
      <c r="B3952">
        <v>78.12</v>
      </c>
      <c r="C3952">
        <v>78.180000000000007</v>
      </c>
      <c r="D3952">
        <v>78.260000000000005</v>
      </c>
      <c r="E3952">
        <v>77.94</v>
      </c>
      <c r="G3952" s="11">
        <v>-1.6999999999999999E-3</v>
      </c>
    </row>
    <row r="3953" spans="1:7" x14ac:dyDescent="0.25">
      <c r="A3953" s="10">
        <v>39371</v>
      </c>
      <c r="B3953">
        <v>78.25</v>
      </c>
      <c r="C3953">
        <v>78.05</v>
      </c>
      <c r="D3953">
        <v>78.34</v>
      </c>
      <c r="E3953">
        <v>77.989999999999995</v>
      </c>
      <c r="G3953" s="11">
        <v>2E-3</v>
      </c>
    </row>
    <row r="3954" spans="1:7" x14ac:dyDescent="0.25">
      <c r="A3954" s="10">
        <v>39370</v>
      </c>
      <c r="B3954">
        <v>78.09</v>
      </c>
      <c r="C3954">
        <v>78.209999999999994</v>
      </c>
      <c r="D3954">
        <v>78.28</v>
      </c>
      <c r="E3954">
        <v>77.94</v>
      </c>
      <c r="G3954" s="11">
        <v>-1.6999999999999999E-3</v>
      </c>
    </row>
    <row r="3955" spans="1:7" x14ac:dyDescent="0.25">
      <c r="A3955" s="10">
        <v>39367</v>
      </c>
      <c r="B3955">
        <v>78.22</v>
      </c>
      <c r="C3955">
        <v>78.19</v>
      </c>
      <c r="D3955">
        <v>78.36</v>
      </c>
      <c r="E3955">
        <v>78.08</v>
      </c>
      <c r="G3955" s="11">
        <v>1.8E-3</v>
      </c>
    </row>
    <row r="3956" spans="1:7" x14ac:dyDescent="0.25">
      <c r="A3956" s="10">
        <v>39366</v>
      </c>
      <c r="B3956">
        <v>78.08</v>
      </c>
      <c r="C3956">
        <v>78.25</v>
      </c>
      <c r="D3956">
        <v>78.37</v>
      </c>
      <c r="E3956">
        <v>77.959999999999994</v>
      </c>
      <c r="G3956" s="11">
        <v>-3.8E-3</v>
      </c>
    </row>
    <row r="3957" spans="1:7" x14ac:dyDescent="0.25">
      <c r="A3957" s="10">
        <v>39365</v>
      </c>
      <c r="B3957">
        <v>78.38</v>
      </c>
      <c r="C3957">
        <v>78.489999999999995</v>
      </c>
      <c r="D3957">
        <v>78.53</v>
      </c>
      <c r="E3957">
        <v>78.2</v>
      </c>
      <c r="G3957" s="11">
        <v>-1.9E-3</v>
      </c>
    </row>
    <row r="3958" spans="1:7" x14ac:dyDescent="0.25">
      <c r="A3958" s="10">
        <v>39364</v>
      </c>
      <c r="B3958">
        <v>78.53</v>
      </c>
      <c r="C3958">
        <v>78.819999999999993</v>
      </c>
      <c r="D3958">
        <v>78.89</v>
      </c>
      <c r="E3958">
        <v>78.459999999999994</v>
      </c>
      <c r="G3958" s="11">
        <v>-1.8E-3</v>
      </c>
    </row>
    <row r="3959" spans="1:7" x14ac:dyDescent="0.25">
      <c r="A3959" s="10">
        <v>39363</v>
      </c>
      <c r="B3959">
        <v>78.67</v>
      </c>
      <c r="C3959">
        <v>78.319999999999993</v>
      </c>
      <c r="D3959">
        <v>78.67</v>
      </c>
      <c r="E3959">
        <v>78.31</v>
      </c>
      <c r="G3959" s="11">
        <v>4.5999999999999999E-3</v>
      </c>
    </row>
    <row r="3960" spans="1:7" x14ac:dyDescent="0.25">
      <c r="A3960" s="10">
        <v>39360</v>
      </c>
      <c r="B3960">
        <v>78.31</v>
      </c>
      <c r="C3960">
        <v>78.459999999999994</v>
      </c>
      <c r="D3960">
        <v>78.819999999999993</v>
      </c>
      <c r="E3960">
        <v>78.22</v>
      </c>
      <c r="G3960" s="11">
        <v>-2.2000000000000001E-3</v>
      </c>
    </row>
    <row r="3961" spans="1:7" x14ac:dyDescent="0.25">
      <c r="A3961" s="10">
        <v>39359</v>
      </c>
      <c r="B3961">
        <v>78.48</v>
      </c>
      <c r="C3961">
        <v>78.67</v>
      </c>
      <c r="D3961">
        <v>78.72</v>
      </c>
      <c r="E3961">
        <v>78.33</v>
      </c>
      <c r="G3961" s="11">
        <v>-1.1000000000000001E-3</v>
      </c>
    </row>
    <row r="3962" spans="1:7" x14ac:dyDescent="0.25">
      <c r="A3962" s="10">
        <v>39358</v>
      </c>
      <c r="B3962">
        <v>78.569999999999993</v>
      </c>
      <c r="C3962">
        <v>78.260000000000005</v>
      </c>
      <c r="D3962">
        <v>78.58</v>
      </c>
      <c r="E3962">
        <v>78.12</v>
      </c>
      <c r="G3962" s="11">
        <v>3.3999999999999998E-3</v>
      </c>
    </row>
    <row r="3963" spans="1:7" x14ac:dyDescent="0.25">
      <c r="A3963" s="10">
        <v>39357</v>
      </c>
      <c r="B3963">
        <v>78.3</v>
      </c>
      <c r="C3963">
        <v>77.989999999999995</v>
      </c>
      <c r="D3963">
        <v>78.38</v>
      </c>
      <c r="E3963">
        <v>77.91</v>
      </c>
      <c r="G3963" s="11">
        <v>5.1000000000000004E-3</v>
      </c>
    </row>
    <row r="3964" spans="1:7" x14ac:dyDescent="0.25">
      <c r="A3964" s="10">
        <v>39356</v>
      </c>
      <c r="B3964">
        <v>77.900000000000006</v>
      </c>
      <c r="C3964">
        <v>77.790000000000006</v>
      </c>
      <c r="D3964">
        <v>78.05</v>
      </c>
      <c r="E3964">
        <v>77.66</v>
      </c>
      <c r="G3964" s="11">
        <v>2.3E-3</v>
      </c>
    </row>
    <row r="3965" spans="1:7" x14ac:dyDescent="0.25">
      <c r="A3965" s="10">
        <v>39353</v>
      </c>
      <c r="B3965">
        <v>77.72</v>
      </c>
      <c r="C3965">
        <v>78.290000000000006</v>
      </c>
      <c r="D3965">
        <v>78.38</v>
      </c>
      <c r="E3965">
        <v>77.67</v>
      </c>
      <c r="G3965" s="11">
        <v>-7.9000000000000008E-3</v>
      </c>
    </row>
    <row r="3966" spans="1:7" x14ac:dyDescent="0.25">
      <c r="A3966" s="10">
        <v>39352</v>
      </c>
      <c r="B3966">
        <v>78.34</v>
      </c>
      <c r="C3966">
        <v>78.47</v>
      </c>
      <c r="D3966">
        <v>78.55</v>
      </c>
      <c r="E3966">
        <v>78.16</v>
      </c>
      <c r="G3966" s="11">
        <v>-1.9E-3</v>
      </c>
    </row>
    <row r="3967" spans="1:7" x14ac:dyDescent="0.25">
      <c r="A3967" s="10">
        <v>39351</v>
      </c>
      <c r="B3967">
        <v>78.489999999999995</v>
      </c>
      <c r="C3967">
        <v>78.39</v>
      </c>
      <c r="D3967">
        <v>78.61</v>
      </c>
      <c r="E3967">
        <v>78.25</v>
      </c>
      <c r="G3967" s="11">
        <v>2.3E-3</v>
      </c>
    </row>
    <row r="3968" spans="1:7" x14ac:dyDescent="0.25">
      <c r="A3968" s="10">
        <v>39350</v>
      </c>
      <c r="B3968">
        <v>78.31</v>
      </c>
      <c r="C3968">
        <v>78.569999999999993</v>
      </c>
      <c r="D3968">
        <v>78.69</v>
      </c>
      <c r="E3968">
        <v>78.209999999999994</v>
      </c>
      <c r="G3968" s="11">
        <v>-2.8E-3</v>
      </c>
    </row>
    <row r="3969" spans="1:7" x14ac:dyDescent="0.25">
      <c r="A3969" s="10">
        <v>39349</v>
      </c>
      <c r="B3969">
        <v>78.53</v>
      </c>
      <c r="C3969">
        <v>78.39</v>
      </c>
      <c r="D3969">
        <v>78.62</v>
      </c>
      <c r="E3969">
        <v>78.31</v>
      </c>
      <c r="G3969" s="11">
        <v>-8.9999999999999998E-4</v>
      </c>
    </row>
    <row r="3970" spans="1:7" x14ac:dyDescent="0.25">
      <c r="A3970" s="10">
        <v>39346</v>
      </c>
      <c r="B3970">
        <v>78.599999999999994</v>
      </c>
      <c r="C3970">
        <v>78.53</v>
      </c>
      <c r="D3970">
        <v>78.83</v>
      </c>
      <c r="E3970">
        <v>78.400000000000006</v>
      </c>
      <c r="G3970" s="11">
        <v>2.9999999999999997E-4</v>
      </c>
    </row>
    <row r="3971" spans="1:7" x14ac:dyDescent="0.25">
      <c r="A3971" s="10">
        <v>39345</v>
      </c>
      <c r="B3971">
        <v>78.58</v>
      </c>
      <c r="C3971">
        <v>79.209999999999994</v>
      </c>
      <c r="D3971">
        <v>79.31</v>
      </c>
      <c r="E3971">
        <v>78.45</v>
      </c>
      <c r="G3971" s="11">
        <v>-9.1000000000000004E-3</v>
      </c>
    </row>
    <row r="3972" spans="1:7" x14ac:dyDescent="0.25">
      <c r="A3972" s="10">
        <v>39344</v>
      </c>
      <c r="B3972">
        <v>79.3</v>
      </c>
      <c r="C3972">
        <v>79.150000000000006</v>
      </c>
      <c r="D3972">
        <v>79.45</v>
      </c>
      <c r="E3972">
        <v>79.09</v>
      </c>
      <c r="G3972" s="11">
        <v>1.1000000000000001E-3</v>
      </c>
    </row>
    <row r="3973" spans="1:7" x14ac:dyDescent="0.25">
      <c r="A3973" s="10">
        <v>39343</v>
      </c>
      <c r="B3973">
        <v>79.209999999999994</v>
      </c>
      <c r="C3973">
        <v>79.75</v>
      </c>
      <c r="D3973">
        <v>79.849999999999994</v>
      </c>
      <c r="E3973">
        <v>79.180000000000007</v>
      </c>
      <c r="G3973" s="11">
        <v>-6.4000000000000003E-3</v>
      </c>
    </row>
    <row r="3974" spans="1:7" x14ac:dyDescent="0.25">
      <c r="A3974" s="10">
        <v>39342</v>
      </c>
      <c r="B3974">
        <v>79.72</v>
      </c>
      <c r="C3974">
        <v>79.66</v>
      </c>
      <c r="D3974">
        <v>79.8</v>
      </c>
      <c r="E3974">
        <v>79.569999999999993</v>
      </c>
      <c r="G3974" s="11">
        <v>1.2999999999999999E-3</v>
      </c>
    </row>
    <row r="3975" spans="1:7" x14ac:dyDescent="0.25">
      <c r="A3975" s="10">
        <v>39339</v>
      </c>
      <c r="B3975">
        <v>79.62</v>
      </c>
      <c r="C3975">
        <v>79.62</v>
      </c>
      <c r="D3975">
        <v>79.78</v>
      </c>
      <c r="E3975">
        <v>79.44</v>
      </c>
      <c r="G3975" s="11">
        <v>1.4E-3</v>
      </c>
    </row>
    <row r="3976" spans="1:7" x14ac:dyDescent="0.25">
      <c r="A3976" s="10">
        <v>39338</v>
      </c>
      <c r="B3976">
        <v>79.510000000000005</v>
      </c>
      <c r="C3976">
        <v>79.44</v>
      </c>
      <c r="D3976">
        <v>79.650000000000006</v>
      </c>
      <c r="E3976">
        <v>79.3</v>
      </c>
      <c r="G3976" s="11">
        <v>1.9E-3</v>
      </c>
    </row>
    <row r="3977" spans="1:7" x14ac:dyDescent="0.25">
      <c r="A3977" s="10">
        <v>39337</v>
      </c>
      <c r="B3977">
        <v>79.36</v>
      </c>
      <c r="C3977">
        <v>79.52</v>
      </c>
      <c r="D3977">
        <v>79.739999999999995</v>
      </c>
      <c r="E3977">
        <v>79.319999999999993</v>
      </c>
      <c r="G3977" s="11">
        <v>-4.3E-3</v>
      </c>
    </row>
    <row r="3978" spans="1:7" x14ac:dyDescent="0.25">
      <c r="A3978" s="10">
        <v>39336</v>
      </c>
      <c r="B3978">
        <v>79.7</v>
      </c>
      <c r="C3978">
        <v>79.930000000000007</v>
      </c>
      <c r="D3978">
        <v>79.94</v>
      </c>
      <c r="E3978">
        <v>79.599999999999994</v>
      </c>
      <c r="G3978" s="11">
        <v>-1.5E-3</v>
      </c>
    </row>
    <row r="3979" spans="1:7" x14ac:dyDescent="0.25">
      <c r="A3979" s="10">
        <v>39335</v>
      </c>
      <c r="B3979">
        <v>79.819999999999993</v>
      </c>
      <c r="C3979">
        <v>79.91</v>
      </c>
      <c r="D3979">
        <v>80</v>
      </c>
      <c r="E3979">
        <v>79.790000000000006</v>
      </c>
      <c r="G3979" s="11">
        <v>-1.8E-3</v>
      </c>
    </row>
    <row r="3980" spans="1:7" x14ac:dyDescent="0.25">
      <c r="A3980" s="10">
        <v>39332</v>
      </c>
      <c r="B3980">
        <v>79.959999999999994</v>
      </c>
      <c r="C3980">
        <v>80.5</v>
      </c>
      <c r="D3980">
        <v>80.569999999999993</v>
      </c>
      <c r="E3980">
        <v>79.84</v>
      </c>
      <c r="G3980" s="11">
        <v>-6.3E-3</v>
      </c>
    </row>
    <row r="3981" spans="1:7" x14ac:dyDescent="0.25">
      <c r="A3981" s="10">
        <v>39331</v>
      </c>
      <c r="B3981">
        <v>80.47</v>
      </c>
      <c r="C3981">
        <v>80.66</v>
      </c>
      <c r="D3981">
        <v>80.709999999999994</v>
      </c>
      <c r="E3981">
        <v>80.36</v>
      </c>
      <c r="G3981" s="11">
        <v>-1.9E-3</v>
      </c>
    </row>
    <row r="3982" spans="1:7" x14ac:dyDescent="0.25">
      <c r="A3982" s="10">
        <v>39330</v>
      </c>
      <c r="B3982">
        <v>80.62</v>
      </c>
      <c r="C3982">
        <v>81.02</v>
      </c>
      <c r="D3982">
        <v>81.09</v>
      </c>
      <c r="E3982">
        <v>80.52</v>
      </c>
      <c r="G3982" s="11">
        <v>-3.2000000000000002E-3</v>
      </c>
    </row>
    <row r="3983" spans="1:7" x14ac:dyDescent="0.25">
      <c r="A3983" s="10">
        <v>39329</v>
      </c>
      <c r="B3983">
        <v>80.88</v>
      </c>
      <c r="C3983">
        <v>80.81</v>
      </c>
      <c r="D3983">
        <v>81.14</v>
      </c>
      <c r="E3983">
        <v>80.8</v>
      </c>
      <c r="G3983" s="11">
        <v>1.1000000000000001E-3</v>
      </c>
    </row>
    <row r="3984" spans="1:7" x14ac:dyDescent="0.25">
      <c r="A3984" s="10">
        <v>39325</v>
      </c>
      <c r="B3984">
        <v>80.790000000000006</v>
      </c>
      <c r="C3984">
        <v>80.72</v>
      </c>
      <c r="D3984">
        <v>80.86</v>
      </c>
      <c r="E3984">
        <v>80.44</v>
      </c>
      <c r="G3984" s="11">
        <v>0</v>
      </c>
    </row>
    <row r="3985" spans="1:7" x14ac:dyDescent="0.25">
      <c r="A3985" s="10">
        <v>39324</v>
      </c>
      <c r="B3985">
        <v>80.790000000000006</v>
      </c>
      <c r="C3985">
        <v>80.69</v>
      </c>
      <c r="D3985">
        <v>81.02</v>
      </c>
      <c r="E3985">
        <v>80.64</v>
      </c>
      <c r="G3985" s="11">
        <v>1.1000000000000001E-3</v>
      </c>
    </row>
    <row r="3986" spans="1:7" x14ac:dyDescent="0.25">
      <c r="A3986" s="10">
        <v>39323</v>
      </c>
      <c r="B3986">
        <v>80.7</v>
      </c>
      <c r="C3986">
        <v>80.97</v>
      </c>
      <c r="D3986">
        <v>81.05</v>
      </c>
      <c r="E3986">
        <v>80.61</v>
      </c>
      <c r="G3986" s="11">
        <v>-6.9999999999999999E-4</v>
      </c>
    </row>
    <row r="3987" spans="1:7" x14ac:dyDescent="0.25">
      <c r="A3987" s="10">
        <v>39322</v>
      </c>
      <c r="B3987">
        <v>80.760000000000005</v>
      </c>
      <c r="C3987">
        <v>80.86</v>
      </c>
      <c r="D3987">
        <v>80.900000000000006</v>
      </c>
      <c r="E3987">
        <v>80.58</v>
      </c>
      <c r="G3987" s="11">
        <v>2.0000000000000001E-4</v>
      </c>
    </row>
    <row r="3988" spans="1:7" x14ac:dyDescent="0.25">
      <c r="A3988" s="10">
        <v>39321</v>
      </c>
      <c r="B3988">
        <v>80.739999999999995</v>
      </c>
      <c r="C3988">
        <v>80.7</v>
      </c>
      <c r="D3988">
        <v>80.78</v>
      </c>
      <c r="E3988">
        <v>80.58</v>
      </c>
      <c r="G3988" s="11">
        <v>8.9999999999999998E-4</v>
      </c>
    </row>
    <row r="3989" spans="1:7" x14ac:dyDescent="0.25">
      <c r="A3989" s="10">
        <v>39318</v>
      </c>
      <c r="B3989">
        <v>80.67</v>
      </c>
      <c r="C3989">
        <v>81.099999999999994</v>
      </c>
      <c r="D3989">
        <v>81.16</v>
      </c>
      <c r="E3989">
        <v>80.61</v>
      </c>
      <c r="G3989" s="11">
        <v>-5.7999999999999996E-3</v>
      </c>
    </row>
    <row r="3990" spans="1:7" x14ac:dyDescent="0.25">
      <c r="A3990" s="10">
        <v>39317</v>
      </c>
      <c r="B3990">
        <v>81.14</v>
      </c>
      <c r="C3990">
        <v>81.23</v>
      </c>
      <c r="D3990">
        <v>81.290000000000006</v>
      </c>
      <c r="E3990">
        <v>81.05</v>
      </c>
      <c r="G3990" s="11">
        <v>-1.4E-3</v>
      </c>
    </row>
    <row r="3991" spans="1:7" x14ac:dyDescent="0.25">
      <c r="A3991" s="10">
        <v>39316</v>
      </c>
      <c r="B3991">
        <v>81.25</v>
      </c>
      <c r="C3991">
        <v>81.430000000000007</v>
      </c>
      <c r="D3991">
        <v>81.569999999999993</v>
      </c>
      <c r="E3991">
        <v>81.17</v>
      </c>
      <c r="G3991" s="11">
        <v>-2.8999999999999998E-3</v>
      </c>
    </row>
    <row r="3992" spans="1:7" x14ac:dyDescent="0.25">
      <c r="A3992" s="10">
        <v>39315</v>
      </c>
      <c r="B3992">
        <v>81.489999999999995</v>
      </c>
      <c r="C3992">
        <v>81.430000000000007</v>
      </c>
      <c r="D3992">
        <v>81.56</v>
      </c>
      <c r="E3992">
        <v>81.25</v>
      </c>
      <c r="G3992" s="11">
        <v>1.1000000000000001E-3</v>
      </c>
    </row>
    <row r="3993" spans="1:7" x14ac:dyDescent="0.25">
      <c r="A3993" s="10">
        <v>39314</v>
      </c>
      <c r="B3993">
        <v>81.400000000000006</v>
      </c>
      <c r="C3993">
        <v>81.319999999999993</v>
      </c>
      <c r="D3993">
        <v>81.489999999999995</v>
      </c>
      <c r="E3993">
        <v>81.28</v>
      </c>
      <c r="G3993" s="11">
        <v>-4.0000000000000002E-4</v>
      </c>
    </row>
    <row r="3994" spans="1:7" x14ac:dyDescent="0.25">
      <c r="A3994" s="10">
        <v>39311</v>
      </c>
      <c r="B3994">
        <v>81.430000000000007</v>
      </c>
      <c r="C3994">
        <v>81.63</v>
      </c>
      <c r="D3994">
        <v>81.8</v>
      </c>
      <c r="E3994">
        <v>81.03</v>
      </c>
      <c r="G3994" s="11">
        <v>-3.7000000000000002E-3</v>
      </c>
    </row>
    <row r="3995" spans="1:7" x14ac:dyDescent="0.25">
      <c r="A3995" s="10">
        <v>39310</v>
      </c>
      <c r="B3995">
        <v>81.73</v>
      </c>
      <c r="C3995">
        <v>81.98</v>
      </c>
      <c r="D3995">
        <v>82.13</v>
      </c>
      <c r="E3995">
        <v>81.63</v>
      </c>
      <c r="G3995" s="11">
        <v>-1.1000000000000001E-3</v>
      </c>
    </row>
    <row r="3996" spans="1:7" x14ac:dyDescent="0.25">
      <c r="A3996" s="10">
        <v>39309</v>
      </c>
      <c r="B3996">
        <v>81.819999999999993</v>
      </c>
      <c r="C3996">
        <v>81.72</v>
      </c>
      <c r="D3996">
        <v>81.87</v>
      </c>
      <c r="E3996">
        <v>81.48</v>
      </c>
      <c r="G3996" s="11">
        <v>4.0000000000000001E-3</v>
      </c>
    </row>
    <row r="3997" spans="1:7" x14ac:dyDescent="0.25">
      <c r="A3997" s="10">
        <v>39308</v>
      </c>
      <c r="B3997">
        <v>81.489999999999995</v>
      </c>
      <c r="C3997">
        <v>81.05</v>
      </c>
      <c r="D3997">
        <v>81.510000000000005</v>
      </c>
      <c r="E3997">
        <v>81</v>
      </c>
      <c r="G3997" s="11">
        <v>5.4000000000000003E-3</v>
      </c>
    </row>
    <row r="3998" spans="1:7" x14ac:dyDescent="0.25">
      <c r="A3998" s="10">
        <v>39307</v>
      </c>
      <c r="B3998">
        <v>81.05</v>
      </c>
      <c r="C3998">
        <v>80.73</v>
      </c>
      <c r="D3998">
        <v>81.11</v>
      </c>
      <c r="E3998">
        <v>80.62</v>
      </c>
      <c r="G3998" s="11">
        <v>4.5999999999999999E-3</v>
      </c>
    </row>
    <row r="3999" spans="1:7" x14ac:dyDescent="0.25">
      <c r="A3999" s="10">
        <v>39304</v>
      </c>
      <c r="B3999">
        <v>80.680000000000007</v>
      </c>
      <c r="C3999">
        <v>80.84</v>
      </c>
      <c r="D3999">
        <v>80.900000000000006</v>
      </c>
      <c r="E3999">
        <v>80.64</v>
      </c>
      <c r="G3999" s="11">
        <v>-6.9999999999999999E-4</v>
      </c>
    </row>
    <row r="4000" spans="1:7" x14ac:dyDescent="0.25">
      <c r="A4000" s="10">
        <v>39303</v>
      </c>
      <c r="B4000">
        <v>80.739999999999995</v>
      </c>
      <c r="C4000">
        <v>80.27</v>
      </c>
      <c r="D4000">
        <v>80.92</v>
      </c>
      <c r="E4000">
        <v>80.23</v>
      </c>
      <c r="G4000" s="11">
        <v>5.0000000000000001E-3</v>
      </c>
    </row>
    <row r="4001" spans="1:7" x14ac:dyDescent="0.25">
      <c r="A4001" s="10">
        <v>39302</v>
      </c>
      <c r="B4001">
        <v>80.34</v>
      </c>
      <c r="C4001">
        <v>80.56</v>
      </c>
      <c r="D4001">
        <v>80.709999999999994</v>
      </c>
      <c r="E4001">
        <v>80.17</v>
      </c>
      <c r="G4001" s="11">
        <v>-1.6999999999999999E-3</v>
      </c>
    </row>
    <row r="4002" spans="1:7" x14ac:dyDescent="0.25">
      <c r="A4002" s="10">
        <v>39301</v>
      </c>
      <c r="B4002">
        <v>80.48</v>
      </c>
      <c r="C4002">
        <v>80.25</v>
      </c>
      <c r="D4002">
        <v>80.58</v>
      </c>
      <c r="E4002">
        <v>80.19</v>
      </c>
      <c r="G4002" s="11">
        <v>2.8999999999999998E-3</v>
      </c>
    </row>
    <row r="4003" spans="1:7" x14ac:dyDescent="0.25">
      <c r="A4003" s="10">
        <v>39300</v>
      </c>
      <c r="B4003">
        <v>80.25</v>
      </c>
      <c r="C4003">
        <v>80.11</v>
      </c>
      <c r="D4003">
        <v>80.31</v>
      </c>
      <c r="E4003">
        <v>79.959999999999994</v>
      </c>
      <c r="G4003" s="11">
        <v>8.9999999999999998E-4</v>
      </c>
    </row>
    <row r="4004" spans="1:7" x14ac:dyDescent="0.25">
      <c r="A4004" s="10">
        <v>39297</v>
      </c>
      <c r="B4004">
        <v>80.180000000000007</v>
      </c>
      <c r="C4004">
        <v>80.66</v>
      </c>
      <c r="D4004">
        <v>80.77</v>
      </c>
      <c r="E4004">
        <v>80.16</v>
      </c>
      <c r="G4004" s="11">
        <v>-6.6E-3</v>
      </c>
    </row>
    <row r="4005" spans="1:7" x14ac:dyDescent="0.25">
      <c r="A4005" s="10">
        <v>39296</v>
      </c>
      <c r="B4005">
        <v>80.709999999999994</v>
      </c>
      <c r="C4005">
        <v>80.84</v>
      </c>
      <c r="D4005">
        <v>80.91</v>
      </c>
      <c r="E4005">
        <v>80.64</v>
      </c>
      <c r="G4005" s="11">
        <v>-2E-3</v>
      </c>
    </row>
    <row r="4006" spans="1:7" x14ac:dyDescent="0.25">
      <c r="A4006" s="10">
        <v>39295</v>
      </c>
      <c r="B4006">
        <v>80.87</v>
      </c>
      <c r="C4006">
        <v>80.900000000000006</v>
      </c>
      <c r="D4006">
        <v>80.97</v>
      </c>
      <c r="E4006">
        <v>80.66</v>
      </c>
      <c r="G4006" s="11">
        <v>1.1999999999999999E-3</v>
      </c>
    </row>
    <row r="4007" spans="1:7" x14ac:dyDescent="0.25">
      <c r="A4007" s="10">
        <v>39294</v>
      </c>
      <c r="B4007">
        <v>80.77</v>
      </c>
      <c r="C4007">
        <v>80.77</v>
      </c>
      <c r="D4007">
        <v>80.89</v>
      </c>
      <c r="E4007">
        <v>80.650000000000006</v>
      </c>
      <c r="G4007" s="11">
        <v>-1E-3</v>
      </c>
    </row>
    <row r="4008" spans="1:7" x14ac:dyDescent="0.25">
      <c r="A4008" s="10">
        <v>39293</v>
      </c>
      <c r="B4008">
        <v>80.849999999999994</v>
      </c>
      <c r="C4008">
        <v>80.97</v>
      </c>
      <c r="D4008">
        <v>81.09</v>
      </c>
      <c r="E4008">
        <v>80.8</v>
      </c>
      <c r="G4008" s="11">
        <v>-1.1999999999999999E-3</v>
      </c>
    </row>
    <row r="4009" spans="1:7" x14ac:dyDescent="0.25">
      <c r="A4009" s="10">
        <v>39290</v>
      </c>
      <c r="B4009">
        <v>80.95</v>
      </c>
      <c r="C4009">
        <v>80.53</v>
      </c>
      <c r="D4009">
        <v>81.010000000000005</v>
      </c>
      <c r="E4009">
        <v>80.39</v>
      </c>
      <c r="G4009" s="11">
        <v>6.1999999999999998E-3</v>
      </c>
    </row>
    <row r="4010" spans="1:7" x14ac:dyDescent="0.25">
      <c r="A4010" s="10">
        <v>39289</v>
      </c>
      <c r="B4010">
        <v>80.45</v>
      </c>
      <c r="C4010">
        <v>80.599999999999994</v>
      </c>
      <c r="D4010">
        <v>80.75</v>
      </c>
      <c r="E4010">
        <v>80.290000000000006</v>
      </c>
      <c r="G4010" s="11">
        <v>-2.5000000000000001E-3</v>
      </c>
    </row>
    <row r="4011" spans="1:7" x14ac:dyDescent="0.25">
      <c r="A4011" s="10">
        <v>39288</v>
      </c>
      <c r="B4011">
        <v>80.650000000000006</v>
      </c>
      <c r="C4011">
        <v>80.13</v>
      </c>
      <c r="D4011">
        <v>80.709999999999994</v>
      </c>
      <c r="E4011">
        <v>80.069999999999993</v>
      </c>
      <c r="G4011" s="11">
        <v>7.1000000000000004E-3</v>
      </c>
    </row>
    <row r="4012" spans="1:7" x14ac:dyDescent="0.25">
      <c r="A4012" s="10">
        <v>39287</v>
      </c>
      <c r="B4012">
        <v>80.08</v>
      </c>
      <c r="C4012">
        <v>80.180000000000007</v>
      </c>
      <c r="D4012">
        <v>80.34</v>
      </c>
      <c r="E4012">
        <v>80.02</v>
      </c>
      <c r="G4012" s="11">
        <v>-3.3999999999999998E-3</v>
      </c>
    </row>
    <row r="4013" spans="1:7" x14ac:dyDescent="0.25">
      <c r="A4013" s="10">
        <v>39286</v>
      </c>
      <c r="B4013">
        <v>80.349999999999994</v>
      </c>
      <c r="C4013">
        <v>80.13</v>
      </c>
      <c r="D4013">
        <v>80.400000000000006</v>
      </c>
      <c r="E4013">
        <v>80.12</v>
      </c>
      <c r="G4013" s="11">
        <v>6.9999999999999999E-4</v>
      </c>
    </row>
    <row r="4014" spans="1:7" x14ac:dyDescent="0.25">
      <c r="A4014" s="10">
        <v>39283</v>
      </c>
      <c r="B4014">
        <v>80.290000000000006</v>
      </c>
      <c r="C4014">
        <v>80.45</v>
      </c>
      <c r="D4014">
        <v>80.53</v>
      </c>
      <c r="E4014">
        <v>80.12</v>
      </c>
      <c r="G4014" s="11">
        <v>-1.6000000000000001E-3</v>
      </c>
    </row>
    <row r="4015" spans="1:7" x14ac:dyDescent="0.25">
      <c r="A4015" s="10">
        <v>39282</v>
      </c>
      <c r="B4015">
        <v>80.42</v>
      </c>
      <c r="C4015">
        <v>80.47</v>
      </c>
      <c r="D4015">
        <v>80.489999999999995</v>
      </c>
      <c r="E4015">
        <v>80.3</v>
      </c>
      <c r="G4015" s="11">
        <v>0</v>
      </c>
    </row>
    <row r="4016" spans="1:7" x14ac:dyDescent="0.25">
      <c r="A4016" s="10">
        <v>39281</v>
      </c>
      <c r="B4016">
        <v>80.42</v>
      </c>
      <c r="C4016">
        <v>80.31</v>
      </c>
      <c r="D4016">
        <v>80.66</v>
      </c>
      <c r="E4016">
        <v>80.23</v>
      </c>
      <c r="G4016" s="11">
        <v>-1.5E-3</v>
      </c>
    </row>
    <row r="4017" spans="1:7" x14ac:dyDescent="0.25">
      <c r="A4017" s="10">
        <v>39280</v>
      </c>
      <c r="B4017">
        <v>80.540000000000006</v>
      </c>
      <c r="C4017">
        <v>80.53</v>
      </c>
      <c r="D4017">
        <v>80.61</v>
      </c>
      <c r="E4017">
        <v>80.44</v>
      </c>
      <c r="G4017" s="11">
        <v>2.0000000000000001E-4</v>
      </c>
    </row>
    <row r="4018" spans="1:7" x14ac:dyDescent="0.25">
      <c r="A4018" s="10">
        <v>39279</v>
      </c>
      <c r="B4018">
        <v>80.52</v>
      </c>
      <c r="C4018">
        <v>80.53</v>
      </c>
      <c r="D4018">
        <v>80.67</v>
      </c>
      <c r="E4018">
        <v>80.44</v>
      </c>
      <c r="G4018" s="11">
        <v>-6.9999999999999999E-4</v>
      </c>
    </row>
    <row r="4019" spans="1:7" x14ac:dyDescent="0.25">
      <c r="A4019" s="10">
        <v>39276</v>
      </c>
      <c r="B4019">
        <v>80.58</v>
      </c>
      <c r="C4019">
        <v>80.63</v>
      </c>
      <c r="D4019">
        <v>80.73</v>
      </c>
      <c r="E4019">
        <v>80.44</v>
      </c>
      <c r="G4019" s="11">
        <v>-6.9999999999999999E-4</v>
      </c>
    </row>
    <row r="4020" spans="1:7" x14ac:dyDescent="0.25">
      <c r="A4020" s="10">
        <v>39275</v>
      </c>
      <c r="B4020">
        <v>80.64</v>
      </c>
      <c r="C4020">
        <v>80.760000000000005</v>
      </c>
      <c r="D4020">
        <v>80.84</v>
      </c>
      <c r="E4020">
        <v>80.55</v>
      </c>
      <c r="G4020" s="11">
        <v>-1.1000000000000001E-3</v>
      </c>
    </row>
    <row r="4021" spans="1:7" x14ac:dyDescent="0.25">
      <c r="A4021" s="10">
        <v>39274</v>
      </c>
      <c r="B4021">
        <v>80.73</v>
      </c>
      <c r="C4021">
        <v>80.69</v>
      </c>
      <c r="D4021">
        <v>80.86</v>
      </c>
      <c r="E4021">
        <v>80.62</v>
      </c>
      <c r="G4021" s="11">
        <v>-1.6000000000000001E-3</v>
      </c>
    </row>
    <row r="4022" spans="1:7" x14ac:dyDescent="0.25">
      <c r="A4022" s="10">
        <v>39273</v>
      </c>
      <c r="B4022">
        <v>80.86</v>
      </c>
      <c r="C4022">
        <v>81.540000000000006</v>
      </c>
      <c r="D4022">
        <v>81.58</v>
      </c>
      <c r="E4022">
        <v>80.819999999999993</v>
      </c>
      <c r="G4022" s="11">
        <v>-7.0000000000000001E-3</v>
      </c>
    </row>
    <row r="4023" spans="1:7" x14ac:dyDescent="0.25">
      <c r="A4023" s="10">
        <v>39272</v>
      </c>
      <c r="B4023">
        <v>81.430000000000007</v>
      </c>
      <c r="C4023">
        <v>81.459999999999994</v>
      </c>
      <c r="D4023">
        <v>81.510000000000005</v>
      </c>
      <c r="E4023">
        <v>81.34</v>
      </c>
      <c r="G4023" s="11">
        <v>-5.0000000000000001E-4</v>
      </c>
    </row>
    <row r="4024" spans="1:7" x14ac:dyDescent="0.25">
      <c r="A4024" s="10">
        <v>39269</v>
      </c>
      <c r="B4024">
        <v>81.47</v>
      </c>
      <c r="C4024">
        <v>81.63</v>
      </c>
      <c r="D4024">
        <v>81.73</v>
      </c>
      <c r="E4024">
        <v>81.33</v>
      </c>
      <c r="G4024" s="11">
        <v>-8.9999999999999998E-4</v>
      </c>
    </row>
    <row r="4025" spans="1:7" x14ac:dyDescent="0.25">
      <c r="A4025" s="10">
        <v>39268</v>
      </c>
      <c r="B4025">
        <v>81.540000000000006</v>
      </c>
      <c r="C4025">
        <v>81.45</v>
      </c>
      <c r="D4025">
        <v>81.66</v>
      </c>
      <c r="E4025">
        <v>81.239999999999995</v>
      </c>
      <c r="G4025" s="11">
        <v>1.1999999999999999E-3</v>
      </c>
    </row>
    <row r="4026" spans="1:7" x14ac:dyDescent="0.25">
      <c r="A4026" s="10">
        <v>39266</v>
      </c>
      <c r="B4026">
        <v>81.44</v>
      </c>
      <c r="C4026">
        <v>81.41</v>
      </c>
      <c r="D4026">
        <v>81.599999999999994</v>
      </c>
      <c r="E4026">
        <v>81.34</v>
      </c>
      <c r="G4026" s="11">
        <v>5.9999999999999995E-4</v>
      </c>
    </row>
    <row r="4027" spans="1:7" x14ac:dyDescent="0.25">
      <c r="A4027" s="10">
        <v>39265</v>
      </c>
      <c r="B4027">
        <v>81.39</v>
      </c>
      <c r="C4027">
        <v>81.87</v>
      </c>
      <c r="D4027">
        <v>81.95</v>
      </c>
      <c r="E4027">
        <v>81.31</v>
      </c>
      <c r="G4027" s="11">
        <v>-6.4999999999999997E-3</v>
      </c>
    </row>
    <row r="4028" spans="1:7" x14ac:dyDescent="0.25">
      <c r="A4028" s="10">
        <v>39262</v>
      </c>
      <c r="B4028">
        <v>81.92</v>
      </c>
      <c r="C4028">
        <v>82.28</v>
      </c>
      <c r="D4028">
        <v>82.35</v>
      </c>
      <c r="E4028">
        <v>81.900000000000006</v>
      </c>
      <c r="G4028" s="11">
        <v>-5.0000000000000001E-3</v>
      </c>
    </row>
    <row r="4029" spans="1:7" x14ac:dyDescent="0.25">
      <c r="A4029" s="10">
        <v>39261</v>
      </c>
      <c r="B4029">
        <v>82.33</v>
      </c>
      <c r="C4029">
        <v>82.33</v>
      </c>
      <c r="D4029">
        <v>82.35</v>
      </c>
      <c r="E4029">
        <v>82.14</v>
      </c>
      <c r="G4029" s="11">
        <v>1E-4</v>
      </c>
    </row>
    <row r="4030" spans="1:7" x14ac:dyDescent="0.25">
      <c r="A4030" s="10">
        <v>39260</v>
      </c>
      <c r="B4030">
        <v>82.32</v>
      </c>
      <c r="C4030">
        <v>82.37</v>
      </c>
      <c r="D4030">
        <v>82.48</v>
      </c>
      <c r="E4030">
        <v>82.26</v>
      </c>
      <c r="G4030" s="11">
        <v>2.0000000000000001E-4</v>
      </c>
    </row>
    <row r="4031" spans="1:7" x14ac:dyDescent="0.25">
      <c r="A4031" s="10">
        <v>39259</v>
      </c>
      <c r="B4031">
        <v>82.3</v>
      </c>
      <c r="C4031">
        <v>82.33</v>
      </c>
      <c r="D4031">
        <v>82.47</v>
      </c>
      <c r="E4031">
        <v>82.2</v>
      </c>
      <c r="G4031" s="11">
        <v>-4.0000000000000002E-4</v>
      </c>
    </row>
    <row r="4032" spans="1:7" x14ac:dyDescent="0.25">
      <c r="A4032" s="10">
        <v>39258</v>
      </c>
      <c r="B4032">
        <v>82.33</v>
      </c>
      <c r="C4032">
        <v>82.34</v>
      </c>
      <c r="D4032">
        <v>82.47</v>
      </c>
      <c r="E4032">
        <v>82.3</v>
      </c>
      <c r="G4032" s="11">
        <v>-1E-4</v>
      </c>
    </row>
    <row r="4033" spans="1:7" x14ac:dyDescent="0.25">
      <c r="A4033" s="10">
        <v>39255</v>
      </c>
      <c r="B4033">
        <v>82.34</v>
      </c>
      <c r="C4033">
        <v>82.7</v>
      </c>
      <c r="D4033">
        <v>82.76</v>
      </c>
      <c r="E4033">
        <v>82.32</v>
      </c>
      <c r="G4033" s="11">
        <v>-4.7000000000000002E-3</v>
      </c>
    </row>
    <row r="4034" spans="1:7" x14ac:dyDescent="0.25">
      <c r="A4034" s="10">
        <v>39254</v>
      </c>
      <c r="B4034">
        <v>82.73</v>
      </c>
      <c r="C4034">
        <v>82.63</v>
      </c>
      <c r="D4034">
        <v>82.75</v>
      </c>
      <c r="E4034">
        <v>82.59</v>
      </c>
      <c r="G4034" s="11">
        <v>2.5000000000000001E-3</v>
      </c>
    </row>
    <row r="4035" spans="1:7" x14ac:dyDescent="0.25">
      <c r="A4035" s="10">
        <v>39253</v>
      </c>
      <c r="B4035">
        <v>82.52</v>
      </c>
      <c r="C4035">
        <v>82.57</v>
      </c>
      <c r="D4035">
        <v>82.58</v>
      </c>
      <c r="E4035">
        <v>82.46</v>
      </c>
      <c r="G4035" s="11">
        <v>-2.0000000000000001E-4</v>
      </c>
    </row>
    <row r="4036" spans="1:7" x14ac:dyDescent="0.25">
      <c r="A4036" s="10">
        <v>39252</v>
      </c>
      <c r="B4036">
        <v>82.54</v>
      </c>
      <c r="C4036">
        <v>82.71</v>
      </c>
      <c r="D4036">
        <v>82.82</v>
      </c>
      <c r="E4036">
        <v>82.54</v>
      </c>
      <c r="G4036" s="11">
        <v>-2.2000000000000001E-3</v>
      </c>
    </row>
    <row r="4037" spans="1:7" x14ac:dyDescent="0.25">
      <c r="A4037" s="10">
        <v>39251</v>
      </c>
      <c r="B4037">
        <v>82.72</v>
      </c>
      <c r="C4037">
        <v>82.84</v>
      </c>
      <c r="D4037">
        <v>82.86</v>
      </c>
      <c r="E4037">
        <v>82.68</v>
      </c>
      <c r="G4037" s="11">
        <v>-1.6000000000000001E-3</v>
      </c>
    </row>
    <row r="4038" spans="1:7" x14ac:dyDescent="0.25">
      <c r="A4038" s="10">
        <v>39248</v>
      </c>
      <c r="B4038">
        <v>82.85</v>
      </c>
      <c r="C4038">
        <v>83.09</v>
      </c>
      <c r="D4038">
        <v>83.14</v>
      </c>
      <c r="E4038">
        <v>82.79</v>
      </c>
      <c r="G4038" s="11">
        <v>-3.3999999999999998E-3</v>
      </c>
    </row>
    <row r="4039" spans="1:7" x14ac:dyDescent="0.25">
      <c r="A4039" s="10">
        <v>39247</v>
      </c>
      <c r="B4039">
        <v>83.13</v>
      </c>
      <c r="C4039">
        <v>83.04</v>
      </c>
      <c r="D4039">
        <v>83.25</v>
      </c>
      <c r="E4039">
        <v>83.01</v>
      </c>
      <c r="G4039" s="11">
        <v>1.1999999999999999E-3</v>
      </c>
    </row>
    <row r="4040" spans="1:7" x14ac:dyDescent="0.25">
      <c r="A4040" s="10">
        <v>39246</v>
      </c>
      <c r="B4040">
        <v>83.03</v>
      </c>
      <c r="C4040">
        <v>82.95</v>
      </c>
      <c r="D4040">
        <v>83.27</v>
      </c>
      <c r="E4040">
        <v>82.94</v>
      </c>
      <c r="G4040" s="11">
        <v>1.6999999999999999E-3</v>
      </c>
    </row>
    <row r="4041" spans="1:7" x14ac:dyDescent="0.25">
      <c r="A4041" s="10">
        <v>39245</v>
      </c>
      <c r="B4041">
        <v>82.89</v>
      </c>
      <c r="C4041">
        <v>82.72</v>
      </c>
      <c r="D4041">
        <v>82.93</v>
      </c>
      <c r="E4041">
        <v>82.62</v>
      </c>
      <c r="G4041" s="11">
        <v>2.2000000000000001E-3</v>
      </c>
    </row>
    <row r="4042" spans="1:7" x14ac:dyDescent="0.25">
      <c r="A4042" s="10">
        <v>39244</v>
      </c>
      <c r="B4042">
        <v>82.71</v>
      </c>
      <c r="C4042">
        <v>82.71</v>
      </c>
      <c r="D4042">
        <v>82.82</v>
      </c>
      <c r="E4042">
        <v>82.63</v>
      </c>
      <c r="G4042" s="11">
        <v>2.0000000000000001E-4</v>
      </c>
    </row>
    <row r="4043" spans="1:7" x14ac:dyDescent="0.25">
      <c r="A4043" s="10">
        <v>39241</v>
      </c>
      <c r="B4043">
        <v>82.69</v>
      </c>
      <c r="C4043">
        <v>82.3</v>
      </c>
      <c r="D4043">
        <v>82.92</v>
      </c>
      <c r="E4043">
        <v>82.3</v>
      </c>
      <c r="G4043" s="11">
        <v>4.8999999999999998E-3</v>
      </c>
    </row>
    <row r="4044" spans="1:7" x14ac:dyDescent="0.25">
      <c r="A4044" s="10">
        <v>39240</v>
      </c>
      <c r="B4044">
        <v>82.29</v>
      </c>
      <c r="C4044">
        <v>81.94</v>
      </c>
      <c r="D4044">
        <v>82.34</v>
      </c>
      <c r="E4044">
        <v>81.87</v>
      </c>
      <c r="G4044" s="11">
        <v>4.7999999999999996E-3</v>
      </c>
    </row>
    <row r="4045" spans="1:7" x14ac:dyDescent="0.25">
      <c r="A4045" s="10">
        <v>39239</v>
      </c>
      <c r="B4045">
        <v>81.900000000000006</v>
      </c>
      <c r="C4045">
        <v>81.900000000000006</v>
      </c>
      <c r="D4045">
        <v>81.99</v>
      </c>
      <c r="E4045">
        <v>81.8</v>
      </c>
      <c r="G4045" s="11">
        <v>1E-4</v>
      </c>
    </row>
    <row r="4046" spans="1:7" x14ac:dyDescent="0.25">
      <c r="A4046" s="10">
        <v>39238</v>
      </c>
      <c r="B4046">
        <v>81.89</v>
      </c>
      <c r="C4046">
        <v>82.04</v>
      </c>
      <c r="D4046">
        <v>82.06</v>
      </c>
      <c r="E4046">
        <v>81.7</v>
      </c>
      <c r="G4046" s="11">
        <v>-2.0999999999999999E-3</v>
      </c>
    </row>
    <row r="4047" spans="1:7" x14ac:dyDescent="0.25">
      <c r="A4047" s="10">
        <v>39237</v>
      </c>
      <c r="B4047">
        <v>82.06</v>
      </c>
      <c r="C4047">
        <v>82.33</v>
      </c>
      <c r="D4047">
        <v>82.34</v>
      </c>
      <c r="E4047">
        <v>81.98</v>
      </c>
      <c r="G4047" s="11">
        <v>-3.2000000000000002E-3</v>
      </c>
    </row>
    <row r="4048" spans="1:7" x14ac:dyDescent="0.25">
      <c r="A4048" s="10">
        <v>39234</v>
      </c>
      <c r="B4048">
        <v>82.32</v>
      </c>
      <c r="C4048">
        <v>82.31</v>
      </c>
      <c r="D4048">
        <v>82.59</v>
      </c>
      <c r="E4048">
        <v>82.26</v>
      </c>
      <c r="G4048" s="11">
        <v>2.0000000000000001E-4</v>
      </c>
    </row>
    <row r="4049" spans="1:7" x14ac:dyDescent="0.25">
      <c r="A4049" s="10">
        <v>39233</v>
      </c>
      <c r="B4049">
        <v>82.3</v>
      </c>
      <c r="C4049">
        <v>82.44</v>
      </c>
      <c r="D4049">
        <v>82.46</v>
      </c>
      <c r="E4049">
        <v>82.19</v>
      </c>
      <c r="G4049" s="11">
        <v>-1.6000000000000001E-3</v>
      </c>
    </row>
    <row r="4050" spans="1:7" x14ac:dyDescent="0.25">
      <c r="A4050" s="10">
        <v>39232</v>
      </c>
      <c r="B4050">
        <v>82.43</v>
      </c>
      <c r="C4050">
        <v>82.34</v>
      </c>
      <c r="D4050">
        <v>82.52</v>
      </c>
      <c r="E4050">
        <v>82.26</v>
      </c>
      <c r="G4050" s="11">
        <v>1.5E-3</v>
      </c>
    </row>
    <row r="4051" spans="1:7" x14ac:dyDescent="0.25">
      <c r="A4051" s="10">
        <v>39231</v>
      </c>
      <c r="B4051">
        <v>82.31</v>
      </c>
      <c r="C4051">
        <v>82.35</v>
      </c>
      <c r="D4051">
        <v>82.46</v>
      </c>
      <c r="E4051">
        <v>82.05</v>
      </c>
      <c r="G4051" s="11">
        <v>-2.0000000000000001E-4</v>
      </c>
    </row>
    <row r="4052" spans="1:7" x14ac:dyDescent="0.25">
      <c r="A4052" s="10">
        <v>39227</v>
      </c>
      <c r="B4052">
        <v>82.33</v>
      </c>
      <c r="C4052">
        <v>82.41</v>
      </c>
      <c r="D4052">
        <v>82.47</v>
      </c>
      <c r="E4052">
        <v>82.2</v>
      </c>
      <c r="G4052" s="11">
        <v>-1E-3</v>
      </c>
    </row>
    <row r="4053" spans="1:7" x14ac:dyDescent="0.25">
      <c r="A4053" s="10">
        <v>39226</v>
      </c>
      <c r="B4053">
        <v>82.41</v>
      </c>
      <c r="C4053">
        <v>82.31</v>
      </c>
      <c r="D4053">
        <v>82.49</v>
      </c>
      <c r="E4053">
        <v>82.24</v>
      </c>
      <c r="G4053" s="11">
        <v>1.1999999999999999E-3</v>
      </c>
    </row>
    <row r="4054" spans="1:7" x14ac:dyDescent="0.25">
      <c r="A4054" s="10">
        <v>39225</v>
      </c>
      <c r="B4054">
        <v>82.31</v>
      </c>
      <c r="C4054">
        <v>82.42</v>
      </c>
      <c r="D4054">
        <v>82.6</v>
      </c>
      <c r="E4054">
        <v>82.1</v>
      </c>
      <c r="G4054" s="11">
        <v>-1E-3</v>
      </c>
    </row>
    <row r="4055" spans="1:7" x14ac:dyDescent="0.25">
      <c r="A4055" s="10">
        <v>39224</v>
      </c>
      <c r="B4055">
        <v>82.39</v>
      </c>
      <c r="C4055">
        <v>82.37</v>
      </c>
      <c r="D4055">
        <v>82.48</v>
      </c>
      <c r="E4055">
        <v>82.29</v>
      </c>
      <c r="G4055" s="11">
        <v>4.0000000000000002E-4</v>
      </c>
    </row>
    <row r="4056" spans="1:7" x14ac:dyDescent="0.25">
      <c r="A4056" s="10">
        <v>39223</v>
      </c>
      <c r="B4056">
        <v>82.36</v>
      </c>
      <c r="C4056">
        <v>82.12</v>
      </c>
      <c r="D4056">
        <v>82.51</v>
      </c>
      <c r="E4056">
        <v>82.08</v>
      </c>
      <c r="G4056" s="11">
        <v>1.9E-3</v>
      </c>
    </row>
    <row r="4057" spans="1:7" x14ac:dyDescent="0.25">
      <c r="A4057" s="10">
        <v>39220</v>
      </c>
      <c r="B4057">
        <v>82.2</v>
      </c>
      <c r="C4057">
        <v>82.32</v>
      </c>
      <c r="D4057">
        <v>82.4</v>
      </c>
      <c r="E4057">
        <v>82.09</v>
      </c>
      <c r="G4057" s="11">
        <v>-1.5E-3</v>
      </c>
    </row>
    <row r="4058" spans="1:7" x14ac:dyDescent="0.25">
      <c r="A4058" s="10">
        <v>39219</v>
      </c>
      <c r="B4058">
        <v>82.32</v>
      </c>
      <c r="C4058">
        <v>82.16</v>
      </c>
      <c r="D4058">
        <v>82.4</v>
      </c>
      <c r="E4058">
        <v>82.08</v>
      </c>
      <c r="G4058" s="11">
        <v>1.9E-3</v>
      </c>
    </row>
    <row r="4059" spans="1:7" x14ac:dyDescent="0.25">
      <c r="A4059" s="10">
        <v>39218</v>
      </c>
      <c r="B4059">
        <v>82.16</v>
      </c>
      <c r="C4059">
        <v>81.75</v>
      </c>
      <c r="D4059">
        <v>82.24</v>
      </c>
      <c r="E4059">
        <v>81.67</v>
      </c>
      <c r="G4059" s="11">
        <v>5.0000000000000001E-3</v>
      </c>
    </row>
    <row r="4060" spans="1:7" x14ac:dyDescent="0.25">
      <c r="A4060" s="10">
        <v>39217</v>
      </c>
      <c r="B4060">
        <v>81.75</v>
      </c>
      <c r="C4060">
        <v>82.05</v>
      </c>
      <c r="D4060">
        <v>82.11</v>
      </c>
      <c r="E4060">
        <v>81.66</v>
      </c>
      <c r="G4060" s="11">
        <v>-3.8999999999999998E-3</v>
      </c>
    </row>
    <row r="4061" spans="1:7" x14ac:dyDescent="0.25">
      <c r="A4061" s="10">
        <v>39216</v>
      </c>
      <c r="B4061">
        <v>82.07</v>
      </c>
      <c r="C4061">
        <v>82.1</v>
      </c>
      <c r="D4061">
        <v>82.15</v>
      </c>
      <c r="E4061">
        <v>81.99</v>
      </c>
      <c r="G4061" s="11">
        <v>-5.9999999999999995E-4</v>
      </c>
    </row>
    <row r="4062" spans="1:7" x14ac:dyDescent="0.25">
      <c r="A4062" s="10">
        <v>39213</v>
      </c>
      <c r="B4062">
        <v>82.12</v>
      </c>
      <c r="C4062">
        <v>82.28</v>
      </c>
      <c r="D4062">
        <v>82.36</v>
      </c>
      <c r="E4062">
        <v>82.09</v>
      </c>
      <c r="G4062" s="11">
        <v>-2.0999999999999999E-3</v>
      </c>
    </row>
    <row r="4063" spans="1:7" x14ac:dyDescent="0.25">
      <c r="A4063" s="10">
        <v>39212</v>
      </c>
      <c r="B4063">
        <v>82.29</v>
      </c>
      <c r="C4063">
        <v>82.02</v>
      </c>
      <c r="D4063">
        <v>82.38</v>
      </c>
      <c r="E4063">
        <v>81.84</v>
      </c>
      <c r="G4063" s="11">
        <v>3.3E-3</v>
      </c>
    </row>
    <row r="4064" spans="1:7" x14ac:dyDescent="0.25">
      <c r="A4064" s="10">
        <v>39211</v>
      </c>
      <c r="B4064">
        <v>82.02</v>
      </c>
      <c r="C4064">
        <v>81.96</v>
      </c>
      <c r="D4064">
        <v>82.04</v>
      </c>
      <c r="E4064">
        <v>81.77</v>
      </c>
      <c r="G4064" s="11">
        <v>1E-3</v>
      </c>
    </row>
    <row r="4065" spans="1:7" x14ac:dyDescent="0.25">
      <c r="A4065" s="10">
        <v>39210</v>
      </c>
      <c r="B4065">
        <v>81.94</v>
      </c>
      <c r="C4065">
        <v>81.680000000000007</v>
      </c>
      <c r="D4065">
        <v>82.04</v>
      </c>
      <c r="E4065">
        <v>81.55</v>
      </c>
      <c r="G4065" s="11">
        <v>3.2000000000000002E-3</v>
      </c>
    </row>
    <row r="4066" spans="1:7" x14ac:dyDescent="0.25">
      <c r="A4066" s="10">
        <v>39209</v>
      </c>
      <c r="B4066">
        <v>81.680000000000007</v>
      </c>
      <c r="C4066">
        <v>81.61</v>
      </c>
      <c r="D4066">
        <v>81.75</v>
      </c>
      <c r="E4066">
        <v>81.53</v>
      </c>
      <c r="G4066" s="11">
        <v>-6.9999999999999999E-4</v>
      </c>
    </row>
    <row r="4067" spans="1:7" x14ac:dyDescent="0.25">
      <c r="A4067" s="10">
        <v>39206</v>
      </c>
      <c r="B4067">
        <v>81.739999999999995</v>
      </c>
      <c r="C4067">
        <v>81.95</v>
      </c>
      <c r="D4067">
        <v>82.04</v>
      </c>
      <c r="E4067">
        <v>81.64</v>
      </c>
      <c r="G4067" s="11">
        <v>-2.5999999999999999E-3</v>
      </c>
    </row>
    <row r="4068" spans="1:7" x14ac:dyDescent="0.25">
      <c r="A4068" s="10">
        <v>39205</v>
      </c>
      <c r="B4068">
        <v>81.95</v>
      </c>
      <c r="C4068">
        <v>81.8</v>
      </c>
      <c r="D4068">
        <v>81.99</v>
      </c>
      <c r="E4068">
        <v>81.61</v>
      </c>
      <c r="G4068" s="11">
        <v>2.5999999999999999E-3</v>
      </c>
    </row>
    <row r="4069" spans="1:7" x14ac:dyDescent="0.25">
      <c r="A4069" s="10">
        <v>39204</v>
      </c>
      <c r="B4069">
        <v>81.739999999999995</v>
      </c>
      <c r="C4069">
        <v>81.7</v>
      </c>
      <c r="D4069">
        <v>81.94</v>
      </c>
      <c r="E4069">
        <v>81.64</v>
      </c>
      <c r="G4069" s="11">
        <v>1.8E-3</v>
      </c>
    </row>
    <row r="4070" spans="1:7" x14ac:dyDescent="0.25">
      <c r="A4070" s="10">
        <v>39203</v>
      </c>
      <c r="B4070">
        <v>81.59</v>
      </c>
      <c r="C4070">
        <v>81.42</v>
      </c>
      <c r="D4070">
        <v>81.72</v>
      </c>
      <c r="E4070">
        <v>81.25</v>
      </c>
      <c r="G4070" s="11">
        <v>1.6999999999999999E-3</v>
      </c>
    </row>
    <row r="4071" spans="1:7" x14ac:dyDescent="0.25">
      <c r="A4071" s="10">
        <v>39202</v>
      </c>
      <c r="B4071">
        <v>81.45</v>
      </c>
      <c r="C4071">
        <v>81.52</v>
      </c>
      <c r="D4071">
        <v>81.8</v>
      </c>
      <c r="E4071">
        <v>81.27</v>
      </c>
      <c r="G4071" s="11">
        <v>-1E-3</v>
      </c>
    </row>
    <row r="4072" spans="1:7" x14ac:dyDescent="0.25">
      <c r="A4072" s="10">
        <v>39199</v>
      </c>
      <c r="B4072">
        <v>81.53</v>
      </c>
      <c r="C4072">
        <v>81.81</v>
      </c>
      <c r="D4072">
        <v>81.83</v>
      </c>
      <c r="E4072">
        <v>81.27</v>
      </c>
      <c r="G4072" s="11">
        <v>-2.7000000000000001E-3</v>
      </c>
    </row>
    <row r="4073" spans="1:7" x14ac:dyDescent="0.25">
      <c r="A4073" s="10">
        <v>39198</v>
      </c>
      <c r="B4073">
        <v>81.75</v>
      </c>
      <c r="C4073">
        <v>81.45</v>
      </c>
      <c r="D4073">
        <v>81.81</v>
      </c>
      <c r="E4073">
        <v>81.36</v>
      </c>
      <c r="G4073" s="11">
        <v>3.8999999999999998E-3</v>
      </c>
    </row>
    <row r="4074" spans="1:7" x14ac:dyDescent="0.25">
      <c r="A4074" s="10">
        <v>39197</v>
      </c>
      <c r="B4074">
        <v>81.430000000000007</v>
      </c>
      <c r="C4074">
        <v>81.48</v>
      </c>
      <c r="D4074">
        <v>81.56</v>
      </c>
      <c r="E4074">
        <v>81.290000000000006</v>
      </c>
      <c r="G4074" s="11">
        <v>-1.5E-3</v>
      </c>
    </row>
    <row r="4075" spans="1:7" x14ac:dyDescent="0.25">
      <c r="A4075" s="10">
        <v>39196</v>
      </c>
      <c r="B4075">
        <v>81.55</v>
      </c>
      <c r="C4075">
        <v>81.7</v>
      </c>
      <c r="D4075">
        <v>81.84</v>
      </c>
      <c r="E4075">
        <v>81.44</v>
      </c>
      <c r="G4075" s="11">
        <v>-2.3E-3</v>
      </c>
    </row>
    <row r="4076" spans="1:7" x14ac:dyDescent="0.25">
      <c r="A4076" s="10">
        <v>39195</v>
      </c>
      <c r="B4076">
        <v>81.739999999999995</v>
      </c>
      <c r="C4076">
        <v>81.63</v>
      </c>
      <c r="D4076">
        <v>81.93</v>
      </c>
      <c r="E4076">
        <v>81.599999999999994</v>
      </c>
      <c r="G4076" s="11">
        <v>1.1999999999999999E-3</v>
      </c>
    </row>
    <row r="4077" spans="1:7" x14ac:dyDescent="0.25">
      <c r="A4077" s="10">
        <v>39192</v>
      </c>
      <c r="B4077">
        <v>81.64</v>
      </c>
      <c r="C4077">
        <v>81.55</v>
      </c>
      <c r="D4077">
        <v>81.739999999999995</v>
      </c>
      <c r="E4077">
        <v>81.52</v>
      </c>
      <c r="G4077" s="11">
        <v>0</v>
      </c>
    </row>
    <row r="4078" spans="1:7" x14ac:dyDescent="0.25">
      <c r="A4078" s="10">
        <v>39191</v>
      </c>
      <c r="B4078">
        <v>81.64</v>
      </c>
      <c r="C4078">
        <v>81.569999999999993</v>
      </c>
      <c r="D4078">
        <v>81.760000000000005</v>
      </c>
      <c r="E4078">
        <v>81.510000000000005</v>
      </c>
      <c r="G4078" s="11">
        <v>-1.1999999999999999E-3</v>
      </c>
    </row>
    <row r="4079" spans="1:7" x14ac:dyDescent="0.25">
      <c r="A4079" s="10">
        <v>39190</v>
      </c>
      <c r="B4079">
        <v>81.739999999999995</v>
      </c>
      <c r="C4079">
        <v>81.819999999999993</v>
      </c>
      <c r="D4079">
        <v>81.92</v>
      </c>
      <c r="E4079">
        <v>81.569999999999993</v>
      </c>
      <c r="G4079" s="11">
        <v>-1.1000000000000001E-3</v>
      </c>
    </row>
    <row r="4080" spans="1:7" x14ac:dyDescent="0.25">
      <c r="A4080" s="10">
        <v>39189</v>
      </c>
      <c r="B4080">
        <v>81.83</v>
      </c>
      <c r="C4080">
        <v>82.17</v>
      </c>
      <c r="D4080">
        <v>82.19</v>
      </c>
      <c r="E4080">
        <v>81.75</v>
      </c>
      <c r="G4080" s="11">
        <v>-2.8999999999999998E-3</v>
      </c>
    </row>
    <row r="4081" spans="1:7" x14ac:dyDescent="0.25">
      <c r="A4081" s="10">
        <v>39188</v>
      </c>
      <c r="B4081">
        <v>82.07</v>
      </c>
      <c r="C4081">
        <v>82.03</v>
      </c>
      <c r="D4081">
        <v>82.16</v>
      </c>
      <c r="E4081">
        <v>81.98</v>
      </c>
      <c r="G4081" s="11">
        <v>-6.9999999999999999E-4</v>
      </c>
    </row>
    <row r="4082" spans="1:7" x14ac:dyDescent="0.25">
      <c r="A4082" s="10">
        <v>39185</v>
      </c>
      <c r="B4082">
        <v>82.13</v>
      </c>
      <c r="C4082">
        <v>82.32</v>
      </c>
      <c r="D4082">
        <v>82.44</v>
      </c>
      <c r="E4082">
        <v>81.97</v>
      </c>
      <c r="G4082" s="11">
        <v>-2.8999999999999998E-3</v>
      </c>
    </row>
    <row r="4083" spans="1:7" x14ac:dyDescent="0.25">
      <c r="A4083" s="10">
        <v>39184</v>
      </c>
      <c r="B4083">
        <v>82.37</v>
      </c>
      <c r="C4083">
        <v>82.61</v>
      </c>
      <c r="D4083">
        <v>82.67</v>
      </c>
      <c r="E4083">
        <v>82.27</v>
      </c>
      <c r="G4083" s="11">
        <v>-3.5999999999999999E-3</v>
      </c>
    </row>
    <row r="4084" spans="1:7" x14ac:dyDescent="0.25">
      <c r="A4084" s="10">
        <v>39183</v>
      </c>
      <c r="B4084">
        <v>82.67</v>
      </c>
      <c r="C4084">
        <v>82.69</v>
      </c>
      <c r="D4084">
        <v>82.79</v>
      </c>
      <c r="E4084">
        <v>82.6</v>
      </c>
      <c r="G4084" s="11">
        <v>-4.0000000000000002E-4</v>
      </c>
    </row>
    <row r="4085" spans="1:7" x14ac:dyDescent="0.25">
      <c r="A4085" s="10">
        <v>39182</v>
      </c>
      <c r="B4085">
        <v>82.7</v>
      </c>
      <c r="C4085">
        <v>83.1</v>
      </c>
      <c r="D4085">
        <v>83.13</v>
      </c>
      <c r="E4085">
        <v>82.56</v>
      </c>
      <c r="G4085" s="11">
        <v>-4.7999999999999996E-3</v>
      </c>
    </row>
    <row r="4086" spans="1:7" x14ac:dyDescent="0.25">
      <c r="A4086" s="10">
        <v>39181</v>
      </c>
      <c r="B4086">
        <v>83.1</v>
      </c>
      <c r="C4086">
        <v>83</v>
      </c>
      <c r="D4086">
        <v>83.18</v>
      </c>
      <c r="E4086">
        <v>82.95</v>
      </c>
      <c r="G4086" s="11">
        <v>1.2999999999999999E-3</v>
      </c>
    </row>
    <row r="4087" spans="1:7" x14ac:dyDescent="0.25">
      <c r="A4087" s="10">
        <v>39178</v>
      </c>
      <c r="B4087">
        <v>82.99</v>
      </c>
      <c r="C4087">
        <v>82.74</v>
      </c>
      <c r="D4087">
        <v>83.04</v>
      </c>
      <c r="E4087">
        <v>82.67</v>
      </c>
      <c r="G4087" s="11">
        <v>3.7000000000000002E-3</v>
      </c>
    </row>
    <row r="4088" spans="1:7" x14ac:dyDescent="0.25">
      <c r="A4088" s="10">
        <v>39177</v>
      </c>
      <c r="B4088">
        <v>82.68</v>
      </c>
      <c r="C4088">
        <v>82.94</v>
      </c>
      <c r="D4088">
        <v>83.03</v>
      </c>
      <c r="E4088">
        <v>82.59</v>
      </c>
      <c r="G4088" s="11">
        <v>-3.3999999999999998E-3</v>
      </c>
    </row>
    <row r="4089" spans="1:7" x14ac:dyDescent="0.25">
      <c r="A4089" s="10">
        <v>39176</v>
      </c>
      <c r="B4089">
        <v>82.96</v>
      </c>
      <c r="C4089">
        <v>83.18</v>
      </c>
      <c r="D4089">
        <v>83.21</v>
      </c>
      <c r="E4089">
        <v>82.88</v>
      </c>
      <c r="G4089" s="11">
        <v>-2.3E-3</v>
      </c>
    </row>
    <row r="4090" spans="1:7" x14ac:dyDescent="0.25">
      <c r="A4090" s="10">
        <v>39175</v>
      </c>
      <c r="B4090">
        <v>83.15</v>
      </c>
      <c r="C4090">
        <v>82.85</v>
      </c>
      <c r="D4090">
        <v>83.21</v>
      </c>
      <c r="E4090">
        <v>82.82</v>
      </c>
      <c r="G4090" s="11">
        <v>3.3999999999999998E-3</v>
      </c>
    </row>
    <row r="4091" spans="1:7" x14ac:dyDescent="0.25">
      <c r="A4091" s="10">
        <v>39174</v>
      </c>
      <c r="B4091">
        <v>82.87</v>
      </c>
      <c r="C4091">
        <v>82.91</v>
      </c>
      <c r="D4091">
        <v>83.04</v>
      </c>
      <c r="E4091">
        <v>82.75</v>
      </c>
      <c r="G4091" s="11">
        <v>-6.9999999999999999E-4</v>
      </c>
    </row>
    <row r="4092" spans="1:7" x14ac:dyDescent="0.25">
      <c r="A4092" s="10">
        <v>39171</v>
      </c>
      <c r="B4092">
        <v>82.93</v>
      </c>
      <c r="C4092">
        <v>83.09</v>
      </c>
      <c r="D4092">
        <v>83.33</v>
      </c>
      <c r="E4092">
        <v>82.64</v>
      </c>
      <c r="G4092" s="11">
        <v>-1.9E-3</v>
      </c>
    </row>
    <row r="4093" spans="1:7" x14ac:dyDescent="0.25">
      <c r="A4093" s="10">
        <v>39170</v>
      </c>
      <c r="B4093">
        <v>83.09</v>
      </c>
      <c r="C4093">
        <v>83.07</v>
      </c>
      <c r="D4093">
        <v>83.17</v>
      </c>
      <c r="E4093">
        <v>82.94</v>
      </c>
      <c r="G4093" s="11">
        <v>6.9999999999999999E-4</v>
      </c>
    </row>
    <row r="4094" spans="1:7" x14ac:dyDescent="0.25">
      <c r="A4094" s="10">
        <v>39169</v>
      </c>
      <c r="B4094">
        <v>83.03</v>
      </c>
      <c r="C4094">
        <v>82.9</v>
      </c>
      <c r="D4094">
        <v>83.07</v>
      </c>
      <c r="E4094">
        <v>82.75</v>
      </c>
      <c r="G4094" s="11">
        <v>2.0000000000000001E-4</v>
      </c>
    </row>
    <row r="4095" spans="1:7" x14ac:dyDescent="0.25">
      <c r="A4095" s="10">
        <v>39168</v>
      </c>
      <c r="B4095">
        <v>83.01</v>
      </c>
      <c r="C4095">
        <v>83.08</v>
      </c>
      <c r="D4095">
        <v>83.14</v>
      </c>
      <c r="E4095">
        <v>82.91</v>
      </c>
      <c r="G4095" s="11">
        <v>-8.0000000000000004E-4</v>
      </c>
    </row>
    <row r="4096" spans="1:7" x14ac:dyDescent="0.25">
      <c r="A4096" s="10">
        <v>39167</v>
      </c>
      <c r="B4096">
        <v>83.08</v>
      </c>
      <c r="C4096">
        <v>83.39</v>
      </c>
      <c r="D4096">
        <v>83.46</v>
      </c>
      <c r="E4096">
        <v>82.94</v>
      </c>
      <c r="G4096" s="11">
        <v>-2.3999999999999998E-3</v>
      </c>
    </row>
    <row r="4097" spans="1:7" x14ac:dyDescent="0.25">
      <c r="A4097" s="10">
        <v>39164</v>
      </c>
      <c r="B4097">
        <v>83.28</v>
      </c>
      <c r="C4097">
        <v>83.1</v>
      </c>
      <c r="D4097">
        <v>83.29</v>
      </c>
      <c r="E4097">
        <v>82.96</v>
      </c>
      <c r="G4097" s="11">
        <v>2.3E-3</v>
      </c>
    </row>
    <row r="4098" spans="1:7" x14ac:dyDescent="0.25">
      <c r="A4098" s="10">
        <v>39163</v>
      </c>
      <c r="B4098">
        <v>83.09</v>
      </c>
      <c r="C4098">
        <v>82.74</v>
      </c>
      <c r="D4098">
        <v>83.2</v>
      </c>
      <c r="E4098">
        <v>82.65</v>
      </c>
      <c r="G4098" s="11">
        <v>3.8999999999999998E-3</v>
      </c>
    </row>
    <row r="4099" spans="1:7" x14ac:dyDescent="0.25">
      <c r="A4099" s="10">
        <v>39162</v>
      </c>
      <c r="B4099">
        <v>82.77</v>
      </c>
      <c r="C4099">
        <v>83.08</v>
      </c>
      <c r="D4099">
        <v>83.26</v>
      </c>
      <c r="E4099">
        <v>82.74</v>
      </c>
      <c r="G4099" s="11">
        <v>-4.1000000000000003E-3</v>
      </c>
    </row>
    <row r="4100" spans="1:7" x14ac:dyDescent="0.25">
      <c r="A4100" s="10">
        <v>39161</v>
      </c>
      <c r="B4100">
        <v>83.11</v>
      </c>
      <c r="C4100">
        <v>83.31</v>
      </c>
      <c r="D4100">
        <v>83.5</v>
      </c>
      <c r="E4100">
        <v>83.04</v>
      </c>
      <c r="G4100" s="11">
        <v>-3.3999999999999998E-3</v>
      </c>
    </row>
    <row r="4101" spans="1:7" x14ac:dyDescent="0.25">
      <c r="A4101" s="10">
        <v>39160</v>
      </c>
      <c r="B4101">
        <v>83.39</v>
      </c>
      <c r="C4101">
        <v>83.17</v>
      </c>
      <c r="D4101">
        <v>83.47</v>
      </c>
      <c r="E4101">
        <v>83.15</v>
      </c>
      <c r="G4101" s="11">
        <v>1.9E-3</v>
      </c>
    </row>
    <row r="4102" spans="1:7" x14ac:dyDescent="0.25">
      <c r="A4102" s="10">
        <v>39157</v>
      </c>
      <c r="B4102">
        <v>83.23</v>
      </c>
      <c r="C4102">
        <v>83.61</v>
      </c>
      <c r="D4102">
        <v>83.65</v>
      </c>
      <c r="E4102">
        <v>83.03</v>
      </c>
      <c r="G4102" s="11">
        <v>-5.4000000000000003E-3</v>
      </c>
    </row>
    <row r="4103" spans="1:7" x14ac:dyDescent="0.25">
      <c r="A4103" s="10">
        <v>39156</v>
      </c>
      <c r="B4103">
        <v>83.68</v>
      </c>
      <c r="C4103">
        <v>83.72</v>
      </c>
      <c r="D4103">
        <v>83.81</v>
      </c>
      <c r="E4103">
        <v>83.54</v>
      </c>
      <c r="G4103" s="11">
        <v>8.0000000000000004E-4</v>
      </c>
    </row>
    <row r="4104" spans="1:7" x14ac:dyDescent="0.25">
      <c r="A4104" s="10">
        <v>39155</v>
      </c>
      <c r="B4104">
        <v>83.61</v>
      </c>
      <c r="C4104">
        <v>83.71</v>
      </c>
      <c r="D4104">
        <v>83.88</v>
      </c>
      <c r="E4104">
        <v>83.48</v>
      </c>
      <c r="G4104" s="11">
        <v>-1.4E-3</v>
      </c>
    </row>
    <row r="4105" spans="1:7" x14ac:dyDescent="0.25">
      <c r="A4105" s="10">
        <v>39154</v>
      </c>
      <c r="B4105">
        <v>83.73</v>
      </c>
      <c r="C4105">
        <v>83.84</v>
      </c>
      <c r="D4105">
        <v>83.97</v>
      </c>
      <c r="E4105">
        <v>83.58</v>
      </c>
      <c r="G4105" s="11">
        <v>-1.6000000000000001E-3</v>
      </c>
    </row>
    <row r="4106" spans="1:7" x14ac:dyDescent="0.25">
      <c r="A4106" s="10">
        <v>39153</v>
      </c>
      <c r="B4106">
        <v>83.86</v>
      </c>
      <c r="C4106">
        <v>84.23</v>
      </c>
      <c r="D4106">
        <v>84.28</v>
      </c>
      <c r="E4106">
        <v>83.8</v>
      </c>
      <c r="G4106" s="11">
        <v>-4.4999999999999997E-3</v>
      </c>
    </row>
    <row r="4107" spans="1:7" x14ac:dyDescent="0.25">
      <c r="A4107" s="10">
        <v>39150</v>
      </c>
      <c r="B4107">
        <v>84.24</v>
      </c>
      <c r="C4107">
        <v>84.09</v>
      </c>
      <c r="D4107">
        <v>84.38</v>
      </c>
      <c r="E4107">
        <v>83.96</v>
      </c>
      <c r="G4107" s="11">
        <v>1.6999999999999999E-3</v>
      </c>
    </row>
    <row r="4108" spans="1:7" x14ac:dyDescent="0.25">
      <c r="A4108" s="10">
        <v>39149</v>
      </c>
      <c r="B4108">
        <v>84.1</v>
      </c>
      <c r="C4108">
        <v>83.75</v>
      </c>
      <c r="D4108">
        <v>84.22</v>
      </c>
      <c r="E4108">
        <v>83.74</v>
      </c>
      <c r="G4108" s="11">
        <v>3.8E-3</v>
      </c>
    </row>
    <row r="4109" spans="1:7" x14ac:dyDescent="0.25">
      <c r="A4109" s="10">
        <v>39148</v>
      </c>
      <c r="B4109">
        <v>83.78</v>
      </c>
      <c r="C4109">
        <v>83.98</v>
      </c>
      <c r="D4109">
        <v>84.1</v>
      </c>
      <c r="E4109">
        <v>83.75</v>
      </c>
      <c r="G4109" s="11">
        <v>-3.3999999999999998E-3</v>
      </c>
    </row>
    <row r="4110" spans="1:7" x14ac:dyDescent="0.25">
      <c r="A4110" s="10">
        <v>39147</v>
      </c>
      <c r="B4110">
        <v>84.07</v>
      </c>
      <c r="C4110">
        <v>84.18</v>
      </c>
      <c r="D4110">
        <v>84.26</v>
      </c>
      <c r="E4110">
        <v>83.99</v>
      </c>
      <c r="G4110" s="11">
        <v>-1E-3</v>
      </c>
    </row>
    <row r="4111" spans="1:7" x14ac:dyDescent="0.25">
      <c r="A4111" s="10">
        <v>39146</v>
      </c>
      <c r="B4111">
        <v>84.15</v>
      </c>
      <c r="C4111">
        <v>83.73</v>
      </c>
      <c r="D4111">
        <v>84.25</v>
      </c>
      <c r="E4111">
        <v>83.61</v>
      </c>
      <c r="G4111" s="11">
        <v>4.8999999999999998E-3</v>
      </c>
    </row>
    <row r="4112" spans="1:7" x14ac:dyDescent="0.25">
      <c r="A4112" s="10">
        <v>39143</v>
      </c>
      <c r="B4112">
        <v>83.74</v>
      </c>
      <c r="C4112">
        <v>83.84</v>
      </c>
      <c r="D4112">
        <v>83.97</v>
      </c>
      <c r="E4112">
        <v>83.64</v>
      </c>
      <c r="G4112" s="11">
        <v>6.9999999999999999E-4</v>
      </c>
    </row>
    <row r="4113" spans="1:7" x14ac:dyDescent="0.25">
      <c r="A4113" s="10">
        <v>39142</v>
      </c>
      <c r="B4113">
        <v>83.68</v>
      </c>
      <c r="C4113">
        <v>83.62</v>
      </c>
      <c r="D4113">
        <v>83.88</v>
      </c>
      <c r="E4113">
        <v>83.47</v>
      </c>
      <c r="G4113" s="11">
        <v>1.2999999999999999E-3</v>
      </c>
    </row>
    <row r="4114" spans="1:7" x14ac:dyDescent="0.25">
      <c r="A4114" s="10">
        <v>39141</v>
      </c>
      <c r="B4114">
        <v>83.57</v>
      </c>
      <c r="C4114">
        <v>83.53</v>
      </c>
      <c r="D4114">
        <v>83.85</v>
      </c>
      <c r="E4114">
        <v>83.49</v>
      </c>
      <c r="G4114" s="11">
        <v>1.1000000000000001E-3</v>
      </c>
    </row>
    <row r="4115" spans="1:7" x14ac:dyDescent="0.25">
      <c r="A4115" s="10">
        <v>39140</v>
      </c>
      <c r="B4115">
        <v>83.48</v>
      </c>
      <c r="C4115">
        <v>83.9</v>
      </c>
      <c r="D4115">
        <v>84.01</v>
      </c>
      <c r="E4115">
        <v>83.4</v>
      </c>
      <c r="G4115" s="11">
        <v>-5.4000000000000003E-3</v>
      </c>
    </row>
    <row r="4116" spans="1:7" x14ac:dyDescent="0.25">
      <c r="A4116" s="10">
        <v>39139</v>
      </c>
      <c r="B4116">
        <v>83.93</v>
      </c>
      <c r="C4116">
        <v>83.97</v>
      </c>
      <c r="D4116">
        <v>84.09</v>
      </c>
      <c r="E4116">
        <v>83.89</v>
      </c>
      <c r="G4116" s="11">
        <v>-1.6999999999999999E-3</v>
      </c>
    </row>
    <row r="4117" spans="1:7" x14ac:dyDescent="0.25">
      <c r="A4117" s="10">
        <v>39136</v>
      </c>
      <c r="B4117">
        <v>84.07</v>
      </c>
      <c r="C4117">
        <v>84.34</v>
      </c>
      <c r="D4117">
        <v>84.43</v>
      </c>
      <c r="E4117">
        <v>83.94</v>
      </c>
      <c r="G4117" s="11">
        <v>-3.0000000000000001E-3</v>
      </c>
    </row>
    <row r="4118" spans="1:7" x14ac:dyDescent="0.25">
      <c r="A4118" s="10">
        <v>39135</v>
      </c>
      <c r="B4118">
        <v>84.32</v>
      </c>
      <c r="C4118">
        <v>84.24</v>
      </c>
      <c r="D4118">
        <v>84.53</v>
      </c>
      <c r="E4118">
        <v>84.19</v>
      </c>
      <c r="G4118" s="11">
        <v>1.2999999999999999E-3</v>
      </c>
    </row>
    <row r="4119" spans="1:7" x14ac:dyDescent="0.25">
      <c r="A4119" s="10">
        <v>39134</v>
      </c>
      <c r="B4119">
        <v>84.21</v>
      </c>
      <c r="C4119">
        <v>84.14</v>
      </c>
      <c r="D4119">
        <v>84.41</v>
      </c>
      <c r="E4119">
        <v>84.08</v>
      </c>
      <c r="G4119" s="11">
        <v>2.0000000000000001E-4</v>
      </c>
    </row>
    <row r="4120" spans="1:7" x14ac:dyDescent="0.25">
      <c r="A4120" s="10">
        <v>39133</v>
      </c>
      <c r="B4120">
        <v>84.19</v>
      </c>
      <c r="C4120">
        <v>84.1</v>
      </c>
      <c r="D4120">
        <v>84.24</v>
      </c>
      <c r="E4120">
        <v>83.89</v>
      </c>
      <c r="G4120" s="11">
        <v>1.1999999999999999E-3</v>
      </c>
    </row>
    <row r="4121" spans="1:7" x14ac:dyDescent="0.25">
      <c r="A4121" s="10">
        <v>39129</v>
      </c>
      <c r="B4121">
        <v>84.09</v>
      </c>
      <c r="C4121">
        <v>84.1</v>
      </c>
      <c r="D4121">
        <v>84.31</v>
      </c>
      <c r="E4121">
        <v>84.05</v>
      </c>
      <c r="G4121" s="11">
        <v>1E-3</v>
      </c>
    </row>
    <row r="4122" spans="1:7" x14ac:dyDescent="0.25">
      <c r="A4122" s="10">
        <v>39128</v>
      </c>
      <c r="B4122">
        <v>84.01</v>
      </c>
      <c r="C4122">
        <v>84.1</v>
      </c>
      <c r="D4122">
        <v>84.26</v>
      </c>
      <c r="E4122">
        <v>83.94</v>
      </c>
      <c r="G4122" s="11">
        <v>-2.3E-3</v>
      </c>
    </row>
    <row r="4123" spans="1:7" x14ac:dyDescent="0.25">
      <c r="A4123" s="10">
        <v>39127</v>
      </c>
      <c r="B4123">
        <v>84.2</v>
      </c>
      <c r="C4123">
        <v>84.74</v>
      </c>
      <c r="D4123">
        <v>84.78</v>
      </c>
      <c r="E4123">
        <v>84.07</v>
      </c>
      <c r="G4123" s="11">
        <v>-6.3E-3</v>
      </c>
    </row>
    <row r="4124" spans="1:7" x14ac:dyDescent="0.25">
      <c r="A4124" s="10">
        <v>39126</v>
      </c>
      <c r="B4124">
        <v>84.73</v>
      </c>
      <c r="C4124">
        <v>85.14</v>
      </c>
      <c r="D4124">
        <v>85.16</v>
      </c>
      <c r="E4124">
        <v>84.69</v>
      </c>
      <c r="G4124" s="11">
        <v>-4.8999999999999998E-3</v>
      </c>
    </row>
    <row r="4125" spans="1:7" x14ac:dyDescent="0.25">
      <c r="A4125" s="10">
        <v>39125</v>
      </c>
      <c r="B4125">
        <v>85.15</v>
      </c>
      <c r="C4125">
        <v>84.83</v>
      </c>
      <c r="D4125">
        <v>85.21</v>
      </c>
      <c r="E4125">
        <v>84.74</v>
      </c>
      <c r="G4125" s="11">
        <v>3.3E-3</v>
      </c>
    </row>
    <row r="4126" spans="1:7" x14ac:dyDescent="0.25">
      <c r="A4126" s="10">
        <v>39122</v>
      </c>
      <c r="B4126">
        <v>84.87</v>
      </c>
      <c r="C4126">
        <v>84.72</v>
      </c>
      <c r="D4126">
        <v>85.03</v>
      </c>
      <c r="E4126">
        <v>84.69</v>
      </c>
      <c r="G4126" s="11">
        <v>2E-3</v>
      </c>
    </row>
    <row r="4127" spans="1:7" x14ac:dyDescent="0.25">
      <c r="A4127" s="10">
        <v>39121</v>
      </c>
      <c r="B4127">
        <v>84.7</v>
      </c>
      <c r="C4127">
        <v>84.67</v>
      </c>
      <c r="D4127">
        <v>85.03</v>
      </c>
      <c r="E4127">
        <v>84.66</v>
      </c>
      <c r="G4127" s="11">
        <v>-5.9999999999999995E-4</v>
      </c>
    </row>
    <row r="4128" spans="1:7" x14ac:dyDescent="0.25">
      <c r="A4128" s="10">
        <v>39120</v>
      </c>
      <c r="B4128">
        <v>84.75</v>
      </c>
      <c r="C4128">
        <v>84.75</v>
      </c>
      <c r="D4128">
        <v>84.86</v>
      </c>
      <c r="E4128">
        <v>84.65</v>
      </c>
      <c r="G4128" s="11">
        <v>-4.0000000000000002E-4</v>
      </c>
    </row>
    <row r="4129" spans="1:7" x14ac:dyDescent="0.25">
      <c r="A4129" s="10">
        <v>39119</v>
      </c>
      <c r="B4129">
        <v>84.78</v>
      </c>
      <c r="C4129">
        <v>85.05</v>
      </c>
      <c r="D4129">
        <v>85.17</v>
      </c>
      <c r="E4129">
        <v>84.72</v>
      </c>
      <c r="G4129" s="11">
        <v>-3.5000000000000001E-3</v>
      </c>
    </row>
    <row r="4130" spans="1:7" x14ac:dyDescent="0.25">
      <c r="A4130" s="10">
        <v>39118</v>
      </c>
      <c r="B4130">
        <v>85.08</v>
      </c>
      <c r="C4130">
        <v>84.98</v>
      </c>
      <c r="D4130">
        <v>85.2</v>
      </c>
      <c r="E4130">
        <v>84.89</v>
      </c>
      <c r="G4130" s="11">
        <v>1.4E-3</v>
      </c>
    </row>
    <row r="4131" spans="1:7" x14ac:dyDescent="0.25">
      <c r="A4131" s="10">
        <v>39115</v>
      </c>
      <c r="B4131">
        <v>84.96</v>
      </c>
      <c r="C4131">
        <v>84.68</v>
      </c>
      <c r="D4131">
        <v>85.04</v>
      </c>
      <c r="E4131">
        <v>84.44</v>
      </c>
      <c r="G4131" s="11">
        <v>3.8999999999999998E-3</v>
      </c>
    </row>
    <row r="4132" spans="1:7" x14ac:dyDescent="0.25">
      <c r="A4132" s="10">
        <v>39114</v>
      </c>
      <c r="B4132">
        <v>84.63</v>
      </c>
      <c r="C4132">
        <v>84.65</v>
      </c>
      <c r="D4132">
        <v>84.74</v>
      </c>
      <c r="E4132">
        <v>84.4</v>
      </c>
      <c r="G4132" s="11">
        <v>2.0000000000000001E-4</v>
      </c>
    </row>
    <row r="4133" spans="1:7" x14ac:dyDescent="0.25">
      <c r="A4133" s="10">
        <v>39113</v>
      </c>
      <c r="B4133">
        <v>84.61</v>
      </c>
      <c r="C4133">
        <v>85.02</v>
      </c>
      <c r="D4133">
        <v>85.27</v>
      </c>
      <c r="E4133">
        <v>84.57</v>
      </c>
      <c r="G4133" s="11">
        <v>-4.8999999999999998E-3</v>
      </c>
    </row>
    <row r="4134" spans="1:7" x14ac:dyDescent="0.25">
      <c r="A4134" s="10">
        <v>39112</v>
      </c>
      <c r="B4134">
        <v>85.03</v>
      </c>
      <c r="C4134">
        <v>85.06</v>
      </c>
      <c r="D4134">
        <v>85.12</v>
      </c>
      <c r="E4134">
        <v>84.94</v>
      </c>
      <c r="G4134" s="11">
        <v>-8.0000000000000004E-4</v>
      </c>
    </row>
    <row r="4135" spans="1:7" x14ac:dyDescent="0.25">
      <c r="A4135" s="10">
        <v>39111</v>
      </c>
      <c r="B4135">
        <v>85.1</v>
      </c>
      <c r="C4135">
        <v>85.15</v>
      </c>
      <c r="D4135">
        <v>85.38</v>
      </c>
      <c r="E4135">
        <v>85.04</v>
      </c>
      <c r="G4135" s="11">
        <v>-2.0999999999999999E-3</v>
      </c>
    </row>
    <row r="4136" spans="1:7" x14ac:dyDescent="0.25">
      <c r="A4136" s="10">
        <v>39108</v>
      </c>
      <c r="B4136">
        <v>85.28</v>
      </c>
      <c r="C4136">
        <v>85.15</v>
      </c>
      <c r="D4136">
        <v>85.43</v>
      </c>
      <c r="E4136">
        <v>85.1</v>
      </c>
      <c r="G4136" s="11">
        <v>2E-3</v>
      </c>
    </row>
    <row r="4137" spans="1:7" x14ac:dyDescent="0.25">
      <c r="A4137" s="10">
        <v>39107</v>
      </c>
      <c r="B4137">
        <v>85.11</v>
      </c>
      <c r="C4137">
        <v>84.92</v>
      </c>
      <c r="D4137">
        <v>85.19</v>
      </c>
      <c r="E4137">
        <v>84.67</v>
      </c>
      <c r="G4137" s="11">
        <v>2E-3</v>
      </c>
    </row>
    <row r="4138" spans="1:7" x14ac:dyDescent="0.25">
      <c r="A4138" s="10">
        <v>39106</v>
      </c>
      <c r="B4138">
        <v>84.94</v>
      </c>
      <c r="C4138">
        <v>84.69</v>
      </c>
      <c r="D4138">
        <v>85.04</v>
      </c>
      <c r="E4138">
        <v>84.61</v>
      </c>
      <c r="G4138" s="11">
        <v>3.2000000000000002E-3</v>
      </c>
    </row>
    <row r="4139" spans="1:7" x14ac:dyDescent="0.25">
      <c r="A4139" s="10">
        <v>39105</v>
      </c>
      <c r="B4139">
        <v>84.67</v>
      </c>
      <c r="C4139">
        <v>85.03</v>
      </c>
      <c r="D4139">
        <v>85.12</v>
      </c>
      <c r="E4139">
        <v>84.49</v>
      </c>
      <c r="G4139" s="11">
        <v>-4.1000000000000003E-3</v>
      </c>
    </row>
    <row r="4140" spans="1:7" x14ac:dyDescent="0.25">
      <c r="A4140" s="10">
        <v>39104</v>
      </c>
      <c r="B4140">
        <v>85.02</v>
      </c>
      <c r="C4140">
        <v>84.9</v>
      </c>
      <c r="D4140">
        <v>85.14</v>
      </c>
      <c r="E4140">
        <v>84.83</v>
      </c>
      <c r="G4140" s="11">
        <v>1.9E-3</v>
      </c>
    </row>
    <row r="4141" spans="1:7" x14ac:dyDescent="0.25">
      <c r="A4141" s="10">
        <v>39101</v>
      </c>
      <c r="B4141">
        <v>84.86</v>
      </c>
      <c r="C4141">
        <v>84.92</v>
      </c>
      <c r="D4141">
        <v>85.15</v>
      </c>
      <c r="E4141">
        <v>84.73</v>
      </c>
      <c r="G4141" s="11">
        <v>-5.9999999999999995E-4</v>
      </c>
    </row>
    <row r="4142" spans="1:7" x14ac:dyDescent="0.25">
      <c r="A4142" s="10">
        <v>39100</v>
      </c>
      <c r="B4142">
        <v>84.91</v>
      </c>
      <c r="C4142">
        <v>84.93</v>
      </c>
      <c r="D4142">
        <v>85.26</v>
      </c>
      <c r="E4142">
        <v>84.76</v>
      </c>
      <c r="G4142" s="11">
        <v>-8.0000000000000004E-4</v>
      </c>
    </row>
    <row r="4143" spans="1:7" x14ac:dyDescent="0.25">
      <c r="A4143" s="10">
        <v>39099</v>
      </c>
      <c r="B4143">
        <v>84.98</v>
      </c>
      <c r="C4143">
        <v>85.1</v>
      </c>
      <c r="D4143">
        <v>85.16</v>
      </c>
      <c r="E4143">
        <v>84.87</v>
      </c>
      <c r="G4143" s="11">
        <v>-8.0000000000000004E-4</v>
      </c>
    </row>
    <row r="4144" spans="1:7" x14ac:dyDescent="0.25">
      <c r="A4144" s="10">
        <v>39098</v>
      </c>
      <c r="B4144">
        <v>85.05</v>
      </c>
      <c r="C4144">
        <v>84.94</v>
      </c>
      <c r="D4144">
        <v>85.13</v>
      </c>
      <c r="E4144">
        <v>84.64</v>
      </c>
      <c r="G4144" s="11">
        <v>2.0000000000000001E-4</v>
      </c>
    </row>
    <row r="4145" spans="1:7" x14ac:dyDescent="0.25">
      <c r="A4145" s="10">
        <v>39094</v>
      </c>
      <c r="B4145">
        <v>85.03</v>
      </c>
      <c r="C4145">
        <v>85.29</v>
      </c>
      <c r="D4145">
        <v>85.4</v>
      </c>
      <c r="E4145">
        <v>84.93</v>
      </c>
      <c r="G4145" s="11">
        <v>-3.3E-3</v>
      </c>
    </row>
    <row r="4146" spans="1:7" x14ac:dyDescent="0.25">
      <c r="A4146" s="10">
        <v>39093</v>
      </c>
      <c r="B4146">
        <v>85.31</v>
      </c>
      <c r="C4146">
        <v>85.06</v>
      </c>
      <c r="D4146">
        <v>85.36</v>
      </c>
      <c r="E4146">
        <v>84.7</v>
      </c>
      <c r="G4146" s="11">
        <v>2.7000000000000001E-3</v>
      </c>
    </row>
    <row r="4147" spans="1:7" x14ac:dyDescent="0.25">
      <c r="A4147" s="10">
        <v>39092</v>
      </c>
      <c r="B4147">
        <v>85.08</v>
      </c>
      <c r="C4147">
        <v>84.78</v>
      </c>
      <c r="D4147">
        <v>85.14</v>
      </c>
      <c r="E4147">
        <v>84.72</v>
      </c>
      <c r="G4147" s="11">
        <v>4.0000000000000001E-3</v>
      </c>
    </row>
    <row r="4148" spans="1:7" x14ac:dyDescent="0.25">
      <c r="A4148" s="10">
        <v>39091</v>
      </c>
      <c r="B4148">
        <v>84.74</v>
      </c>
      <c r="C4148">
        <v>84.49</v>
      </c>
      <c r="D4148">
        <v>84.84</v>
      </c>
      <c r="E4148">
        <v>84.43</v>
      </c>
      <c r="G4148" s="11">
        <v>1.6999999999999999E-3</v>
      </c>
    </row>
    <row r="4149" spans="1:7" x14ac:dyDescent="0.25">
      <c r="A4149" s="10">
        <v>39090</v>
      </c>
      <c r="B4149">
        <v>84.6</v>
      </c>
      <c r="C4149">
        <v>84.64</v>
      </c>
      <c r="D4149">
        <v>84.84</v>
      </c>
      <c r="E4149">
        <v>84.49</v>
      </c>
      <c r="G4149" s="11">
        <v>-4.0000000000000002E-4</v>
      </c>
    </row>
    <row r="4150" spans="1:7" x14ac:dyDescent="0.25">
      <c r="A4150" s="10">
        <v>39087</v>
      </c>
      <c r="B4150">
        <v>84.63</v>
      </c>
      <c r="C4150">
        <v>84.29</v>
      </c>
      <c r="D4150">
        <v>84.81</v>
      </c>
      <c r="E4150">
        <v>84.15</v>
      </c>
      <c r="G4150" s="11">
        <v>3.7000000000000002E-3</v>
      </c>
    </row>
    <row r="4151" spans="1:7" x14ac:dyDescent="0.25">
      <c r="A4151" s="10">
        <v>39086</v>
      </c>
      <c r="B4151">
        <v>84.32</v>
      </c>
      <c r="C4151">
        <v>83.91</v>
      </c>
      <c r="D4151">
        <v>84.39</v>
      </c>
      <c r="E4151">
        <v>83.84</v>
      </c>
      <c r="G4151" s="11">
        <v>4.7999999999999996E-3</v>
      </c>
    </row>
    <row r="4152" spans="1:7" x14ac:dyDescent="0.25">
      <c r="A4152" s="10">
        <v>39085</v>
      </c>
      <c r="B4152">
        <v>83.92</v>
      </c>
      <c r="C4152">
        <v>83.27</v>
      </c>
      <c r="D4152">
        <v>84.04</v>
      </c>
      <c r="E4152">
        <v>83.17</v>
      </c>
      <c r="G4152" s="11">
        <v>8.6999999999999994E-3</v>
      </c>
    </row>
    <row r="4153" spans="1:7" x14ac:dyDescent="0.25">
      <c r="A4153" s="10">
        <v>39084</v>
      </c>
      <c r="B4153">
        <v>83.2</v>
      </c>
      <c r="C4153">
        <v>83.46</v>
      </c>
      <c r="D4153">
        <v>83.61</v>
      </c>
      <c r="E4153">
        <v>83.15</v>
      </c>
      <c r="G4153" s="11">
        <v>-6.1999999999999998E-3</v>
      </c>
    </row>
    <row r="4154" spans="1:7" x14ac:dyDescent="0.25">
      <c r="A4154" s="10">
        <v>39080</v>
      </c>
      <c r="B4154">
        <v>83.72</v>
      </c>
      <c r="C4154">
        <v>83.82</v>
      </c>
      <c r="D4154">
        <v>83.87</v>
      </c>
      <c r="E4154">
        <v>83.61</v>
      </c>
      <c r="G4154" s="11">
        <v>-1.1999999999999999E-3</v>
      </c>
    </row>
    <row r="4155" spans="1:7" x14ac:dyDescent="0.25">
      <c r="A4155" s="10">
        <v>39079</v>
      </c>
      <c r="B4155">
        <v>83.82</v>
      </c>
      <c r="C4155">
        <v>83.94</v>
      </c>
      <c r="D4155">
        <v>84.03</v>
      </c>
      <c r="E4155">
        <v>83.53</v>
      </c>
      <c r="G4155" s="11">
        <v>-1.4E-3</v>
      </c>
    </row>
    <row r="4156" spans="1:7" x14ac:dyDescent="0.25">
      <c r="A4156" s="10">
        <v>39078</v>
      </c>
      <c r="B4156">
        <v>83.94</v>
      </c>
      <c r="C4156">
        <v>84.03</v>
      </c>
      <c r="D4156">
        <v>84.1</v>
      </c>
      <c r="E4156">
        <v>83.65</v>
      </c>
      <c r="G4156" s="11">
        <v>-1.5E-3</v>
      </c>
    </row>
    <row r="4157" spans="1:7" x14ac:dyDescent="0.25">
      <c r="A4157" s="10">
        <v>39077</v>
      </c>
      <c r="B4157">
        <v>84.07</v>
      </c>
      <c r="C4157">
        <v>83.84</v>
      </c>
      <c r="D4157">
        <v>84.13</v>
      </c>
      <c r="E4157">
        <v>83.8</v>
      </c>
      <c r="G4157" s="11">
        <v>1.5E-3</v>
      </c>
    </row>
    <row r="4158" spans="1:7" x14ac:dyDescent="0.25">
      <c r="A4158" s="10">
        <v>39073</v>
      </c>
      <c r="B4158">
        <v>83.94</v>
      </c>
      <c r="C4158">
        <v>83.54</v>
      </c>
      <c r="D4158">
        <v>83.96</v>
      </c>
      <c r="E4158">
        <v>83.38</v>
      </c>
      <c r="G4158" s="11">
        <v>4.4000000000000003E-3</v>
      </c>
    </row>
    <row r="4159" spans="1:7" x14ac:dyDescent="0.25">
      <c r="A4159" s="10">
        <v>39072</v>
      </c>
      <c r="B4159">
        <v>83.57</v>
      </c>
      <c r="C4159">
        <v>83.49</v>
      </c>
      <c r="D4159">
        <v>83.76</v>
      </c>
      <c r="E4159">
        <v>83.34</v>
      </c>
      <c r="G4159" s="11">
        <v>5.9999999999999995E-4</v>
      </c>
    </row>
    <row r="4160" spans="1:7" x14ac:dyDescent="0.25">
      <c r="A4160" s="10">
        <v>39071</v>
      </c>
      <c r="B4160">
        <v>83.52</v>
      </c>
      <c r="C4160">
        <v>83.37</v>
      </c>
      <c r="D4160">
        <v>83.63</v>
      </c>
      <c r="E4160">
        <v>83.21</v>
      </c>
      <c r="G4160" s="11">
        <v>6.9999999999999999E-4</v>
      </c>
    </row>
    <row r="4161" spans="1:7" x14ac:dyDescent="0.25">
      <c r="A4161" s="10">
        <v>39070</v>
      </c>
      <c r="B4161">
        <v>83.46</v>
      </c>
      <c r="C4161">
        <v>83.96</v>
      </c>
      <c r="D4161">
        <v>84.03</v>
      </c>
      <c r="E4161">
        <v>83.32</v>
      </c>
      <c r="G4161" s="11">
        <v>-6.1999999999999998E-3</v>
      </c>
    </row>
    <row r="4162" spans="1:7" x14ac:dyDescent="0.25">
      <c r="A4162" s="10">
        <v>39069</v>
      </c>
      <c r="B4162">
        <v>83.98</v>
      </c>
      <c r="C4162">
        <v>84.03</v>
      </c>
      <c r="D4162">
        <v>84.22</v>
      </c>
      <c r="E4162">
        <v>83.84</v>
      </c>
      <c r="G4162" s="11">
        <v>-1E-3</v>
      </c>
    </row>
    <row r="4163" spans="1:7" x14ac:dyDescent="0.25">
      <c r="A4163" s="10">
        <v>39066</v>
      </c>
      <c r="B4163">
        <v>84.06</v>
      </c>
      <c r="C4163">
        <v>83.64</v>
      </c>
      <c r="D4163">
        <v>84.14</v>
      </c>
      <c r="E4163">
        <v>83.49</v>
      </c>
      <c r="G4163" s="11">
        <v>4.8999999999999998E-3</v>
      </c>
    </row>
    <row r="4164" spans="1:7" x14ac:dyDescent="0.25">
      <c r="A4164" s="10">
        <v>39065</v>
      </c>
      <c r="B4164">
        <v>83.65</v>
      </c>
      <c r="C4164">
        <v>83.3</v>
      </c>
      <c r="D4164">
        <v>83.72</v>
      </c>
      <c r="E4164">
        <v>83.13</v>
      </c>
      <c r="G4164" s="11">
        <v>8.2000000000000007E-3</v>
      </c>
    </row>
    <row r="4165" spans="1:7" x14ac:dyDescent="0.25">
      <c r="A4165" s="10">
        <v>39064</v>
      </c>
      <c r="B4165">
        <v>82.97</v>
      </c>
      <c r="C4165">
        <v>82.92</v>
      </c>
      <c r="D4165">
        <v>83.44</v>
      </c>
      <c r="E4165">
        <v>82.89</v>
      </c>
      <c r="G4165" s="11">
        <v>0</v>
      </c>
    </row>
    <row r="4166" spans="1:7" x14ac:dyDescent="0.25">
      <c r="A4166" s="10">
        <v>39063</v>
      </c>
      <c r="B4166">
        <v>82.97</v>
      </c>
      <c r="C4166">
        <v>83.09</v>
      </c>
      <c r="D4166">
        <v>83.31</v>
      </c>
      <c r="E4166">
        <v>82.88</v>
      </c>
      <c r="G4166" s="11">
        <v>-1.8E-3</v>
      </c>
    </row>
    <row r="4167" spans="1:7" x14ac:dyDescent="0.25">
      <c r="A4167" s="10">
        <v>39062</v>
      </c>
      <c r="B4167">
        <v>83.12</v>
      </c>
      <c r="C4167">
        <v>83.34</v>
      </c>
      <c r="D4167">
        <v>83.67</v>
      </c>
      <c r="E4167">
        <v>83.05</v>
      </c>
      <c r="G4167" s="11">
        <v>-2.5000000000000001E-3</v>
      </c>
    </row>
    <row r="4168" spans="1:7" x14ac:dyDescent="0.25">
      <c r="A4168" s="10">
        <v>39059</v>
      </c>
      <c r="B4168">
        <v>83.33</v>
      </c>
      <c r="C4168">
        <v>82.78</v>
      </c>
      <c r="D4168">
        <v>83.34</v>
      </c>
      <c r="E4168">
        <v>82.38</v>
      </c>
      <c r="G4168" s="11">
        <v>6.4000000000000003E-3</v>
      </c>
    </row>
    <row r="4169" spans="1:7" x14ac:dyDescent="0.25">
      <c r="A4169" s="10">
        <v>39058</v>
      </c>
      <c r="B4169">
        <v>82.8</v>
      </c>
      <c r="C4169">
        <v>82.78</v>
      </c>
      <c r="D4169">
        <v>82.83</v>
      </c>
      <c r="E4169">
        <v>82.53</v>
      </c>
      <c r="G4169" s="11">
        <v>4.0000000000000002E-4</v>
      </c>
    </row>
    <row r="4170" spans="1:7" x14ac:dyDescent="0.25">
      <c r="A4170" s="10">
        <v>39057</v>
      </c>
      <c r="B4170">
        <v>82.77</v>
      </c>
      <c r="C4170">
        <v>82.53</v>
      </c>
      <c r="D4170">
        <v>82.88</v>
      </c>
      <c r="E4170">
        <v>82.4</v>
      </c>
      <c r="G4170" s="11">
        <v>3.8999999999999998E-3</v>
      </c>
    </row>
    <row r="4171" spans="1:7" x14ac:dyDescent="0.25">
      <c r="A4171" s="10">
        <v>39056</v>
      </c>
      <c r="B4171">
        <v>82.45</v>
      </c>
      <c r="C4171">
        <v>82.46</v>
      </c>
      <c r="D4171">
        <v>82.7</v>
      </c>
      <c r="E4171">
        <v>82.24</v>
      </c>
      <c r="G4171" s="11">
        <v>-5.0000000000000001E-4</v>
      </c>
    </row>
    <row r="4172" spans="1:7" x14ac:dyDescent="0.25">
      <c r="A4172" s="10">
        <v>39055</v>
      </c>
      <c r="B4172">
        <v>82.49</v>
      </c>
      <c r="C4172">
        <v>82.36</v>
      </c>
      <c r="D4172">
        <v>82.76</v>
      </c>
      <c r="E4172">
        <v>82.31</v>
      </c>
      <c r="G4172" s="11">
        <v>1E-4</v>
      </c>
    </row>
    <row r="4173" spans="1:7" x14ac:dyDescent="0.25">
      <c r="A4173" s="10">
        <v>39052</v>
      </c>
      <c r="B4173">
        <v>82.48</v>
      </c>
      <c r="C4173">
        <v>82.91</v>
      </c>
      <c r="D4173">
        <v>83.09</v>
      </c>
      <c r="E4173">
        <v>82.36</v>
      </c>
      <c r="G4173" s="11">
        <v>-5.3E-3</v>
      </c>
    </row>
    <row r="4174" spans="1:7" x14ac:dyDescent="0.25">
      <c r="A4174" s="10">
        <v>39051</v>
      </c>
      <c r="B4174">
        <v>82.92</v>
      </c>
      <c r="C4174">
        <v>83.51</v>
      </c>
      <c r="D4174">
        <v>83.53</v>
      </c>
      <c r="E4174">
        <v>82.79</v>
      </c>
      <c r="G4174" s="11">
        <v>-6.1999999999999998E-3</v>
      </c>
    </row>
    <row r="4175" spans="1:7" x14ac:dyDescent="0.25">
      <c r="A4175" s="10">
        <v>39050</v>
      </c>
      <c r="B4175">
        <v>83.44</v>
      </c>
      <c r="C4175">
        <v>83.14</v>
      </c>
      <c r="D4175">
        <v>83.57</v>
      </c>
      <c r="E4175">
        <v>83.05</v>
      </c>
      <c r="G4175" s="11">
        <v>2.8E-3</v>
      </c>
    </row>
    <row r="4176" spans="1:7" x14ac:dyDescent="0.25">
      <c r="A4176" s="10">
        <v>39049</v>
      </c>
      <c r="B4176">
        <v>83.21</v>
      </c>
      <c r="C4176">
        <v>83.51</v>
      </c>
      <c r="D4176">
        <v>83.58</v>
      </c>
      <c r="E4176">
        <v>83.15</v>
      </c>
      <c r="G4176" s="11">
        <v>-3.5999999999999999E-3</v>
      </c>
    </row>
    <row r="4177" spans="1:7" x14ac:dyDescent="0.25">
      <c r="A4177" s="10">
        <v>39048</v>
      </c>
      <c r="B4177">
        <v>83.51</v>
      </c>
      <c r="C4177">
        <v>83.35</v>
      </c>
      <c r="D4177">
        <v>83.78</v>
      </c>
      <c r="E4177">
        <v>83.25</v>
      </c>
      <c r="G4177" s="11">
        <v>-2.3999999999999998E-3</v>
      </c>
    </row>
    <row r="4178" spans="1:7" x14ac:dyDescent="0.25">
      <c r="A4178" s="10">
        <v>39045</v>
      </c>
      <c r="B4178">
        <v>83.71</v>
      </c>
      <c r="C4178">
        <v>84.4</v>
      </c>
      <c r="D4178">
        <v>84.51</v>
      </c>
      <c r="E4178">
        <v>83.56</v>
      </c>
      <c r="G4178" s="11">
        <v>-9.1000000000000004E-3</v>
      </c>
    </row>
    <row r="4179" spans="1:7" x14ac:dyDescent="0.25">
      <c r="A4179" s="10">
        <v>39044</v>
      </c>
      <c r="B4179">
        <v>84.48</v>
      </c>
      <c r="C4179">
        <v>84.58</v>
      </c>
      <c r="D4179">
        <v>84.53</v>
      </c>
      <c r="E4179">
        <v>84.36</v>
      </c>
      <c r="G4179" s="11">
        <v>-2E-3</v>
      </c>
    </row>
    <row r="4180" spans="1:7" x14ac:dyDescent="0.25">
      <c r="A4180" s="10">
        <v>39043</v>
      </c>
      <c r="B4180">
        <v>84.65</v>
      </c>
      <c r="C4180">
        <v>85.26</v>
      </c>
      <c r="D4180">
        <v>85.27</v>
      </c>
      <c r="E4180">
        <v>84.44</v>
      </c>
      <c r="G4180" s="11">
        <v>-6.8999999999999999E-3</v>
      </c>
    </row>
    <row r="4181" spans="1:7" x14ac:dyDescent="0.25">
      <c r="A4181" s="10">
        <v>39042</v>
      </c>
      <c r="B4181">
        <v>85.24</v>
      </c>
      <c r="C4181">
        <v>85.4</v>
      </c>
      <c r="D4181">
        <v>85.48</v>
      </c>
      <c r="E4181">
        <v>85.18</v>
      </c>
      <c r="G4181" s="11">
        <v>-2.0999999999999999E-3</v>
      </c>
    </row>
    <row r="4182" spans="1:7" x14ac:dyDescent="0.25">
      <c r="A4182" s="10">
        <v>39041</v>
      </c>
      <c r="B4182">
        <v>85.42</v>
      </c>
      <c r="C4182">
        <v>85.34</v>
      </c>
      <c r="D4182">
        <v>85.46</v>
      </c>
      <c r="E4182">
        <v>85.2</v>
      </c>
      <c r="G4182" s="11">
        <v>5.9999999999999995E-4</v>
      </c>
    </row>
    <row r="4183" spans="1:7" x14ac:dyDescent="0.25">
      <c r="A4183" s="10">
        <v>39038</v>
      </c>
      <c r="B4183">
        <v>85.37</v>
      </c>
      <c r="C4183">
        <v>85.53</v>
      </c>
      <c r="D4183">
        <v>85.7</v>
      </c>
      <c r="E4183">
        <v>85.18</v>
      </c>
      <c r="G4183" s="11">
        <v>-1.5E-3</v>
      </c>
    </row>
    <row r="4184" spans="1:7" x14ac:dyDescent="0.25">
      <c r="A4184" s="10">
        <v>39037</v>
      </c>
      <c r="B4184">
        <v>85.5</v>
      </c>
      <c r="C4184">
        <v>85.32</v>
      </c>
      <c r="D4184">
        <v>85.56</v>
      </c>
      <c r="E4184">
        <v>85.22</v>
      </c>
      <c r="G4184" s="11">
        <v>1.9E-3</v>
      </c>
    </row>
    <row r="4185" spans="1:7" x14ac:dyDescent="0.25">
      <c r="A4185" s="10">
        <v>39036</v>
      </c>
      <c r="B4185">
        <v>85.34</v>
      </c>
      <c r="C4185">
        <v>85.3</v>
      </c>
      <c r="D4185">
        <v>85.63</v>
      </c>
      <c r="E4185">
        <v>85.22</v>
      </c>
      <c r="G4185" s="11">
        <v>1.1999999999999999E-3</v>
      </c>
    </row>
    <row r="4186" spans="1:7" x14ac:dyDescent="0.25">
      <c r="A4186" s="10">
        <v>39035</v>
      </c>
      <c r="B4186">
        <v>85.24</v>
      </c>
      <c r="C4186">
        <v>85.3</v>
      </c>
      <c r="D4186">
        <v>85.44</v>
      </c>
      <c r="E4186">
        <v>84.95</v>
      </c>
      <c r="G4186" s="11">
        <v>-1.4E-3</v>
      </c>
    </row>
    <row r="4187" spans="1:7" x14ac:dyDescent="0.25">
      <c r="A4187" s="10">
        <v>39034</v>
      </c>
      <c r="B4187">
        <v>85.36</v>
      </c>
      <c r="C4187">
        <v>85.02</v>
      </c>
      <c r="D4187">
        <v>85.44</v>
      </c>
      <c r="E4187">
        <v>84.84</v>
      </c>
      <c r="G4187" s="11">
        <v>3.5999999999999999E-3</v>
      </c>
    </row>
    <row r="4188" spans="1:7" x14ac:dyDescent="0.25">
      <c r="A4188" s="10">
        <v>39031</v>
      </c>
      <c r="B4188">
        <v>85.05</v>
      </c>
      <c r="C4188">
        <v>85.12</v>
      </c>
      <c r="D4188">
        <v>85.13</v>
      </c>
      <c r="E4188">
        <v>84.7</v>
      </c>
      <c r="G4188" s="11">
        <v>-1.5E-3</v>
      </c>
    </row>
    <row r="4189" spans="1:7" x14ac:dyDescent="0.25">
      <c r="A4189" s="10">
        <v>39030</v>
      </c>
      <c r="B4189">
        <v>85.18</v>
      </c>
      <c r="C4189">
        <v>85.48</v>
      </c>
      <c r="D4189">
        <v>85.63</v>
      </c>
      <c r="E4189">
        <v>85.06</v>
      </c>
      <c r="G4189" s="11">
        <v>-2.7000000000000001E-3</v>
      </c>
    </row>
    <row r="4190" spans="1:7" x14ac:dyDescent="0.25">
      <c r="A4190" s="10">
        <v>39029</v>
      </c>
      <c r="B4190">
        <v>85.41</v>
      </c>
      <c r="C4190">
        <v>85.38</v>
      </c>
      <c r="D4190">
        <v>85.6</v>
      </c>
      <c r="E4190">
        <v>85.19</v>
      </c>
      <c r="G4190" s="11">
        <v>-2.0000000000000001E-4</v>
      </c>
    </row>
    <row r="4191" spans="1:7" x14ac:dyDescent="0.25">
      <c r="A4191" s="10">
        <v>39028</v>
      </c>
      <c r="B4191">
        <v>85.43</v>
      </c>
      <c r="C4191">
        <v>85.71</v>
      </c>
      <c r="D4191">
        <v>85.73</v>
      </c>
      <c r="E4191">
        <v>85.1</v>
      </c>
      <c r="G4191" s="11">
        <v>-3.7000000000000002E-3</v>
      </c>
    </row>
    <row r="4192" spans="1:7" x14ac:dyDescent="0.25">
      <c r="A4192" s="10">
        <v>39027</v>
      </c>
      <c r="B4192">
        <v>85.75</v>
      </c>
      <c r="C4192">
        <v>85.7</v>
      </c>
      <c r="D4192">
        <v>85.93</v>
      </c>
      <c r="E4192">
        <v>85.66</v>
      </c>
      <c r="G4192" s="11">
        <v>5.0000000000000001E-4</v>
      </c>
    </row>
    <row r="4193" spans="1:7" x14ac:dyDescent="0.25">
      <c r="A4193" s="10">
        <v>39024</v>
      </c>
      <c r="B4193">
        <v>85.71</v>
      </c>
      <c r="C4193">
        <v>85.35</v>
      </c>
      <c r="D4193">
        <v>85.91</v>
      </c>
      <c r="E4193">
        <v>85.27</v>
      </c>
      <c r="G4193" s="11">
        <v>4.3E-3</v>
      </c>
    </row>
    <row r="4194" spans="1:7" x14ac:dyDescent="0.25">
      <c r="A4194" s="10">
        <v>39023</v>
      </c>
      <c r="B4194">
        <v>85.34</v>
      </c>
      <c r="C4194">
        <v>85.46</v>
      </c>
      <c r="D4194">
        <v>85.55</v>
      </c>
      <c r="E4194">
        <v>85.32</v>
      </c>
      <c r="G4194" s="11">
        <v>2.0000000000000001E-4</v>
      </c>
    </row>
    <row r="4195" spans="1:7" x14ac:dyDescent="0.25">
      <c r="A4195" s="10">
        <v>39022</v>
      </c>
      <c r="B4195">
        <v>85.32</v>
      </c>
      <c r="C4195">
        <v>85.29</v>
      </c>
      <c r="D4195">
        <v>85.5</v>
      </c>
      <c r="E4195">
        <v>85.15</v>
      </c>
      <c r="G4195" s="11">
        <v>0</v>
      </c>
    </row>
    <row r="4196" spans="1:7" x14ac:dyDescent="0.25">
      <c r="A4196" s="10">
        <v>39021</v>
      </c>
      <c r="B4196">
        <v>85.32</v>
      </c>
      <c r="C4196">
        <v>85.67</v>
      </c>
      <c r="D4196">
        <v>85.87</v>
      </c>
      <c r="E4196">
        <v>85.21</v>
      </c>
      <c r="G4196" s="11">
        <v>-3.2000000000000002E-3</v>
      </c>
    </row>
    <row r="4197" spans="1:7" x14ac:dyDescent="0.25">
      <c r="A4197" s="10">
        <v>39020</v>
      </c>
      <c r="B4197">
        <v>85.59</v>
      </c>
      <c r="C4197">
        <v>85.57</v>
      </c>
      <c r="D4197">
        <v>85.69</v>
      </c>
      <c r="E4197">
        <v>85.5</v>
      </c>
      <c r="G4197" s="11">
        <v>4.0000000000000002E-4</v>
      </c>
    </row>
    <row r="4198" spans="1:7" x14ac:dyDescent="0.25">
      <c r="A4198" s="10">
        <v>39017</v>
      </c>
      <c r="B4198">
        <v>85.56</v>
      </c>
      <c r="C4198">
        <v>85.89</v>
      </c>
      <c r="D4198">
        <v>86.07</v>
      </c>
      <c r="E4198">
        <v>85.43</v>
      </c>
      <c r="G4198" s="11">
        <v>-3.8E-3</v>
      </c>
    </row>
    <row r="4199" spans="1:7" x14ac:dyDescent="0.25">
      <c r="A4199" s="10">
        <v>39016</v>
      </c>
      <c r="B4199">
        <v>85.89</v>
      </c>
      <c r="C4199">
        <v>86.37</v>
      </c>
      <c r="D4199">
        <v>86.38</v>
      </c>
      <c r="E4199">
        <v>85.83</v>
      </c>
      <c r="G4199" s="11">
        <v>-5.7000000000000002E-3</v>
      </c>
    </row>
    <row r="4200" spans="1:7" x14ac:dyDescent="0.25">
      <c r="A4200" s="10">
        <v>39015</v>
      </c>
      <c r="B4200">
        <v>86.38</v>
      </c>
      <c r="C4200">
        <v>86.7</v>
      </c>
      <c r="D4200">
        <v>86.72</v>
      </c>
      <c r="E4200">
        <v>86.34</v>
      </c>
      <c r="G4200" s="11">
        <v>-2.8999999999999998E-3</v>
      </c>
    </row>
    <row r="4201" spans="1:7" x14ac:dyDescent="0.25">
      <c r="A4201" s="10">
        <v>39014</v>
      </c>
      <c r="B4201">
        <v>86.63</v>
      </c>
      <c r="C4201">
        <v>86.74</v>
      </c>
      <c r="D4201">
        <v>86.92</v>
      </c>
      <c r="E4201">
        <v>86.56</v>
      </c>
      <c r="G4201" s="11">
        <v>-8.9999999999999998E-4</v>
      </c>
    </row>
    <row r="4202" spans="1:7" x14ac:dyDescent="0.25">
      <c r="A4202" s="10">
        <v>39013</v>
      </c>
      <c r="B4202">
        <v>86.71</v>
      </c>
      <c r="C4202">
        <v>86.3</v>
      </c>
      <c r="D4202">
        <v>86.82</v>
      </c>
      <c r="E4202">
        <v>86.27</v>
      </c>
      <c r="G4202" s="11">
        <v>5.1000000000000004E-3</v>
      </c>
    </row>
    <row r="4203" spans="1:7" x14ac:dyDescent="0.25">
      <c r="A4203" s="10">
        <v>39010</v>
      </c>
      <c r="B4203">
        <v>86.27</v>
      </c>
      <c r="C4203">
        <v>86.28</v>
      </c>
      <c r="D4203">
        <v>86.4</v>
      </c>
      <c r="E4203">
        <v>86.14</v>
      </c>
      <c r="G4203" s="11">
        <v>2.9999999999999997E-4</v>
      </c>
    </row>
    <row r="4204" spans="1:7" x14ac:dyDescent="0.25">
      <c r="A4204" s="10">
        <v>39009</v>
      </c>
      <c r="B4204">
        <v>86.24</v>
      </c>
      <c r="C4204">
        <v>86.87</v>
      </c>
      <c r="D4204">
        <v>86.89</v>
      </c>
      <c r="E4204">
        <v>86.18</v>
      </c>
      <c r="G4204" s="11">
        <v>-7.4000000000000003E-3</v>
      </c>
    </row>
    <row r="4205" spans="1:7" x14ac:dyDescent="0.25">
      <c r="A4205" s="10">
        <v>39008</v>
      </c>
      <c r="B4205">
        <v>86.88</v>
      </c>
      <c r="C4205">
        <v>86.82</v>
      </c>
      <c r="D4205">
        <v>87.09</v>
      </c>
      <c r="E4205">
        <v>86.7</v>
      </c>
      <c r="G4205" s="11">
        <v>1E-4</v>
      </c>
    </row>
    <row r="4206" spans="1:7" x14ac:dyDescent="0.25">
      <c r="A4206" s="10">
        <v>39007</v>
      </c>
      <c r="B4206">
        <v>86.87</v>
      </c>
      <c r="C4206">
        <v>86.9</v>
      </c>
      <c r="D4206">
        <v>86.99</v>
      </c>
      <c r="E4206">
        <v>86.67</v>
      </c>
      <c r="G4206" s="11">
        <v>-1.5E-3</v>
      </c>
    </row>
    <row r="4207" spans="1:7" x14ac:dyDescent="0.25">
      <c r="A4207" s="10">
        <v>39006</v>
      </c>
      <c r="B4207">
        <v>87</v>
      </c>
      <c r="C4207">
        <v>87.17</v>
      </c>
      <c r="D4207">
        <v>87.2</v>
      </c>
      <c r="E4207">
        <v>86.88</v>
      </c>
      <c r="G4207" s="11">
        <v>-1.4E-3</v>
      </c>
    </row>
    <row r="4208" spans="1:7" x14ac:dyDescent="0.25">
      <c r="A4208" s="10">
        <v>39003</v>
      </c>
      <c r="B4208">
        <v>87.12</v>
      </c>
      <c r="C4208">
        <v>86.86</v>
      </c>
      <c r="D4208">
        <v>87.3</v>
      </c>
      <c r="E4208">
        <v>86.71</v>
      </c>
      <c r="G4208" s="11">
        <v>2.3E-3</v>
      </c>
    </row>
    <row r="4209" spans="1:7" x14ac:dyDescent="0.25">
      <c r="A4209" s="10">
        <v>39002</v>
      </c>
      <c r="B4209">
        <v>86.92</v>
      </c>
      <c r="C4209">
        <v>87.1</v>
      </c>
      <c r="D4209">
        <v>87.12</v>
      </c>
      <c r="E4209">
        <v>86.81</v>
      </c>
      <c r="G4209" s="11">
        <v>-2.3E-3</v>
      </c>
    </row>
    <row r="4210" spans="1:7" x14ac:dyDescent="0.25">
      <c r="A4210" s="10">
        <v>39001</v>
      </c>
      <c r="B4210">
        <v>87.12</v>
      </c>
      <c r="C4210">
        <v>87.05</v>
      </c>
      <c r="D4210">
        <v>87.21</v>
      </c>
      <c r="E4210">
        <v>86.88</v>
      </c>
      <c r="G4210" s="11">
        <v>1.1000000000000001E-3</v>
      </c>
    </row>
    <row r="4211" spans="1:7" x14ac:dyDescent="0.25">
      <c r="A4211" s="10">
        <v>39000</v>
      </c>
      <c r="B4211">
        <v>87.02</v>
      </c>
      <c r="C4211">
        <v>86.53</v>
      </c>
      <c r="D4211">
        <v>87.09</v>
      </c>
      <c r="E4211">
        <v>86.46</v>
      </c>
      <c r="G4211" s="11">
        <v>5.7999999999999996E-3</v>
      </c>
    </row>
    <row r="4212" spans="1:7" x14ac:dyDescent="0.25">
      <c r="A4212" s="10">
        <v>38999</v>
      </c>
      <c r="B4212">
        <v>86.52</v>
      </c>
      <c r="C4212">
        <v>86.53</v>
      </c>
      <c r="D4212">
        <v>86.6</v>
      </c>
      <c r="E4212">
        <v>86.44</v>
      </c>
      <c r="G4212" s="11">
        <v>8.9999999999999998E-4</v>
      </c>
    </row>
    <row r="4213" spans="1:7" x14ac:dyDescent="0.25">
      <c r="A4213" s="10">
        <v>38996</v>
      </c>
      <c r="B4213">
        <v>86.44</v>
      </c>
      <c r="C4213">
        <v>85.92</v>
      </c>
      <c r="D4213">
        <v>86.65</v>
      </c>
      <c r="E4213">
        <v>85.79</v>
      </c>
      <c r="G4213" s="11">
        <v>6.1000000000000004E-3</v>
      </c>
    </row>
    <row r="4214" spans="1:7" x14ac:dyDescent="0.25">
      <c r="A4214" s="10">
        <v>38995</v>
      </c>
      <c r="B4214">
        <v>85.92</v>
      </c>
      <c r="C4214">
        <v>85.83</v>
      </c>
      <c r="D4214">
        <v>86.05</v>
      </c>
      <c r="E4214">
        <v>85.74</v>
      </c>
      <c r="G4214" s="11">
        <v>8.9999999999999998E-4</v>
      </c>
    </row>
    <row r="4215" spans="1:7" x14ac:dyDescent="0.25">
      <c r="A4215" s="10">
        <v>38994</v>
      </c>
      <c r="B4215">
        <v>85.84</v>
      </c>
      <c r="C4215">
        <v>85.73</v>
      </c>
      <c r="D4215">
        <v>86.1</v>
      </c>
      <c r="E4215">
        <v>85.68</v>
      </c>
      <c r="G4215" s="11">
        <v>1.5E-3</v>
      </c>
    </row>
    <row r="4216" spans="1:7" x14ac:dyDescent="0.25">
      <c r="A4216" s="10">
        <v>38993</v>
      </c>
      <c r="B4216">
        <v>85.71</v>
      </c>
      <c r="C4216">
        <v>85.61</v>
      </c>
      <c r="D4216">
        <v>85.76</v>
      </c>
      <c r="E4216">
        <v>85.47</v>
      </c>
      <c r="G4216" s="11">
        <v>1.4E-3</v>
      </c>
    </row>
    <row r="4217" spans="1:7" x14ac:dyDescent="0.25">
      <c r="A4217" s="10">
        <v>38992</v>
      </c>
      <c r="B4217">
        <v>85.59</v>
      </c>
      <c r="C4217">
        <v>86.01</v>
      </c>
      <c r="D4217">
        <v>86.13</v>
      </c>
      <c r="E4217">
        <v>85.51</v>
      </c>
      <c r="G4217" s="11">
        <v>-4.4000000000000003E-3</v>
      </c>
    </row>
    <row r="4218" spans="1:7" x14ac:dyDescent="0.25">
      <c r="A4218" s="10">
        <v>38989</v>
      </c>
      <c r="B4218">
        <v>85.97</v>
      </c>
      <c r="C4218">
        <v>85.77</v>
      </c>
      <c r="D4218">
        <v>86.22</v>
      </c>
      <c r="E4218">
        <v>85.72</v>
      </c>
      <c r="G4218" s="11">
        <v>2.8999999999999998E-3</v>
      </c>
    </row>
    <row r="4219" spans="1:7" x14ac:dyDescent="0.25">
      <c r="A4219" s="10">
        <v>38988</v>
      </c>
      <c r="B4219">
        <v>85.72</v>
      </c>
      <c r="C4219">
        <v>85.67</v>
      </c>
      <c r="D4219">
        <v>85.92</v>
      </c>
      <c r="E4219">
        <v>85.54</v>
      </c>
      <c r="G4219" s="11">
        <v>6.9999999999999999E-4</v>
      </c>
    </row>
    <row r="4220" spans="1:7" x14ac:dyDescent="0.25">
      <c r="A4220" s="10">
        <v>38987</v>
      </c>
      <c r="B4220">
        <v>85.66</v>
      </c>
      <c r="C4220">
        <v>85.71</v>
      </c>
      <c r="D4220">
        <v>85.86</v>
      </c>
      <c r="E4220">
        <v>85.56</v>
      </c>
      <c r="G4220" s="11">
        <v>4.0000000000000002E-4</v>
      </c>
    </row>
    <row r="4221" spans="1:7" x14ac:dyDescent="0.25">
      <c r="A4221" s="10">
        <v>38986</v>
      </c>
      <c r="B4221">
        <v>85.63</v>
      </c>
      <c r="C4221">
        <v>85.37</v>
      </c>
      <c r="D4221">
        <v>85.84</v>
      </c>
      <c r="E4221">
        <v>85.27</v>
      </c>
      <c r="G4221" s="11">
        <v>4.0000000000000001E-3</v>
      </c>
    </row>
    <row r="4222" spans="1:7" x14ac:dyDescent="0.25">
      <c r="A4222" s="10">
        <v>38985</v>
      </c>
      <c r="B4222">
        <v>85.29</v>
      </c>
      <c r="C4222">
        <v>85.18</v>
      </c>
      <c r="D4222">
        <v>85.45</v>
      </c>
      <c r="E4222">
        <v>84.97</v>
      </c>
      <c r="G4222" s="11">
        <v>1.1000000000000001E-3</v>
      </c>
    </row>
    <row r="4223" spans="1:7" x14ac:dyDescent="0.25">
      <c r="A4223" s="10">
        <v>38982</v>
      </c>
      <c r="B4223">
        <v>85.2</v>
      </c>
      <c r="C4223">
        <v>85.22</v>
      </c>
      <c r="D4223">
        <v>85.23</v>
      </c>
      <c r="E4223">
        <v>84.91</v>
      </c>
      <c r="G4223" s="11">
        <v>2.0000000000000001E-4</v>
      </c>
    </row>
    <row r="4224" spans="1:7" x14ac:dyDescent="0.25">
      <c r="A4224" s="10">
        <v>38981</v>
      </c>
      <c r="B4224">
        <v>85.18</v>
      </c>
      <c r="C4224">
        <v>85.87</v>
      </c>
      <c r="D4224">
        <v>85.89</v>
      </c>
      <c r="E4224">
        <v>85.17</v>
      </c>
      <c r="G4224" s="11">
        <v>-7.3000000000000001E-3</v>
      </c>
    </row>
    <row r="4225" spans="1:7" x14ac:dyDescent="0.25">
      <c r="A4225" s="10">
        <v>38980</v>
      </c>
      <c r="B4225">
        <v>85.81</v>
      </c>
      <c r="C4225">
        <v>85.92</v>
      </c>
      <c r="D4225">
        <v>85.97</v>
      </c>
      <c r="E4225">
        <v>85.63</v>
      </c>
      <c r="G4225" s="11">
        <v>-1.5E-3</v>
      </c>
    </row>
    <row r="4226" spans="1:7" x14ac:dyDescent="0.25">
      <c r="A4226" s="10">
        <v>38979</v>
      </c>
      <c r="B4226">
        <v>85.94</v>
      </c>
      <c r="C4226">
        <v>85.77</v>
      </c>
      <c r="D4226">
        <v>86.04</v>
      </c>
      <c r="E4226">
        <v>85.63</v>
      </c>
      <c r="G4226" s="11">
        <v>1.5E-3</v>
      </c>
    </row>
    <row r="4227" spans="1:7" x14ac:dyDescent="0.25">
      <c r="A4227" s="10">
        <v>38978</v>
      </c>
      <c r="B4227">
        <v>85.81</v>
      </c>
      <c r="C4227">
        <v>86.06</v>
      </c>
      <c r="D4227">
        <v>86.14</v>
      </c>
      <c r="E4227">
        <v>85.79</v>
      </c>
      <c r="G4227" s="11">
        <v>-2.0999999999999999E-3</v>
      </c>
    </row>
    <row r="4228" spans="1:7" x14ac:dyDescent="0.25">
      <c r="A4228" s="10">
        <v>38975</v>
      </c>
      <c r="B4228">
        <v>85.99</v>
      </c>
      <c r="C4228">
        <v>85.69</v>
      </c>
      <c r="D4228">
        <v>86.17</v>
      </c>
      <c r="E4228">
        <v>85.59</v>
      </c>
      <c r="G4228" s="11">
        <v>3.8999999999999998E-3</v>
      </c>
    </row>
    <row r="4229" spans="1:7" x14ac:dyDescent="0.25">
      <c r="A4229" s="10">
        <v>38974</v>
      </c>
      <c r="B4229">
        <v>85.66</v>
      </c>
      <c r="C4229">
        <v>85.84</v>
      </c>
      <c r="D4229">
        <v>85.94</v>
      </c>
      <c r="E4229">
        <v>85.46</v>
      </c>
      <c r="G4229" s="11">
        <v>-2.3999999999999998E-3</v>
      </c>
    </row>
    <row r="4230" spans="1:7" x14ac:dyDescent="0.25">
      <c r="A4230" s="10">
        <v>38973</v>
      </c>
      <c r="B4230">
        <v>85.87</v>
      </c>
      <c r="C4230">
        <v>85.86</v>
      </c>
      <c r="D4230">
        <v>86.02</v>
      </c>
      <c r="E4230">
        <v>85.72</v>
      </c>
      <c r="G4230" s="11">
        <v>-5.9999999999999995E-4</v>
      </c>
    </row>
    <row r="4231" spans="1:7" x14ac:dyDescent="0.25">
      <c r="A4231" s="10">
        <v>38972</v>
      </c>
      <c r="B4231">
        <v>85.92</v>
      </c>
      <c r="C4231">
        <v>85.89</v>
      </c>
      <c r="D4231">
        <v>86.02</v>
      </c>
      <c r="E4231">
        <v>85.66</v>
      </c>
      <c r="G4231" s="11">
        <v>0</v>
      </c>
    </row>
    <row r="4232" spans="1:7" x14ac:dyDescent="0.25">
      <c r="A4232" s="10">
        <v>38971</v>
      </c>
      <c r="B4232">
        <v>85.92</v>
      </c>
      <c r="C4232">
        <v>85.97</v>
      </c>
      <c r="D4232">
        <v>86.08</v>
      </c>
      <c r="E4232">
        <v>85.63</v>
      </c>
      <c r="G4232" s="11">
        <v>-2.9999999999999997E-4</v>
      </c>
    </row>
    <row r="4233" spans="1:7" x14ac:dyDescent="0.25">
      <c r="A4233" s="10">
        <v>38968</v>
      </c>
      <c r="B4233">
        <v>85.95</v>
      </c>
      <c r="C4233">
        <v>85.55</v>
      </c>
      <c r="D4233">
        <v>86.06</v>
      </c>
      <c r="E4233">
        <v>85.51</v>
      </c>
      <c r="G4233" s="11">
        <v>4.8999999999999998E-3</v>
      </c>
    </row>
    <row r="4234" spans="1:7" x14ac:dyDescent="0.25">
      <c r="A4234" s="10">
        <v>38967</v>
      </c>
      <c r="B4234">
        <v>85.53</v>
      </c>
      <c r="C4234">
        <v>85.08</v>
      </c>
      <c r="D4234">
        <v>85.64</v>
      </c>
      <c r="E4234">
        <v>85.03</v>
      </c>
      <c r="G4234" s="11">
        <v>5.1000000000000004E-3</v>
      </c>
    </row>
    <row r="4235" spans="1:7" x14ac:dyDescent="0.25">
      <c r="A4235" s="10">
        <v>38966</v>
      </c>
      <c r="B4235">
        <v>85.1</v>
      </c>
      <c r="C4235">
        <v>85.01</v>
      </c>
      <c r="D4235">
        <v>85.35</v>
      </c>
      <c r="E4235">
        <v>84.97</v>
      </c>
      <c r="G4235" s="11">
        <v>1.1999999999999999E-3</v>
      </c>
    </row>
    <row r="4236" spans="1:7" x14ac:dyDescent="0.25">
      <c r="A4236" s="10">
        <v>38965</v>
      </c>
      <c r="B4236">
        <v>85</v>
      </c>
      <c r="C4236">
        <v>84.87</v>
      </c>
      <c r="D4236">
        <v>85.14</v>
      </c>
      <c r="E4236">
        <v>84.73</v>
      </c>
      <c r="G4236" s="11">
        <v>6.9999999999999999E-4</v>
      </c>
    </row>
    <row r="4237" spans="1:7" x14ac:dyDescent="0.25">
      <c r="A4237" s="10">
        <v>38961</v>
      </c>
      <c r="B4237">
        <v>84.94</v>
      </c>
      <c r="C4237">
        <v>85.09</v>
      </c>
      <c r="D4237">
        <v>85.37</v>
      </c>
      <c r="E4237">
        <v>84.88</v>
      </c>
      <c r="G4237" s="11">
        <v>-1.2999999999999999E-3</v>
      </c>
    </row>
    <row r="4238" spans="1:7" x14ac:dyDescent="0.25">
      <c r="A4238" s="10">
        <v>38960</v>
      </c>
      <c r="B4238">
        <v>85.05</v>
      </c>
      <c r="C4238">
        <v>84.91</v>
      </c>
      <c r="D4238">
        <v>85.21</v>
      </c>
      <c r="E4238">
        <v>84.72</v>
      </c>
      <c r="G4238" s="11">
        <v>8.9999999999999998E-4</v>
      </c>
    </row>
    <row r="4239" spans="1:7" x14ac:dyDescent="0.25">
      <c r="A4239" s="10">
        <v>38959</v>
      </c>
      <c r="B4239">
        <v>84.97</v>
      </c>
      <c r="C4239">
        <v>84.96</v>
      </c>
      <c r="D4239">
        <v>85.07</v>
      </c>
      <c r="E4239">
        <v>84.84</v>
      </c>
      <c r="G4239" s="11">
        <v>6.9999999999999999E-4</v>
      </c>
    </row>
    <row r="4240" spans="1:7" x14ac:dyDescent="0.25">
      <c r="A4240" s="10">
        <v>38958</v>
      </c>
      <c r="B4240">
        <v>84.91</v>
      </c>
      <c r="C4240">
        <v>85.22</v>
      </c>
      <c r="D4240">
        <v>85.38</v>
      </c>
      <c r="E4240">
        <v>84.89</v>
      </c>
      <c r="G4240" s="11">
        <v>-3.8E-3</v>
      </c>
    </row>
    <row r="4241" spans="1:7" x14ac:dyDescent="0.25">
      <c r="A4241" s="10">
        <v>38957</v>
      </c>
      <c r="B4241">
        <v>85.23</v>
      </c>
      <c r="C4241">
        <v>85.39</v>
      </c>
      <c r="D4241">
        <v>85.46</v>
      </c>
      <c r="E4241">
        <v>85.03</v>
      </c>
      <c r="G4241" s="11">
        <v>-1.8E-3</v>
      </c>
    </row>
    <row r="4242" spans="1:7" x14ac:dyDescent="0.25">
      <c r="A4242" s="10">
        <v>38954</v>
      </c>
      <c r="B4242">
        <v>85.38</v>
      </c>
      <c r="C4242">
        <v>85.3</v>
      </c>
      <c r="D4242">
        <v>85.55</v>
      </c>
      <c r="E4242">
        <v>85.2</v>
      </c>
      <c r="G4242" s="11">
        <v>1.1999999999999999E-3</v>
      </c>
    </row>
    <row r="4243" spans="1:7" x14ac:dyDescent="0.25">
      <c r="A4243" s="10">
        <v>38953</v>
      </c>
      <c r="B4243">
        <v>85.28</v>
      </c>
      <c r="C4243">
        <v>85.19</v>
      </c>
      <c r="D4243">
        <v>85.34</v>
      </c>
      <c r="E4243">
        <v>84.89</v>
      </c>
      <c r="G4243" s="11">
        <v>1.8E-3</v>
      </c>
    </row>
    <row r="4244" spans="1:7" x14ac:dyDescent="0.25">
      <c r="A4244" s="10">
        <v>38952</v>
      </c>
      <c r="B4244">
        <v>85.13</v>
      </c>
      <c r="C4244">
        <v>85.12</v>
      </c>
      <c r="D4244">
        <v>85.22</v>
      </c>
      <c r="E4244">
        <v>84.76</v>
      </c>
      <c r="G4244" s="11">
        <v>-5.9999999999999995E-4</v>
      </c>
    </row>
    <row r="4245" spans="1:7" x14ac:dyDescent="0.25">
      <c r="A4245" s="10">
        <v>38951</v>
      </c>
      <c r="B4245">
        <v>85.18</v>
      </c>
      <c r="C4245">
        <v>84.8</v>
      </c>
      <c r="D4245">
        <v>85.28</v>
      </c>
      <c r="E4245">
        <v>84.73</v>
      </c>
      <c r="G4245" s="11">
        <v>6.4999999999999997E-3</v>
      </c>
    </row>
    <row r="4246" spans="1:7" x14ac:dyDescent="0.25">
      <c r="A4246" s="10">
        <v>38950</v>
      </c>
      <c r="B4246">
        <v>84.63</v>
      </c>
      <c r="C4246">
        <v>85.02</v>
      </c>
      <c r="D4246">
        <v>85.12</v>
      </c>
      <c r="E4246">
        <v>84.42</v>
      </c>
      <c r="G4246" s="11">
        <v>-5.4000000000000003E-3</v>
      </c>
    </row>
    <row r="4247" spans="1:7" x14ac:dyDescent="0.25">
      <c r="A4247" s="10">
        <v>38947</v>
      </c>
      <c r="B4247">
        <v>85.09</v>
      </c>
      <c r="C4247">
        <v>85.03</v>
      </c>
      <c r="D4247">
        <v>85.31</v>
      </c>
      <c r="E4247">
        <v>84.93</v>
      </c>
      <c r="G4247" s="11">
        <v>5.9999999999999995E-4</v>
      </c>
    </row>
    <row r="4248" spans="1:7" x14ac:dyDescent="0.25">
      <c r="A4248" s="10">
        <v>38946</v>
      </c>
      <c r="B4248">
        <v>85.04</v>
      </c>
      <c r="C4248">
        <v>84.89</v>
      </c>
      <c r="D4248">
        <v>85.14</v>
      </c>
      <c r="E4248">
        <v>84.61</v>
      </c>
      <c r="G4248" s="11">
        <v>1.9E-3</v>
      </c>
    </row>
    <row r="4249" spans="1:7" x14ac:dyDescent="0.25">
      <c r="A4249" s="10">
        <v>38945</v>
      </c>
      <c r="B4249">
        <v>84.88</v>
      </c>
      <c r="C4249">
        <v>85.18</v>
      </c>
      <c r="D4249">
        <v>85.31</v>
      </c>
      <c r="E4249">
        <v>84.7</v>
      </c>
      <c r="G4249" s="11">
        <v>-4.0000000000000001E-3</v>
      </c>
    </row>
    <row r="4250" spans="1:7" x14ac:dyDescent="0.25">
      <c r="A4250" s="10">
        <v>38944</v>
      </c>
      <c r="B4250">
        <v>85.22</v>
      </c>
      <c r="C4250">
        <v>85.6</v>
      </c>
      <c r="D4250">
        <v>85.75</v>
      </c>
      <c r="E4250">
        <v>85.1</v>
      </c>
      <c r="G4250" s="11">
        <v>-4.8999999999999998E-3</v>
      </c>
    </row>
    <row r="4251" spans="1:7" x14ac:dyDescent="0.25">
      <c r="A4251" s="10">
        <v>38943</v>
      </c>
      <c r="B4251">
        <v>85.64</v>
      </c>
      <c r="C4251">
        <v>85.49</v>
      </c>
      <c r="D4251">
        <v>85.68</v>
      </c>
      <c r="E4251">
        <v>85.31</v>
      </c>
      <c r="G4251" s="11">
        <v>1.4E-3</v>
      </c>
    </row>
    <row r="4252" spans="1:7" x14ac:dyDescent="0.25">
      <c r="A4252" s="10">
        <v>38940</v>
      </c>
      <c r="B4252">
        <v>85.52</v>
      </c>
      <c r="C4252">
        <v>85.1</v>
      </c>
      <c r="D4252">
        <v>85.58</v>
      </c>
      <c r="E4252">
        <v>85.07</v>
      </c>
      <c r="G4252" s="11">
        <v>5.1999999999999998E-3</v>
      </c>
    </row>
    <row r="4253" spans="1:7" x14ac:dyDescent="0.25">
      <c r="A4253" s="10">
        <v>38939</v>
      </c>
      <c r="B4253">
        <v>85.08</v>
      </c>
      <c r="C4253">
        <v>84.63</v>
      </c>
      <c r="D4253">
        <v>85.39</v>
      </c>
      <c r="E4253">
        <v>84.42</v>
      </c>
      <c r="G4253" s="11">
        <v>4.4000000000000003E-3</v>
      </c>
    </row>
    <row r="4254" spans="1:7" x14ac:dyDescent="0.25">
      <c r="A4254" s="10">
        <v>38938</v>
      </c>
      <c r="B4254">
        <v>84.71</v>
      </c>
      <c r="C4254">
        <v>85.21</v>
      </c>
      <c r="D4254">
        <v>85.22</v>
      </c>
      <c r="E4254">
        <v>84.43</v>
      </c>
      <c r="G4254" s="11">
        <v>5.9999999999999995E-4</v>
      </c>
    </row>
    <row r="4255" spans="1:7" x14ac:dyDescent="0.25">
      <c r="A4255" s="10">
        <v>38937</v>
      </c>
      <c r="B4255">
        <v>84.66</v>
      </c>
      <c r="C4255">
        <v>84.86</v>
      </c>
      <c r="D4255">
        <v>84.9</v>
      </c>
      <c r="E4255">
        <v>84.47</v>
      </c>
      <c r="G4255" s="11">
        <v>-1.1000000000000001E-3</v>
      </c>
    </row>
    <row r="4256" spans="1:7" x14ac:dyDescent="0.25">
      <c r="A4256" s="10">
        <v>38936</v>
      </c>
      <c r="B4256">
        <v>84.75</v>
      </c>
      <c r="C4256">
        <v>84.53</v>
      </c>
      <c r="D4256">
        <v>84.81</v>
      </c>
      <c r="E4256">
        <v>84.49</v>
      </c>
      <c r="G4256" s="11">
        <v>2.0999999999999999E-3</v>
      </c>
    </row>
    <row r="4257" spans="1:7" x14ac:dyDescent="0.25">
      <c r="A4257" s="10">
        <v>38933</v>
      </c>
      <c r="B4257">
        <v>84.57</v>
      </c>
      <c r="C4257">
        <v>85.09</v>
      </c>
      <c r="D4257">
        <v>85.27</v>
      </c>
      <c r="E4257">
        <v>84.39</v>
      </c>
      <c r="G4257" s="11">
        <v>-5.3E-3</v>
      </c>
    </row>
    <row r="4258" spans="1:7" x14ac:dyDescent="0.25">
      <c r="A4258" s="10">
        <v>38932</v>
      </c>
      <c r="B4258">
        <v>85.02</v>
      </c>
      <c r="C4258">
        <v>85.12</v>
      </c>
      <c r="D4258">
        <v>85.39</v>
      </c>
      <c r="E4258">
        <v>84.86</v>
      </c>
      <c r="G4258" s="11">
        <v>-4.0000000000000002E-4</v>
      </c>
    </row>
    <row r="4259" spans="1:7" x14ac:dyDescent="0.25">
      <c r="A4259" s="10">
        <v>38931</v>
      </c>
      <c r="B4259">
        <v>85.05</v>
      </c>
      <c r="C4259">
        <v>85.05</v>
      </c>
      <c r="D4259">
        <v>85.2</v>
      </c>
      <c r="E4259">
        <v>84.91</v>
      </c>
      <c r="G4259" s="11">
        <v>0</v>
      </c>
    </row>
    <row r="4260" spans="1:7" x14ac:dyDescent="0.25">
      <c r="A4260" s="10">
        <v>38930</v>
      </c>
      <c r="B4260">
        <v>85.05</v>
      </c>
      <c r="C4260">
        <v>85.28</v>
      </c>
      <c r="D4260">
        <v>85.63</v>
      </c>
      <c r="E4260">
        <v>85.03</v>
      </c>
      <c r="G4260" s="11">
        <v>-2.8999999999999998E-3</v>
      </c>
    </row>
    <row r="4261" spans="1:7" x14ac:dyDescent="0.25">
      <c r="A4261" s="10">
        <v>38929</v>
      </c>
      <c r="B4261">
        <v>85.3</v>
      </c>
      <c r="C4261">
        <v>85.39</v>
      </c>
      <c r="D4261">
        <v>85.46</v>
      </c>
      <c r="E4261">
        <v>85.18</v>
      </c>
      <c r="G4261" s="11">
        <v>-1.6000000000000001E-3</v>
      </c>
    </row>
    <row r="4262" spans="1:7" x14ac:dyDescent="0.25">
      <c r="A4262" s="10">
        <v>38926</v>
      </c>
      <c r="B4262">
        <v>85.44</v>
      </c>
      <c r="C4262">
        <v>85.85</v>
      </c>
      <c r="D4262">
        <v>86.03</v>
      </c>
      <c r="E4262">
        <v>85.32</v>
      </c>
      <c r="G4262" s="11">
        <v>-5.0000000000000001E-3</v>
      </c>
    </row>
    <row r="4263" spans="1:7" x14ac:dyDescent="0.25">
      <c r="A4263" s="10">
        <v>38925</v>
      </c>
      <c r="B4263">
        <v>85.87</v>
      </c>
      <c r="C4263">
        <v>85.88</v>
      </c>
      <c r="D4263">
        <v>85.96</v>
      </c>
      <c r="E4263">
        <v>85.37</v>
      </c>
      <c r="G4263" s="11">
        <v>-6.9999999999999999E-4</v>
      </c>
    </row>
    <row r="4264" spans="1:7" x14ac:dyDescent="0.25">
      <c r="A4264" s="10">
        <v>38924</v>
      </c>
      <c r="B4264">
        <v>85.93</v>
      </c>
      <c r="C4264">
        <v>86.64</v>
      </c>
      <c r="D4264">
        <v>86.73</v>
      </c>
      <c r="E4264">
        <v>85.89</v>
      </c>
      <c r="G4264" s="11">
        <v>-8.2000000000000007E-3</v>
      </c>
    </row>
    <row r="4265" spans="1:7" x14ac:dyDescent="0.25">
      <c r="A4265" s="10">
        <v>38923</v>
      </c>
      <c r="B4265">
        <v>86.64</v>
      </c>
      <c r="C4265">
        <v>86.38</v>
      </c>
      <c r="D4265">
        <v>86.77</v>
      </c>
      <c r="E4265">
        <v>86.08</v>
      </c>
      <c r="G4265" s="11">
        <v>3.5000000000000001E-3</v>
      </c>
    </row>
    <row r="4266" spans="1:7" x14ac:dyDescent="0.25">
      <c r="A4266" s="10">
        <v>38922</v>
      </c>
      <c r="B4266">
        <v>86.34</v>
      </c>
      <c r="C4266">
        <v>85.86</v>
      </c>
      <c r="D4266">
        <v>86.43</v>
      </c>
      <c r="E4266">
        <v>85.81</v>
      </c>
      <c r="G4266" s="11">
        <v>4.7999999999999996E-3</v>
      </c>
    </row>
    <row r="4267" spans="1:7" x14ac:dyDescent="0.25">
      <c r="A4267" s="10">
        <v>38919</v>
      </c>
      <c r="B4267">
        <v>85.93</v>
      </c>
      <c r="C4267">
        <v>86.27</v>
      </c>
      <c r="D4267">
        <v>86.3</v>
      </c>
      <c r="E4267">
        <v>85.85</v>
      </c>
      <c r="G4267" s="11">
        <v>-3.3999999999999998E-3</v>
      </c>
    </row>
    <row r="4268" spans="1:7" x14ac:dyDescent="0.25">
      <c r="A4268" s="10">
        <v>38918</v>
      </c>
      <c r="B4268">
        <v>86.22</v>
      </c>
      <c r="C4268">
        <v>86.47</v>
      </c>
      <c r="D4268">
        <v>86.5</v>
      </c>
      <c r="E4268">
        <v>86.12</v>
      </c>
      <c r="G4268" s="11">
        <v>-2.8E-3</v>
      </c>
    </row>
    <row r="4269" spans="1:7" x14ac:dyDescent="0.25">
      <c r="A4269" s="10">
        <v>38917</v>
      </c>
      <c r="B4269">
        <v>86.46</v>
      </c>
      <c r="C4269">
        <v>87.06</v>
      </c>
      <c r="D4269">
        <v>87.33</v>
      </c>
      <c r="E4269">
        <v>86.37</v>
      </c>
      <c r="G4269" s="11">
        <v>-6.3E-3</v>
      </c>
    </row>
    <row r="4270" spans="1:7" x14ac:dyDescent="0.25">
      <c r="A4270" s="10">
        <v>38916</v>
      </c>
      <c r="B4270">
        <v>87.01</v>
      </c>
      <c r="C4270">
        <v>86.98</v>
      </c>
      <c r="D4270">
        <v>87.18</v>
      </c>
      <c r="E4270">
        <v>86.55</v>
      </c>
      <c r="G4270" s="11">
        <v>5.9999999999999995E-4</v>
      </c>
    </row>
    <row r="4271" spans="1:7" x14ac:dyDescent="0.25">
      <c r="A4271" s="10">
        <v>38915</v>
      </c>
      <c r="B4271">
        <v>86.96</v>
      </c>
      <c r="C4271">
        <v>86.17</v>
      </c>
      <c r="D4271">
        <v>87.01</v>
      </c>
      <c r="E4271">
        <v>86.06</v>
      </c>
      <c r="G4271" s="11">
        <v>1.01E-2</v>
      </c>
    </row>
    <row r="4272" spans="1:7" x14ac:dyDescent="0.25">
      <c r="A4272" s="10">
        <v>38912</v>
      </c>
      <c r="B4272">
        <v>86.09</v>
      </c>
      <c r="C4272">
        <v>85.82</v>
      </c>
      <c r="D4272">
        <v>86.28</v>
      </c>
      <c r="E4272">
        <v>85.81</v>
      </c>
      <c r="G4272" s="11">
        <v>3.5000000000000001E-3</v>
      </c>
    </row>
    <row r="4273" spans="1:7" x14ac:dyDescent="0.25">
      <c r="A4273" s="10">
        <v>38911</v>
      </c>
      <c r="B4273">
        <v>85.79</v>
      </c>
      <c r="C4273">
        <v>85.82</v>
      </c>
      <c r="D4273">
        <v>86</v>
      </c>
      <c r="E4273">
        <v>85.64</v>
      </c>
      <c r="G4273" s="11">
        <v>-1.4E-3</v>
      </c>
    </row>
    <row r="4274" spans="1:7" x14ac:dyDescent="0.25">
      <c r="A4274" s="10">
        <v>38910</v>
      </c>
      <c r="B4274">
        <v>85.91</v>
      </c>
      <c r="C4274">
        <v>85.4</v>
      </c>
      <c r="D4274">
        <v>86.04</v>
      </c>
      <c r="E4274">
        <v>85.32</v>
      </c>
      <c r="G4274" s="11">
        <v>6.4000000000000003E-3</v>
      </c>
    </row>
    <row r="4275" spans="1:7" x14ac:dyDescent="0.25">
      <c r="A4275" s="10">
        <v>38909</v>
      </c>
      <c r="B4275">
        <v>85.36</v>
      </c>
      <c r="C4275">
        <v>85.45</v>
      </c>
      <c r="D4275">
        <v>85.73</v>
      </c>
      <c r="E4275">
        <v>85.34</v>
      </c>
      <c r="G4275" s="11">
        <v>-1.6000000000000001E-3</v>
      </c>
    </row>
    <row r="4276" spans="1:7" x14ac:dyDescent="0.25">
      <c r="A4276" s="10">
        <v>38908</v>
      </c>
      <c r="B4276">
        <v>85.5</v>
      </c>
      <c r="C4276">
        <v>85.03</v>
      </c>
      <c r="D4276">
        <v>85.6</v>
      </c>
      <c r="E4276">
        <v>84.97</v>
      </c>
      <c r="G4276" s="11">
        <v>6.1000000000000004E-3</v>
      </c>
    </row>
    <row r="4277" spans="1:7" x14ac:dyDescent="0.25">
      <c r="A4277" s="10">
        <v>38905</v>
      </c>
      <c r="B4277">
        <v>84.98</v>
      </c>
      <c r="C4277">
        <v>85.37</v>
      </c>
      <c r="D4277">
        <v>85.41</v>
      </c>
      <c r="E4277">
        <v>84.77</v>
      </c>
      <c r="G4277" s="11">
        <v>-4.3E-3</v>
      </c>
    </row>
    <row r="4278" spans="1:7" x14ac:dyDescent="0.25">
      <c r="A4278" s="10">
        <v>38904</v>
      </c>
      <c r="B4278">
        <v>85.35</v>
      </c>
      <c r="C4278">
        <v>85.61</v>
      </c>
      <c r="D4278">
        <v>85.67</v>
      </c>
      <c r="E4278">
        <v>85.31</v>
      </c>
      <c r="G4278" s="11">
        <v>-2.8999999999999998E-3</v>
      </c>
    </row>
    <row r="4279" spans="1:7" x14ac:dyDescent="0.25">
      <c r="A4279" s="10">
        <v>38903</v>
      </c>
      <c r="B4279">
        <v>85.6</v>
      </c>
      <c r="C4279">
        <v>84.98</v>
      </c>
      <c r="D4279">
        <v>85.76</v>
      </c>
      <c r="E4279">
        <v>84.89</v>
      </c>
      <c r="G4279" s="11">
        <v>4.8999999999999998E-3</v>
      </c>
    </row>
    <row r="4280" spans="1:7" x14ac:dyDescent="0.25">
      <c r="A4280" s="10">
        <v>38901</v>
      </c>
      <c r="B4280">
        <v>85.18</v>
      </c>
      <c r="C4280">
        <v>85.2</v>
      </c>
      <c r="D4280">
        <v>85.36</v>
      </c>
      <c r="E4280">
        <v>85.06</v>
      </c>
      <c r="G4280" s="11">
        <v>-5.0000000000000001E-4</v>
      </c>
    </row>
    <row r="4281" spans="1:7" x14ac:dyDescent="0.25">
      <c r="A4281" s="10">
        <v>38898</v>
      </c>
      <c r="B4281">
        <v>85.22</v>
      </c>
      <c r="C4281">
        <v>85.91</v>
      </c>
      <c r="D4281">
        <v>85.93</v>
      </c>
      <c r="E4281">
        <v>85.14</v>
      </c>
      <c r="G4281" s="11">
        <v>-7.6E-3</v>
      </c>
    </row>
    <row r="4282" spans="1:7" x14ac:dyDescent="0.25">
      <c r="A4282" s="10">
        <v>38897</v>
      </c>
      <c r="B4282">
        <v>85.87</v>
      </c>
      <c r="C4282">
        <v>86.7</v>
      </c>
      <c r="D4282">
        <v>86.85</v>
      </c>
      <c r="E4282">
        <v>85.86</v>
      </c>
      <c r="G4282" s="11">
        <v>-8.8000000000000005E-3</v>
      </c>
    </row>
    <row r="4283" spans="1:7" x14ac:dyDescent="0.25">
      <c r="A4283" s="10">
        <v>38896</v>
      </c>
      <c r="B4283">
        <v>86.63</v>
      </c>
      <c r="C4283">
        <v>86.59</v>
      </c>
      <c r="D4283">
        <v>86.87</v>
      </c>
      <c r="E4283">
        <v>86.46</v>
      </c>
      <c r="G4283" s="11">
        <v>1.9E-3</v>
      </c>
    </row>
    <row r="4284" spans="1:7" x14ac:dyDescent="0.25">
      <c r="A4284" s="10">
        <v>38895</v>
      </c>
      <c r="B4284">
        <v>86.47</v>
      </c>
      <c r="C4284">
        <v>86.45</v>
      </c>
      <c r="D4284">
        <v>86.66</v>
      </c>
      <c r="E4284">
        <v>86.25</v>
      </c>
      <c r="G4284" s="11">
        <v>-2.0000000000000001E-4</v>
      </c>
    </row>
    <row r="4285" spans="1:7" x14ac:dyDescent="0.25">
      <c r="A4285" s="10">
        <v>38894</v>
      </c>
      <c r="B4285">
        <v>86.49</v>
      </c>
      <c r="C4285">
        <v>86.86</v>
      </c>
      <c r="D4285">
        <v>86.89</v>
      </c>
      <c r="E4285">
        <v>86.36</v>
      </c>
      <c r="G4285" s="11">
        <v>-3.8E-3</v>
      </c>
    </row>
    <row r="4286" spans="1:7" x14ac:dyDescent="0.25">
      <c r="A4286" s="10">
        <v>38891</v>
      </c>
      <c r="B4286">
        <v>86.82</v>
      </c>
      <c r="C4286">
        <v>86.41</v>
      </c>
      <c r="D4286">
        <v>87.05</v>
      </c>
      <c r="E4286">
        <v>86.31</v>
      </c>
      <c r="G4286" s="11">
        <v>5.0000000000000001E-3</v>
      </c>
    </row>
    <row r="4287" spans="1:7" x14ac:dyDescent="0.25">
      <c r="A4287" s="10">
        <v>38890</v>
      </c>
      <c r="B4287">
        <v>86.39</v>
      </c>
      <c r="C4287">
        <v>85.75</v>
      </c>
      <c r="D4287">
        <v>86.55</v>
      </c>
      <c r="E4287">
        <v>85.66</v>
      </c>
      <c r="G4287" s="11">
        <v>7.1000000000000004E-3</v>
      </c>
    </row>
    <row r="4288" spans="1:7" x14ac:dyDescent="0.25">
      <c r="A4288" s="10">
        <v>38889</v>
      </c>
      <c r="B4288">
        <v>85.78</v>
      </c>
      <c r="C4288">
        <v>86.17</v>
      </c>
      <c r="D4288">
        <v>86.18</v>
      </c>
      <c r="E4288">
        <v>85.63</v>
      </c>
      <c r="G4288" s="11">
        <v>-4.5999999999999999E-3</v>
      </c>
    </row>
    <row r="4289" spans="1:7" x14ac:dyDescent="0.25">
      <c r="A4289" s="10">
        <v>38888</v>
      </c>
      <c r="B4289">
        <v>86.18</v>
      </c>
      <c r="C4289">
        <v>86.32</v>
      </c>
      <c r="D4289">
        <v>86.46</v>
      </c>
      <c r="E4289">
        <v>85.99</v>
      </c>
      <c r="G4289" s="11">
        <v>-1.5E-3</v>
      </c>
    </row>
    <row r="4290" spans="1:7" x14ac:dyDescent="0.25">
      <c r="A4290" s="10">
        <v>38887</v>
      </c>
      <c r="B4290">
        <v>86.31</v>
      </c>
      <c r="C4290">
        <v>86.01</v>
      </c>
      <c r="D4290">
        <v>86.47</v>
      </c>
      <c r="E4290">
        <v>85.92</v>
      </c>
      <c r="G4290" s="11">
        <v>4.4999999999999997E-3</v>
      </c>
    </row>
    <row r="4291" spans="1:7" x14ac:dyDescent="0.25">
      <c r="A4291" s="10">
        <v>38884</v>
      </c>
      <c r="B4291">
        <v>85.92</v>
      </c>
      <c r="C4291">
        <v>85.86</v>
      </c>
      <c r="D4291">
        <v>86.09</v>
      </c>
      <c r="E4291">
        <v>85.66</v>
      </c>
      <c r="G4291" s="11">
        <v>-1.1999999999999999E-3</v>
      </c>
    </row>
    <row r="4292" spans="1:7" x14ac:dyDescent="0.25">
      <c r="A4292" s="10">
        <v>38883</v>
      </c>
      <c r="B4292">
        <v>86.02</v>
      </c>
      <c r="C4292">
        <v>86.05</v>
      </c>
      <c r="D4292">
        <v>86.21</v>
      </c>
      <c r="E4292">
        <v>85.73</v>
      </c>
      <c r="G4292" s="11">
        <v>-1.4E-3</v>
      </c>
    </row>
    <row r="4293" spans="1:7" x14ac:dyDescent="0.25">
      <c r="A4293" s="10">
        <v>38882</v>
      </c>
      <c r="B4293">
        <v>86.14</v>
      </c>
      <c r="C4293">
        <v>86.42</v>
      </c>
      <c r="D4293">
        <v>86.48</v>
      </c>
      <c r="E4293">
        <v>85.76</v>
      </c>
      <c r="G4293" s="11">
        <v>-3.3999999999999998E-3</v>
      </c>
    </row>
    <row r="4294" spans="1:7" x14ac:dyDescent="0.25">
      <c r="A4294" s="10">
        <v>38881</v>
      </c>
      <c r="B4294">
        <v>86.43</v>
      </c>
      <c r="C4294">
        <v>86</v>
      </c>
      <c r="D4294">
        <v>86.5</v>
      </c>
      <c r="E4294">
        <v>85.9</v>
      </c>
      <c r="G4294" s="11">
        <v>6.7999999999999996E-3</v>
      </c>
    </row>
    <row r="4295" spans="1:7" x14ac:dyDescent="0.25">
      <c r="A4295" s="10">
        <v>38880</v>
      </c>
      <c r="B4295">
        <v>85.85</v>
      </c>
      <c r="C4295">
        <v>85.89</v>
      </c>
      <c r="D4295">
        <v>86.12</v>
      </c>
      <c r="E4295">
        <v>85.67</v>
      </c>
      <c r="G4295" s="11">
        <v>1.5E-3</v>
      </c>
    </row>
    <row r="4296" spans="1:7" x14ac:dyDescent="0.25">
      <c r="A4296" s="10">
        <v>38877</v>
      </c>
      <c r="B4296">
        <v>85.72</v>
      </c>
      <c r="C4296">
        <v>85.82</v>
      </c>
      <c r="D4296">
        <v>86.06</v>
      </c>
      <c r="E4296">
        <v>85.49</v>
      </c>
      <c r="G4296" s="11">
        <v>-2.2000000000000001E-3</v>
      </c>
    </row>
    <row r="4297" spans="1:7" x14ac:dyDescent="0.25">
      <c r="A4297" s="10">
        <v>38876</v>
      </c>
      <c r="B4297">
        <v>85.91</v>
      </c>
      <c r="C4297">
        <v>84.97</v>
      </c>
      <c r="D4297">
        <v>86</v>
      </c>
      <c r="E4297">
        <v>84.92</v>
      </c>
      <c r="G4297" s="11">
        <v>1.0800000000000001E-2</v>
      </c>
    </row>
    <row r="4298" spans="1:7" x14ac:dyDescent="0.25">
      <c r="A4298" s="10">
        <v>38875</v>
      </c>
      <c r="B4298">
        <v>84.99</v>
      </c>
      <c r="C4298">
        <v>84.84</v>
      </c>
      <c r="D4298">
        <v>85.21</v>
      </c>
      <c r="E4298">
        <v>84.72</v>
      </c>
      <c r="G4298" s="11">
        <v>3.0999999999999999E-3</v>
      </c>
    </row>
    <row r="4299" spans="1:7" x14ac:dyDescent="0.25">
      <c r="A4299" s="10">
        <v>38874</v>
      </c>
      <c r="B4299">
        <v>84.73</v>
      </c>
      <c r="C4299">
        <v>84.29</v>
      </c>
      <c r="D4299">
        <v>84.95</v>
      </c>
      <c r="E4299">
        <v>84.08</v>
      </c>
      <c r="G4299" s="11">
        <v>7.0000000000000001E-3</v>
      </c>
    </row>
    <row r="4300" spans="1:7" x14ac:dyDescent="0.25">
      <c r="A4300" s="10">
        <v>38873</v>
      </c>
      <c r="B4300">
        <v>84.14</v>
      </c>
      <c r="C4300">
        <v>84.06</v>
      </c>
      <c r="D4300">
        <v>84.17</v>
      </c>
      <c r="E4300">
        <v>83.72</v>
      </c>
      <c r="G4300" s="11">
        <v>1.1000000000000001E-3</v>
      </c>
    </row>
    <row r="4301" spans="1:7" x14ac:dyDescent="0.25">
      <c r="A4301" s="10">
        <v>38870</v>
      </c>
      <c r="B4301">
        <v>84.05</v>
      </c>
      <c r="C4301">
        <v>84.72</v>
      </c>
      <c r="D4301">
        <v>84.87</v>
      </c>
      <c r="E4301">
        <v>83.91</v>
      </c>
      <c r="G4301" s="11">
        <v>-8.6999999999999994E-3</v>
      </c>
    </row>
    <row r="4302" spans="1:7" x14ac:dyDescent="0.25">
      <c r="A4302" s="10">
        <v>38869</v>
      </c>
      <c r="B4302">
        <v>84.79</v>
      </c>
      <c r="C4302">
        <v>84.68</v>
      </c>
      <c r="D4302">
        <v>85.27</v>
      </c>
      <c r="E4302">
        <v>84.63</v>
      </c>
      <c r="G4302" s="11">
        <v>8.0000000000000004E-4</v>
      </c>
    </row>
    <row r="4303" spans="1:7" x14ac:dyDescent="0.25">
      <c r="A4303" s="10">
        <v>38868</v>
      </c>
      <c r="B4303">
        <v>84.72</v>
      </c>
      <c r="C4303">
        <v>84.35</v>
      </c>
      <c r="D4303">
        <v>84.74</v>
      </c>
      <c r="E4303">
        <v>84.08</v>
      </c>
      <c r="G4303" s="11">
        <v>5.1999999999999998E-3</v>
      </c>
    </row>
    <row r="4304" spans="1:7" x14ac:dyDescent="0.25">
      <c r="A4304" s="10">
        <v>38867</v>
      </c>
      <c r="B4304">
        <v>84.28</v>
      </c>
      <c r="C4304">
        <v>85.07</v>
      </c>
      <c r="D4304">
        <v>85.11</v>
      </c>
      <c r="E4304">
        <v>84.08</v>
      </c>
      <c r="G4304" s="11">
        <v>-1.15E-2</v>
      </c>
    </row>
    <row r="4305" spans="1:7" x14ac:dyDescent="0.25">
      <c r="A4305" s="10">
        <v>38863</v>
      </c>
      <c r="B4305">
        <v>85.26</v>
      </c>
      <c r="C4305">
        <v>84.67</v>
      </c>
      <c r="D4305">
        <v>85.36</v>
      </c>
      <c r="E4305">
        <v>84.56</v>
      </c>
      <c r="G4305" s="11">
        <v>7.1999999999999998E-3</v>
      </c>
    </row>
    <row r="4306" spans="1:7" x14ac:dyDescent="0.25">
      <c r="A4306" s="10">
        <v>38862</v>
      </c>
      <c r="B4306">
        <v>84.65</v>
      </c>
      <c r="C4306">
        <v>85.03</v>
      </c>
      <c r="D4306">
        <v>85.16</v>
      </c>
      <c r="E4306">
        <v>84.6</v>
      </c>
      <c r="G4306" s="11">
        <v>-3.5000000000000001E-3</v>
      </c>
    </row>
    <row r="4307" spans="1:7" x14ac:dyDescent="0.25">
      <c r="A4307" s="10">
        <v>38861</v>
      </c>
      <c r="B4307">
        <v>84.95</v>
      </c>
      <c r="C4307">
        <v>84.93</v>
      </c>
      <c r="D4307">
        <v>85.27</v>
      </c>
      <c r="E4307">
        <v>84.31</v>
      </c>
      <c r="G4307" s="11">
        <v>7.1000000000000004E-3</v>
      </c>
    </row>
    <row r="4308" spans="1:7" x14ac:dyDescent="0.25">
      <c r="A4308" s="10">
        <v>38860</v>
      </c>
      <c r="B4308">
        <v>84.35</v>
      </c>
      <c r="C4308">
        <v>84.44</v>
      </c>
      <c r="D4308">
        <v>84.72</v>
      </c>
      <c r="E4308">
        <v>84.27</v>
      </c>
      <c r="G4308" s="11">
        <v>0</v>
      </c>
    </row>
    <row r="4309" spans="1:7" x14ac:dyDescent="0.25">
      <c r="A4309" s="10">
        <v>38859</v>
      </c>
      <c r="B4309">
        <v>84.35</v>
      </c>
      <c r="C4309">
        <v>84.91</v>
      </c>
      <c r="D4309">
        <v>85.47</v>
      </c>
      <c r="E4309">
        <v>84.27</v>
      </c>
      <c r="G4309" s="11">
        <v>-6.1999999999999998E-3</v>
      </c>
    </row>
    <row r="4310" spans="1:7" x14ac:dyDescent="0.25">
      <c r="A4310" s="10">
        <v>38856</v>
      </c>
      <c r="B4310">
        <v>84.88</v>
      </c>
      <c r="C4310">
        <v>84.38</v>
      </c>
      <c r="D4310">
        <v>85.35</v>
      </c>
      <c r="E4310">
        <v>84.24</v>
      </c>
      <c r="G4310" s="11">
        <v>4.4000000000000003E-3</v>
      </c>
    </row>
    <row r="4311" spans="1:7" x14ac:dyDescent="0.25">
      <c r="A4311" s="10">
        <v>38855</v>
      </c>
      <c r="B4311">
        <v>84.51</v>
      </c>
      <c r="C4311">
        <v>84.9</v>
      </c>
      <c r="D4311">
        <v>84.98</v>
      </c>
      <c r="E4311">
        <v>84.36</v>
      </c>
      <c r="G4311" s="11">
        <v>-4.0000000000000001E-3</v>
      </c>
    </row>
    <row r="4312" spans="1:7" x14ac:dyDescent="0.25">
      <c r="A4312" s="10">
        <v>38854</v>
      </c>
      <c r="B4312">
        <v>84.85</v>
      </c>
      <c r="C4312">
        <v>84.25</v>
      </c>
      <c r="D4312">
        <v>85.1</v>
      </c>
      <c r="E4312">
        <v>83.73</v>
      </c>
      <c r="G4312" s="11">
        <v>8.0999999999999996E-3</v>
      </c>
    </row>
    <row r="4313" spans="1:7" x14ac:dyDescent="0.25">
      <c r="A4313" s="10">
        <v>38853</v>
      </c>
      <c r="B4313">
        <v>84.17</v>
      </c>
      <c r="C4313">
        <v>84.71</v>
      </c>
      <c r="D4313">
        <v>84.78</v>
      </c>
      <c r="E4313">
        <v>84.12</v>
      </c>
      <c r="G4313" s="11">
        <v>-4.4000000000000003E-3</v>
      </c>
    </row>
    <row r="4314" spans="1:7" x14ac:dyDescent="0.25">
      <c r="A4314" s="10">
        <v>38852</v>
      </c>
      <c r="B4314">
        <v>84.54</v>
      </c>
      <c r="C4314">
        <v>83.61</v>
      </c>
      <c r="D4314">
        <v>84.68</v>
      </c>
      <c r="E4314">
        <v>83.6</v>
      </c>
      <c r="G4314" s="11">
        <v>6.8999999999999999E-3</v>
      </c>
    </row>
    <row r="4315" spans="1:7" x14ac:dyDescent="0.25">
      <c r="A4315" s="10">
        <v>38849</v>
      </c>
      <c r="B4315">
        <v>83.96</v>
      </c>
      <c r="C4315">
        <v>84.25</v>
      </c>
      <c r="D4315">
        <v>84.37</v>
      </c>
      <c r="E4315">
        <v>83.61</v>
      </c>
      <c r="G4315" s="11">
        <v>-3.7000000000000002E-3</v>
      </c>
    </row>
    <row r="4316" spans="1:7" x14ac:dyDescent="0.25">
      <c r="A4316" s="10">
        <v>38848</v>
      </c>
      <c r="B4316">
        <v>84.27</v>
      </c>
      <c r="C4316">
        <v>84.75</v>
      </c>
      <c r="D4316">
        <v>85.28</v>
      </c>
      <c r="E4316">
        <v>84.14</v>
      </c>
      <c r="G4316" s="11">
        <v>-2.7000000000000001E-3</v>
      </c>
    </row>
    <row r="4317" spans="1:7" x14ac:dyDescent="0.25">
      <c r="A4317" s="10">
        <v>38847</v>
      </c>
      <c r="B4317">
        <v>84.5</v>
      </c>
      <c r="C4317">
        <v>84.74</v>
      </c>
      <c r="D4317">
        <v>84.84</v>
      </c>
      <c r="E4317">
        <v>84.37</v>
      </c>
      <c r="G4317" s="11">
        <v>-3.8999999999999998E-3</v>
      </c>
    </row>
    <row r="4318" spans="1:7" x14ac:dyDescent="0.25">
      <c r="A4318" s="10">
        <v>38846</v>
      </c>
      <c r="B4318">
        <v>84.83</v>
      </c>
      <c r="C4318">
        <v>85.25</v>
      </c>
      <c r="D4318">
        <v>85.49</v>
      </c>
      <c r="E4318">
        <v>84.66</v>
      </c>
      <c r="G4318" s="11">
        <v>-4.7000000000000002E-3</v>
      </c>
    </row>
    <row r="4319" spans="1:7" x14ac:dyDescent="0.25">
      <c r="A4319" s="10">
        <v>38845</v>
      </c>
      <c r="B4319">
        <v>85.23</v>
      </c>
      <c r="C4319">
        <v>85.09</v>
      </c>
      <c r="D4319">
        <v>85.31</v>
      </c>
      <c r="E4319">
        <v>84.68</v>
      </c>
      <c r="G4319" s="11">
        <v>1.2999999999999999E-3</v>
      </c>
    </row>
    <row r="4320" spans="1:7" x14ac:dyDescent="0.25">
      <c r="A4320" s="10">
        <v>38842</v>
      </c>
      <c r="B4320">
        <v>85.12</v>
      </c>
      <c r="C4320">
        <v>85.46</v>
      </c>
      <c r="D4320">
        <v>85.63</v>
      </c>
      <c r="E4320">
        <v>85</v>
      </c>
      <c r="G4320" s="11">
        <v>-8.3999999999999995E-3</v>
      </c>
    </row>
    <row r="4321" spans="1:7" x14ac:dyDescent="0.25">
      <c r="A4321" s="10">
        <v>38841</v>
      </c>
      <c r="B4321">
        <v>85.84</v>
      </c>
      <c r="C4321">
        <v>85.91</v>
      </c>
      <c r="D4321">
        <v>86.22</v>
      </c>
      <c r="E4321">
        <v>85.31</v>
      </c>
      <c r="G4321" s="11">
        <v>0</v>
      </c>
    </row>
    <row r="4322" spans="1:7" x14ac:dyDescent="0.25">
      <c r="A4322" s="10">
        <v>38840</v>
      </c>
      <c r="B4322">
        <v>85.84</v>
      </c>
      <c r="C4322">
        <v>85.88</v>
      </c>
      <c r="D4322">
        <v>86.03</v>
      </c>
      <c r="E4322">
        <v>85.5</v>
      </c>
      <c r="G4322" s="11">
        <v>5.9999999999999995E-4</v>
      </c>
    </row>
    <row r="4323" spans="1:7" x14ac:dyDescent="0.25">
      <c r="A4323" s="10">
        <v>38839</v>
      </c>
      <c r="B4323">
        <v>85.79</v>
      </c>
      <c r="C4323">
        <v>86.18</v>
      </c>
      <c r="D4323">
        <v>86.36</v>
      </c>
      <c r="E4323">
        <v>85.64</v>
      </c>
      <c r="G4323" s="11">
        <v>-2.0999999999999999E-3</v>
      </c>
    </row>
    <row r="4324" spans="1:7" x14ac:dyDescent="0.25">
      <c r="A4324" s="10">
        <v>38838</v>
      </c>
      <c r="B4324">
        <v>85.97</v>
      </c>
      <c r="C4324">
        <v>85.93</v>
      </c>
      <c r="D4324">
        <v>86.02</v>
      </c>
      <c r="E4324">
        <v>85.48</v>
      </c>
      <c r="G4324" s="11">
        <v>-1.6000000000000001E-3</v>
      </c>
    </row>
    <row r="4325" spans="1:7" x14ac:dyDescent="0.25">
      <c r="A4325" s="10">
        <v>38835</v>
      </c>
      <c r="B4325">
        <v>86.11</v>
      </c>
      <c r="C4325">
        <v>86.69</v>
      </c>
      <c r="D4325">
        <v>86.76</v>
      </c>
      <c r="E4325">
        <v>86</v>
      </c>
      <c r="G4325" s="11">
        <v>-6.0000000000000001E-3</v>
      </c>
    </row>
    <row r="4326" spans="1:7" x14ac:dyDescent="0.25">
      <c r="A4326" s="10">
        <v>38834</v>
      </c>
      <c r="B4326">
        <v>86.63</v>
      </c>
      <c r="C4326">
        <v>87.27</v>
      </c>
      <c r="D4326">
        <v>87.52</v>
      </c>
      <c r="E4326">
        <v>86.56</v>
      </c>
      <c r="G4326" s="11">
        <v>-6.7999999999999996E-3</v>
      </c>
    </row>
    <row r="4327" spans="1:7" x14ac:dyDescent="0.25">
      <c r="A4327" s="10">
        <v>38833</v>
      </c>
      <c r="B4327">
        <v>87.22</v>
      </c>
      <c r="C4327">
        <v>87.37</v>
      </c>
      <c r="D4327">
        <v>87.66</v>
      </c>
      <c r="E4327">
        <v>87.11</v>
      </c>
      <c r="G4327" s="11">
        <v>-1.1000000000000001E-3</v>
      </c>
    </row>
    <row r="4328" spans="1:7" x14ac:dyDescent="0.25">
      <c r="A4328" s="10">
        <v>38832</v>
      </c>
      <c r="B4328">
        <v>87.32</v>
      </c>
      <c r="C4328">
        <v>87.56</v>
      </c>
      <c r="D4328">
        <v>87.69</v>
      </c>
      <c r="E4328">
        <v>87.24</v>
      </c>
      <c r="G4328" s="11">
        <v>-1.5E-3</v>
      </c>
    </row>
    <row r="4329" spans="1:7" x14ac:dyDescent="0.25">
      <c r="A4329" s="10">
        <v>38831</v>
      </c>
      <c r="B4329">
        <v>87.45</v>
      </c>
      <c r="C4329">
        <v>87.73</v>
      </c>
      <c r="D4329">
        <v>87.92</v>
      </c>
      <c r="E4329">
        <v>87.41</v>
      </c>
      <c r="G4329" s="11">
        <v>-6.7999999999999996E-3</v>
      </c>
    </row>
    <row r="4330" spans="1:7" x14ac:dyDescent="0.25">
      <c r="A4330" s="10">
        <v>38828</v>
      </c>
      <c r="B4330">
        <v>88.05</v>
      </c>
      <c r="C4330">
        <v>88.29</v>
      </c>
      <c r="D4330">
        <v>88.53</v>
      </c>
      <c r="E4330">
        <v>87.93</v>
      </c>
      <c r="G4330" s="11">
        <v>-2.3E-3</v>
      </c>
    </row>
    <row r="4331" spans="1:7" x14ac:dyDescent="0.25">
      <c r="A4331" s="10">
        <v>38827</v>
      </c>
      <c r="B4331">
        <v>88.25</v>
      </c>
      <c r="C4331">
        <v>87.84</v>
      </c>
      <c r="D4331">
        <v>88.44</v>
      </c>
      <c r="E4331">
        <v>87.82</v>
      </c>
      <c r="G4331" s="11">
        <v>5.1999999999999998E-3</v>
      </c>
    </row>
    <row r="4332" spans="1:7" x14ac:dyDescent="0.25">
      <c r="A4332" s="10">
        <v>38826</v>
      </c>
      <c r="B4332">
        <v>87.79</v>
      </c>
      <c r="C4332">
        <v>87.94</v>
      </c>
      <c r="D4332">
        <v>88.42</v>
      </c>
      <c r="E4332">
        <v>87.73</v>
      </c>
      <c r="G4332" s="11">
        <v>-5.1000000000000004E-3</v>
      </c>
    </row>
    <row r="4333" spans="1:7" x14ac:dyDescent="0.25">
      <c r="A4333" s="10">
        <v>38825</v>
      </c>
      <c r="B4333">
        <v>88.24</v>
      </c>
      <c r="C4333">
        <v>88.68</v>
      </c>
      <c r="D4333">
        <v>88.85</v>
      </c>
      <c r="E4333">
        <v>88.18</v>
      </c>
      <c r="G4333" s="11">
        <v>-4.4999999999999997E-3</v>
      </c>
    </row>
    <row r="4334" spans="1:7" x14ac:dyDescent="0.25">
      <c r="A4334" s="10">
        <v>38824</v>
      </c>
      <c r="B4334">
        <v>88.64</v>
      </c>
      <c r="C4334">
        <v>88.76</v>
      </c>
      <c r="D4334">
        <v>89.16</v>
      </c>
      <c r="E4334">
        <v>88.43</v>
      </c>
      <c r="G4334" s="11">
        <v>-1.09E-2</v>
      </c>
    </row>
    <row r="4335" spans="1:7" x14ac:dyDescent="0.25">
      <c r="A4335" s="10">
        <v>38820</v>
      </c>
      <c r="B4335">
        <v>89.62</v>
      </c>
      <c r="C4335">
        <v>89.57</v>
      </c>
      <c r="D4335">
        <v>89.86</v>
      </c>
      <c r="E4335">
        <v>89.41</v>
      </c>
      <c r="G4335" s="11">
        <v>0</v>
      </c>
    </row>
    <row r="4336" spans="1:7" x14ac:dyDescent="0.25">
      <c r="A4336" s="10">
        <v>38819</v>
      </c>
      <c r="B4336">
        <v>89.62</v>
      </c>
      <c r="C4336">
        <v>89.36</v>
      </c>
      <c r="D4336">
        <v>89.82</v>
      </c>
      <c r="E4336">
        <v>89.21</v>
      </c>
      <c r="G4336" s="11">
        <v>2E-3</v>
      </c>
    </row>
    <row r="4337" spans="1:7" x14ac:dyDescent="0.25">
      <c r="A4337" s="10">
        <v>38818</v>
      </c>
      <c r="B4337">
        <v>89.44</v>
      </c>
      <c r="C4337">
        <v>89.64</v>
      </c>
      <c r="D4337">
        <v>89.75</v>
      </c>
      <c r="E4337">
        <v>89.39</v>
      </c>
      <c r="G4337" s="11">
        <v>-3.0999999999999999E-3</v>
      </c>
    </row>
    <row r="4338" spans="1:7" x14ac:dyDescent="0.25">
      <c r="A4338" s="10">
        <v>38817</v>
      </c>
      <c r="B4338">
        <v>89.72</v>
      </c>
      <c r="C4338">
        <v>89.6</v>
      </c>
      <c r="D4338">
        <v>89.84</v>
      </c>
      <c r="E4338">
        <v>89.48</v>
      </c>
      <c r="G4338" s="11">
        <v>1E-3</v>
      </c>
    </row>
    <row r="4339" spans="1:7" x14ac:dyDescent="0.25">
      <c r="A4339" s="10">
        <v>38814</v>
      </c>
      <c r="B4339">
        <v>89.63</v>
      </c>
      <c r="C4339">
        <v>89.05</v>
      </c>
      <c r="D4339">
        <v>89.71</v>
      </c>
      <c r="E4339">
        <v>88.91</v>
      </c>
      <c r="G4339" s="11">
        <v>7.4999999999999997E-3</v>
      </c>
    </row>
    <row r="4340" spans="1:7" x14ac:dyDescent="0.25">
      <c r="A4340" s="10">
        <v>38813</v>
      </c>
      <c r="B4340">
        <v>88.96</v>
      </c>
      <c r="C4340">
        <v>88.74</v>
      </c>
      <c r="D4340">
        <v>89.16</v>
      </c>
      <c r="E4340">
        <v>88.44</v>
      </c>
      <c r="G4340" s="11">
        <v>3.7000000000000002E-3</v>
      </c>
    </row>
    <row r="4341" spans="1:7" x14ac:dyDescent="0.25">
      <c r="A4341" s="10">
        <v>38812</v>
      </c>
      <c r="B4341">
        <v>88.63</v>
      </c>
      <c r="C4341">
        <v>88.88</v>
      </c>
      <c r="D4341">
        <v>88.96</v>
      </c>
      <c r="E4341">
        <v>88.6</v>
      </c>
      <c r="G4341" s="11">
        <v>-2.3E-3</v>
      </c>
    </row>
    <row r="4342" spans="1:7" x14ac:dyDescent="0.25">
      <c r="A4342" s="10">
        <v>38811</v>
      </c>
      <c r="B4342">
        <v>88.83</v>
      </c>
      <c r="C4342">
        <v>89.66</v>
      </c>
      <c r="D4342">
        <v>89.76</v>
      </c>
      <c r="E4342">
        <v>88.79</v>
      </c>
      <c r="G4342" s="11">
        <v>-8.8999999999999999E-3</v>
      </c>
    </row>
    <row r="4343" spans="1:7" x14ac:dyDescent="0.25">
      <c r="A4343" s="10">
        <v>38810</v>
      </c>
      <c r="B4343">
        <v>89.63</v>
      </c>
      <c r="C4343">
        <v>89.74</v>
      </c>
      <c r="D4343">
        <v>90.4</v>
      </c>
      <c r="E4343">
        <v>89.59</v>
      </c>
      <c r="G4343" s="11">
        <v>-1.1000000000000001E-3</v>
      </c>
    </row>
    <row r="4344" spans="1:7" x14ac:dyDescent="0.25">
      <c r="A4344" s="10">
        <v>38807</v>
      </c>
      <c r="B4344">
        <v>89.73</v>
      </c>
      <c r="C4344">
        <v>89.3</v>
      </c>
      <c r="D4344">
        <v>89.94</v>
      </c>
      <c r="E4344">
        <v>89.28</v>
      </c>
      <c r="G4344" s="11">
        <v>3.8E-3</v>
      </c>
    </row>
    <row r="4345" spans="1:7" x14ac:dyDescent="0.25">
      <c r="A4345" s="10">
        <v>38806</v>
      </c>
      <c r="B4345">
        <v>89.39</v>
      </c>
      <c r="C4345">
        <v>90.21</v>
      </c>
      <c r="D4345">
        <v>90.25</v>
      </c>
      <c r="E4345">
        <v>89.32</v>
      </c>
      <c r="G4345" s="11">
        <v>-9.4999999999999998E-3</v>
      </c>
    </row>
    <row r="4346" spans="1:7" x14ac:dyDescent="0.25">
      <c r="A4346" s="10">
        <v>38805</v>
      </c>
      <c r="B4346">
        <v>90.25</v>
      </c>
      <c r="C4346">
        <v>90.23</v>
      </c>
      <c r="D4346">
        <v>90.45</v>
      </c>
      <c r="E4346">
        <v>90.06</v>
      </c>
      <c r="G4346" s="11">
        <v>0</v>
      </c>
    </row>
    <row r="4347" spans="1:7" x14ac:dyDescent="0.25">
      <c r="A4347" s="10">
        <v>38804</v>
      </c>
      <c r="B4347">
        <v>90.25</v>
      </c>
      <c r="C4347">
        <v>90.03</v>
      </c>
      <c r="D4347">
        <v>90.31</v>
      </c>
      <c r="E4347">
        <v>89.51</v>
      </c>
      <c r="G4347" s="11">
        <v>2E-3</v>
      </c>
    </row>
    <row r="4348" spans="1:7" x14ac:dyDescent="0.25">
      <c r="A4348" s="10">
        <v>38803</v>
      </c>
      <c r="B4348">
        <v>90.07</v>
      </c>
      <c r="C4348">
        <v>90.05</v>
      </c>
      <c r="D4348">
        <v>90.09</v>
      </c>
      <c r="E4348">
        <v>89.76</v>
      </c>
      <c r="G4348" s="11">
        <v>0</v>
      </c>
    </row>
    <row r="4349" spans="1:7" x14ac:dyDescent="0.25">
      <c r="A4349" s="10">
        <v>38800</v>
      </c>
      <c r="B4349">
        <v>90.07</v>
      </c>
      <c r="C4349">
        <v>90.43</v>
      </c>
      <c r="D4349">
        <v>90.62</v>
      </c>
      <c r="E4349">
        <v>89.96</v>
      </c>
      <c r="G4349" s="11">
        <v>-4.3E-3</v>
      </c>
    </row>
    <row r="4350" spans="1:7" x14ac:dyDescent="0.25">
      <c r="A4350" s="10">
        <v>38799</v>
      </c>
      <c r="B4350">
        <v>90.46</v>
      </c>
      <c r="C4350">
        <v>89.77</v>
      </c>
      <c r="D4350">
        <v>90.52</v>
      </c>
      <c r="E4350">
        <v>89.75</v>
      </c>
      <c r="G4350" s="11">
        <v>8.2000000000000007E-3</v>
      </c>
    </row>
    <row r="4351" spans="1:7" x14ac:dyDescent="0.25">
      <c r="A4351" s="10">
        <v>38798</v>
      </c>
      <c r="B4351">
        <v>89.72</v>
      </c>
      <c r="C4351">
        <v>89.6</v>
      </c>
      <c r="D4351">
        <v>89.87</v>
      </c>
      <c r="E4351">
        <v>89.54</v>
      </c>
      <c r="G4351" s="11">
        <v>1.1000000000000001E-3</v>
      </c>
    </row>
    <row r="4352" spans="1:7" x14ac:dyDescent="0.25">
      <c r="A4352" s="10">
        <v>38797</v>
      </c>
      <c r="B4352">
        <v>89.62</v>
      </c>
      <c r="C4352">
        <v>89.17</v>
      </c>
      <c r="D4352">
        <v>89.79</v>
      </c>
      <c r="E4352">
        <v>89.15</v>
      </c>
      <c r="G4352" s="11">
        <v>5.4999999999999997E-3</v>
      </c>
    </row>
    <row r="4353" spans="1:7" x14ac:dyDescent="0.25">
      <c r="A4353" s="10">
        <v>38796</v>
      </c>
      <c r="B4353">
        <v>89.13</v>
      </c>
      <c r="C4353">
        <v>89.07</v>
      </c>
      <c r="D4353">
        <v>89.27</v>
      </c>
      <c r="E4353">
        <v>88.95</v>
      </c>
      <c r="G4353" s="11">
        <v>2.3999999999999998E-3</v>
      </c>
    </row>
    <row r="4354" spans="1:7" x14ac:dyDescent="0.25">
      <c r="A4354" s="10">
        <v>38793</v>
      </c>
      <c r="B4354">
        <v>88.92</v>
      </c>
      <c r="C4354">
        <v>89.11</v>
      </c>
      <c r="D4354">
        <v>89.29</v>
      </c>
      <c r="E4354">
        <v>88.85</v>
      </c>
      <c r="G4354" s="11">
        <v>-1.6999999999999999E-3</v>
      </c>
    </row>
    <row r="4355" spans="1:7" x14ac:dyDescent="0.25">
      <c r="A4355" s="10">
        <v>38792</v>
      </c>
      <c r="B4355">
        <v>89.07</v>
      </c>
      <c r="C4355">
        <v>89.74</v>
      </c>
      <c r="D4355">
        <v>89.97</v>
      </c>
      <c r="E4355">
        <v>89</v>
      </c>
      <c r="G4355" s="11">
        <v>-7.0000000000000001E-3</v>
      </c>
    </row>
    <row r="4356" spans="1:7" x14ac:dyDescent="0.25">
      <c r="A4356" s="10">
        <v>38791</v>
      </c>
      <c r="B4356">
        <v>89.7</v>
      </c>
      <c r="C4356">
        <v>90.04</v>
      </c>
      <c r="D4356">
        <v>90.08</v>
      </c>
      <c r="E4356">
        <v>89.69</v>
      </c>
      <c r="G4356" s="11">
        <v>-3.3E-3</v>
      </c>
    </row>
    <row r="4357" spans="1:7" x14ac:dyDescent="0.25">
      <c r="A4357" s="10">
        <v>38790</v>
      </c>
      <c r="B4357">
        <v>90</v>
      </c>
      <c r="C4357">
        <v>90.48</v>
      </c>
      <c r="D4357">
        <v>90.61</v>
      </c>
      <c r="E4357">
        <v>89.89</v>
      </c>
      <c r="G4357" s="11">
        <v>-6.0000000000000001E-3</v>
      </c>
    </row>
    <row r="4358" spans="1:7" x14ac:dyDescent="0.25">
      <c r="A4358" s="10">
        <v>38789</v>
      </c>
      <c r="B4358">
        <v>90.54</v>
      </c>
      <c r="C4358">
        <v>90.83</v>
      </c>
      <c r="D4358">
        <v>90.87</v>
      </c>
      <c r="E4358">
        <v>90.52</v>
      </c>
      <c r="G4358" s="11">
        <v>-3.3999999999999998E-3</v>
      </c>
    </row>
    <row r="4359" spans="1:7" x14ac:dyDescent="0.25">
      <c r="A4359" s="10">
        <v>38786</v>
      </c>
      <c r="B4359">
        <v>90.85</v>
      </c>
      <c r="C4359">
        <v>90.78</v>
      </c>
      <c r="D4359">
        <v>91.16</v>
      </c>
      <c r="E4359">
        <v>90.59</v>
      </c>
      <c r="G4359" s="11">
        <v>1.1000000000000001E-3</v>
      </c>
    </row>
    <row r="4360" spans="1:7" x14ac:dyDescent="0.25">
      <c r="A4360" s="10">
        <v>38785</v>
      </c>
      <c r="B4360">
        <v>90.75</v>
      </c>
      <c r="C4360">
        <v>90.6</v>
      </c>
      <c r="D4360">
        <v>90.79</v>
      </c>
      <c r="E4360">
        <v>90.38</v>
      </c>
      <c r="G4360" s="11">
        <v>1.4E-3</v>
      </c>
    </row>
    <row r="4361" spans="1:7" x14ac:dyDescent="0.25">
      <c r="A4361" s="10">
        <v>38784</v>
      </c>
      <c r="B4361">
        <v>90.62</v>
      </c>
      <c r="C4361">
        <v>90.71</v>
      </c>
      <c r="D4361">
        <v>90.8</v>
      </c>
      <c r="E4361">
        <v>90.43</v>
      </c>
      <c r="G4361" s="11">
        <v>-1.6999999999999999E-3</v>
      </c>
    </row>
    <row r="4362" spans="1:7" x14ac:dyDescent="0.25">
      <c r="A4362" s="10">
        <v>38783</v>
      </c>
      <c r="B4362">
        <v>90.77</v>
      </c>
      <c r="C4362">
        <v>89.91</v>
      </c>
      <c r="D4362">
        <v>90.86</v>
      </c>
      <c r="E4362">
        <v>89.86</v>
      </c>
      <c r="G4362" s="11">
        <v>9.7999999999999997E-3</v>
      </c>
    </row>
    <row r="4363" spans="1:7" x14ac:dyDescent="0.25">
      <c r="A4363" s="10">
        <v>38782</v>
      </c>
      <c r="B4363">
        <v>89.89</v>
      </c>
      <c r="C4363">
        <v>89.36</v>
      </c>
      <c r="D4363">
        <v>90.07</v>
      </c>
      <c r="E4363">
        <v>89.28</v>
      </c>
      <c r="G4363" s="11">
        <v>2.5999999999999999E-3</v>
      </c>
    </row>
    <row r="4364" spans="1:7" x14ac:dyDescent="0.25">
      <c r="A4364" s="10">
        <v>38779</v>
      </c>
      <c r="B4364">
        <v>89.66</v>
      </c>
      <c r="C4364">
        <v>89.55</v>
      </c>
      <c r="D4364">
        <v>89.9</v>
      </c>
      <c r="E4364">
        <v>89.5</v>
      </c>
      <c r="G4364" s="11">
        <v>1.1000000000000001E-3</v>
      </c>
    </row>
    <row r="4365" spans="1:7" x14ac:dyDescent="0.25">
      <c r="A4365" s="10">
        <v>38778</v>
      </c>
      <c r="B4365">
        <v>89.56</v>
      </c>
      <c r="C4365">
        <v>90.22</v>
      </c>
      <c r="D4365">
        <v>90.27</v>
      </c>
      <c r="E4365">
        <v>89.53</v>
      </c>
      <c r="G4365" s="11">
        <v>-7.3000000000000001E-3</v>
      </c>
    </row>
    <row r="4366" spans="1:7" x14ac:dyDescent="0.25">
      <c r="A4366" s="10">
        <v>38777</v>
      </c>
      <c r="B4366">
        <v>90.22</v>
      </c>
      <c r="C4366">
        <v>90.08</v>
      </c>
      <c r="D4366">
        <v>90.4</v>
      </c>
      <c r="E4366">
        <v>89.85</v>
      </c>
      <c r="G4366" s="11">
        <v>1.1999999999999999E-3</v>
      </c>
    </row>
    <row r="4367" spans="1:7" x14ac:dyDescent="0.25">
      <c r="A4367" s="10">
        <v>38776</v>
      </c>
      <c r="B4367">
        <v>90.11</v>
      </c>
      <c r="C4367">
        <v>90.67</v>
      </c>
      <c r="D4367">
        <v>90.76</v>
      </c>
      <c r="E4367">
        <v>90.02</v>
      </c>
      <c r="G4367" s="11">
        <v>-5.7000000000000002E-3</v>
      </c>
    </row>
    <row r="4368" spans="1:7" x14ac:dyDescent="0.25">
      <c r="A4368" s="10">
        <v>38775</v>
      </c>
      <c r="B4368">
        <v>90.63</v>
      </c>
      <c r="C4368">
        <v>90.86</v>
      </c>
      <c r="D4368">
        <v>90.89</v>
      </c>
      <c r="E4368">
        <v>90.51</v>
      </c>
      <c r="G4368" s="11">
        <v>2.0000000000000001E-4</v>
      </c>
    </row>
    <row r="4369" spans="1:7" x14ac:dyDescent="0.25">
      <c r="A4369" s="10">
        <v>38772</v>
      </c>
      <c r="B4369">
        <v>90.61</v>
      </c>
      <c r="C4369">
        <v>90.38</v>
      </c>
      <c r="D4369">
        <v>90.71</v>
      </c>
      <c r="E4369">
        <v>90.24</v>
      </c>
      <c r="G4369" s="11">
        <v>2.3999999999999998E-3</v>
      </c>
    </row>
    <row r="4370" spans="1:7" x14ac:dyDescent="0.25">
      <c r="A4370" s="10">
        <v>38771</v>
      </c>
      <c r="B4370">
        <v>90.39</v>
      </c>
      <c r="C4370">
        <v>90.56</v>
      </c>
      <c r="D4370">
        <v>90.67</v>
      </c>
      <c r="E4370">
        <v>90.09</v>
      </c>
      <c r="G4370" s="11">
        <v>-3.0999999999999999E-3</v>
      </c>
    </row>
    <row r="4371" spans="1:7" x14ac:dyDescent="0.25">
      <c r="A4371" s="10">
        <v>38770</v>
      </c>
      <c r="B4371">
        <v>90.67</v>
      </c>
      <c r="C4371">
        <v>90.57</v>
      </c>
      <c r="D4371">
        <v>90.89</v>
      </c>
      <c r="E4371">
        <v>90.47</v>
      </c>
      <c r="G4371" s="11">
        <v>1.2999999999999999E-3</v>
      </c>
    </row>
    <row r="4372" spans="1:7" x14ac:dyDescent="0.25">
      <c r="A4372" s="10">
        <v>38769</v>
      </c>
      <c r="B4372">
        <v>90.55</v>
      </c>
      <c r="C4372">
        <v>90.45</v>
      </c>
      <c r="D4372">
        <v>90.74</v>
      </c>
      <c r="E4372">
        <v>90.41</v>
      </c>
      <c r="G4372" s="11">
        <v>-1E-3</v>
      </c>
    </row>
    <row r="4373" spans="1:7" x14ac:dyDescent="0.25">
      <c r="A4373" s="10">
        <v>38765</v>
      </c>
      <c r="B4373">
        <v>90.64</v>
      </c>
      <c r="C4373">
        <v>90.61</v>
      </c>
      <c r="D4373">
        <v>91.01</v>
      </c>
      <c r="E4373">
        <v>90.43</v>
      </c>
      <c r="G4373" s="11">
        <v>-1E-3</v>
      </c>
    </row>
    <row r="4374" spans="1:7" x14ac:dyDescent="0.25">
      <c r="A4374" s="10">
        <v>38764</v>
      </c>
      <c r="B4374">
        <v>90.73</v>
      </c>
      <c r="C4374">
        <v>90.74</v>
      </c>
      <c r="D4374">
        <v>91.02</v>
      </c>
      <c r="E4374">
        <v>90.58</v>
      </c>
      <c r="G4374" s="11">
        <v>1E-4</v>
      </c>
    </row>
    <row r="4375" spans="1:7" x14ac:dyDescent="0.25">
      <c r="A4375" s="10">
        <v>38763</v>
      </c>
      <c r="B4375">
        <v>90.72</v>
      </c>
      <c r="C4375">
        <v>90.56</v>
      </c>
      <c r="D4375">
        <v>90.81</v>
      </c>
      <c r="E4375">
        <v>90.17</v>
      </c>
      <c r="G4375" s="11">
        <v>2E-3</v>
      </c>
    </row>
    <row r="4376" spans="1:7" x14ac:dyDescent="0.25">
      <c r="A4376" s="10">
        <v>38762</v>
      </c>
      <c r="B4376">
        <v>90.54</v>
      </c>
      <c r="C4376">
        <v>90.52</v>
      </c>
      <c r="D4376">
        <v>90.93</v>
      </c>
      <c r="E4376">
        <v>90.41</v>
      </c>
      <c r="G4376" s="11">
        <v>0</v>
      </c>
    </row>
    <row r="4377" spans="1:7" x14ac:dyDescent="0.25">
      <c r="A4377" s="10">
        <v>38761</v>
      </c>
      <c r="B4377">
        <v>90.54</v>
      </c>
      <c r="C4377">
        <v>90.55</v>
      </c>
      <c r="D4377">
        <v>90.78</v>
      </c>
      <c r="E4377">
        <v>90.48</v>
      </c>
      <c r="G4377" s="11">
        <v>-1E-4</v>
      </c>
    </row>
    <row r="4378" spans="1:7" x14ac:dyDescent="0.25">
      <c r="A4378" s="10">
        <v>38758</v>
      </c>
      <c r="B4378">
        <v>90.55</v>
      </c>
      <c r="C4378">
        <v>90.15</v>
      </c>
      <c r="D4378">
        <v>90.57</v>
      </c>
      <c r="E4378">
        <v>89.7</v>
      </c>
      <c r="G4378" s="11">
        <v>2.8999999999999998E-3</v>
      </c>
    </row>
    <row r="4379" spans="1:7" x14ac:dyDescent="0.25">
      <c r="A4379" s="10">
        <v>38757</v>
      </c>
      <c r="B4379">
        <v>90.29</v>
      </c>
      <c r="C4379">
        <v>90.3</v>
      </c>
      <c r="D4379">
        <v>90.39</v>
      </c>
      <c r="E4379">
        <v>90.08</v>
      </c>
      <c r="G4379" s="11">
        <v>-1.5E-3</v>
      </c>
    </row>
    <row r="4380" spans="1:7" x14ac:dyDescent="0.25">
      <c r="A4380" s="10">
        <v>38756</v>
      </c>
      <c r="B4380">
        <v>90.43</v>
      </c>
      <c r="C4380">
        <v>90.09</v>
      </c>
      <c r="D4380">
        <v>90.55</v>
      </c>
      <c r="E4380">
        <v>90.06</v>
      </c>
      <c r="G4380" s="11">
        <v>2.0999999999999999E-3</v>
      </c>
    </row>
    <row r="4381" spans="1:7" x14ac:dyDescent="0.25">
      <c r="A4381" s="10">
        <v>38755</v>
      </c>
      <c r="B4381">
        <v>90.24</v>
      </c>
      <c r="C4381">
        <v>90.34</v>
      </c>
      <c r="D4381">
        <v>90.4</v>
      </c>
      <c r="E4381">
        <v>89.9</v>
      </c>
      <c r="G4381" s="11">
        <v>-5.9999999999999995E-4</v>
      </c>
    </row>
    <row r="4382" spans="1:7" x14ac:dyDescent="0.25">
      <c r="A4382" s="10">
        <v>38754</v>
      </c>
      <c r="B4382">
        <v>90.29</v>
      </c>
      <c r="C4382">
        <v>89.86</v>
      </c>
      <c r="D4382">
        <v>90.42</v>
      </c>
      <c r="E4382">
        <v>89.73</v>
      </c>
      <c r="G4382" s="11">
        <v>4.4000000000000003E-3</v>
      </c>
    </row>
    <row r="4383" spans="1:7" x14ac:dyDescent="0.25">
      <c r="A4383" s="10">
        <v>38751</v>
      </c>
      <c r="B4383">
        <v>89.89</v>
      </c>
      <c r="C4383">
        <v>89.47</v>
      </c>
      <c r="D4383">
        <v>90.23</v>
      </c>
      <c r="E4383">
        <v>89.3</v>
      </c>
      <c r="G4383" s="11">
        <v>5.7999999999999996E-3</v>
      </c>
    </row>
    <row r="4384" spans="1:7" x14ac:dyDescent="0.25">
      <c r="A4384" s="10">
        <v>38750</v>
      </c>
      <c r="B4384">
        <v>89.37</v>
      </c>
      <c r="C4384">
        <v>89.49</v>
      </c>
      <c r="D4384">
        <v>89.74</v>
      </c>
      <c r="E4384">
        <v>89.29</v>
      </c>
      <c r="G4384" s="11">
        <v>-1.6000000000000001E-3</v>
      </c>
    </row>
    <row r="4385" spans="1:7" x14ac:dyDescent="0.25">
      <c r="A4385" s="10">
        <v>38749</v>
      </c>
      <c r="B4385">
        <v>89.51</v>
      </c>
      <c r="C4385">
        <v>88.96</v>
      </c>
      <c r="D4385">
        <v>89.57</v>
      </c>
      <c r="E4385">
        <v>88.84</v>
      </c>
      <c r="G4385" s="11">
        <v>6.1999999999999998E-3</v>
      </c>
    </row>
    <row r="4386" spans="1:7" x14ac:dyDescent="0.25">
      <c r="A4386" s="10">
        <v>38748</v>
      </c>
      <c r="B4386">
        <v>88.96</v>
      </c>
      <c r="C4386">
        <v>89.43</v>
      </c>
      <c r="D4386">
        <v>89.47</v>
      </c>
      <c r="E4386">
        <v>88.69</v>
      </c>
      <c r="G4386" s="11">
        <v>-5.1000000000000004E-3</v>
      </c>
    </row>
    <row r="4387" spans="1:7" x14ac:dyDescent="0.25">
      <c r="A4387" s="10">
        <v>38747</v>
      </c>
      <c r="B4387">
        <v>89.42</v>
      </c>
      <c r="C4387">
        <v>89.27</v>
      </c>
      <c r="D4387">
        <v>89.53</v>
      </c>
      <c r="E4387">
        <v>89.23</v>
      </c>
      <c r="G4387" s="11">
        <v>1.1000000000000001E-3</v>
      </c>
    </row>
    <row r="4388" spans="1:7" x14ac:dyDescent="0.25">
      <c r="A4388" s="10">
        <v>38744</v>
      </c>
      <c r="B4388">
        <v>89.32</v>
      </c>
      <c r="C4388">
        <v>88.6</v>
      </c>
      <c r="D4388">
        <v>89.4</v>
      </c>
      <c r="E4388">
        <v>88.46</v>
      </c>
      <c r="G4388" s="11">
        <v>7.9000000000000008E-3</v>
      </c>
    </row>
    <row r="4389" spans="1:7" x14ac:dyDescent="0.25">
      <c r="A4389" s="10">
        <v>38743</v>
      </c>
      <c r="B4389">
        <v>88.62</v>
      </c>
      <c r="C4389">
        <v>88.42</v>
      </c>
      <c r="D4389">
        <v>88.71</v>
      </c>
      <c r="E4389">
        <v>88.23</v>
      </c>
      <c r="G4389" s="11">
        <v>3.3E-3</v>
      </c>
    </row>
    <row r="4390" spans="1:7" x14ac:dyDescent="0.25">
      <c r="A4390" s="10">
        <v>38742</v>
      </c>
      <c r="B4390">
        <v>88.33</v>
      </c>
      <c r="C4390">
        <v>88.24</v>
      </c>
      <c r="D4390">
        <v>88.42</v>
      </c>
      <c r="E4390">
        <v>87.86</v>
      </c>
      <c r="G4390" s="11">
        <v>3.0999999999999999E-3</v>
      </c>
    </row>
    <row r="4391" spans="1:7" x14ac:dyDescent="0.25">
      <c r="A4391" s="10">
        <v>38741</v>
      </c>
      <c r="B4391">
        <v>88.06</v>
      </c>
      <c r="C4391">
        <v>87.94</v>
      </c>
      <c r="D4391">
        <v>88.24</v>
      </c>
      <c r="E4391">
        <v>87.83</v>
      </c>
      <c r="G4391" s="11">
        <v>1.2999999999999999E-3</v>
      </c>
    </row>
    <row r="4392" spans="1:7" x14ac:dyDescent="0.25">
      <c r="A4392" s="10">
        <v>38740</v>
      </c>
      <c r="B4392">
        <v>87.95</v>
      </c>
      <c r="C4392">
        <v>88.79</v>
      </c>
      <c r="D4392">
        <v>88.96</v>
      </c>
      <c r="E4392">
        <v>87.93</v>
      </c>
      <c r="G4392" s="11">
        <v>-1.12E-2</v>
      </c>
    </row>
    <row r="4393" spans="1:7" x14ac:dyDescent="0.25">
      <c r="A4393" s="10">
        <v>38737</v>
      </c>
      <c r="B4393">
        <v>88.95</v>
      </c>
      <c r="C4393">
        <v>89.39</v>
      </c>
      <c r="D4393">
        <v>89.65</v>
      </c>
      <c r="E4393">
        <v>88.95</v>
      </c>
      <c r="G4393" s="11">
        <v>-4.8999999999999998E-3</v>
      </c>
    </row>
    <row r="4394" spans="1:7" x14ac:dyDescent="0.25">
      <c r="A4394" s="10">
        <v>38736</v>
      </c>
      <c r="B4394">
        <v>89.39</v>
      </c>
      <c r="C4394">
        <v>89.31</v>
      </c>
      <c r="D4394">
        <v>89.64</v>
      </c>
      <c r="E4394">
        <v>89.18</v>
      </c>
      <c r="G4394" s="11">
        <v>1.5E-3</v>
      </c>
    </row>
    <row r="4395" spans="1:7" x14ac:dyDescent="0.25">
      <c r="A4395" s="10">
        <v>38735</v>
      </c>
      <c r="B4395">
        <v>89.26</v>
      </c>
      <c r="C4395">
        <v>89.23</v>
      </c>
      <c r="D4395">
        <v>89.51</v>
      </c>
      <c r="E4395">
        <v>88.94</v>
      </c>
      <c r="G4395" s="11">
        <v>-4.0000000000000002E-4</v>
      </c>
    </row>
    <row r="4396" spans="1:7" x14ac:dyDescent="0.25">
      <c r="A4396" s="10">
        <v>38734</v>
      </c>
      <c r="B4396">
        <v>89.3</v>
      </c>
      <c r="C4396">
        <v>89.11</v>
      </c>
      <c r="D4396">
        <v>89.6</v>
      </c>
      <c r="E4396">
        <v>88.93</v>
      </c>
      <c r="G4396" s="11">
        <v>4.5999999999999999E-3</v>
      </c>
    </row>
    <row r="4397" spans="1:7" x14ac:dyDescent="0.25">
      <c r="A4397" s="10">
        <v>38730</v>
      </c>
      <c r="B4397">
        <v>88.89</v>
      </c>
      <c r="C4397">
        <v>89.47</v>
      </c>
      <c r="D4397">
        <v>89.55</v>
      </c>
      <c r="E4397">
        <v>88.85</v>
      </c>
      <c r="G4397" s="11">
        <v>-6.1000000000000004E-3</v>
      </c>
    </row>
    <row r="4398" spans="1:7" x14ac:dyDescent="0.25">
      <c r="A4398" s="10">
        <v>38729</v>
      </c>
      <c r="B4398">
        <v>89.44</v>
      </c>
      <c r="C4398">
        <v>88.94</v>
      </c>
      <c r="D4398">
        <v>89.67</v>
      </c>
      <c r="E4398">
        <v>88.73</v>
      </c>
      <c r="G4398" s="11">
        <v>5.1000000000000004E-3</v>
      </c>
    </row>
    <row r="4399" spans="1:7" x14ac:dyDescent="0.25">
      <c r="A4399" s="10">
        <v>38728</v>
      </c>
      <c r="B4399">
        <v>88.99</v>
      </c>
      <c r="C4399">
        <v>89.37</v>
      </c>
      <c r="D4399">
        <v>89.57</v>
      </c>
      <c r="E4399">
        <v>88.86</v>
      </c>
      <c r="G4399" s="11">
        <v>-3.8E-3</v>
      </c>
    </row>
    <row r="4400" spans="1:7" x14ac:dyDescent="0.25">
      <c r="A4400" s="10">
        <v>38727</v>
      </c>
      <c r="B4400">
        <v>89.33</v>
      </c>
      <c r="C4400">
        <v>89.34</v>
      </c>
      <c r="D4400">
        <v>89.54</v>
      </c>
      <c r="E4400">
        <v>89.11</v>
      </c>
      <c r="G4400" s="11">
        <v>8.9999999999999998E-4</v>
      </c>
    </row>
    <row r="4401" spans="1:7" x14ac:dyDescent="0.25">
      <c r="A4401" s="10">
        <v>38726</v>
      </c>
      <c r="B4401">
        <v>89.25</v>
      </c>
      <c r="C4401">
        <v>88.96</v>
      </c>
      <c r="D4401">
        <v>89.45</v>
      </c>
      <c r="E4401">
        <v>88.81</v>
      </c>
      <c r="G4401" s="11">
        <v>4.4999999999999997E-3</v>
      </c>
    </row>
    <row r="4402" spans="1:7" x14ac:dyDescent="0.25">
      <c r="A4402" s="10">
        <v>38723</v>
      </c>
      <c r="B4402">
        <v>88.85</v>
      </c>
      <c r="C4402">
        <v>89.35</v>
      </c>
      <c r="D4402">
        <v>89.63</v>
      </c>
      <c r="E4402">
        <v>88.8</v>
      </c>
      <c r="G4402" s="11">
        <v>-5.4000000000000003E-3</v>
      </c>
    </row>
    <row r="4403" spans="1:7" x14ac:dyDescent="0.25">
      <c r="A4403" s="10">
        <v>38722</v>
      </c>
      <c r="B4403">
        <v>89.33</v>
      </c>
      <c r="C4403">
        <v>89.27</v>
      </c>
      <c r="D4403">
        <v>89.63</v>
      </c>
      <c r="E4403">
        <v>89.18</v>
      </c>
      <c r="G4403" s="11">
        <v>2.0999999999999999E-3</v>
      </c>
    </row>
    <row r="4404" spans="1:7" x14ac:dyDescent="0.25">
      <c r="A4404" s="10">
        <v>38721</v>
      </c>
      <c r="B4404">
        <v>89.14</v>
      </c>
      <c r="C4404">
        <v>89.73</v>
      </c>
      <c r="D4404">
        <v>89.86</v>
      </c>
      <c r="E4404">
        <v>89.01</v>
      </c>
      <c r="G4404" s="11">
        <v>-7.7999999999999996E-3</v>
      </c>
    </row>
    <row r="4405" spans="1:7" x14ac:dyDescent="0.25">
      <c r="A4405" s="10">
        <v>38720</v>
      </c>
      <c r="B4405">
        <v>89.84</v>
      </c>
      <c r="C4405">
        <v>90.75</v>
      </c>
      <c r="D4405">
        <v>90.94</v>
      </c>
      <c r="E4405">
        <v>89.78</v>
      </c>
      <c r="G4405" s="11">
        <v>-1.46E-2</v>
      </c>
    </row>
    <row r="4406" spans="1:7" x14ac:dyDescent="0.25">
      <c r="A4406" s="10">
        <v>38716</v>
      </c>
      <c r="B4406">
        <v>91.17</v>
      </c>
      <c r="C4406">
        <v>91.08</v>
      </c>
      <c r="D4406">
        <v>91.47</v>
      </c>
      <c r="E4406">
        <v>90.78</v>
      </c>
      <c r="G4406" s="11">
        <v>8.0000000000000004E-4</v>
      </c>
    </row>
    <row r="4407" spans="1:7" x14ac:dyDescent="0.25">
      <c r="A4407" s="10">
        <v>38715</v>
      </c>
      <c r="B4407">
        <v>91.1</v>
      </c>
      <c r="C4407">
        <v>91.13</v>
      </c>
      <c r="D4407">
        <v>91.3</v>
      </c>
      <c r="E4407">
        <v>90.92</v>
      </c>
      <c r="G4407" s="11">
        <v>-1.8E-3</v>
      </c>
    </row>
    <row r="4408" spans="1:7" x14ac:dyDescent="0.25">
      <c r="A4408" s="10">
        <v>38714</v>
      </c>
      <c r="B4408">
        <v>91.26</v>
      </c>
      <c r="C4408">
        <v>91.07</v>
      </c>
      <c r="D4408">
        <v>91.33</v>
      </c>
      <c r="E4408">
        <v>90.52</v>
      </c>
      <c r="G4408" s="11">
        <v>8.0000000000000004E-4</v>
      </c>
    </row>
    <row r="4409" spans="1:7" x14ac:dyDescent="0.25">
      <c r="A4409" s="10">
        <v>38713</v>
      </c>
      <c r="B4409">
        <v>91.19</v>
      </c>
      <c r="C4409">
        <v>90.9</v>
      </c>
      <c r="D4409">
        <v>91.2</v>
      </c>
      <c r="E4409">
        <v>90.8</v>
      </c>
      <c r="G4409" s="11">
        <v>3.8999999999999998E-3</v>
      </c>
    </row>
    <row r="4410" spans="1:7" x14ac:dyDescent="0.25">
      <c r="A4410" s="10">
        <v>38709</v>
      </c>
      <c r="B4410">
        <v>90.84</v>
      </c>
      <c r="C4410">
        <v>90.8</v>
      </c>
      <c r="D4410">
        <v>91.09</v>
      </c>
      <c r="E4410">
        <v>90.68</v>
      </c>
      <c r="G4410" s="11">
        <v>1.2999999999999999E-3</v>
      </c>
    </row>
    <row r="4411" spans="1:7" x14ac:dyDescent="0.25">
      <c r="A4411" s="10">
        <v>38708</v>
      </c>
      <c r="B4411">
        <v>90.72</v>
      </c>
      <c r="C4411">
        <v>91.02</v>
      </c>
      <c r="D4411">
        <v>91.2</v>
      </c>
      <c r="E4411">
        <v>90.6</v>
      </c>
      <c r="G4411" s="11">
        <v>-2.3999999999999998E-3</v>
      </c>
    </row>
    <row r="4412" spans="1:7" x14ac:dyDescent="0.25">
      <c r="A4412" s="10">
        <v>38707</v>
      </c>
      <c r="B4412">
        <v>90.94</v>
      </c>
      <c r="C4412">
        <v>90.76</v>
      </c>
      <c r="D4412">
        <v>91.23</v>
      </c>
      <c r="E4412">
        <v>90.51</v>
      </c>
      <c r="G4412" s="11">
        <v>1.8E-3</v>
      </c>
    </row>
    <row r="4413" spans="1:7" x14ac:dyDescent="0.25">
      <c r="A4413" s="10">
        <v>38706</v>
      </c>
      <c r="B4413">
        <v>90.78</v>
      </c>
      <c r="C4413">
        <v>89.9</v>
      </c>
      <c r="D4413">
        <v>90.96</v>
      </c>
      <c r="E4413">
        <v>89.84</v>
      </c>
      <c r="G4413" s="11">
        <v>1.01E-2</v>
      </c>
    </row>
    <row r="4414" spans="1:7" x14ac:dyDescent="0.25">
      <c r="A4414" s="10">
        <v>38705</v>
      </c>
      <c r="B4414">
        <v>89.87</v>
      </c>
      <c r="C4414">
        <v>89.6</v>
      </c>
      <c r="D4414">
        <v>90.03</v>
      </c>
      <c r="E4414">
        <v>89.58</v>
      </c>
      <c r="G4414" s="11">
        <v>1.9E-3</v>
      </c>
    </row>
    <row r="4415" spans="1:7" x14ac:dyDescent="0.25">
      <c r="A4415" s="10">
        <v>38702</v>
      </c>
      <c r="B4415">
        <v>89.7</v>
      </c>
      <c r="C4415">
        <v>90.03</v>
      </c>
      <c r="D4415">
        <v>90.16</v>
      </c>
      <c r="E4415">
        <v>89.67</v>
      </c>
      <c r="G4415" s="11">
        <v>-3.5999999999999999E-3</v>
      </c>
    </row>
    <row r="4416" spans="1:7" x14ac:dyDescent="0.25">
      <c r="A4416" s="10">
        <v>38701</v>
      </c>
      <c r="B4416">
        <v>90.02</v>
      </c>
      <c r="C4416">
        <v>90.02</v>
      </c>
      <c r="D4416">
        <v>90.62</v>
      </c>
      <c r="E4416">
        <v>89.54</v>
      </c>
      <c r="G4416" s="11">
        <v>2.0999999999999999E-3</v>
      </c>
    </row>
    <row r="4417" spans="1:7" x14ac:dyDescent="0.25">
      <c r="A4417" s="10">
        <v>38700</v>
      </c>
      <c r="B4417">
        <v>89.83</v>
      </c>
      <c r="C4417">
        <v>90.42</v>
      </c>
      <c r="D4417">
        <v>90.62</v>
      </c>
      <c r="E4417">
        <v>89.52</v>
      </c>
      <c r="G4417" s="11">
        <v>-6.1000000000000004E-3</v>
      </c>
    </row>
    <row r="4418" spans="1:7" x14ac:dyDescent="0.25">
      <c r="A4418" s="10">
        <v>38699</v>
      </c>
      <c r="B4418">
        <v>90.38</v>
      </c>
      <c r="C4418">
        <v>90.33</v>
      </c>
      <c r="D4418">
        <v>90.68</v>
      </c>
      <c r="E4418">
        <v>90.17</v>
      </c>
      <c r="G4418" s="11">
        <v>2.9999999999999997E-4</v>
      </c>
    </row>
    <row r="4419" spans="1:7" x14ac:dyDescent="0.25">
      <c r="A4419" s="10">
        <v>38698</v>
      </c>
      <c r="B4419">
        <v>90.35</v>
      </c>
      <c r="C4419">
        <v>91.43</v>
      </c>
      <c r="D4419">
        <v>91.51</v>
      </c>
      <c r="E4419">
        <v>90.15</v>
      </c>
      <c r="G4419" s="11">
        <v>-9.9000000000000008E-3</v>
      </c>
    </row>
    <row r="4420" spans="1:7" x14ac:dyDescent="0.25">
      <c r="A4420" s="10">
        <v>38695</v>
      </c>
      <c r="B4420">
        <v>91.25</v>
      </c>
      <c r="C4420">
        <v>91.29</v>
      </c>
      <c r="D4420">
        <v>91.57</v>
      </c>
      <c r="E4420">
        <v>91.14</v>
      </c>
      <c r="G4420" s="11">
        <v>-1E-4</v>
      </c>
    </row>
    <row r="4421" spans="1:7" x14ac:dyDescent="0.25">
      <c r="A4421" s="10">
        <v>38694</v>
      </c>
      <c r="B4421">
        <v>91.26</v>
      </c>
      <c r="C4421">
        <v>91.95</v>
      </c>
      <c r="D4421">
        <v>91.98</v>
      </c>
      <c r="E4421">
        <v>91.03</v>
      </c>
      <c r="G4421" s="11">
        <v>-6.8999999999999999E-3</v>
      </c>
    </row>
    <row r="4422" spans="1:7" x14ac:dyDescent="0.25">
      <c r="A4422" s="10">
        <v>38693</v>
      </c>
      <c r="B4422">
        <v>91.89</v>
      </c>
      <c r="C4422">
        <v>91.42</v>
      </c>
      <c r="D4422">
        <v>92.05</v>
      </c>
      <c r="E4422">
        <v>91.39</v>
      </c>
      <c r="G4422" s="11">
        <v>4.8999999999999998E-3</v>
      </c>
    </row>
    <row r="4423" spans="1:7" x14ac:dyDescent="0.25">
      <c r="A4423" s="10">
        <v>38692</v>
      </c>
      <c r="B4423">
        <v>91.44</v>
      </c>
      <c r="C4423">
        <v>91.53</v>
      </c>
      <c r="D4423">
        <v>91.74</v>
      </c>
      <c r="E4423">
        <v>91.39</v>
      </c>
      <c r="G4423" s="11">
        <v>-4.0000000000000002E-4</v>
      </c>
    </row>
    <row r="4424" spans="1:7" x14ac:dyDescent="0.25">
      <c r="A4424" s="10">
        <v>38691</v>
      </c>
      <c r="B4424">
        <v>91.48</v>
      </c>
      <c r="C4424">
        <v>92</v>
      </c>
      <c r="D4424">
        <v>92.19</v>
      </c>
      <c r="E4424">
        <v>91.32</v>
      </c>
      <c r="G4424" s="11">
        <v>-5.1000000000000004E-3</v>
      </c>
    </row>
    <row r="4425" spans="1:7" x14ac:dyDescent="0.25">
      <c r="A4425" s="10">
        <v>38688</v>
      </c>
      <c r="B4425">
        <v>91.95</v>
      </c>
      <c r="C4425">
        <v>91.87</v>
      </c>
      <c r="D4425">
        <v>92.32</v>
      </c>
      <c r="E4425">
        <v>91.76</v>
      </c>
      <c r="G4425" s="11">
        <v>1.4E-3</v>
      </c>
    </row>
    <row r="4426" spans="1:7" x14ac:dyDescent="0.25">
      <c r="A4426" s="10">
        <v>38687</v>
      </c>
      <c r="B4426">
        <v>91.82</v>
      </c>
      <c r="C4426">
        <v>91.54</v>
      </c>
      <c r="D4426">
        <v>92.21</v>
      </c>
      <c r="E4426">
        <v>91.5</v>
      </c>
      <c r="G4426" s="11">
        <v>2.7000000000000001E-3</v>
      </c>
    </row>
    <row r="4427" spans="1:7" x14ac:dyDescent="0.25">
      <c r="A4427" s="10">
        <v>38686</v>
      </c>
      <c r="B4427">
        <v>91.57</v>
      </c>
      <c r="C4427">
        <v>91.81</v>
      </c>
      <c r="D4427">
        <v>91.83</v>
      </c>
      <c r="E4427">
        <v>91.45</v>
      </c>
      <c r="G4427" s="11">
        <v>-5.0000000000000001E-4</v>
      </c>
    </row>
    <row r="4428" spans="1:7" x14ac:dyDescent="0.25">
      <c r="A4428" s="10">
        <v>38685</v>
      </c>
      <c r="B4428">
        <v>91.62</v>
      </c>
      <c r="C4428">
        <v>91.21</v>
      </c>
      <c r="D4428">
        <v>91.94</v>
      </c>
      <c r="E4428">
        <v>91.11</v>
      </c>
      <c r="G4428" s="11">
        <v>7.0000000000000001E-3</v>
      </c>
    </row>
    <row r="4429" spans="1:7" x14ac:dyDescent="0.25">
      <c r="A4429" s="10">
        <v>38684</v>
      </c>
      <c r="B4429">
        <v>90.98</v>
      </c>
      <c r="C4429">
        <v>92.05</v>
      </c>
      <c r="D4429">
        <v>92.31</v>
      </c>
      <c r="E4429">
        <v>90.8</v>
      </c>
      <c r="G4429" s="11">
        <v>-1.15E-2</v>
      </c>
    </row>
    <row r="4430" spans="1:7" x14ac:dyDescent="0.25">
      <c r="A4430" s="10">
        <v>38681</v>
      </c>
      <c r="B4430">
        <v>92.04</v>
      </c>
      <c r="C4430">
        <v>91.82</v>
      </c>
      <c r="D4430">
        <v>92.07</v>
      </c>
      <c r="E4430">
        <v>91.61</v>
      </c>
      <c r="G4430" s="11">
        <v>5.7999999999999996E-3</v>
      </c>
    </row>
    <row r="4431" spans="1:7" x14ac:dyDescent="0.25">
      <c r="A4431" s="10">
        <v>38679</v>
      </c>
      <c r="B4431">
        <v>91.51</v>
      </c>
      <c r="C4431">
        <v>91.49</v>
      </c>
      <c r="D4431">
        <v>91.72</v>
      </c>
      <c r="E4431">
        <v>91.15</v>
      </c>
      <c r="G4431" s="11">
        <v>1E-4</v>
      </c>
    </row>
    <row r="4432" spans="1:7" x14ac:dyDescent="0.25">
      <c r="A4432" s="10">
        <v>38678</v>
      </c>
      <c r="B4432">
        <v>91.5</v>
      </c>
      <c r="C4432">
        <v>92.03</v>
      </c>
      <c r="D4432">
        <v>92.33</v>
      </c>
      <c r="E4432">
        <v>91.4</v>
      </c>
      <c r="G4432" s="11">
        <v>-5.7999999999999996E-3</v>
      </c>
    </row>
    <row r="4433" spans="1:7" x14ac:dyDescent="0.25">
      <c r="A4433" s="10">
        <v>38677</v>
      </c>
      <c r="B4433">
        <v>92.03</v>
      </c>
      <c r="C4433">
        <v>91.87</v>
      </c>
      <c r="D4433">
        <v>92.09</v>
      </c>
      <c r="E4433">
        <v>91.39</v>
      </c>
      <c r="G4433" s="11">
        <v>1.1000000000000001E-3</v>
      </c>
    </row>
    <row r="4434" spans="1:7" x14ac:dyDescent="0.25">
      <c r="A4434" s="10">
        <v>38674</v>
      </c>
      <c r="B4434">
        <v>91.93</v>
      </c>
      <c r="C4434">
        <v>91.96</v>
      </c>
      <c r="D4434">
        <v>92.49</v>
      </c>
      <c r="E4434">
        <v>91.7</v>
      </c>
      <c r="G4434" s="11">
        <v>5.0000000000000001E-4</v>
      </c>
    </row>
    <row r="4435" spans="1:7" x14ac:dyDescent="0.25">
      <c r="A4435" s="10">
        <v>38673</v>
      </c>
      <c r="B4435">
        <v>91.88</v>
      </c>
      <c r="C4435">
        <v>92.4</v>
      </c>
      <c r="D4435">
        <v>92.6</v>
      </c>
      <c r="E4435">
        <v>91.81</v>
      </c>
      <c r="G4435" s="11">
        <v>-4.8999999999999998E-3</v>
      </c>
    </row>
    <row r="4436" spans="1:7" x14ac:dyDescent="0.25">
      <c r="A4436" s="10">
        <v>38672</v>
      </c>
      <c r="B4436">
        <v>92.33</v>
      </c>
      <c r="C4436">
        <v>91.96</v>
      </c>
      <c r="D4436">
        <v>92.63</v>
      </c>
      <c r="E4436">
        <v>91.91</v>
      </c>
      <c r="G4436" s="11">
        <v>2.5999999999999999E-3</v>
      </c>
    </row>
    <row r="4437" spans="1:7" x14ac:dyDescent="0.25">
      <c r="A4437" s="10">
        <v>38671</v>
      </c>
      <c r="B4437">
        <v>92.09</v>
      </c>
      <c r="C4437">
        <v>92.15</v>
      </c>
      <c r="D4437">
        <v>92.54</v>
      </c>
      <c r="E4437">
        <v>91.99</v>
      </c>
      <c r="G4437" s="11">
        <v>-4.0000000000000002E-4</v>
      </c>
    </row>
    <row r="4438" spans="1:7" x14ac:dyDescent="0.25">
      <c r="A4438" s="10">
        <v>38670</v>
      </c>
      <c r="B4438">
        <v>92.13</v>
      </c>
      <c r="C4438">
        <v>91.76</v>
      </c>
      <c r="D4438">
        <v>92.34</v>
      </c>
      <c r="E4438">
        <v>91.5</v>
      </c>
      <c r="G4438" s="11">
        <v>1.6000000000000001E-3</v>
      </c>
    </row>
    <row r="4439" spans="1:7" x14ac:dyDescent="0.25">
      <c r="A4439" s="10">
        <v>38667</v>
      </c>
      <c r="B4439">
        <v>91.98</v>
      </c>
      <c r="C4439">
        <v>92.12</v>
      </c>
      <c r="D4439">
        <v>92.13</v>
      </c>
      <c r="E4439">
        <v>91.86</v>
      </c>
      <c r="G4439" s="11">
        <v>-1.1000000000000001E-3</v>
      </c>
    </row>
    <row r="4440" spans="1:7" x14ac:dyDescent="0.25">
      <c r="A4440" s="10">
        <v>38666</v>
      </c>
      <c r="B4440">
        <v>92.08</v>
      </c>
      <c r="C4440">
        <v>91.52</v>
      </c>
      <c r="D4440">
        <v>92.1</v>
      </c>
      <c r="E4440">
        <v>91.3</v>
      </c>
      <c r="G4440" s="11">
        <v>6.3E-3</v>
      </c>
    </row>
    <row r="4441" spans="1:7" x14ac:dyDescent="0.25">
      <c r="A4441" s="10">
        <v>38665</v>
      </c>
      <c r="B4441">
        <v>91.5</v>
      </c>
      <c r="C4441">
        <v>91.5</v>
      </c>
      <c r="D4441">
        <v>91.84</v>
      </c>
      <c r="E4441">
        <v>91.33</v>
      </c>
      <c r="G4441" s="11">
        <v>1.4E-3</v>
      </c>
    </row>
    <row r="4442" spans="1:7" x14ac:dyDescent="0.25">
      <c r="A4442" s="10">
        <v>38664</v>
      </c>
      <c r="B4442">
        <v>91.37</v>
      </c>
      <c r="C4442">
        <v>91.45</v>
      </c>
      <c r="D4442">
        <v>91.96</v>
      </c>
      <c r="E4442">
        <v>91.33</v>
      </c>
      <c r="G4442" s="11">
        <v>8.9999999999999998E-4</v>
      </c>
    </row>
    <row r="4443" spans="1:7" x14ac:dyDescent="0.25">
      <c r="A4443" s="10">
        <v>38663</v>
      </c>
      <c r="B4443">
        <v>91.29</v>
      </c>
      <c r="C4443">
        <v>91.39</v>
      </c>
      <c r="D4443">
        <v>91.59</v>
      </c>
      <c r="E4443">
        <v>91.17</v>
      </c>
      <c r="G4443" s="11">
        <v>2.9999999999999997E-4</v>
      </c>
    </row>
    <row r="4444" spans="1:7" x14ac:dyDescent="0.25">
      <c r="A4444" s="10">
        <v>38660</v>
      </c>
      <c r="B4444">
        <v>91.26</v>
      </c>
      <c r="C4444">
        <v>90.39</v>
      </c>
      <c r="D4444">
        <v>91.37</v>
      </c>
      <c r="E4444">
        <v>90.14</v>
      </c>
      <c r="G4444" s="11">
        <v>9.1000000000000004E-3</v>
      </c>
    </row>
    <row r="4445" spans="1:7" x14ac:dyDescent="0.25">
      <c r="A4445" s="10">
        <v>38659</v>
      </c>
      <c r="B4445">
        <v>90.44</v>
      </c>
      <c r="C4445">
        <v>89.74</v>
      </c>
      <c r="D4445">
        <v>90.48</v>
      </c>
      <c r="E4445">
        <v>89.65</v>
      </c>
      <c r="G4445" s="11">
        <v>8.0000000000000002E-3</v>
      </c>
    </row>
    <row r="4446" spans="1:7" x14ac:dyDescent="0.25">
      <c r="A4446" s="10">
        <v>38658</v>
      </c>
      <c r="B4446">
        <v>89.72</v>
      </c>
      <c r="C4446">
        <v>90</v>
      </c>
      <c r="D4446">
        <v>90.2</v>
      </c>
      <c r="E4446">
        <v>89.62</v>
      </c>
      <c r="G4446" s="11">
        <v>-4.0000000000000001E-3</v>
      </c>
    </row>
    <row r="4447" spans="1:7" x14ac:dyDescent="0.25">
      <c r="A4447" s="10">
        <v>38657</v>
      </c>
      <c r="B4447">
        <v>90.08</v>
      </c>
      <c r="C4447">
        <v>90.12</v>
      </c>
      <c r="D4447">
        <v>90.31</v>
      </c>
      <c r="E4447">
        <v>89.93</v>
      </c>
      <c r="G4447" s="11">
        <v>1E-4</v>
      </c>
    </row>
    <row r="4448" spans="1:7" x14ac:dyDescent="0.25">
      <c r="A4448" s="10">
        <v>38656</v>
      </c>
      <c r="B4448">
        <v>90.07</v>
      </c>
      <c r="C4448">
        <v>89.61</v>
      </c>
      <c r="D4448">
        <v>90.19</v>
      </c>
      <c r="E4448">
        <v>89.4</v>
      </c>
      <c r="G4448" s="11">
        <v>5.4000000000000003E-3</v>
      </c>
    </row>
    <row r="4449" spans="1:7" x14ac:dyDescent="0.25">
      <c r="A4449" s="10">
        <v>38653</v>
      </c>
      <c r="B4449">
        <v>89.59</v>
      </c>
      <c r="C4449">
        <v>89.08</v>
      </c>
      <c r="D4449">
        <v>89.67</v>
      </c>
      <c r="E4449">
        <v>88.9</v>
      </c>
      <c r="G4449" s="11">
        <v>5.4999999999999997E-3</v>
      </c>
    </row>
    <row r="4450" spans="1:7" x14ac:dyDescent="0.25">
      <c r="A4450" s="10">
        <v>38652</v>
      </c>
      <c r="B4450">
        <v>89.1</v>
      </c>
      <c r="C4450">
        <v>89.59</v>
      </c>
      <c r="D4450">
        <v>89.7</v>
      </c>
      <c r="E4450">
        <v>88.82</v>
      </c>
      <c r="G4450" s="11">
        <v>-4.4000000000000003E-3</v>
      </c>
    </row>
    <row r="4451" spans="1:7" x14ac:dyDescent="0.25">
      <c r="A4451" s="10">
        <v>38651</v>
      </c>
      <c r="B4451">
        <v>89.49</v>
      </c>
      <c r="C4451">
        <v>89.23</v>
      </c>
      <c r="D4451">
        <v>89.67</v>
      </c>
      <c r="E4451">
        <v>89.08</v>
      </c>
      <c r="G4451" s="11">
        <v>2.8E-3</v>
      </c>
    </row>
    <row r="4452" spans="1:7" x14ac:dyDescent="0.25">
      <c r="A4452" s="10">
        <v>38650</v>
      </c>
      <c r="B4452">
        <v>89.24</v>
      </c>
      <c r="C4452">
        <v>90.11</v>
      </c>
      <c r="D4452">
        <v>90.35</v>
      </c>
      <c r="E4452">
        <v>89.14</v>
      </c>
      <c r="G4452" s="11">
        <v>-9.7000000000000003E-3</v>
      </c>
    </row>
    <row r="4453" spans="1:7" x14ac:dyDescent="0.25">
      <c r="A4453" s="10">
        <v>38649</v>
      </c>
      <c r="B4453">
        <v>90.11</v>
      </c>
      <c r="C4453">
        <v>90.32</v>
      </c>
      <c r="D4453">
        <v>90.43</v>
      </c>
      <c r="E4453">
        <v>89.81</v>
      </c>
      <c r="G4453" s="11">
        <v>-2.2000000000000001E-3</v>
      </c>
    </row>
    <row r="4454" spans="1:7" x14ac:dyDescent="0.25">
      <c r="A4454" s="10">
        <v>38646</v>
      </c>
      <c r="B4454">
        <v>90.31</v>
      </c>
      <c r="C4454">
        <v>89.77</v>
      </c>
      <c r="D4454">
        <v>90.41</v>
      </c>
      <c r="E4454">
        <v>89.4</v>
      </c>
      <c r="G4454" s="11">
        <v>4.4000000000000003E-3</v>
      </c>
    </row>
    <row r="4455" spans="1:7" x14ac:dyDescent="0.25">
      <c r="A4455" s="10">
        <v>38645</v>
      </c>
      <c r="B4455">
        <v>89.91</v>
      </c>
      <c r="C4455">
        <v>90.06</v>
      </c>
      <c r="D4455">
        <v>90.19</v>
      </c>
      <c r="E4455">
        <v>89.89</v>
      </c>
      <c r="G4455" s="11">
        <v>-8.9999999999999998E-4</v>
      </c>
    </row>
    <row r="4456" spans="1:7" x14ac:dyDescent="0.25">
      <c r="A4456" s="10">
        <v>38644</v>
      </c>
      <c r="B4456">
        <v>89.99</v>
      </c>
      <c r="C4456">
        <v>90.28</v>
      </c>
      <c r="D4456">
        <v>90.74</v>
      </c>
      <c r="E4456">
        <v>89.25</v>
      </c>
      <c r="G4456" s="11">
        <v>-3.3E-3</v>
      </c>
    </row>
    <row r="4457" spans="1:7" x14ac:dyDescent="0.25">
      <c r="A4457" s="10">
        <v>38643</v>
      </c>
      <c r="B4457">
        <v>90.29</v>
      </c>
      <c r="C4457">
        <v>89.94</v>
      </c>
      <c r="D4457">
        <v>90.57</v>
      </c>
      <c r="E4457">
        <v>89.25</v>
      </c>
      <c r="G4457" s="11">
        <v>5.4999999999999997E-3</v>
      </c>
    </row>
    <row r="4458" spans="1:7" x14ac:dyDescent="0.25">
      <c r="A4458" s="10">
        <v>38642</v>
      </c>
      <c r="B4458">
        <v>89.8</v>
      </c>
      <c r="C4458">
        <v>89.52</v>
      </c>
      <c r="D4458">
        <v>89.92</v>
      </c>
      <c r="E4458">
        <v>89.16</v>
      </c>
      <c r="G4458" s="11">
        <v>5.0000000000000001E-3</v>
      </c>
    </row>
    <row r="4459" spans="1:7" x14ac:dyDescent="0.25">
      <c r="A4459" s="10">
        <v>38639</v>
      </c>
      <c r="B4459">
        <v>89.35</v>
      </c>
      <c r="C4459">
        <v>89.83</v>
      </c>
      <c r="D4459">
        <v>90.09</v>
      </c>
      <c r="E4459">
        <v>89.25</v>
      </c>
      <c r="G4459" s="11">
        <v>-5.1000000000000004E-3</v>
      </c>
    </row>
    <row r="4460" spans="1:7" x14ac:dyDescent="0.25">
      <c r="A4460" s="10">
        <v>38638</v>
      </c>
      <c r="B4460">
        <v>89.81</v>
      </c>
      <c r="C4460">
        <v>89.67</v>
      </c>
      <c r="D4460">
        <v>90.43</v>
      </c>
      <c r="E4460">
        <v>89.61</v>
      </c>
      <c r="G4460" s="11">
        <v>2E-3</v>
      </c>
    </row>
    <row r="4461" spans="1:7" x14ac:dyDescent="0.25">
      <c r="A4461" s="10">
        <v>38637</v>
      </c>
      <c r="B4461">
        <v>89.63</v>
      </c>
      <c r="C4461">
        <v>89.96</v>
      </c>
      <c r="D4461">
        <v>90.17</v>
      </c>
      <c r="E4461">
        <v>89.5</v>
      </c>
      <c r="G4461" s="11">
        <v>-3.8E-3</v>
      </c>
    </row>
    <row r="4462" spans="1:7" x14ac:dyDescent="0.25">
      <c r="A4462" s="10">
        <v>38636</v>
      </c>
      <c r="B4462">
        <v>89.97</v>
      </c>
      <c r="C4462">
        <v>89.55</v>
      </c>
      <c r="D4462">
        <v>90.02</v>
      </c>
      <c r="E4462">
        <v>89.45</v>
      </c>
      <c r="G4462" s="11">
        <v>5.7000000000000002E-3</v>
      </c>
    </row>
    <row r="4463" spans="1:7" x14ac:dyDescent="0.25">
      <c r="A4463" s="10">
        <v>38635</v>
      </c>
      <c r="B4463">
        <v>89.46</v>
      </c>
      <c r="C4463">
        <v>89.05</v>
      </c>
      <c r="D4463">
        <v>89.47</v>
      </c>
      <c r="E4463">
        <v>88.93</v>
      </c>
      <c r="G4463" s="11">
        <v>3.3E-3</v>
      </c>
    </row>
    <row r="4464" spans="1:7" x14ac:dyDescent="0.25">
      <c r="A4464" s="10">
        <v>38632</v>
      </c>
      <c r="B4464">
        <v>89.17</v>
      </c>
      <c r="C4464">
        <v>88.77</v>
      </c>
      <c r="D4464">
        <v>89.31</v>
      </c>
      <c r="E4464">
        <v>88.72</v>
      </c>
      <c r="G4464" s="11">
        <v>5.7999999999999996E-3</v>
      </c>
    </row>
    <row r="4465" spans="1:7" x14ac:dyDescent="0.25">
      <c r="A4465" s="10">
        <v>38631</v>
      </c>
      <c r="B4465">
        <v>88.66</v>
      </c>
      <c r="C4465">
        <v>89.67</v>
      </c>
      <c r="D4465">
        <v>89.76</v>
      </c>
      <c r="E4465">
        <v>88.53</v>
      </c>
      <c r="G4465" s="11">
        <v>-1.47E-2</v>
      </c>
    </row>
    <row r="4466" spans="1:7" x14ac:dyDescent="0.25">
      <c r="A4466" s="10">
        <v>38630</v>
      </c>
      <c r="B4466">
        <v>89.98</v>
      </c>
      <c r="C4466">
        <v>90.16</v>
      </c>
      <c r="D4466">
        <v>90.17</v>
      </c>
      <c r="E4466">
        <v>89.74</v>
      </c>
      <c r="G4466" s="11">
        <v>-1.2999999999999999E-3</v>
      </c>
    </row>
    <row r="4467" spans="1:7" x14ac:dyDescent="0.25">
      <c r="A4467" s="10">
        <v>38629</v>
      </c>
      <c r="B4467">
        <v>90.1</v>
      </c>
      <c r="C4467">
        <v>90.2</v>
      </c>
      <c r="D4467">
        <v>90.24</v>
      </c>
      <c r="E4467">
        <v>89.94</v>
      </c>
      <c r="G4467" s="11">
        <v>-2.9999999999999997E-4</v>
      </c>
    </row>
    <row r="4468" spans="1:7" x14ac:dyDescent="0.25">
      <c r="A4468" s="10">
        <v>38628</v>
      </c>
      <c r="B4468">
        <v>90.13</v>
      </c>
      <c r="C4468">
        <v>89.51</v>
      </c>
      <c r="D4468">
        <v>90.23</v>
      </c>
      <c r="E4468">
        <v>89.4</v>
      </c>
      <c r="G4468" s="11">
        <v>6.7999999999999996E-3</v>
      </c>
    </row>
    <row r="4469" spans="1:7" x14ac:dyDescent="0.25">
      <c r="A4469" s="10">
        <v>38625</v>
      </c>
      <c r="B4469">
        <v>89.52</v>
      </c>
      <c r="C4469">
        <v>89.54</v>
      </c>
      <c r="D4469">
        <v>89.69</v>
      </c>
      <c r="E4469">
        <v>89.03</v>
      </c>
      <c r="G4469" s="11">
        <v>1.2999999999999999E-3</v>
      </c>
    </row>
    <row r="4470" spans="1:7" x14ac:dyDescent="0.25">
      <c r="A4470" s="10">
        <v>38624</v>
      </c>
      <c r="B4470">
        <v>89.4</v>
      </c>
      <c r="C4470">
        <v>89.28</v>
      </c>
      <c r="D4470">
        <v>89.62</v>
      </c>
      <c r="E4470">
        <v>89.19</v>
      </c>
      <c r="G4470" s="11">
        <v>-8.0000000000000004E-4</v>
      </c>
    </row>
    <row r="4471" spans="1:7" x14ac:dyDescent="0.25">
      <c r="A4471" s="10">
        <v>38623</v>
      </c>
      <c r="B4471">
        <v>89.47</v>
      </c>
      <c r="C4471">
        <v>89.59</v>
      </c>
      <c r="D4471">
        <v>89.78</v>
      </c>
      <c r="E4471">
        <v>89.34</v>
      </c>
      <c r="G4471" s="11">
        <v>-1.5E-3</v>
      </c>
    </row>
    <row r="4472" spans="1:7" x14ac:dyDescent="0.25">
      <c r="A4472" s="10">
        <v>38622</v>
      </c>
      <c r="B4472">
        <v>89.6</v>
      </c>
      <c r="C4472">
        <v>89.11</v>
      </c>
      <c r="D4472">
        <v>89.82</v>
      </c>
      <c r="E4472">
        <v>89.06</v>
      </c>
      <c r="G4472" s="11">
        <v>5.4999999999999997E-3</v>
      </c>
    </row>
    <row r="4473" spans="1:7" x14ac:dyDescent="0.25">
      <c r="A4473" s="10">
        <v>38621</v>
      </c>
      <c r="B4473">
        <v>89.11</v>
      </c>
      <c r="C4473">
        <v>89.38</v>
      </c>
      <c r="D4473">
        <v>89.46</v>
      </c>
      <c r="E4473">
        <v>89.08</v>
      </c>
      <c r="G4473" s="11">
        <v>-1.1000000000000001E-3</v>
      </c>
    </row>
    <row r="4474" spans="1:7" x14ac:dyDescent="0.25">
      <c r="A4474" s="10">
        <v>38618</v>
      </c>
      <c r="B4474">
        <v>89.21</v>
      </c>
      <c r="C4474">
        <v>88.55</v>
      </c>
      <c r="D4474">
        <v>89.21</v>
      </c>
      <c r="E4474">
        <v>88.4</v>
      </c>
      <c r="G4474" s="11">
        <v>7.3000000000000001E-3</v>
      </c>
    </row>
    <row r="4475" spans="1:7" x14ac:dyDescent="0.25">
      <c r="A4475" s="10">
        <v>38617</v>
      </c>
      <c r="B4475">
        <v>88.56</v>
      </c>
      <c r="C4475">
        <v>87.96</v>
      </c>
      <c r="D4475">
        <v>88.63</v>
      </c>
      <c r="E4475">
        <v>87.75</v>
      </c>
      <c r="G4475" s="11">
        <v>4.7999999999999996E-3</v>
      </c>
    </row>
    <row r="4476" spans="1:7" x14ac:dyDescent="0.25">
      <c r="A4476" s="10">
        <v>38616</v>
      </c>
      <c r="B4476">
        <v>88.14</v>
      </c>
      <c r="C4476">
        <v>88.69</v>
      </c>
      <c r="D4476">
        <v>88.72</v>
      </c>
      <c r="E4476">
        <v>87.89</v>
      </c>
      <c r="G4476" s="11">
        <v>-5.1999999999999998E-3</v>
      </c>
    </row>
    <row r="4477" spans="1:7" x14ac:dyDescent="0.25">
      <c r="A4477" s="10">
        <v>38615</v>
      </c>
      <c r="B4477">
        <v>88.6</v>
      </c>
      <c r="C4477">
        <v>88.5</v>
      </c>
      <c r="D4477">
        <v>88.64</v>
      </c>
      <c r="E4477">
        <v>88.22</v>
      </c>
      <c r="G4477" s="11">
        <v>1.8E-3</v>
      </c>
    </row>
    <row r="4478" spans="1:7" x14ac:dyDescent="0.25">
      <c r="A4478" s="10">
        <v>38614</v>
      </c>
      <c r="B4478">
        <v>88.44</v>
      </c>
      <c r="C4478">
        <v>88.52</v>
      </c>
      <c r="D4478">
        <v>88.81</v>
      </c>
      <c r="E4478">
        <v>88.33</v>
      </c>
      <c r="G4478" s="11">
        <v>4.4000000000000003E-3</v>
      </c>
    </row>
    <row r="4479" spans="1:7" x14ac:dyDescent="0.25">
      <c r="A4479" s="10">
        <v>38611</v>
      </c>
      <c r="B4479">
        <v>88.05</v>
      </c>
      <c r="C4479">
        <v>88.03</v>
      </c>
      <c r="D4479">
        <v>88.3</v>
      </c>
      <c r="E4479">
        <v>87.61</v>
      </c>
      <c r="G4479" s="11">
        <v>-8.9999999999999998E-4</v>
      </c>
    </row>
    <row r="4480" spans="1:7" x14ac:dyDescent="0.25">
      <c r="A4480" s="10">
        <v>38610</v>
      </c>
      <c r="B4480">
        <v>88.13</v>
      </c>
      <c r="C4480">
        <v>87.69</v>
      </c>
      <c r="D4480">
        <v>88.21</v>
      </c>
      <c r="E4480">
        <v>87.62</v>
      </c>
      <c r="G4480" s="11">
        <v>5.1999999999999998E-3</v>
      </c>
    </row>
    <row r="4481" spans="1:7" x14ac:dyDescent="0.25">
      <c r="A4481" s="10">
        <v>38609</v>
      </c>
      <c r="B4481">
        <v>87.67</v>
      </c>
      <c r="C4481">
        <v>87.72</v>
      </c>
      <c r="D4481">
        <v>87.83</v>
      </c>
      <c r="E4481">
        <v>87.35</v>
      </c>
      <c r="G4481" s="11">
        <v>-8.9999999999999998E-4</v>
      </c>
    </row>
    <row r="4482" spans="1:7" x14ac:dyDescent="0.25">
      <c r="A4482" s="10">
        <v>38608</v>
      </c>
      <c r="B4482">
        <v>87.75</v>
      </c>
      <c r="C4482">
        <v>87.65</v>
      </c>
      <c r="D4482">
        <v>87.92</v>
      </c>
      <c r="E4482">
        <v>87.49</v>
      </c>
      <c r="G4482" s="11">
        <v>5.0000000000000001E-4</v>
      </c>
    </row>
    <row r="4483" spans="1:7" x14ac:dyDescent="0.25">
      <c r="A4483" s="10">
        <v>38607</v>
      </c>
      <c r="B4483">
        <v>87.71</v>
      </c>
      <c r="C4483">
        <v>86.84</v>
      </c>
      <c r="D4483">
        <v>87.72</v>
      </c>
      <c r="E4483">
        <v>86.75</v>
      </c>
      <c r="G4483" s="11">
        <v>9.4000000000000004E-3</v>
      </c>
    </row>
    <row r="4484" spans="1:7" x14ac:dyDescent="0.25">
      <c r="A4484" s="10">
        <v>38604</v>
      </c>
      <c r="B4484">
        <v>86.89</v>
      </c>
      <c r="C4484">
        <v>87.08</v>
      </c>
      <c r="D4484">
        <v>87.2</v>
      </c>
      <c r="E4484">
        <v>86.58</v>
      </c>
      <c r="G4484" s="11">
        <v>-1.6999999999999999E-3</v>
      </c>
    </row>
    <row r="4485" spans="1:7" x14ac:dyDescent="0.25">
      <c r="A4485" s="10">
        <v>38603</v>
      </c>
      <c r="B4485">
        <v>87.04</v>
      </c>
      <c r="C4485">
        <v>86.97</v>
      </c>
      <c r="D4485">
        <v>87.14</v>
      </c>
      <c r="E4485">
        <v>86.73</v>
      </c>
      <c r="G4485" s="11">
        <v>8.0000000000000004E-4</v>
      </c>
    </row>
    <row r="4486" spans="1:7" x14ac:dyDescent="0.25">
      <c r="A4486" s="10">
        <v>38602</v>
      </c>
      <c r="B4486">
        <v>86.97</v>
      </c>
      <c r="C4486">
        <v>86.72</v>
      </c>
      <c r="D4486">
        <v>87.02</v>
      </c>
      <c r="E4486">
        <v>86.29</v>
      </c>
      <c r="G4486" s="11">
        <v>4.5999999999999999E-3</v>
      </c>
    </row>
    <row r="4487" spans="1:7" x14ac:dyDescent="0.25">
      <c r="A4487" s="10">
        <v>38601</v>
      </c>
      <c r="B4487">
        <v>86.57</v>
      </c>
      <c r="C4487">
        <v>86.64</v>
      </c>
      <c r="D4487">
        <v>86.82</v>
      </c>
      <c r="E4487">
        <v>86.24</v>
      </c>
      <c r="G4487" s="11">
        <v>3.0999999999999999E-3</v>
      </c>
    </row>
    <row r="4488" spans="1:7" x14ac:dyDescent="0.25">
      <c r="A4488" s="10">
        <v>38597</v>
      </c>
      <c r="B4488">
        <v>86.3</v>
      </c>
      <c r="C4488">
        <v>86.61</v>
      </c>
      <c r="D4488">
        <v>86.72</v>
      </c>
      <c r="E4488">
        <v>86.02</v>
      </c>
      <c r="G4488" s="11">
        <v>-2.8999999999999998E-3</v>
      </c>
    </row>
    <row r="4489" spans="1:7" x14ac:dyDescent="0.25">
      <c r="A4489" s="10">
        <v>38596</v>
      </c>
      <c r="B4489">
        <v>86.55</v>
      </c>
      <c r="C4489">
        <v>87.59</v>
      </c>
      <c r="D4489">
        <v>87.68</v>
      </c>
      <c r="E4489">
        <v>86.37</v>
      </c>
      <c r="G4489" s="11">
        <v>-1.18E-2</v>
      </c>
    </row>
    <row r="4490" spans="1:7" x14ac:dyDescent="0.25">
      <c r="A4490" s="10">
        <v>38595</v>
      </c>
      <c r="B4490">
        <v>87.58</v>
      </c>
      <c r="C4490">
        <v>88.37</v>
      </c>
      <c r="D4490">
        <v>88.56</v>
      </c>
      <c r="E4490">
        <v>87.43</v>
      </c>
      <c r="G4490" s="11">
        <v>-8.6999999999999994E-3</v>
      </c>
    </row>
    <row r="4491" spans="1:7" x14ac:dyDescent="0.25">
      <c r="A4491" s="10">
        <v>38594</v>
      </c>
      <c r="B4491">
        <v>88.35</v>
      </c>
      <c r="C4491">
        <v>88.19</v>
      </c>
      <c r="D4491">
        <v>88.68</v>
      </c>
      <c r="E4491">
        <v>88.15</v>
      </c>
      <c r="G4491" s="11">
        <v>1.1000000000000001E-3</v>
      </c>
    </row>
    <row r="4492" spans="1:7" x14ac:dyDescent="0.25">
      <c r="A4492" s="10">
        <v>38593</v>
      </c>
      <c r="B4492">
        <v>88.25</v>
      </c>
      <c r="C4492">
        <v>87.74</v>
      </c>
      <c r="D4492">
        <v>88.29</v>
      </c>
      <c r="E4492">
        <v>87.45</v>
      </c>
      <c r="G4492" s="11">
        <v>4.4000000000000003E-3</v>
      </c>
    </row>
    <row r="4493" spans="1:7" x14ac:dyDescent="0.25">
      <c r="A4493" s="10">
        <v>38590</v>
      </c>
      <c r="B4493">
        <v>87.86</v>
      </c>
      <c r="C4493">
        <v>87.73</v>
      </c>
      <c r="D4493">
        <v>87.9</v>
      </c>
      <c r="E4493">
        <v>87.43</v>
      </c>
      <c r="G4493" s="11">
        <v>2.5000000000000001E-3</v>
      </c>
    </row>
    <row r="4494" spans="1:7" x14ac:dyDescent="0.25">
      <c r="A4494" s="10">
        <v>38589</v>
      </c>
      <c r="B4494">
        <v>87.64</v>
      </c>
      <c r="C4494">
        <v>87.89</v>
      </c>
      <c r="D4494">
        <v>87.99</v>
      </c>
      <c r="E4494">
        <v>87.53</v>
      </c>
      <c r="G4494" s="11">
        <v>-3.0999999999999999E-3</v>
      </c>
    </row>
    <row r="4495" spans="1:7" x14ac:dyDescent="0.25">
      <c r="A4495" s="10">
        <v>38588</v>
      </c>
      <c r="B4495">
        <v>87.91</v>
      </c>
      <c r="C4495">
        <v>88.1</v>
      </c>
      <c r="D4495">
        <v>88.58</v>
      </c>
      <c r="E4495">
        <v>87.82</v>
      </c>
      <c r="G4495" s="11">
        <v>-1.9E-3</v>
      </c>
    </row>
    <row r="4496" spans="1:7" x14ac:dyDescent="0.25">
      <c r="A4496" s="10">
        <v>38587</v>
      </c>
      <c r="B4496">
        <v>88.08</v>
      </c>
      <c r="C4496">
        <v>88.1</v>
      </c>
      <c r="D4496">
        <v>88.38</v>
      </c>
      <c r="E4496">
        <v>88.03</v>
      </c>
      <c r="G4496" s="11">
        <v>-6.9999999999999999E-4</v>
      </c>
    </row>
    <row r="4497" spans="1:7" x14ac:dyDescent="0.25">
      <c r="A4497" s="10">
        <v>38586</v>
      </c>
      <c r="B4497">
        <v>88.14</v>
      </c>
      <c r="C4497">
        <v>88.59</v>
      </c>
      <c r="D4497">
        <v>88.66</v>
      </c>
      <c r="E4497">
        <v>88.05</v>
      </c>
      <c r="G4497" s="11">
        <v>-5.0000000000000001E-3</v>
      </c>
    </row>
    <row r="4498" spans="1:7" x14ac:dyDescent="0.25">
      <c r="A4498" s="10">
        <v>38583</v>
      </c>
      <c r="B4498">
        <v>88.58</v>
      </c>
      <c r="C4498">
        <v>88.55</v>
      </c>
      <c r="D4498">
        <v>88.9</v>
      </c>
      <c r="E4498">
        <v>88.46</v>
      </c>
      <c r="G4498" s="11">
        <v>-1E-4</v>
      </c>
    </row>
    <row r="4499" spans="1:7" x14ac:dyDescent="0.25">
      <c r="A4499" s="10">
        <v>38582</v>
      </c>
      <c r="B4499">
        <v>88.59</v>
      </c>
      <c r="C4499">
        <v>87.94</v>
      </c>
      <c r="D4499">
        <v>88.7</v>
      </c>
      <c r="E4499">
        <v>87.86</v>
      </c>
      <c r="G4499" s="11">
        <v>6.7000000000000002E-3</v>
      </c>
    </row>
    <row r="4500" spans="1:7" x14ac:dyDescent="0.25">
      <c r="A4500" s="10">
        <v>38581</v>
      </c>
      <c r="B4500">
        <v>88</v>
      </c>
      <c r="C4500">
        <v>87.47</v>
      </c>
      <c r="D4500">
        <v>88.02</v>
      </c>
      <c r="E4500">
        <v>87.35</v>
      </c>
      <c r="G4500" s="11">
        <v>6.4999999999999997E-3</v>
      </c>
    </row>
    <row r="4501" spans="1:7" x14ac:dyDescent="0.25">
      <c r="A4501" s="10">
        <v>38580</v>
      </c>
      <c r="B4501">
        <v>87.43</v>
      </c>
      <c r="C4501">
        <v>87.34</v>
      </c>
      <c r="D4501">
        <v>87.72</v>
      </c>
      <c r="E4501">
        <v>87.27</v>
      </c>
      <c r="G4501" s="11">
        <v>1.2999999999999999E-3</v>
      </c>
    </row>
    <row r="4502" spans="1:7" x14ac:dyDescent="0.25">
      <c r="A4502" s="10">
        <v>38579</v>
      </c>
      <c r="B4502">
        <v>87.32</v>
      </c>
      <c r="C4502">
        <v>86.89</v>
      </c>
      <c r="D4502">
        <v>87.49</v>
      </c>
      <c r="E4502">
        <v>86.83</v>
      </c>
      <c r="G4502" s="11">
        <v>3.8999999999999998E-3</v>
      </c>
    </row>
    <row r="4503" spans="1:7" x14ac:dyDescent="0.25">
      <c r="A4503" s="10">
        <v>38576</v>
      </c>
      <c r="B4503">
        <v>86.98</v>
      </c>
      <c r="C4503">
        <v>86.92</v>
      </c>
      <c r="D4503">
        <v>87.33</v>
      </c>
      <c r="E4503">
        <v>86.76</v>
      </c>
      <c r="G4503" s="11">
        <v>-1.4E-3</v>
      </c>
    </row>
    <row r="4504" spans="1:7" x14ac:dyDescent="0.25">
      <c r="A4504" s="10">
        <v>38575</v>
      </c>
      <c r="B4504">
        <v>87.1</v>
      </c>
      <c r="C4504">
        <v>87.6</v>
      </c>
      <c r="D4504">
        <v>87.61</v>
      </c>
      <c r="E4504">
        <v>87.04</v>
      </c>
      <c r="G4504" s="11">
        <v>-5.7999999999999996E-3</v>
      </c>
    </row>
    <row r="4505" spans="1:7" x14ac:dyDescent="0.25">
      <c r="A4505" s="10">
        <v>38574</v>
      </c>
      <c r="B4505">
        <v>87.61</v>
      </c>
      <c r="C4505">
        <v>87.82</v>
      </c>
      <c r="D4505">
        <v>87.97</v>
      </c>
      <c r="E4505">
        <v>87.45</v>
      </c>
      <c r="G4505" s="11">
        <v>-3.2000000000000002E-3</v>
      </c>
    </row>
    <row r="4506" spans="1:7" x14ac:dyDescent="0.25">
      <c r="A4506" s="10">
        <v>38573</v>
      </c>
      <c r="B4506">
        <v>87.89</v>
      </c>
      <c r="C4506">
        <v>87.99</v>
      </c>
      <c r="D4506">
        <v>88.11</v>
      </c>
      <c r="E4506">
        <v>87.6</v>
      </c>
      <c r="G4506" s="11">
        <v>-2.9999999999999997E-4</v>
      </c>
    </row>
    <row r="4507" spans="1:7" x14ac:dyDescent="0.25">
      <c r="A4507" s="10">
        <v>38572</v>
      </c>
      <c r="B4507">
        <v>87.92</v>
      </c>
      <c r="C4507">
        <v>88.18</v>
      </c>
      <c r="D4507">
        <v>88.29</v>
      </c>
      <c r="E4507">
        <v>87.73</v>
      </c>
      <c r="G4507" s="11">
        <v>-1.6000000000000001E-3</v>
      </c>
    </row>
    <row r="4508" spans="1:7" x14ac:dyDescent="0.25">
      <c r="A4508" s="10">
        <v>38569</v>
      </c>
      <c r="B4508">
        <v>88.06</v>
      </c>
      <c r="C4508">
        <v>87.76</v>
      </c>
      <c r="D4508">
        <v>88.3</v>
      </c>
      <c r="E4508">
        <v>87.7</v>
      </c>
      <c r="G4508" s="11">
        <v>3.0000000000000001E-3</v>
      </c>
    </row>
    <row r="4509" spans="1:7" x14ac:dyDescent="0.25">
      <c r="A4509" s="10">
        <v>38568</v>
      </c>
      <c r="B4509">
        <v>87.8</v>
      </c>
      <c r="C4509">
        <v>88.02</v>
      </c>
      <c r="D4509">
        <v>88.23</v>
      </c>
      <c r="E4509">
        <v>87.61</v>
      </c>
      <c r="G4509" s="11">
        <v>-2.2000000000000001E-3</v>
      </c>
    </row>
    <row r="4510" spans="1:7" x14ac:dyDescent="0.25">
      <c r="A4510" s="10">
        <v>38567</v>
      </c>
      <c r="B4510">
        <v>87.99</v>
      </c>
      <c r="C4510">
        <v>88.76</v>
      </c>
      <c r="D4510">
        <v>89.05</v>
      </c>
      <c r="E4510">
        <v>87.93</v>
      </c>
      <c r="G4510" s="11">
        <v>-8.6999999999999994E-3</v>
      </c>
    </row>
    <row r="4511" spans="1:7" x14ac:dyDescent="0.25">
      <c r="A4511" s="10">
        <v>38566</v>
      </c>
      <c r="B4511">
        <v>88.76</v>
      </c>
      <c r="C4511">
        <v>88.9</v>
      </c>
      <c r="D4511">
        <v>88.97</v>
      </c>
      <c r="E4511">
        <v>88.36</v>
      </c>
      <c r="G4511" s="11">
        <v>-5.0000000000000001E-4</v>
      </c>
    </row>
    <row r="4512" spans="1:7" x14ac:dyDescent="0.25">
      <c r="A4512" s="10">
        <v>38565</v>
      </c>
      <c r="B4512">
        <v>88.8</v>
      </c>
      <c r="C4512">
        <v>89.41</v>
      </c>
      <c r="D4512">
        <v>89.44</v>
      </c>
      <c r="E4512">
        <v>88.53</v>
      </c>
      <c r="G4512" s="11">
        <v>-6.1999999999999998E-3</v>
      </c>
    </row>
    <row r="4513" spans="1:7" x14ac:dyDescent="0.25">
      <c r="A4513" s="10">
        <v>38562</v>
      </c>
      <c r="B4513">
        <v>89.35</v>
      </c>
      <c r="C4513">
        <v>89.37</v>
      </c>
      <c r="D4513">
        <v>89.66</v>
      </c>
      <c r="E4513">
        <v>89.15</v>
      </c>
      <c r="G4513" s="11">
        <v>1E-4</v>
      </c>
    </row>
    <row r="4514" spans="1:7" x14ac:dyDescent="0.25">
      <c r="A4514" s="10">
        <v>38561</v>
      </c>
      <c r="B4514">
        <v>89.34</v>
      </c>
      <c r="C4514">
        <v>89.85</v>
      </c>
      <c r="D4514">
        <v>90.01</v>
      </c>
      <c r="E4514">
        <v>89.22</v>
      </c>
      <c r="G4514" s="11">
        <v>-4.3E-3</v>
      </c>
    </row>
    <row r="4515" spans="1:7" x14ac:dyDescent="0.25">
      <c r="A4515" s="10">
        <v>38560</v>
      </c>
      <c r="B4515">
        <v>89.73</v>
      </c>
      <c r="C4515">
        <v>90.1</v>
      </c>
      <c r="D4515">
        <v>90.45</v>
      </c>
      <c r="E4515">
        <v>89.67</v>
      </c>
      <c r="G4515" s="11">
        <v>-3.0000000000000001E-3</v>
      </c>
    </row>
    <row r="4516" spans="1:7" x14ac:dyDescent="0.25">
      <c r="A4516" s="10">
        <v>38559</v>
      </c>
      <c r="B4516">
        <v>90</v>
      </c>
      <c r="C4516">
        <v>89.61</v>
      </c>
      <c r="D4516">
        <v>90.26</v>
      </c>
      <c r="E4516">
        <v>89.55</v>
      </c>
      <c r="G4516" s="11">
        <v>4.4999999999999997E-3</v>
      </c>
    </row>
    <row r="4517" spans="1:7" x14ac:dyDescent="0.25">
      <c r="A4517" s="10">
        <v>38558</v>
      </c>
      <c r="B4517">
        <v>89.6</v>
      </c>
      <c r="C4517">
        <v>89.75</v>
      </c>
      <c r="D4517">
        <v>89.9</v>
      </c>
      <c r="E4517">
        <v>89.5</v>
      </c>
      <c r="G4517" s="11">
        <v>-4.0000000000000002E-4</v>
      </c>
    </row>
    <row r="4518" spans="1:7" x14ac:dyDescent="0.25">
      <c r="A4518" s="10">
        <v>38555</v>
      </c>
      <c r="B4518">
        <v>89.64</v>
      </c>
      <c r="C4518">
        <v>88.97</v>
      </c>
      <c r="D4518">
        <v>89.68</v>
      </c>
      <c r="E4518">
        <v>88.86</v>
      </c>
      <c r="G4518" s="11">
        <v>8.0000000000000002E-3</v>
      </c>
    </row>
    <row r="4519" spans="1:7" x14ac:dyDescent="0.25">
      <c r="A4519" s="10">
        <v>38554</v>
      </c>
      <c r="B4519">
        <v>88.93</v>
      </c>
      <c r="C4519">
        <v>89.35</v>
      </c>
      <c r="D4519">
        <v>89.45</v>
      </c>
      <c r="E4519">
        <v>88.44</v>
      </c>
      <c r="G4519" s="11">
        <v>-4.5999999999999999E-3</v>
      </c>
    </row>
    <row r="4520" spans="1:7" x14ac:dyDescent="0.25">
      <c r="A4520" s="10">
        <v>38553</v>
      </c>
      <c r="B4520">
        <v>89.34</v>
      </c>
      <c r="C4520">
        <v>89.98</v>
      </c>
      <c r="D4520">
        <v>90.31</v>
      </c>
      <c r="E4520">
        <v>89.13</v>
      </c>
      <c r="G4520" s="11">
        <v>-5.7000000000000002E-3</v>
      </c>
    </row>
    <row r="4521" spans="1:7" x14ac:dyDescent="0.25">
      <c r="A4521" s="10">
        <v>38552</v>
      </c>
      <c r="B4521">
        <v>89.85</v>
      </c>
      <c r="C4521">
        <v>89.68</v>
      </c>
      <c r="D4521">
        <v>90.36</v>
      </c>
      <c r="E4521">
        <v>89.59</v>
      </c>
      <c r="G4521" s="11">
        <v>2.3E-3</v>
      </c>
    </row>
    <row r="4522" spans="1:7" x14ac:dyDescent="0.25">
      <c r="A4522" s="10">
        <v>38551</v>
      </c>
      <c r="B4522">
        <v>89.64</v>
      </c>
      <c r="C4522">
        <v>89.78</v>
      </c>
      <c r="D4522">
        <v>89.84</v>
      </c>
      <c r="E4522">
        <v>89.37</v>
      </c>
      <c r="G4522" s="11">
        <v>-8.9999999999999998E-4</v>
      </c>
    </row>
    <row r="4523" spans="1:7" x14ac:dyDescent="0.25">
      <c r="A4523" s="10">
        <v>38548</v>
      </c>
      <c r="B4523">
        <v>89.72</v>
      </c>
      <c r="C4523">
        <v>89.41</v>
      </c>
      <c r="D4523">
        <v>89.82</v>
      </c>
      <c r="E4523">
        <v>89.1</v>
      </c>
      <c r="G4523" s="11">
        <v>3.5999999999999999E-3</v>
      </c>
    </row>
    <row r="4524" spans="1:7" x14ac:dyDescent="0.25">
      <c r="A4524" s="10">
        <v>38547</v>
      </c>
      <c r="B4524">
        <v>89.4</v>
      </c>
      <c r="C4524">
        <v>89.38</v>
      </c>
      <c r="D4524">
        <v>89.48</v>
      </c>
      <c r="E4524">
        <v>89.13</v>
      </c>
      <c r="G4524" s="11">
        <v>1E-3</v>
      </c>
    </row>
    <row r="4525" spans="1:7" x14ac:dyDescent="0.25">
      <c r="A4525" s="10">
        <v>38546</v>
      </c>
      <c r="B4525">
        <v>89.31</v>
      </c>
      <c r="C4525">
        <v>88.45</v>
      </c>
      <c r="D4525">
        <v>89.47</v>
      </c>
      <c r="E4525">
        <v>88.41</v>
      </c>
      <c r="G4525" s="11">
        <v>1.0200000000000001E-2</v>
      </c>
    </row>
    <row r="4526" spans="1:7" x14ac:dyDescent="0.25">
      <c r="A4526" s="10">
        <v>38545</v>
      </c>
      <c r="B4526">
        <v>88.41</v>
      </c>
      <c r="C4526">
        <v>89.52</v>
      </c>
      <c r="D4526">
        <v>89.59</v>
      </c>
      <c r="E4526">
        <v>88.28</v>
      </c>
      <c r="G4526" s="11">
        <v>-1.17E-2</v>
      </c>
    </row>
    <row r="4527" spans="1:7" x14ac:dyDescent="0.25">
      <c r="A4527" s="10">
        <v>38544</v>
      </c>
      <c r="B4527">
        <v>89.46</v>
      </c>
      <c r="C4527">
        <v>90.18</v>
      </c>
      <c r="D4527">
        <v>90.24</v>
      </c>
      <c r="E4527">
        <v>89.4</v>
      </c>
      <c r="G4527" s="11">
        <v>-8.8000000000000005E-3</v>
      </c>
    </row>
    <row r="4528" spans="1:7" x14ac:dyDescent="0.25">
      <c r="A4528" s="10">
        <v>38541</v>
      </c>
      <c r="B4528">
        <v>90.25</v>
      </c>
      <c r="C4528">
        <v>90.29</v>
      </c>
      <c r="D4528">
        <v>90.77</v>
      </c>
      <c r="E4528">
        <v>90</v>
      </c>
      <c r="G4528" s="11">
        <v>-2.9999999999999997E-4</v>
      </c>
    </row>
    <row r="4529" spans="1:7" x14ac:dyDescent="0.25">
      <c r="A4529" s="10">
        <v>38540</v>
      </c>
      <c r="B4529">
        <v>90.28</v>
      </c>
      <c r="C4529">
        <v>90.38</v>
      </c>
      <c r="D4529">
        <v>90.51</v>
      </c>
      <c r="E4529">
        <v>89.76</v>
      </c>
      <c r="G4529" s="11">
        <v>-1.1000000000000001E-3</v>
      </c>
    </row>
    <row r="4530" spans="1:7" x14ac:dyDescent="0.25">
      <c r="A4530" s="10">
        <v>38539</v>
      </c>
      <c r="B4530">
        <v>90.38</v>
      </c>
      <c r="C4530">
        <v>90.33</v>
      </c>
      <c r="D4530">
        <v>90.58</v>
      </c>
      <c r="E4530">
        <v>90.2</v>
      </c>
      <c r="G4530" s="11">
        <v>-6.9999999999999999E-4</v>
      </c>
    </row>
    <row r="4531" spans="1:7" x14ac:dyDescent="0.25">
      <c r="A4531" s="10">
        <v>38538</v>
      </c>
      <c r="B4531">
        <v>90.44</v>
      </c>
      <c r="C4531">
        <v>90.67</v>
      </c>
      <c r="D4531">
        <v>90.73</v>
      </c>
      <c r="E4531">
        <v>90.25</v>
      </c>
      <c r="G4531" s="11">
        <v>1E-4</v>
      </c>
    </row>
    <row r="4532" spans="1:7" x14ac:dyDescent="0.25">
      <c r="A4532" s="10">
        <v>38537</v>
      </c>
      <c r="B4532">
        <v>90.43</v>
      </c>
      <c r="C4532">
        <v>90.28</v>
      </c>
      <c r="D4532">
        <v>90.53</v>
      </c>
      <c r="E4532">
        <v>90.18</v>
      </c>
      <c r="G4532" s="11">
        <v>3.3E-3</v>
      </c>
    </row>
    <row r="4533" spans="1:7" x14ac:dyDescent="0.25">
      <c r="A4533" s="10">
        <v>38534</v>
      </c>
      <c r="B4533">
        <v>90.13</v>
      </c>
      <c r="C4533">
        <v>89.17</v>
      </c>
      <c r="D4533">
        <v>90.23</v>
      </c>
      <c r="E4533">
        <v>89.09</v>
      </c>
      <c r="G4533" s="11">
        <v>1.14E-2</v>
      </c>
    </row>
    <row r="4534" spans="1:7" x14ac:dyDescent="0.25">
      <c r="A4534" s="10">
        <v>38533</v>
      </c>
      <c r="B4534">
        <v>89.11</v>
      </c>
      <c r="C4534">
        <v>89.1</v>
      </c>
      <c r="D4534">
        <v>89.39</v>
      </c>
      <c r="E4534">
        <v>88.86</v>
      </c>
      <c r="G4534" s="11">
        <v>0</v>
      </c>
    </row>
    <row r="4535" spans="1:7" x14ac:dyDescent="0.25">
      <c r="A4535" s="10">
        <v>38532</v>
      </c>
      <c r="B4535">
        <v>89.11</v>
      </c>
      <c r="C4535">
        <v>88.99</v>
      </c>
      <c r="D4535">
        <v>89.48</v>
      </c>
      <c r="E4535">
        <v>88.87</v>
      </c>
      <c r="G4535" s="11">
        <v>1.2999999999999999E-3</v>
      </c>
    </row>
    <row r="4536" spans="1:7" x14ac:dyDescent="0.25">
      <c r="A4536" s="10">
        <v>38531</v>
      </c>
      <c r="B4536">
        <v>88.99</v>
      </c>
      <c r="C4536">
        <v>88.41</v>
      </c>
      <c r="D4536">
        <v>89.05</v>
      </c>
      <c r="E4536">
        <v>88.36</v>
      </c>
      <c r="G4536" s="11">
        <v>6.1000000000000004E-3</v>
      </c>
    </row>
    <row r="4537" spans="1:7" x14ac:dyDescent="0.25">
      <c r="A4537" s="10">
        <v>38530</v>
      </c>
      <c r="B4537">
        <v>88.45</v>
      </c>
      <c r="C4537">
        <v>88.72</v>
      </c>
      <c r="D4537">
        <v>88.83</v>
      </c>
      <c r="E4537">
        <v>88.32</v>
      </c>
      <c r="G4537" s="11">
        <v>-3.7000000000000002E-3</v>
      </c>
    </row>
    <row r="4538" spans="1:7" x14ac:dyDescent="0.25">
      <c r="A4538" s="10">
        <v>38527</v>
      </c>
      <c r="B4538">
        <v>88.78</v>
      </c>
      <c r="C4538">
        <v>89.11</v>
      </c>
      <c r="D4538">
        <v>89.35</v>
      </c>
      <c r="E4538">
        <v>88.69</v>
      </c>
      <c r="G4538" s="11">
        <v>-3.8E-3</v>
      </c>
    </row>
    <row r="4539" spans="1:7" x14ac:dyDescent="0.25">
      <c r="A4539" s="10">
        <v>38526</v>
      </c>
      <c r="B4539">
        <v>89.12</v>
      </c>
      <c r="C4539">
        <v>88.61</v>
      </c>
      <c r="D4539">
        <v>89.15</v>
      </c>
      <c r="E4539">
        <v>88.46</v>
      </c>
      <c r="G4539" s="11">
        <v>6.3E-3</v>
      </c>
    </row>
    <row r="4540" spans="1:7" x14ac:dyDescent="0.25">
      <c r="A4540" s="10">
        <v>38525</v>
      </c>
      <c r="B4540">
        <v>88.56</v>
      </c>
      <c r="C4540">
        <v>88.22</v>
      </c>
      <c r="D4540">
        <v>88.76</v>
      </c>
      <c r="E4540">
        <v>88.05</v>
      </c>
      <c r="G4540" s="11">
        <v>4.3E-3</v>
      </c>
    </row>
    <row r="4541" spans="1:7" x14ac:dyDescent="0.25">
      <c r="A4541" s="10">
        <v>38524</v>
      </c>
      <c r="B4541">
        <v>88.18</v>
      </c>
      <c r="C4541">
        <v>88.49</v>
      </c>
      <c r="D4541">
        <v>88.95</v>
      </c>
      <c r="E4541">
        <v>88.15</v>
      </c>
      <c r="G4541" s="11">
        <v>-3.5000000000000001E-3</v>
      </c>
    </row>
    <row r="4542" spans="1:7" x14ac:dyDescent="0.25">
      <c r="A4542" s="10">
        <v>38523</v>
      </c>
      <c r="B4542">
        <v>88.49</v>
      </c>
      <c r="C4542">
        <v>88.17</v>
      </c>
      <c r="D4542">
        <v>88.6</v>
      </c>
      <c r="E4542">
        <v>87.92</v>
      </c>
      <c r="G4542" s="11">
        <v>8.6999999999999994E-3</v>
      </c>
    </row>
    <row r="4543" spans="1:7" x14ac:dyDescent="0.25">
      <c r="A4543" s="10">
        <v>38520</v>
      </c>
      <c r="B4543">
        <v>87.73</v>
      </c>
      <c r="C4543">
        <v>88.71</v>
      </c>
      <c r="D4543">
        <v>88.76</v>
      </c>
      <c r="E4543">
        <v>87.68</v>
      </c>
      <c r="G4543" s="11">
        <v>-1.12E-2</v>
      </c>
    </row>
    <row r="4544" spans="1:7" x14ac:dyDescent="0.25">
      <c r="A4544" s="10">
        <v>38519</v>
      </c>
      <c r="B4544">
        <v>88.72</v>
      </c>
      <c r="C4544">
        <v>88.62</v>
      </c>
      <c r="D4544">
        <v>88.99</v>
      </c>
      <c r="E4544">
        <v>88.29</v>
      </c>
      <c r="G4544" s="11">
        <v>8.0000000000000004E-4</v>
      </c>
    </row>
    <row r="4545" spans="1:7" x14ac:dyDescent="0.25">
      <c r="A4545" s="10">
        <v>38518</v>
      </c>
      <c r="B4545">
        <v>88.65</v>
      </c>
      <c r="C4545">
        <v>89.3</v>
      </c>
      <c r="D4545">
        <v>89.36</v>
      </c>
      <c r="E4545">
        <v>88.55</v>
      </c>
      <c r="G4545" s="11">
        <v>-6.7999999999999996E-3</v>
      </c>
    </row>
    <row r="4546" spans="1:7" x14ac:dyDescent="0.25">
      <c r="A4546" s="10">
        <v>38517</v>
      </c>
      <c r="B4546">
        <v>89.26</v>
      </c>
      <c r="C4546">
        <v>88.89</v>
      </c>
      <c r="D4546">
        <v>89.35</v>
      </c>
      <c r="E4546">
        <v>88.6</v>
      </c>
      <c r="G4546" s="11">
        <v>3.5000000000000001E-3</v>
      </c>
    </row>
    <row r="4547" spans="1:7" x14ac:dyDescent="0.25">
      <c r="A4547" s="10">
        <v>38516</v>
      </c>
      <c r="B4547">
        <v>88.95</v>
      </c>
      <c r="C4547">
        <v>88.72</v>
      </c>
      <c r="D4547">
        <v>89.35</v>
      </c>
      <c r="E4547">
        <v>88.67</v>
      </c>
      <c r="G4547" s="11">
        <v>2.8999999999999998E-3</v>
      </c>
    </row>
    <row r="4548" spans="1:7" x14ac:dyDescent="0.25">
      <c r="A4548" s="10">
        <v>38513</v>
      </c>
      <c r="B4548">
        <v>88.69</v>
      </c>
      <c r="C4548">
        <v>88.03</v>
      </c>
      <c r="D4548">
        <v>88.75</v>
      </c>
      <c r="E4548">
        <v>87.9</v>
      </c>
      <c r="G4548" s="11">
        <v>7.0000000000000001E-3</v>
      </c>
    </row>
    <row r="4549" spans="1:7" x14ac:dyDescent="0.25">
      <c r="A4549" s="10">
        <v>38512</v>
      </c>
      <c r="B4549">
        <v>88.07</v>
      </c>
      <c r="C4549">
        <v>87.89</v>
      </c>
      <c r="D4549">
        <v>88.31</v>
      </c>
      <c r="E4549">
        <v>87.8</v>
      </c>
      <c r="G4549" s="11">
        <v>2.2000000000000001E-3</v>
      </c>
    </row>
    <row r="4550" spans="1:7" x14ac:dyDescent="0.25">
      <c r="A4550" s="10">
        <v>38511</v>
      </c>
      <c r="B4550">
        <v>87.88</v>
      </c>
      <c r="C4550">
        <v>87.52</v>
      </c>
      <c r="D4550">
        <v>88.06</v>
      </c>
      <c r="E4550">
        <v>87.15</v>
      </c>
      <c r="G4550" s="11">
        <v>4.4999999999999997E-3</v>
      </c>
    </row>
    <row r="4551" spans="1:7" x14ac:dyDescent="0.25">
      <c r="A4551" s="10">
        <v>38510</v>
      </c>
      <c r="B4551">
        <v>87.49</v>
      </c>
      <c r="C4551">
        <v>87.69</v>
      </c>
      <c r="D4551">
        <v>87.81</v>
      </c>
      <c r="E4551">
        <v>87.33</v>
      </c>
      <c r="G4551" s="11">
        <v>-1.2999999999999999E-3</v>
      </c>
    </row>
    <row r="4552" spans="1:7" x14ac:dyDescent="0.25">
      <c r="A4552" s="10">
        <v>38509</v>
      </c>
      <c r="B4552">
        <v>87.6</v>
      </c>
      <c r="C4552">
        <v>88</v>
      </c>
      <c r="D4552">
        <v>88.05</v>
      </c>
      <c r="E4552">
        <v>87.51</v>
      </c>
      <c r="G4552" s="11">
        <v>-5.0000000000000001E-3</v>
      </c>
    </row>
    <row r="4553" spans="1:7" x14ac:dyDescent="0.25">
      <c r="A4553" s="10">
        <v>38506</v>
      </c>
      <c r="B4553">
        <v>88.04</v>
      </c>
      <c r="C4553">
        <v>87.86</v>
      </c>
      <c r="D4553">
        <v>88.17</v>
      </c>
      <c r="E4553">
        <v>87.37</v>
      </c>
      <c r="G4553" s="11">
        <v>3.3E-3</v>
      </c>
    </row>
    <row r="4554" spans="1:7" x14ac:dyDescent="0.25">
      <c r="A4554" s="10">
        <v>38505</v>
      </c>
      <c r="B4554">
        <v>87.75</v>
      </c>
      <c r="C4554">
        <v>88.3</v>
      </c>
      <c r="D4554">
        <v>88.35</v>
      </c>
      <c r="E4554">
        <v>87.7</v>
      </c>
      <c r="G4554" s="11">
        <v>-4.1000000000000003E-3</v>
      </c>
    </row>
    <row r="4555" spans="1:7" x14ac:dyDescent="0.25">
      <c r="A4555" s="10">
        <v>38504</v>
      </c>
      <c r="B4555">
        <v>88.11</v>
      </c>
      <c r="C4555">
        <v>87.74</v>
      </c>
      <c r="D4555">
        <v>88.18</v>
      </c>
      <c r="E4555">
        <v>87.54</v>
      </c>
      <c r="G4555" s="11">
        <v>4.0000000000000001E-3</v>
      </c>
    </row>
    <row r="4556" spans="1:7" x14ac:dyDescent="0.25">
      <c r="A4556" s="10">
        <v>38503</v>
      </c>
      <c r="B4556">
        <v>87.76</v>
      </c>
      <c r="C4556">
        <v>86.9</v>
      </c>
      <c r="D4556">
        <v>87.8</v>
      </c>
      <c r="E4556">
        <v>86.86</v>
      </c>
      <c r="G4556" s="11">
        <v>1.55E-2</v>
      </c>
    </row>
    <row r="4557" spans="1:7" x14ac:dyDescent="0.25">
      <c r="A4557" s="10">
        <v>38499</v>
      </c>
      <c r="B4557">
        <v>86.42</v>
      </c>
      <c r="C4557">
        <v>86.86</v>
      </c>
      <c r="D4557">
        <v>86.88</v>
      </c>
      <c r="E4557">
        <v>86.38</v>
      </c>
      <c r="G4557" s="11">
        <v>-5.0000000000000001E-3</v>
      </c>
    </row>
    <row r="4558" spans="1:7" x14ac:dyDescent="0.25">
      <c r="A4558" s="10">
        <v>38498</v>
      </c>
      <c r="B4558">
        <v>86.85</v>
      </c>
      <c r="C4558">
        <v>86.35</v>
      </c>
      <c r="D4558">
        <v>86.93</v>
      </c>
      <c r="E4558">
        <v>86.27</v>
      </c>
      <c r="G4558" s="11">
        <v>5.7999999999999996E-3</v>
      </c>
    </row>
    <row r="4559" spans="1:7" x14ac:dyDescent="0.25">
      <c r="A4559" s="10">
        <v>38497</v>
      </c>
      <c r="B4559">
        <v>86.35</v>
      </c>
      <c r="C4559">
        <v>86.5</v>
      </c>
      <c r="D4559">
        <v>86.58</v>
      </c>
      <c r="E4559">
        <v>86.17</v>
      </c>
      <c r="G4559" s="11">
        <v>-2.0000000000000001E-4</v>
      </c>
    </row>
    <row r="4560" spans="1:7" x14ac:dyDescent="0.25">
      <c r="A4560" s="10">
        <v>38496</v>
      </c>
      <c r="B4560">
        <v>86.37</v>
      </c>
      <c r="C4560">
        <v>86.47</v>
      </c>
      <c r="D4560">
        <v>86.53</v>
      </c>
      <c r="E4560">
        <v>86.1</v>
      </c>
      <c r="G4560" s="11">
        <v>-2.9999999999999997E-4</v>
      </c>
    </row>
    <row r="4561" spans="1:7" x14ac:dyDescent="0.25">
      <c r="A4561" s="10">
        <v>38495</v>
      </c>
      <c r="B4561">
        <v>86.4</v>
      </c>
      <c r="C4561">
        <v>86.65</v>
      </c>
      <c r="D4561">
        <v>86.71</v>
      </c>
      <c r="E4561">
        <v>86.28</v>
      </c>
      <c r="G4561" s="11">
        <v>-2.7000000000000001E-3</v>
      </c>
    </row>
    <row r="4562" spans="1:7" x14ac:dyDescent="0.25">
      <c r="A4562" s="10">
        <v>38492</v>
      </c>
      <c r="B4562">
        <v>86.63</v>
      </c>
      <c r="C4562">
        <v>86.12</v>
      </c>
      <c r="D4562">
        <v>86.74</v>
      </c>
      <c r="E4562">
        <v>85.99</v>
      </c>
      <c r="G4562" s="11">
        <v>6.3E-3</v>
      </c>
    </row>
    <row r="4563" spans="1:7" x14ac:dyDescent="0.25">
      <c r="A4563" s="10">
        <v>38491</v>
      </c>
      <c r="B4563">
        <v>86.09</v>
      </c>
      <c r="C4563">
        <v>85.84</v>
      </c>
      <c r="D4563">
        <v>86.29</v>
      </c>
      <c r="E4563">
        <v>85.78</v>
      </c>
      <c r="G4563" s="11">
        <v>3.0999999999999999E-3</v>
      </c>
    </row>
    <row r="4564" spans="1:7" x14ac:dyDescent="0.25">
      <c r="A4564" s="10">
        <v>38490</v>
      </c>
      <c r="B4564">
        <v>85.82</v>
      </c>
      <c r="C4564">
        <v>86.3</v>
      </c>
      <c r="D4564">
        <v>86.41</v>
      </c>
      <c r="E4564">
        <v>85.77</v>
      </c>
      <c r="G4564" s="11">
        <v>-4.4999999999999997E-3</v>
      </c>
    </row>
    <row r="4565" spans="1:7" x14ac:dyDescent="0.25">
      <c r="A4565" s="10">
        <v>38489</v>
      </c>
      <c r="B4565">
        <v>86.21</v>
      </c>
      <c r="C4565">
        <v>86.08</v>
      </c>
      <c r="D4565">
        <v>86.29</v>
      </c>
      <c r="E4565">
        <v>85.96</v>
      </c>
      <c r="G4565" s="11">
        <v>1E-3</v>
      </c>
    </row>
    <row r="4566" spans="1:7" x14ac:dyDescent="0.25">
      <c r="A4566" s="10">
        <v>38488</v>
      </c>
      <c r="B4566">
        <v>86.12</v>
      </c>
      <c r="C4566">
        <v>86.22</v>
      </c>
      <c r="D4566">
        <v>86.39</v>
      </c>
      <c r="E4566">
        <v>86.07</v>
      </c>
      <c r="G4566" s="11">
        <v>2.0000000000000001E-4</v>
      </c>
    </row>
    <row r="4567" spans="1:7" x14ac:dyDescent="0.25">
      <c r="A4567" s="10">
        <v>38485</v>
      </c>
      <c r="B4567">
        <v>86.1</v>
      </c>
      <c r="C4567">
        <v>85.66</v>
      </c>
      <c r="D4567">
        <v>86.13</v>
      </c>
      <c r="E4567">
        <v>85.58</v>
      </c>
      <c r="G4567" s="11">
        <v>7.1000000000000004E-3</v>
      </c>
    </row>
    <row r="4568" spans="1:7" x14ac:dyDescent="0.25">
      <c r="A4568" s="10">
        <v>38484</v>
      </c>
      <c r="B4568">
        <v>85.49</v>
      </c>
      <c r="C4568">
        <v>84.87</v>
      </c>
      <c r="D4568">
        <v>85.6</v>
      </c>
      <c r="E4568">
        <v>84.85</v>
      </c>
      <c r="G4568" s="11">
        <v>6.4999999999999997E-3</v>
      </c>
    </row>
    <row r="4569" spans="1:7" x14ac:dyDescent="0.25">
      <c r="A4569" s="10">
        <v>38483</v>
      </c>
      <c r="B4569">
        <v>84.94</v>
      </c>
      <c r="C4569">
        <v>84.41</v>
      </c>
      <c r="D4569">
        <v>85.06</v>
      </c>
      <c r="E4569">
        <v>84.22</v>
      </c>
      <c r="G4569" s="11">
        <v>5.7999999999999996E-3</v>
      </c>
    </row>
    <row r="4570" spans="1:7" x14ac:dyDescent="0.25">
      <c r="A4570" s="10">
        <v>38482</v>
      </c>
      <c r="B4570">
        <v>84.45</v>
      </c>
      <c r="C4570">
        <v>84.56</v>
      </c>
      <c r="D4570">
        <v>84.78</v>
      </c>
      <c r="E4570">
        <v>84.39</v>
      </c>
      <c r="G4570" s="11">
        <v>-2.2000000000000001E-3</v>
      </c>
    </row>
    <row r="4571" spans="1:7" x14ac:dyDescent="0.25">
      <c r="A4571" s="10">
        <v>38481</v>
      </c>
      <c r="B4571">
        <v>84.64</v>
      </c>
      <c r="C4571">
        <v>84.66</v>
      </c>
      <c r="D4571">
        <v>84.81</v>
      </c>
      <c r="E4571">
        <v>84.54</v>
      </c>
      <c r="G4571" s="11">
        <v>4.0000000000000002E-4</v>
      </c>
    </row>
    <row r="4572" spans="1:7" x14ac:dyDescent="0.25">
      <c r="A4572" s="10">
        <v>38478</v>
      </c>
      <c r="B4572">
        <v>84.61</v>
      </c>
      <c r="C4572">
        <v>83.94</v>
      </c>
      <c r="D4572">
        <v>84.69</v>
      </c>
      <c r="E4572">
        <v>83.9</v>
      </c>
      <c r="G4572" s="11">
        <v>8.0000000000000002E-3</v>
      </c>
    </row>
    <row r="4573" spans="1:7" x14ac:dyDescent="0.25">
      <c r="A4573" s="10">
        <v>38477</v>
      </c>
      <c r="B4573">
        <v>83.94</v>
      </c>
      <c r="C4573">
        <v>83.97</v>
      </c>
      <c r="D4573">
        <v>84.08</v>
      </c>
      <c r="E4573">
        <v>83.75</v>
      </c>
      <c r="G4573" s="11">
        <v>-6.9999999999999999E-4</v>
      </c>
    </row>
    <row r="4574" spans="1:7" x14ac:dyDescent="0.25">
      <c r="A4574" s="10">
        <v>38476</v>
      </c>
      <c r="B4574">
        <v>84</v>
      </c>
      <c r="C4574">
        <v>84.38</v>
      </c>
      <c r="D4574">
        <v>84.46</v>
      </c>
      <c r="E4574">
        <v>83.89</v>
      </c>
      <c r="G4574" s="11">
        <v>-6.0000000000000001E-3</v>
      </c>
    </row>
    <row r="4575" spans="1:7" x14ac:dyDescent="0.25">
      <c r="A4575" s="10">
        <v>38475</v>
      </c>
      <c r="B4575">
        <v>84.51</v>
      </c>
      <c r="C4575">
        <v>84.58</v>
      </c>
      <c r="D4575">
        <v>84.69</v>
      </c>
      <c r="E4575">
        <v>84.28</v>
      </c>
      <c r="G4575" s="11">
        <v>2.0000000000000001E-4</v>
      </c>
    </row>
    <row r="4576" spans="1:7" x14ac:dyDescent="0.25">
      <c r="A4576" s="10">
        <v>38474</v>
      </c>
      <c r="B4576">
        <v>84.49</v>
      </c>
      <c r="C4576">
        <v>84.46</v>
      </c>
      <c r="D4576">
        <v>84.65</v>
      </c>
      <c r="E4576">
        <v>84.42</v>
      </c>
      <c r="G4576" s="11">
        <v>6.9999999999999999E-4</v>
      </c>
    </row>
    <row r="4577" spans="1:7" x14ac:dyDescent="0.25">
      <c r="A4577" s="10">
        <v>38471</v>
      </c>
      <c r="B4577">
        <v>84.43</v>
      </c>
      <c r="C4577">
        <v>84.33</v>
      </c>
      <c r="D4577">
        <v>84.48</v>
      </c>
      <c r="E4577">
        <v>83.84</v>
      </c>
      <c r="G4577" s="11">
        <v>8.9999999999999998E-4</v>
      </c>
    </row>
    <row r="4578" spans="1:7" x14ac:dyDescent="0.25">
      <c r="A4578" s="10">
        <v>38470</v>
      </c>
      <c r="B4578">
        <v>84.35</v>
      </c>
      <c r="C4578">
        <v>84.26</v>
      </c>
      <c r="D4578">
        <v>84.42</v>
      </c>
      <c r="E4578">
        <v>84.09</v>
      </c>
      <c r="G4578" s="11">
        <v>2.7000000000000001E-3</v>
      </c>
    </row>
    <row r="4579" spans="1:7" x14ac:dyDescent="0.25">
      <c r="A4579" s="10">
        <v>38469</v>
      </c>
      <c r="B4579">
        <v>84.12</v>
      </c>
      <c r="C4579">
        <v>83.96</v>
      </c>
      <c r="D4579">
        <v>84.37</v>
      </c>
      <c r="E4579">
        <v>83.87</v>
      </c>
      <c r="G4579" s="11">
        <v>1.9E-3</v>
      </c>
    </row>
    <row r="4580" spans="1:7" x14ac:dyDescent="0.25">
      <c r="A4580" s="10">
        <v>38468</v>
      </c>
      <c r="B4580">
        <v>83.96</v>
      </c>
      <c r="C4580">
        <v>83.81</v>
      </c>
      <c r="D4580">
        <v>84.15</v>
      </c>
      <c r="E4580">
        <v>83.7</v>
      </c>
      <c r="G4580" s="11">
        <v>1.6999999999999999E-3</v>
      </c>
    </row>
    <row r="4581" spans="1:7" x14ac:dyDescent="0.25">
      <c r="A4581" s="10">
        <v>38467</v>
      </c>
      <c r="B4581">
        <v>83.82</v>
      </c>
      <c r="C4581">
        <v>83.51</v>
      </c>
      <c r="D4581">
        <v>84</v>
      </c>
      <c r="E4581">
        <v>83.37</v>
      </c>
      <c r="G4581" s="11">
        <v>3.8E-3</v>
      </c>
    </row>
    <row r="4582" spans="1:7" x14ac:dyDescent="0.25">
      <c r="A4582" s="10">
        <v>38464</v>
      </c>
      <c r="B4582">
        <v>83.5</v>
      </c>
      <c r="C4582">
        <v>83.73</v>
      </c>
      <c r="D4582">
        <v>83.87</v>
      </c>
      <c r="E4582">
        <v>83.36</v>
      </c>
      <c r="G4582" s="11">
        <v>-2.3999999999999998E-3</v>
      </c>
    </row>
    <row r="4583" spans="1:7" x14ac:dyDescent="0.25">
      <c r="A4583" s="10">
        <v>38463</v>
      </c>
      <c r="B4583">
        <v>83.7</v>
      </c>
      <c r="C4583">
        <v>83.53</v>
      </c>
      <c r="D4583">
        <v>83.87</v>
      </c>
      <c r="E4583">
        <v>83.38</v>
      </c>
      <c r="G4583" s="11">
        <v>2.2000000000000001E-3</v>
      </c>
    </row>
    <row r="4584" spans="1:7" x14ac:dyDescent="0.25">
      <c r="A4584" s="10">
        <v>38462</v>
      </c>
      <c r="B4584">
        <v>83.52</v>
      </c>
      <c r="C4584">
        <v>83.61</v>
      </c>
      <c r="D4584">
        <v>84.06</v>
      </c>
      <c r="E4584">
        <v>83.4</v>
      </c>
      <c r="G4584" s="11">
        <v>-2.8999999999999998E-3</v>
      </c>
    </row>
    <row r="4585" spans="1:7" x14ac:dyDescent="0.25">
      <c r="A4585" s="10">
        <v>38461</v>
      </c>
      <c r="B4585">
        <v>83.76</v>
      </c>
      <c r="C4585">
        <v>84.01</v>
      </c>
      <c r="D4585">
        <v>84.16</v>
      </c>
      <c r="E4585">
        <v>83.7</v>
      </c>
      <c r="G4585" s="11">
        <v>-2.8999999999999998E-3</v>
      </c>
    </row>
    <row r="4586" spans="1:7" x14ac:dyDescent="0.25">
      <c r="A4586" s="10">
        <v>38460</v>
      </c>
      <c r="B4586">
        <v>84</v>
      </c>
      <c r="C4586">
        <v>84.5</v>
      </c>
      <c r="D4586">
        <v>84.73</v>
      </c>
      <c r="E4586">
        <v>83.88</v>
      </c>
      <c r="G4586" s="11">
        <v>-6.6E-3</v>
      </c>
    </row>
    <row r="4587" spans="1:7" x14ac:dyDescent="0.25">
      <c r="A4587" s="10">
        <v>38457</v>
      </c>
      <c r="B4587">
        <v>84.56</v>
      </c>
      <c r="C4587">
        <v>85.17</v>
      </c>
      <c r="D4587">
        <v>85.27</v>
      </c>
      <c r="E4587">
        <v>84.35</v>
      </c>
      <c r="G4587" s="11">
        <v>-5.1999999999999998E-3</v>
      </c>
    </row>
    <row r="4588" spans="1:7" x14ac:dyDescent="0.25">
      <c r="A4588" s="10">
        <v>38456</v>
      </c>
      <c r="B4588">
        <v>85</v>
      </c>
      <c r="C4588">
        <v>84.42</v>
      </c>
      <c r="D4588">
        <v>85.32</v>
      </c>
      <c r="E4588">
        <v>84.39</v>
      </c>
      <c r="G4588" s="11">
        <v>6.8999999999999999E-3</v>
      </c>
    </row>
    <row r="4589" spans="1:7" x14ac:dyDescent="0.25">
      <c r="A4589" s="10">
        <v>38455</v>
      </c>
      <c r="B4589">
        <v>84.42</v>
      </c>
      <c r="C4589">
        <v>84.49</v>
      </c>
      <c r="D4589">
        <v>84.76</v>
      </c>
      <c r="E4589">
        <v>84.19</v>
      </c>
      <c r="G4589" s="11">
        <v>0</v>
      </c>
    </row>
    <row r="4590" spans="1:7" x14ac:dyDescent="0.25">
      <c r="A4590" s="10">
        <v>38454</v>
      </c>
      <c r="B4590">
        <v>84.42</v>
      </c>
      <c r="C4590">
        <v>84.23</v>
      </c>
      <c r="D4590">
        <v>84.81</v>
      </c>
      <c r="E4590">
        <v>83.95</v>
      </c>
      <c r="G4590" s="11">
        <v>3.0999999999999999E-3</v>
      </c>
    </row>
    <row r="4591" spans="1:7" x14ac:dyDescent="0.25">
      <c r="A4591" s="10">
        <v>38453</v>
      </c>
      <c r="B4591">
        <v>84.16</v>
      </c>
      <c r="C4591">
        <v>84.49</v>
      </c>
      <c r="D4591">
        <v>84.58</v>
      </c>
      <c r="E4591">
        <v>84.05</v>
      </c>
      <c r="G4591" s="11">
        <v>-3.7000000000000002E-3</v>
      </c>
    </row>
    <row r="4592" spans="1:7" x14ac:dyDescent="0.25">
      <c r="A4592" s="10">
        <v>38450</v>
      </c>
      <c r="B4592">
        <v>84.47</v>
      </c>
      <c r="C4592">
        <v>84.88</v>
      </c>
      <c r="D4592">
        <v>85.11</v>
      </c>
      <c r="E4592">
        <v>84.4</v>
      </c>
      <c r="G4592" s="11">
        <v>-4.7000000000000002E-3</v>
      </c>
    </row>
    <row r="4593" spans="1:7" x14ac:dyDescent="0.25">
      <c r="A4593" s="10">
        <v>38449</v>
      </c>
      <c r="B4593">
        <v>84.87</v>
      </c>
      <c r="C4593">
        <v>84.76</v>
      </c>
      <c r="D4593">
        <v>84.91</v>
      </c>
      <c r="E4593">
        <v>84.32</v>
      </c>
      <c r="G4593" s="11">
        <v>2.2000000000000001E-3</v>
      </c>
    </row>
    <row r="4594" spans="1:7" x14ac:dyDescent="0.25">
      <c r="A4594" s="10">
        <v>38448</v>
      </c>
      <c r="B4594">
        <v>84.68</v>
      </c>
      <c r="C4594">
        <v>84.74</v>
      </c>
      <c r="D4594">
        <v>84.89</v>
      </c>
      <c r="E4594">
        <v>84.44</v>
      </c>
      <c r="G4594" s="11">
        <v>2.0000000000000001E-4</v>
      </c>
    </row>
    <row r="4595" spans="1:7" x14ac:dyDescent="0.25">
      <c r="A4595" s="10">
        <v>38447</v>
      </c>
      <c r="B4595">
        <v>84.66</v>
      </c>
      <c r="C4595">
        <v>84.82</v>
      </c>
      <c r="D4595">
        <v>85.12</v>
      </c>
      <c r="E4595">
        <v>84.63</v>
      </c>
      <c r="G4595" s="11">
        <v>-1.4E-3</v>
      </c>
    </row>
    <row r="4596" spans="1:7" x14ac:dyDescent="0.25">
      <c r="A4596" s="10">
        <v>38446</v>
      </c>
      <c r="B4596">
        <v>84.78</v>
      </c>
      <c r="C4596">
        <v>84.5</v>
      </c>
      <c r="D4596">
        <v>84.98</v>
      </c>
      <c r="E4596">
        <v>84.44</v>
      </c>
      <c r="G4596" s="11">
        <v>4.1000000000000003E-3</v>
      </c>
    </row>
    <row r="4597" spans="1:7" x14ac:dyDescent="0.25">
      <c r="A4597" s="10">
        <v>38443</v>
      </c>
      <c r="B4597">
        <v>84.43</v>
      </c>
      <c r="C4597">
        <v>84.07</v>
      </c>
      <c r="D4597">
        <v>84.63</v>
      </c>
      <c r="E4597">
        <v>83.56</v>
      </c>
      <c r="G4597" s="11">
        <v>4.4000000000000003E-3</v>
      </c>
    </row>
    <row r="4598" spans="1:7" x14ac:dyDescent="0.25">
      <c r="A4598" s="10">
        <v>38442</v>
      </c>
      <c r="B4598">
        <v>84.06</v>
      </c>
      <c r="C4598">
        <v>84.33</v>
      </c>
      <c r="D4598">
        <v>84.4</v>
      </c>
      <c r="E4598">
        <v>83.74</v>
      </c>
      <c r="G4598" s="11">
        <v>-2.7000000000000001E-3</v>
      </c>
    </row>
    <row r="4599" spans="1:7" x14ac:dyDescent="0.25">
      <c r="A4599" s="10">
        <v>38441</v>
      </c>
      <c r="B4599">
        <v>84.29</v>
      </c>
      <c r="C4599">
        <v>84.27</v>
      </c>
      <c r="D4599">
        <v>84.36</v>
      </c>
      <c r="E4599">
        <v>83.99</v>
      </c>
      <c r="G4599" s="11">
        <v>-4.0000000000000002E-4</v>
      </c>
    </row>
    <row r="4600" spans="1:7" x14ac:dyDescent="0.25">
      <c r="A4600" s="10">
        <v>38440</v>
      </c>
      <c r="B4600">
        <v>84.32</v>
      </c>
      <c r="C4600">
        <v>84.55</v>
      </c>
      <c r="D4600">
        <v>84.58</v>
      </c>
      <c r="E4600">
        <v>84.15</v>
      </c>
      <c r="G4600" s="11">
        <v>-3.5000000000000001E-3</v>
      </c>
    </row>
    <row r="4601" spans="1:7" x14ac:dyDescent="0.25">
      <c r="A4601" s="10">
        <v>38439</v>
      </c>
      <c r="B4601">
        <v>84.62</v>
      </c>
      <c r="C4601">
        <v>84.3</v>
      </c>
      <c r="D4601">
        <v>84.74</v>
      </c>
      <c r="E4601">
        <v>84.09</v>
      </c>
      <c r="G4601" s="11">
        <v>5.7999999999999996E-3</v>
      </c>
    </row>
    <row r="4602" spans="1:7" x14ac:dyDescent="0.25">
      <c r="A4602" s="10">
        <v>38435</v>
      </c>
      <c r="B4602">
        <v>84.13</v>
      </c>
      <c r="C4602">
        <v>83.93</v>
      </c>
      <c r="D4602">
        <v>84.16</v>
      </c>
      <c r="E4602">
        <v>83.74</v>
      </c>
      <c r="G4602" s="11">
        <v>1.5E-3</v>
      </c>
    </row>
    <row r="4603" spans="1:7" x14ac:dyDescent="0.25">
      <c r="A4603" s="10">
        <v>38434</v>
      </c>
      <c r="B4603">
        <v>84</v>
      </c>
      <c r="C4603">
        <v>83.42</v>
      </c>
      <c r="D4603">
        <v>84.1</v>
      </c>
      <c r="E4603">
        <v>83.32</v>
      </c>
      <c r="G4603" s="11">
        <v>7.7000000000000002E-3</v>
      </c>
    </row>
    <row r="4604" spans="1:7" x14ac:dyDescent="0.25">
      <c r="A4604" s="10">
        <v>38433</v>
      </c>
      <c r="B4604">
        <v>83.36</v>
      </c>
      <c r="C4604">
        <v>82.98</v>
      </c>
      <c r="D4604">
        <v>83.55</v>
      </c>
      <c r="E4604">
        <v>82.6</v>
      </c>
      <c r="G4604" s="11">
        <v>5.7999999999999996E-3</v>
      </c>
    </row>
    <row r="4605" spans="1:7" x14ac:dyDescent="0.25">
      <c r="A4605" s="10">
        <v>38432</v>
      </c>
      <c r="B4605">
        <v>82.88</v>
      </c>
      <c r="C4605">
        <v>82.11</v>
      </c>
      <c r="D4605">
        <v>83.08</v>
      </c>
      <c r="E4605">
        <v>82.06</v>
      </c>
      <c r="G4605" s="11">
        <v>9.1000000000000004E-3</v>
      </c>
    </row>
    <row r="4606" spans="1:7" x14ac:dyDescent="0.25">
      <c r="A4606" s="10">
        <v>38429</v>
      </c>
      <c r="B4606">
        <v>82.13</v>
      </c>
      <c r="C4606">
        <v>81.790000000000006</v>
      </c>
      <c r="D4606">
        <v>82.4</v>
      </c>
      <c r="E4606">
        <v>81.77</v>
      </c>
      <c r="G4606" s="11">
        <v>3.5000000000000001E-3</v>
      </c>
    </row>
    <row r="4607" spans="1:7" x14ac:dyDescent="0.25">
      <c r="A4607" s="10">
        <v>38428</v>
      </c>
      <c r="B4607">
        <v>81.84</v>
      </c>
      <c r="C4607">
        <v>81.63</v>
      </c>
      <c r="D4607">
        <v>82.04</v>
      </c>
      <c r="E4607">
        <v>81.59</v>
      </c>
      <c r="G4607" s="11">
        <v>2.7000000000000001E-3</v>
      </c>
    </row>
    <row r="4608" spans="1:7" x14ac:dyDescent="0.25">
      <c r="A4608" s="10">
        <v>38427</v>
      </c>
      <c r="B4608">
        <v>81.62</v>
      </c>
      <c r="C4608">
        <v>82.17</v>
      </c>
      <c r="D4608">
        <v>82.24</v>
      </c>
      <c r="E4608">
        <v>81.47</v>
      </c>
      <c r="G4608" s="11">
        <v>-6.1000000000000004E-3</v>
      </c>
    </row>
    <row r="4609" spans="1:7" x14ac:dyDescent="0.25">
      <c r="A4609" s="10">
        <v>38426</v>
      </c>
      <c r="B4609">
        <v>82.12</v>
      </c>
      <c r="C4609">
        <v>82</v>
      </c>
      <c r="D4609">
        <v>82.23</v>
      </c>
      <c r="E4609">
        <v>81.61</v>
      </c>
      <c r="G4609" s="11">
        <v>1.8E-3</v>
      </c>
    </row>
    <row r="4610" spans="1:7" x14ac:dyDescent="0.25">
      <c r="A4610" s="10">
        <v>38425</v>
      </c>
      <c r="B4610">
        <v>81.97</v>
      </c>
      <c r="C4610">
        <v>81.319999999999993</v>
      </c>
      <c r="D4610">
        <v>82.16</v>
      </c>
      <c r="E4610">
        <v>81.31</v>
      </c>
      <c r="G4610" s="11">
        <v>6.7999999999999996E-3</v>
      </c>
    </row>
    <row r="4611" spans="1:7" x14ac:dyDescent="0.25">
      <c r="A4611" s="10">
        <v>38422</v>
      </c>
      <c r="B4611">
        <v>81.42</v>
      </c>
      <c r="C4611">
        <v>81.489999999999995</v>
      </c>
      <c r="D4611">
        <v>81.75</v>
      </c>
      <c r="E4611">
        <v>81.28</v>
      </c>
      <c r="G4611" s="11">
        <v>-1.8E-3</v>
      </c>
    </row>
    <row r="4612" spans="1:7" x14ac:dyDescent="0.25">
      <c r="A4612" s="10">
        <v>38421</v>
      </c>
      <c r="B4612">
        <v>81.569999999999993</v>
      </c>
      <c r="C4612">
        <v>81.78</v>
      </c>
      <c r="D4612">
        <v>81.81</v>
      </c>
      <c r="E4612">
        <v>81.36</v>
      </c>
      <c r="G4612" s="11">
        <v>-6.9999999999999999E-4</v>
      </c>
    </row>
    <row r="4613" spans="1:7" x14ac:dyDescent="0.25">
      <c r="A4613" s="10">
        <v>38420</v>
      </c>
      <c r="B4613">
        <v>81.63</v>
      </c>
      <c r="C4613">
        <v>81.95</v>
      </c>
      <c r="D4613">
        <v>82.02</v>
      </c>
      <c r="E4613">
        <v>81.5</v>
      </c>
      <c r="G4613" s="11">
        <v>-4.3E-3</v>
      </c>
    </row>
    <row r="4614" spans="1:7" x14ac:dyDescent="0.25">
      <c r="A4614" s="10">
        <v>38419</v>
      </c>
      <c r="B4614">
        <v>81.98</v>
      </c>
      <c r="C4614">
        <v>82.7</v>
      </c>
      <c r="D4614">
        <v>82.75</v>
      </c>
      <c r="E4614">
        <v>81.849999999999994</v>
      </c>
      <c r="G4614" s="11">
        <v>-9.7999999999999997E-3</v>
      </c>
    </row>
    <row r="4615" spans="1:7" x14ac:dyDescent="0.25">
      <c r="A4615" s="10">
        <v>38418</v>
      </c>
      <c r="B4615">
        <v>82.79</v>
      </c>
      <c r="C4615">
        <v>82.54</v>
      </c>
      <c r="D4615">
        <v>82.94</v>
      </c>
      <c r="E4615">
        <v>82.49</v>
      </c>
      <c r="G4615" s="11">
        <v>3.0000000000000001E-3</v>
      </c>
    </row>
    <row r="4616" spans="1:7" x14ac:dyDescent="0.25">
      <c r="A4616" s="10">
        <v>38415</v>
      </c>
      <c r="B4616">
        <v>82.54</v>
      </c>
      <c r="C4616">
        <v>83.33</v>
      </c>
      <c r="D4616">
        <v>83.41</v>
      </c>
      <c r="E4616">
        <v>82.41</v>
      </c>
      <c r="G4616" s="11">
        <v>-8.8999999999999999E-3</v>
      </c>
    </row>
    <row r="4617" spans="1:7" x14ac:dyDescent="0.25">
      <c r="A4617" s="10">
        <v>38414</v>
      </c>
      <c r="B4617">
        <v>83.28</v>
      </c>
      <c r="C4617">
        <v>83.07</v>
      </c>
      <c r="D4617">
        <v>83.37</v>
      </c>
      <c r="E4617">
        <v>82.98</v>
      </c>
      <c r="G4617" s="11">
        <v>2.3999999999999998E-3</v>
      </c>
    </row>
    <row r="4618" spans="1:7" x14ac:dyDescent="0.25">
      <c r="A4618" s="10">
        <v>38413</v>
      </c>
      <c r="B4618">
        <v>83.08</v>
      </c>
      <c r="C4618">
        <v>82.86</v>
      </c>
      <c r="D4618">
        <v>83.33</v>
      </c>
      <c r="E4618">
        <v>82.76</v>
      </c>
      <c r="G4618" s="11">
        <v>3.7000000000000002E-3</v>
      </c>
    </row>
    <row r="4619" spans="1:7" x14ac:dyDescent="0.25">
      <c r="A4619" s="10">
        <v>38412</v>
      </c>
      <c r="B4619">
        <v>82.77</v>
      </c>
      <c r="C4619">
        <v>82.65</v>
      </c>
      <c r="D4619">
        <v>82.88</v>
      </c>
      <c r="E4619">
        <v>82.55</v>
      </c>
      <c r="G4619" s="11">
        <v>3.2000000000000002E-3</v>
      </c>
    </row>
    <row r="4620" spans="1:7" x14ac:dyDescent="0.25">
      <c r="A4620" s="10">
        <v>38411</v>
      </c>
      <c r="B4620">
        <v>82.51</v>
      </c>
      <c r="C4620">
        <v>82.57</v>
      </c>
      <c r="D4620">
        <v>82.7</v>
      </c>
      <c r="E4620">
        <v>82.3</v>
      </c>
      <c r="G4620" s="11">
        <v>-1.8E-3</v>
      </c>
    </row>
    <row r="4621" spans="1:7" x14ac:dyDescent="0.25">
      <c r="A4621" s="10">
        <v>38408</v>
      </c>
      <c r="B4621">
        <v>82.66</v>
      </c>
      <c r="C4621">
        <v>83</v>
      </c>
      <c r="D4621">
        <v>83.17</v>
      </c>
      <c r="E4621">
        <v>82.63</v>
      </c>
      <c r="G4621" s="11">
        <v>-2.7000000000000001E-3</v>
      </c>
    </row>
    <row r="4622" spans="1:7" x14ac:dyDescent="0.25">
      <c r="A4622" s="10">
        <v>38407</v>
      </c>
      <c r="B4622">
        <v>82.88</v>
      </c>
      <c r="C4622">
        <v>82.92</v>
      </c>
      <c r="D4622">
        <v>83.08</v>
      </c>
      <c r="E4622">
        <v>82.55</v>
      </c>
      <c r="G4622" s="11">
        <v>2.3999999999999998E-3</v>
      </c>
    </row>
    <row r="4623" spans="1:7" x14ac:dyDescent="0.25">
      <c r="A4623" s="10">
        <v>38406</v>
      </c>
      <c r="B4623">
        <v>82.68</v>
      </c>
      <c r="C4623">
        <v>82.44</v>
      </c>
      <c r="D4623">
        <v>82.97</v>
      </c>
      <c r="E4623">
        <v>82.4</v>
      </c>
      <c r="G4623" s="11">
        <v>3.3E-3</v>
      </c>
    </row>
    <row r="4624" spans="1:7" x14ac:dyDescent="0.25">
      <c r="A4624" s="10">
        <v>38405</v>
      </c>
      <c r="B4624">
        <v>82.41</v>
      </c>
      <c r="C4624">
        <v>82.78</v>
      </c>
      <c r="D4624">
        <v>83.57</v>
      </c>
      <c r="E4624">
        <v>82.4</v>
      </c>
      <c r="G4624" s="11">
        <v>-1.3599999999999999E-2</v>
      </c>
    </row>
    <row r="4625" spans="1:7" x14ac:dyDescent="0.25">
      <c r="A4625" s="10">
        <v>38404</v>
      </c>
      <c r="B4625">
        <v>83.55</v>
      </c>
      <c r="C4625">
        <v>83.54</v>
      </c>
      <c r="D4625">
        <v>83.7</v>
      </c>
      <c r="E4625">
        <v>83.43</v>
      </c>
      <c r="G4625" s="11">
        <v>6.9999999999999999E-4</v>
      </c>
    </row>
    <row r="4626" spans="1:7" x14ac:dyDescent="0.25">
      <c r="A4626" s="10">
        <v>38401</v>
      </c>
      <c r="B4626">
        <v>83.49</v>
      </c>
      <c r="C4626">
        <v>83.45</v>
      </c>
      <c r="D4626">
        <v>83.78</v>
      </c>
      <c r="E4626">
        <v>83.41</v>
      </c>
      <c r="G4626" s="11">
        <v>2.0000000000000001E-4</v>
      </c>
    </row>
    <row r="4627" spans="1:7" x14ac:dyDescent="0.25">
      <c r="A4627" s="10">
        <v>38400</v>
      </c>
      <c r="B4627">
        <v>83.47</v>
      </c>
      <c r="C4627">
        <v>83.78</v>
      </c>
      <c r="D4627">
        <v>83.84</v>
      </c>
      <c r="E4627">
        <v>83.36</v>
      </c>
      <c r="G4627" s="11">
        <v>-2.3999999999999998E-3</v>
      </c>
    </row>
    <row r="4628" spans="1:7" x14ac:dyDescent="0.25">
      <c r="A4628" s="10">
        <v>38399</v>
      </c>
      <c r="B4628">
        <v>83.67</v>
      </c>
      <c r="C4628">
        <v>83.61</v>
      </c>
      <c r="D4628">
        <v>84.14</v>
      </c>
      <c r="E4628">
        <v>83.47</v>
      </c>
      <c r="G4628" s="11">
        <v>1E-3</v>
      </c>
    </row>
    <row r="4629" spans="1:7" x14ac:dyDescent="0.25">
      <c r="A4629" s="10">
        <v>38398</v>
      </c>
      <c r="B4629">
        <v>83.59</v>
      </c>
      <c r="C4629">
        <v>83.93</v>
      </c>
      <c r="D4629">
        <v>84.04</v>
      </c>
      <c r="E4629">
        <v>83.46</v>
      </c>
      <c r="G4629" s="11">
        <v>-4.4000000000000003E-3</v>
      </c>
    </row>
    <row r="4630" spans="1:7" x14ac:dyDescent="0.25">
      <c r="A4630" s="10">
        <v>38397</v>
      </c>
      <c r="B4630">
        <v>83.96</v>
      </c>
      <c r="C4630">
        <v>84.46</v>
      </c>
      <c r="D4630">
        <v>84.53</v>
      </c>
      <c r="E4630">
        <v>83.78</v>
      </c>
      <c r="G4630" s="11">
        <v>-7.1999999999999998E-3</v>
      </c>
    </row>
    <row r="4631" spans="1:7" x14ac:dyDescent="0.25">
      <c r="A4631" s="10">
        <v>38394</v>
      </c>
      <c r="B4631">
        <v>84.57</v>
      </c>
      <c r="C4631">
        <v>84.58</v>
      </c>
      <c r="D4631">
        <v>84.75</v>
      </c>
      <c r="E4631">
        <v>84.42</v>
      </c>
      <c r="G4631" s="11">
        <v>4.0000000000000002E-4</v>
      </c>
    </row>
    <row r="4632" spans="1:7" x14ac:dyDescent="0.25">
      <c r="A4632" s="10">
        <v>38393</v>
      </c>
      <c r="B4632">
        <v>84.54</v>
      </c>
      <c r="C4632">
        <v>84.91</v>
      </c>
      <c r="D4632">
        <v>85.44</v>
      </c>
      <c r="E4632">
        <v>84.36</v>
      </c>
      <c r="G4632" s="11">
        <v>-5.5999999999999999E-3</v>
      </c>
    </row>
    <row r="4633" spans="1:7" x14ac:dyDescent="0.25">
      <c r="A4633" s="10">
        <v>38392</v>
      </c>
      <c r="B4633">
        <v>85.02</v>
      </c>
      <c r="C4633">
        <v>85.15</v>
      </c>
      <c r="D4633">
        <v>85.3</v>
      </c>
      <c r="E4633">
        <v>84.87</v>
      </c>
      <c r="G4633" s="11">
        <v>-8.9999999999999998E-4</v>
      </c>
    </row>
    <row r="4634" spans="1:7" x14ac:dyDescent="0.25">
      <c r="A4634" s="10">
        <v>38391</v>
      </c>
      <c r="B4634">
        <v>85.1</v>
      </c>
      <c r="C4634">
        <v>85.11</v>
      </c>
      <c r="D4634">
        <v>85.39</v>
      </c>
      <c r="E4634">
        <v>84.96</v>
      </c>
      <c r="G4634" s="11">
        <v>6.9999999999999999E-4</v>
      </c>
    </row>
    <row r="4635" spans="1:7" x14ac:dyDescent="0.25">
      <c r="A4635" s="10">
        <v>38390</v>
      </c>
      <c r="B4635">
        <v>85.04</v>
      </c>
      <c r="C4635">
        <v>84.53</v>
      </c>
      <c r="D4635">
        <v>85.29</v>
      </c>
      <c r="E4635">
        <v>84.47</v>
      </c>
      <c r="G4635" s="11">
        <v>7.7000000000000002E-3</v>
      </c>
    </row>
    <row r="4636" spans="1:7" x14ac:dyDescent="0.25">
      <c r="A4636" s="10">
        <v>38387</v>
      </c>
      <c r="B4636">
        <v>84.39</v>
      </c>
      <c r="C4636">
        <v>83.95</v>
      </c>
      <c r="D4636">
        <v>84.43</v>
      </c>
      <c r="E4636">
        <v>83.47</v>
      </c>
      <c r="G4636" s="11">
        <v>5.0000000000000001E-3</v>
      </c>
    </row>
    <row r="4637" spans="1:7" x14ac:dyDescent="0.25">
      <c r="A4637" s="10">
        <v>38386</v>
      </c>
      <c r="B4637">
        <v>83.97</v>
      </c>
      <c r="C4637">
        <v>83.55</v>
      </c>
      <c r="D4637">
        <v>84.11</v>
      </c>
      <c r="E4637">
        <v>83.52</v>
      </c>
      <c r="G4637" s="11">
        <v>5.4000000000000003E-3</v>
      </c>
    </row>
    <row r="4638" spans="1:7" x14ac:dyDescent="0.25">
      <c r="A4638" s="10">
        <v>38385</v>
      </c>
      <c r="B4638">
        <v>83.52</v>
      </c>
      <c r="C4638">
        <v>83.48</v>
      </c>
      <c r="D4638">
        <v>83.72</v>
      </c>
      <c r="E4638">
        <v>83.24</v>
      </c>
      <c r="G4638" s="11">
        <v>8.0000000000000004E-4</v>
      </c>
    </row>
    <row r="4639" spans="1:7" x14ac:dyDescent="0.25">
      <c r="A4639" s="10">
        <v>38384</v>
      </c>
      <c r="B4639">
        <v>83.45</v>
      </c>
      <c r="C4639">
        <v>83.49</v>
      </c>
      <c r="D4639">
        <v>83.79</v>
      </c>
      <c r="E4639">
        <v>83.42</v>
      </c>
      <c r="G4639" s="11">
        <v>-1.8E-3</v>
      </c>
    </row>
    <row r="4640" spans="1:7" x14ac:dyDescent="0.25">
      <c r="A4640" s="10">
        <v>38383</v>
      </c>
      <c r="B4640">
        <v>83.6</v>
      </c>
      <c r="C4640">
        <v>83.6</v>
      </c>
      <c r="D4640">
        <v>83.84</v>
      </c>
      <c r="E4640">
        <v>83.39</v>
      </c>
      <c r="G4640" s="11">
        <v>1.4E-3</v>
      </c>
    </row>
    <row r="4641" spans="1:7" x14ac:dyDescent="0.25">
      <c r="A4641" s="10">
        <v>38380</v>
      </c>
      <c r="B4641">
        <v>83.48</v>
      </c>
      <c r="C4641">
        <v>83.38</v>
      </c>
      <c r="D4641">
        <v>83.83</v>
      </c>
      <c r="E4641">
        <v>83.25</v>
      </c>
      <c r="G4641" s="11">
        <v>5.9999999999999995E-4</v>
      </c>
    </row>
    <row r="4642" spans="1:7" x14ac:dyDescent="0.25">
      <c r="A4642" s="10">
        <v>38379</v>
      </c>
      <c r="B4642">
        <v>83.43</v>
      </c>
      <c r="C4642">
        <v>83.27</v>
      </c>
      <c r="D4642">
        <v>83.61</v>
      </c>
      <c r="E4642">
        <v>83.04</v>
      </c>
      <c r="G4642" s="11">
        <v>1.6000000000000001E-3</v>
      </c>
    </row>
    <row r="4643" spans="1:7" x14ac:dyDescent="0.25">
      <c r="A4643" s="10">
        <v>38378</v>
      </c>
      <c r="B4643">
        <v>83.3</v>
      </c>
      <c r="C4643">
        <v>83.95</v>
      </c>
      <c r="D4643">
        <v>83.95</v>
      </c>
      <c r="E4643">
        <v>83.08</v>
      </c>
      <c r="G4643" s="11">
        <v>-8.2000000000000007E-3</v>
      </c>
    </row>
    <row r="4644" spans="1:7" x14ac:dyDescent="0.25">
      <c r="A4644" s="10">
        <v>38377</v>
      </c>
      <c r="B4644">
        <v>83.99</v>
      </c>
      <c r="C4644">
        <v>83.33</v>
      </c>
      <c r="D4644">
        <v>84.08</v>
      </c>
      <c r="E4644">
        <v>83.21</v>
      </c>
      <c r="G4644" s="11">
        <v>8.9999999999999993E-3</v>
      </c>
    </row>
    <row r="4645" spans="1:7" x14ac:dyDescent="0.25">
      <c r="A4645" s="10">
        <v>38376</v>
      </c>
      <c r="B4645">
        <v>83.24</v>
      </c>
      <c r="C4645">
        <v>83.15</v>
      </c>
      <c r="D4645">
        <v>83.49</v>
      </c>
      <c r="E4645">
        <v>83.01</v>
      </c>
      <c r="G4645" s="11">
        <v>-2.0000000000000001E-4</v>
      </c>
    </row>
    <row r="4646" spans="1:7" x14ac:dyDescent="0.25">
      <c r="A4646" s="10">
        <v>38373</v>
      </c>
      <c r="B4646">
        <v>83.26</v>
      </c>
      <c r="C4646">
        <v>83.83</v>
      </c>
      <c r="D4646">
        <v>84</v>
      </c>
      <c r="E4646">
        <v>83.18</v>
      </c>
      <c r="G4646" s="11">
        <v>-6.8999999999999999E-3</v>
      </c>
    </row>
    <row r="4647" spans="1:7" x14ac:dyDescent="0.25">
      <c r="A4647" s="10">
        <v>38372</v>
      </c>
      <c r="B4647">
        <v>83.84</v>
      </c>
      <c r="C4647">
        <v>83.58</v>
      </c>
      <c r="D4647">
        <v>83.99</v>
      </c>
      <c r="E4647">
        <v>83.4</v>
      </c>
      <c r="G4647" s="11">
        <v>2.8999999999999998E-3</v>
      </c>
    </row>
    <row r="4648" spans="1:7" x14ac:dyDescent="0.25">
      <c r="A4648" s="10">
        <v>38371</v>
      </c>
      <c r="B4648">
        <v>83.6</v>
      </c>
      <c r="C4648">
        <v>83.47</v>
      </c>
      <c r="D4648">
        <v>83.77</v>
      </c>
      <c r="E4648">
        <v>82.88</v>
      </c>
      <c r="G4648" s="11">
        <v>2.8999999999999998E-3</v>
      </c>
    </row>
    <row r="4649" spans="1:7" x14ac:dyDescent="0.25">
      <c r="A4649" s="10">
        <v>38370</v>
      </c>
      <c r="B4649">
        <v>83.36</v>
      </c>
      <c r="C4649">
        <v>83.55</v>
      </c>
      <c r="D4649">
        <v>83.66</v>
      </c>
      <c r="E4649">
        <v>83.14</v>
      </c>
      <c r="G4649" s="11">
        <v>3.5999999999999999E-3</v>
      </c>
    </row>
    <row r="4650" spans="1:7" x14ac:dyDescent="0.25">
      <c r="A4650" s="10">
        <v>38369</v>
      </c>
      <c r="B4650">
        <v>83.06</v>
      </c>
      <c r="C4650">
        <v>82.93</v>
      </c>
      <c r="D4650">
        <v>83.14</v>
      </c>
      <c r="E4650">
        <v>82.83</v>
      </c>
      <c r="G4650" s="11">
        <v>0</v>
      </c>
    </row>
    <row r="4651" spans="1:7" x14ac:dyDescent="0.25">
      <c r="A4651" s="10">
        <v>38366</v>
      </c>
      <c r="B4651">
        <v>83.06</v>
      </c>
      <c r="C4651">
        <v>82.47</v>
      </c>
      <c r="D4651">
        <v>83.31</v>
      </c>
      <c r="E4651">
        <v>82.43</v>
      </c>
      <c r="G4651" s="11">
        <v>6.7000000000000002E-3</v>
      </c>
    </row>
    <row r="4652" spans="1:7" x14ac:dyDescent="0.25">
      <c r="A4652" s="10">
        <v>38365</v>
      </c>
      <c r="B4652">
        <v>82.51</v>
      </c>
      <c r="C4652">
        <v>82.21</v>
      </c>
      <c r="D4652">
        <v>82.52</v>
      </c>
      <c r="E4652">
        <v>82.14</v>
      </c>
      <c r="G4652" s="11">
        <v>4.4999999999999997E-3</v>
      </c>
    </row>
    <row r="4653" spans="1:7" x14ac:dyDescent="0.25">
      <c r="A4653" s="10">
        <v>38364</v>
      </c>
      <c r="B4653">
        <v>82.14</v>
      </c>
      <c r="C4653">
        <v>83.07</v>
      </c>
      <c r="D4653">
        <v>83.26</v>
      </c>
      <c r="E4653">
        <v>82</v>
      </c>
      <c r="G4653" s="11">
        <v>-1.06E-2</v>
      </c>
    </row>
    <row r="4654" spans="1:7" x14ac:dyDescent="0.25">
      <c r="A4654" s="10">
        <v>38363</v>
      </c>
      <c r="B4654">
        <v>83.02</v>
      </c>
      <c r="C4654">
        <v>83.2</v>
      </c>
      <c r="D4654">
        <v>83.25</v>
      </c>
      <c r="E4654">
        <v>82.78</v>
      </c>
      <c r="G4654" s="11">
        <v>-3.2000000000000002E-3</v>
      </c>
    </row>
    <row r="4655" spans="1:7" x14ac:dyDescent="0.25">
      <c r="A4655" s="10">
        <v>38362</v>
      </c>
      <c r="B4655">
        <v>83.29</v>
      </c>
      <c r="C4655">
        <v>83.49</v>
      </c>
      <c r="D4655">
        <v>83.61</v>
      </c>
      <c r="E4655">
        <v>83.13</v>
      </c>
      <c r="G4655" s="11">
        <v>-3.8E-3</v>
      </c>
    </row>
    <row r="4656" spans="1:7" x14ac:dyDescent="0.25">
      <c r="A4656" s="10">
        <v>38359</v>
      </c>
      <c r="B4656">
        <v>83.61</v>
      </c>
      <c r="C4656">
        <v>83.07</v>
      </c>
      <c r="D4656">
        <v>83.79</v>
      </c>
      <c r="E4656">
        <v>82.61</v>
      </c>
      <c r="G4656" s="11">
        <v>5.4999999999999997E-3</v>
      </c>
    </row>
    <row r="4657" spans="1:7" x14ac:dyDescent="0.25">
      <c r="A4657" s="10">
        <v>38358</v>
      </c>
      <c r="B4657">
        <v>83.15</v>
      </c>
      <c r="C4657">
        <v>82.45</v>
      </c>
      <c r="D4657">
        <v>83.23</v>
      </c>
      <c r="E4657">
        <v>82.43</v>
      </c>
      <c r="G4657" s="11">
        <v>7.4000000000000003E-3</v>
      </c>
    </row>
    <row r="4658" spans="1:7" x14ac:dyDescent="0.25">
      <c r="A4658" s="10">
        <v>38357</v>
      </c>
      <c r="B4658">
        <v>82.54</v>
      </c>
      <c r="C4658">
        <v>82.49</v>
      </c>
      <c r="D4658">
        <v>82.92</v>
      </c>
      <c r="E4658">
        <v>82.3</v>
      </c>
      <c r="G4658" s="11">
        <v>-4.0000000000000002E-4</v>
      </c>
    </row>
    <row r="4659" spans="1:7" x14ac:dyDescent="0.25">
      <c r="A4659" s="10">
        <v>38356</v>
      </c>
      <c r="B4659">
        <v>82.57</v>
      </c>
      <c r="C4659">
        <v>81.36</v>
      </c>
      <c r="D4659">
        <v>82.71</v>
      </c>
      <c r="E4659">
        <v>81.180000000000007</v>
      </c>
      <c r="G4659" s="11">
        <v>1.5599999999999999E-2</v>
      </c>
    </row>
    <row r="4660" spans="1:7" x14ac:dyDescent="0.25">
      <c r="A4660" s="10">
        <v>38355</v>
      </c>
      <c r="B4660">
        <v>81.3</v>
      </c>
      <c r="C4660">
        <v>81.05</v>
      </c>
      <c r="D4660">
        <v>81.760000000000005</v>
      </c>
      <c r="E4660">
        <v>80.77</v>
      </c>
      <c r="G4660" s="11">
        <v>5.5999999999999999E-3</v>
      </c>
    </row>
    <row r="4661" spans="1:7" x14ac:dyDescent="0.25">
      <c r="A4661" s="10">
        <v>38352</v>
      </c>
      <c r="B4661">
        <v>80.849999999999994</v>
      </c>
      <c r="C4661">
        <v>80.64</v>
      </c>
      <c r="D4661">
        <v>81.11</v>
      </c>
      <c r="E4661">
        <v>80.39</v>
      </c>
      <c r="G4661" s="11">
        <v>4.0000000000000001E-3</v>
      </c>
    </row>
    <row r="4662" spans="1:7" x14ac:dyDescent="0.25">
      <c r="A4662" s="10">
        <v>38351</v>
      </c>
      <c r="B4662">
        <v>80.53</v>
      </c>
      <c r="C4662">
        <v>80.87</v>
      </c>
      <c r="D4662">
        <v>81</v>
      </c>
      <c r="E4662">
        <v>80.42</v>
      </c>
      <c r="G4662" s="11">
        <v>-5.4000000000000003E-3</v>
      </c>
    </row>
    <row r="4663" spans="1:7" x14ac:dyDescent="0.25">
      <c r="A4663" s="10">
        <v>38350</v>
      </c>
      <c r="B4663">
        <v>80.97</v>
      </c>
      <c r="C4663">
        <v>80.83</v>
      </c>
      <c r="D4663">
        <v>81.180000000000007</v>
      </c>
      <c r="E4663">
        <v>80.58</v>
      </c>
      <c r="G4663" s="11">
        <v>3.0999999999999999E-3</v>
      </c>
    </row>
    <row r="4664" spans="1:7" x14ac:dyDescent="0.25">
      <c r="A4664" s="10">
        <v>38349</v>
      </c>
      <c r="B4664">
        <v>80.72</v>
      </c>
      <c r="C4664">
        <v>80.67</v>
      </c>
      <c r="D4664">
        <v>80.89</v>
      </c>
      <c r="E4664">
        <v>80.540000000000006</v>
      </c>
      <c r="G4664" s="11">
        <v>0</v>
      </c>
    </row>
    <row r="4665" spans="1:7" x14ac:dyDescent="0.25">
      <c r="A4665" s="10">
        <v>38348</v>
      </c>
      <c r="B4665">
        <v>80.72</v>
      </c>
      <c r="C4665">
        <v>81.28</v>
      </c>
      <c r="D4665">
        <v>81.37</v>
      </c>
      <c r="E4665">
        <v>80.540000000000006</v>
      </c>
      <c r="G4665" s="11">
        <v>-6.1999999999999998E-3</v>
      </c>
    </row>
    <row r="4666" spans="1:7" x14ac:dyDescent="0.25">
      <c r="A4666" s="10">
        <v>38345</v>
      </c>
      <c r="B4666">
        <v>81.22</v>
      </c>
      <c r="C4666">
        <v>81.36</v>
      </c>
      <c r="D4666">
        <v>81.45</v>
      </c>
      <c r="E4666">
        <v>81.14</v>
      </c>
      <c r="G4666" s="11">
        <v>-1.5E-3</v>
      </c>
    </row>
    <row r="4667" spans="1:7" x14ac:dyDescent="0.25">
      <c r="A4667" s="10">
        <v>38344</v>
      </c>
      <c r="B4667">
        <v>81.34</v>
      </c>
      <c r="C4667">
        <v>81.95</v>
      </c>
      <c r="D4667">
        <v>81.96</v>
      </c>
      <c r="E4667">
        <v>81.3</v>
      </c>
      <c r="G4667" s="11">
        <v>-7.1999999999999998E-3</v>
      </c>
    </row>
    <row r="4668" spans="1:7" x14ac:dyDescent="0.25">
      <c r="A4668" s="10">
        <v>38343</v>
      </c>
      <c r="B4668">
        <v>81.93</v>
      </c>
      <c r="C4668">
        <v>81.91</v>
      </c>
      <c r="D4668">
        <v>82.12</v>
      </c>
      <c r="E4668">
        <v>81.73</v>
      </c>
      <c r="G4668" s="11">
        <v>-1E-4</v>
      </c>
    </row>
    <row r="4669" spans="1:7" x14ac:dyDescent="0.25">
      <c r="A4669" s="10">
        <v>38342</v>
      </c>
      <c r="B4669">
        <v>81.94</v>
      </c>
      <c r="C4669">
        <v>81.69</v>
      </c>
      <c r="D4669">
        <v>81.99</v>
      </c>
      <c r="E4669">
        <v>81.58</v>
      </c>
      <c r="G4669" s="11">
        <v>3.3E-3</v>
      </c>
    </row>
    <row r="4670" spans="1:7" x14ac:dyDescent="0.25">
      <c r="A4670" s="10">
        <v>38341</v>
      </c>
      <c r="B4670">
        <v>81.67</v>
      </c>
      <c r="C4670">
        <v>82.04</v>
      </c>
      <c r="D4670">
        <v>82.13</v>
      </c>
      <c r="E4670">
        <v>81.540000000000006</v>
      </c>
      <c r="G4670" s="11">
        <v>-6.0000000000000001E-3</v>
      </c>
    </row>
    <row r="4671" spans="1:7" x14ac:dyDescent="0.25">
      <c r="A4671" s="10">
        <v>38338</v>
      </c>
      <c r="B4671">
        <v>82.16</v>
      </c>
      <c r="C4671">
        <v>82.42</v>
      </c>
      <c r="D4671">
        <v>82.54</v>
      </c>
      <c r="E4671">
        <v>82.01</v>
      </c>
      <c r="G4671" s="11">
        <v>-4.1000000000000003E-3</v>
      </c>
    </row>
    <row r="4672" spans="1:7" x14ac:dyDescent="0.25">
      <c r="A4672" s="10">
        <v>38337</v>
      </c>
      <c r="B4672">
        <v>82.5</v>
      </c>
      <c r="C4672">
        <v>81.650000000000006</v>
      </c>
      <c r="D4672">
        <v>82.67</v>
      </c>
      <c r="E4672">
        <v>81.38</v>
      </c>
      <c r="G4672" s="11">
        <v>1.0699999999999999E-2</v>
      </c>
    </row>
    <row r="4673" spans="1:7" x14ac:dyDescent="0.25">
      <c r="A4673" s="10">
        <v>38336</v>
      </c>
      <c r="B4673">
        <v>81.63</v>
      </c>
      <c r="C4673">
        <v>82.3</v>
      </c>
      <c r="D4673">
        <v>82.56</v>
      </c>
      <c r="E4673">
        <v>81.42</v>
      </c>
      <c r="G4673" s="11">
        <v>-8.3999999999999995E-3</v>
      </c>
    </row>
    <row r="4674" spans="1:7" x14ac:dyDescent="0.25">
      <c r="A4674" s="10">
        <v>38335</v>
      </c>
      <c r="B4674">
        <v>82.32</v>
      </c>
      <c r="C4674">
        <v>82.15</v>
      </c>
      <c r="D4674">
        <v>82.57</v>
      </c>
      <c r="E4674">
        <v>82.05</v>
      </c>
      <c r="G4674" s="11">
        <v>2.7000000000000001E-3</v>
      </c>
    </row>
    <row r="4675" spans="1:7" x14ac:dyDescent="0.25">
      <c r="A4675" s="10">
        <v>38334</v>
      </c>
      <c r="B4675">
        <v>82.1</v>
      </c>
      <c r="C4675">
        <v>82.67</v>
      </c>
      <c r="D4675">
        <v>82.74</v>
      </c>
      <c r="E4675">
        <v>82.06</v>
      </c>
      <c r="G4675" s="11">
        <v>-5.4999999999999997E-3</v>
      </c>
    </row>
    <row r="4676" spans="1:7" x14ac:dyDescent="0.25">
      <c r="A4676" s="10">
        <v>38331</v>
      </c>
      <c r="B4676">
        <v>82.55</v>
      </c>
      <c r="C4676">
        <v>82.17</v>
      </c>
      <c r="D4676">
        <v>83.18</v>
      </c>
      <c r="E4676">
        <v>82.08</v>
      </c>
      <c r="G4676" s="11">
        <v>6.3E-3</v>
      </c>
    </row>
    <row r="4677" spans="1:7" x14ac:dyDescent="0.25">
      <c r="A4677" s="10">
        <v>38330</v>
      </c>
      <c r="B4677">
        <v>82.03</v>
      </c>
      <c r="C4677">
        <v>81.819999999999993</v>
      </c>
      <c r="D4677">
        <v>82.48</v>
      </c>
      <c r="E4677">
        <v>81.739999999999995</v>
      </c>
      <c r="G4677" s="11">
        <v>1.6000000000000001E-3</v>
      </c>
    </row>
    <row r="4678" spans="1:7" x14ac:dyDescent="0.25">
      <c r="A4678" s="10">
        <v>38329</v>
      </c>
      <c r="B4678">
        <v>81.900000000000006</v>
      </c>
      <c r="C4678">
        <v>81.25</v>
      </c>
      <c r="D4678">
        <v>82.73</v>
      </c>
      <c r="E4678">
        <v>81.209999999999994</v>
      </c>
      <c r="G4678" s="11">
        <v>8.0999999999999996E-3</v>
      </c>
    </row>
    <row r="4679" spans="1:7" x14ac:dyDescent="0.25">
      <c r="A4679" s="10">
        <v>38328</v>
      </c>
      <c r="B4679">
        <v>81.239999999999995</v>
      </c>
      <c r="C4679">
        <v>81.400000000000006</v>
      </c>
      <c r="D4679">
        <v>81.430000000000007</v>
      </c>
      <c r="E4679">
        <v>80.92</v>
      </c>
      <c r="G4679" s="11">
        <v>-5.0000000000000001E-4</v>
      </c>
    </row>
    <row r="4680" spans="1:7" x14ac:dyDescent="0.25">
      <c r="A4680" s="10">
        <v>38327</v>
      </c>
      <c r="B4680">
        <v>81.28</v>
      </c>
      <c r="C4680">
        <v>80.959999999999994</v>
      </c>
      <c r="D4680">
        <v>81.3</v>
      </c>
      <c r="E4680">
        <v>80.91</v>
      </c>
      <c r="G4680" s="11">
        <v>3.7000000000000002E-3</v>
      </c>
    </row>
    <row r="4681" spans="1:7" x14ac:dyDescent="0.25">
      <c r="A4681" s="10">
        <v>38324</v>
      </c>
      <c r="B4681">
        <v>80.98</v>
      </c>
      <c r="C4681">
        <v>81.99</v>
      </c>
      <c r="D4681">
        <v>82.08</v>
      </c>
      <c r="E4681">
        <v>80.94</v>
      </c>
      <c r="G4681" s="11">
        <v>-1.18E-2</v>
      </c>
    </row>
    <row r="4682" spans="1:7" x14ac:dyDescent="0.25">
      <c r="A4682" s="10">
        <v>38323</v>
      </c>
      <c r="B4682">
        <v>81.95</v>
      </c>
      <c r="C4682">
        <v>81.45</v>
      </c>
      <c r="D4682">
        <v>82.13</v>
      </c>
      <c r="E4682">
        <v>81.180000000000007</v>
      </c>
      <c r="G4682" s="11">
        <v>4.7999999999999996E-3</v>
      </c>
    </row>
    <row r="4683" spans="1:7" x14ac:dyDescent="0.25">
      <c r="A4683" s="10">
        <v>38322</v>
      </c>
      <c r="B4683">
        <v>81.56</v>
      </c>
      <c r="C4683">
        <v>81.81</v>
      </c>
      <c r="D4683">
        <v>81.88</v>
      </c>
      <c r="E4683">
        <v>81.55</v>
      </c>
      <c r="G4683" s="11">
        <v>-3.2000000000000002E-3</v>
      </c>
    </row>
    <row r="4684" spans="1:7" x14ac:dyDescent="0.25">
      <c r="A4684" s="10">
        <v>38321</v>
      </c>
      <c r="B4684">
        <v>81.819999999999993</v>
      </c>
      <c r="C4684">
        <v>82.03</v>
      </c>
      <c r="D4684">
        <v>82.22</v>
      </c>
      <c r="E4684">
        <v>81.569999999999993</v>
      </c>
      <c r="G4684" s="11">
        <v>-1.2999999999999999E-3</v>
      </c>
    </row>
    <row r="4685" spans="1:7" x14ac:dyDescent="0.25">
      <c r="A4685" s="10">
        <v>38320</v>
      </c>
      <c r="B4685">
        <v>81.93</v>
      </c>
      <c r="C4685">
        <v>81.93</v>
      </c>
      <c r="D4685">
        <v>82.16</v>
      </c>
      <c r="E4685">
        <v>81.78</v>
      </c>
      <c r="G4685" s="11">
        <v>1.8E-3</v>
      </c>
    </row>
    <row r="4686" spans="1:7" x14ac:dyDescent="0.25">
      <c r="A4686" s="10">
        <v>38317</v>
      </c>
      <c r="B4686">
        <v>81.78</v>
      </c>
      <c r="C4686">
        <v>81.78</v>
      </c>
      <c r="D4686">
        <v>82.42</v>
      </c>
      <c r="E4686">
        <v>81.53</v>
      </c>
      <c r="G4686" s="11">
        <v>-4.8999999999999998E-3</v>
      </c>
    </row>
    <row r="4687" spans="1:7" x14ac:dyDescent="0.25">
      <c r="A4687" s="10">
        <v>38316</v>
      </c>
      <c r="B4687">
        <v>82.18</v>
      </c>
      <c r="C4687">
        <v>82.28</v>
      </c>
      <c r="D4687">
        <v>82.46</v>
      </c>
      <c r="E4687">
        <v>82.01</v>
      </c>
      <c r="G4687" s="11">
        <v>-2.8E-3</v>
      </c>
    </row>
    <row r="4688" spans="1:7" x14ac:dyDescent="0.25">
      <c r="A4688" s="10">
        <v>38315</v>
      </c>
      <c r="B4688">
        <v>82.41</v>
      </c>
      <c r="C4688">
        <v>82.9</v>
      </c>
      <c r="D4688">
        <v>82.96</v>
      </c>
      <c r="E4688">
        <v>82.36</v>
      </c>
      <c r="G4688" s="11">
        <v>-6.7000000000000002E-3</v>
      </c>
    </row>
    <row r="4689" spans="1:7" x14ac:dyDescent="0.25">
      <c r="A4689" s="10">
        <v>38314</v>
      </c>
      <c r="B4689">
        <v>82.97</v>
      </c>
      <c r="C4689">
        <v>83.17</v>
      </c>
      <c r="D4689">
        <v>83.54</v>
      </c>
      <c r="E4689">
        <v>82.81</v>
      </c>
      <c r="G4689" s="11">
        <v>-2.5999999999999999E-3</v>
      </c>
    </row>
    <row r="4690" spans="1:7" x14ac:dyDescent="0.25">
      <c r="A4690" s="10">
        <v>38313</v>
      </c>
      <c r="B4690">
        <v>83.19</v>
      </c>
      <c r="C4690">
        <v>83.27</v>
      </c>
      <c r="D4690">
        <v>83.39</v>
      </c>
      <c r="E4690">
        <v>83.08</v>
      </c>
      <c r="G4690" s="11">
        <v>-1.4E-3</v>
      </c>
    </row>
    <row r="4691" spans="1:7" x14ac:dyDescent="0.25">
      <c r="A4691" s="10">
        <v>38310</v>
      </c>
      <c r="B4691">
        <v>83.31</v>
      </c>
      <c r="C4691">
        <v>83.87</v>
      </c>
      <c r="D4691">
        <v>83.91</v>
      </c>
      <c r="E4691">
        <v>83.01</v>
      </c>
      <c r="G4691" s="11">
        <v>-4.4999999999999997E-3</v>
      </c>
    </row>
    <row r="4692" spans="1:7" x14ac:dyDescent="0.25">
      <c r="A4692" s="10">
        <v>38309</v>
      </c>
      <c r="B4692">
        <v>83.69</v>
      </c>
      <c r="C4692">
        <v>83.32</v>
      </c>
      <c r="D4692">
        <v>83.9</v>
      </c>
      <c r="E4692">
        <v>83.1</v>
      </c>
      <c r="G4692" s="11">
        <v>4.7999999999999996E-3</v>
      </c>
    </row>
    <row r="4693" spans="1:7" x14ac:dyDescent="0.25">
      <c r="A4693" s="10">
        <v>38308</v>
      </c>
      <c r="B4693">
        <v>83.29</v>
      </c>
      <c r="C4693">
        <v>83.83</v>
      </c>
      <c r="D4693">
        <v>83.88</v>
      </c>
      <c r="E4693">
        <v>83.26</v>
      </c>
      <c r="G4693" s="11">
        <v>-6.1000000000000004E-3</v>
      </c>
    </row>
    <row r="4694" spans="1:7" x14ac:dyDescent="0.25">
      <c r="A4694" s="10">
        <v>38307</v>
      </c>
      <c r="B4694">
        <v>83.8</v>
      </c>
      <c r="C4694">
        <v>84.03</v>
      </c>
      <c r="D4694">
        <v>84.1</v>
      </c>
      <c r="E4694">
        <v>83.62</v>
      </c>
      <c r="G4694" s="11">
        <v>-2.3999999999999998E-3</v>
      </c>
    </row>
    <row r="4695" spans="1:7" x14ac:dyDescent="0.25">
      <c r="A4695" s="10">
        <v>38306</v>
      </c>
      <c r="B4695">
        <v>84</v>
      </c>
      <c r="C4695">
        <v>83.69</v>
      </c>
      <c r="D4695">
        <v>84.1</v>
      </c>
      <c r="E4695">
        <v>83.6</v>
      </c>
      <c r="G4695" s="11">
        <v>3.7000000000000002E-3</v>
      </c>
    </row>
    <row r="4696" spans="1:7" x14ac:dyDescent="0.25">
      <c r="A4696" s="10">
        <v>38303</v>
      </c>
      <c r="B4696">
        <v>83.69</v>
      </c>
      <c r="C4696">
        <v>84.26</v>
      </c>
      <c r="D4696">
        <v>84.36</v>
      </c>
      <c r="E4696">
        <v>83.65</v>
      </c>
      <c r="G4696" s="11">
        <v>-8.0999999999999996E-3</v>
      </c>
    </row>
    <row r="4697" spans="1:7" x14ac:dyDescent="0.25">
      <c r="A4697" s="10">
        <v>38302</v>
      </c>
      <c r="B4697">
        <v>84.37</v>
      </c>
      <c r="C4697">
        <v>84.41</v>
      </c>
      <c r="D4697">
        <v>84.56</v>
      </c>
      <c r="E4697">
        <v>84.25</v>
      </c>
      <c r="G4697" s="11">
        <v>-6.9999999999999999E-4</v>
      </c>
    </row>
    <row r="4698" spans="1:7" x14ac:dyDescent="0.25">
      <c r="A4698" s="10">
        <v>38301</v>
      </c>
      <c r="B4698">
        <v>84.43</v>
      </c>
      <c r="C4698">
        <v>84.22</v>
      </c>
      <c r="D4698">
        <v>84.67</v>
      </c>
      <c r="E4698">
        <v>83.7</v>
      </c>
      <c r="G4698" s="11">
        <v>1.6999999999999999E-3</v>
      </c>
    </row>
    <row r="4699" spans="1:7" x14ac:dyDescent="0.25">
      <c r="A4699" s="10">
        <v>38300</v>
      </c>
      <c r="B4699">
        <v>84.29</v>
      </c>
      <c r="C4699">
        <v>84.14</v>
      </c>
      <c r="D4699">
        <v>84.29</v>
      </c>
      <c r="E4699">
        <v>83.98</v>
      </c>
      <c r="G4699" s="11">
        <v>2.3999999999999998E-3</v>
      </c>
    </row>
    <row r="4700" spans="1:7" x14ac:dyDescent="0.25">
      <c r="A4700" s="10">
        <v>38299</v>
      </c>
      <c r="B4700">
        <v>84.09</v>
      </c>
      <c r="C4700">
        <v>83.88</v>
      </c>
      <c r="D4700">
        <v>84.17</v>
      </c>
      <c r="E4700">
        <v>83.76</v>
      </c>
      <c r="G4700" s="11">
        <v>1E-3</v>
      </c>
    </row>
    <row r="4701" spans="1:7" x14ac:dyDescent="0.25">
      <c r="A4701" s="10">
        <v>38296</v>
      </c>
      <c r="B4701">
        <v>84.01</v>
      </c>
      <c r="C4701">
        <v>84.48</v>
      </c>
      <c r="D4701">
        <v>85.07</v>
      </c>
      <c r="E4701">
        <v>83.97</v>
      </c>
      <c r="G4701" s="11">
        <v>-6.3E-3</v>
      </c>
    </row>
    <row r="4702" spans="1:7" x14ac:dyDescent="0.25">
      <c r="A4702" s="10">
        <v>38295</v>
      </c>
      <c r="B4702">
        <v>84.54</v>
      </c>
      <c r="C4702">
        <v>84.66</v>
      </c>
      <c r="D4702">
        <v>84.88</v>
      </c>
      <c r="E4702">
        <v>84.31</v>
      </c>
      <c r="G4702" s="11">
        <v>-1.9E-3</v>
      </c>
    </row>
    <row r="4703" spans="1:7" x14ac:dyDescent="0.25">
      <c r="A4703" s="10">
        <v>38294</v>
      </c>
      <c r="B4703">
        <v>84.7</v>
      </c>
      <c r="C4703">
        <v>85.33</v>
      </c>
      <c r="D4703">
        <v>85.66</v>
      </c>
      <c r="E4703">
        <v>84.62</v>
      </c>
      <c r="G4703" s="11">
        <v>-8.9999999999999993E-3</v>
      </c>
    </row>
    <row r="4704" spans="1:7" x14ac:dyDescent="0.25">
      <c r="A4704" s="10">
        <v>38293</v>
      </c>
      <c r="B4704">
        <v>85.47</v>
      </c>
      <c r="C4704">
        <v>85.22</v>
      </c>
      <c r="D4704">
        <v>85.59</v>
      </c>
      <c r="E4704">
        <v>85.17</v>
      </c>
      <c r="G4704" s="11">
        <v>3.2000000000000002E-3</v>
      </c>
    </row>
    <row r="4705" spans="1:7" x14ac:dyDescent="0.25">
      <c r="A4705" s="10">
        <v>38292</v>
      </c>
      <c r="B4705">
        <v>85.2</v>
      </c>
      <c r="C4705">
        <v>84.7</v>
      </c>
      <c r="D4705">
        <v>85.37</v>
      </c>
      <c r="E4705">
        <v>84.68</v>
      </c>
      <c r="G4705" s="11">
        <v>3.3999999999999998E-3</v>
      </c>
    </row>
    <row r="4706" spans="1:7" x14ac:dyDescent="0.25">
      <c r="A4706" s="10">
        <v>38289</v>
      </c>
      <c r="B4706">
        <v>84.91</v>
      </c>
      <c r="C4706">
        <v>85.2</v>
      </c>
      <c r="D4706">
        <v>85.37</v>
      </c>
      <c r="E4706">
        <v>84.87</v>
      </c>
      <c r="G4706" s="11">
        <v>-4.3E-3</v>
      </c>
    </row>
    <row r="4707" spans="1:7" x14ac:dyDescent="0.25">
      <c r="A4707" s="10">
        <v>38288</v>
      </c>
      <c r="B4707">
        <v>85.28</v>
      </c>
      <c r="C4707">
        <v>85.46</v>
      </c>
      <c r="D4707">
        <v>85.89</v>
      </c>
      <c r="E4707">
        <v>85.04</v>
      </c>
      <c r="G4707" s="11">
        <v>-1.9E-3</v>
      </c>
    </row>
    <row r="4708" spans="1:7" x14ac:dyDescent="0.25">
      <c r="A4708" s="10">
        <v>38287</v>
      </c>
      <c r="B4708">
        <v>85.44</v>
      </c>
      <c r="C4708">
        <v>85.15</v>
      </c>
      <c r="D4708">
        <v>85.5</v>
      </c>
      <c r="E4708">
        <v>84.79</v>
      </c>
      <c r="G4708" s="11">
        <v>2.7000000000000001E-3</v>
      </c>
    </row>
    <row r="4709" spans="1:7" x14ac:dyDescent="0.25">
      <c r="A4709" s="10">
        <v>38286</v>
      </c>
      <c r="B4709">
        <v>85.21</v>
      </c>
      <c r="C4709">
        <v>84.91</v>
      </c>
      <c r="D4709">
        <v>85.34</v>
      </c>
      <c r="E4709">
        <v>84.73</v>
      </c>
      <c r="G4709" s="11">
        <v>2.8E-3</v>
      </c>
    </row>
    <row r="4710" spans="1:7" x14ac:dyDescent="0.25">
      <c r="A4710" s="10">
        <v>38285</v>
      </c>
      <c r="B4710">
        <v>84.97</v>
      </c>
      <c r="C4710">
        <v>85.47</v>
      </c>
      <c r="D4710">
        <v>85.65</v>
      </c>
      <c r="E4710">
        <v>84.75</v>
      </c>
      <c r="G4710" s="11">
        <v>-1.0500000000000001E-2</v>
      </c>
    </row>
    <row r="4711" spans="1:7" x14ac:dyDescent="0.25">
      <c r="A4711" s="10">
        <v>38282</v>
      </c>
      <c r="B4711">
        <v>85.87</v>
      </c>
      <c r="C4711">
        <v>86.06</v>
      </c>
      <c r="D4711">
        <v>86.2</v>
      </c>
      <c r="E4711">
        <v>85.82</v>
      </c>
      <c r="G4711" s="11">
        <v>-1.6999999999999999E-3</v>
      </c>
    </row>
    <row r="4712" spans="1:7" x14ac:dyDescent="0.25">
      <c r="A4712" s="10">
        <v>38281</v>
      </c>
      <c r="B4712">
        <v>86.02</v>
      </c>
      <c r="C4712">
        <v>86.41</v>
      </c>
      <c r="D4712">
        <v>86.44</v>
      </c>
      <c r="E4712">
        <v>85.9</v>
      </c>
      <c r="G4712" s="11">
        <v>-3.8E-3</v>
      </c>
    </row>
    <row r="4713" spans="1:7" x14ac:dyDescent="0.25">
      <c r="A4713" s="10">
        <v>38280</v>
      </c>
      <c r="B4713">
        <v>86.35</v>
      </c>
      <c r="C4713">
        <v>86.84</v>
      </c>
      <c r="D4713">
        <v>86.98</v>
      </c>
      <c r="E4713">
        <v>86.13</v>
      </c>
      <c r="G4713" s="11">
        <v>-5.5999999999999999E-3</v>
      </c>
    </row>
    <row r="4714" spans="1:7" x14ac:dyDescent="0.25">
      <c r="A4714" s="10">
        <v>38279</v>
      </c>
      <c r="B4714">
        <v>86.84</v>
      </c>
      <c r="C4714">
        <v>87.13</v>
      </c>
      <c r="D4714">
        <v>87.34</v>
      </c>
      <c r="E4714">
        <v>86.77</v>
      </c>
      <c r="G4714" s="11">
        <v>-2.0999999999999999E-3</v>
      </c>
    </row>
    <row r="4715" spans="1:7" x14ac:dyDescent="0.25">
      <c r="A4715" s="10">
        <v>38278</v>
      </c>
      <c r="B4715">
        <v>87.02</v>
      </c>
      <c r="C4715">
        <v>87.09</v>
      </c>
      <c r="D4715">
        <v>87.24</v>
      </c>
      <c r="E4715">
        <v>86.82</v>
      </c>
      <c r="G4715" s="11">
        <v>-8.0000000000000004E-4</v>
      </c>
    </row>
    <row r="4716" spans="1:7" x14ac:dyDescent="0.25">
      <c r="A4716" s="10">
        <v>38275</v>
      </c>
      <c r="B4716">
        <v>87.09</v>
      </c>
      <c r="C4716">
        <v>87.61</v>
      </c>
      <c r="D4716">
        <v>87.85</v>
      </c>
      <c r="E4716">
        <v>86.91</v>
      </c>
      <c r="G4716" s="11">
        <v>-5.3E-3</v>
      </c>
    </row>
    <row r="4717" spans="1:7" x14ac:dyDescent="0.25">
      <c r="A4717" s="10">
        <v>38274</v>
      </c>
      <c r="B4717">
        <v>87.55</v>
      </c>
      <c r="C4717">
        <v>87.85</v>
      </c>
      <c r="D4717">
        <v>87.98</v>
      </c>
      <c r="E4717">
        <v>87.36</v>
      </c>
      <c r="G4717" s="11">
        <v>-3.8E-3</v>
      </c>
    </row>
    <row r="4718" spans="1:7" x14ac:dyDescent="0.25">
      <c r="A4718" s="10">
        <v>38273</v>
      </c>
      <c r="B4718">
        <v>87.88</v>
      </c>
      <c r="C4718">
        <v>87.98</v>
      </c>
      <c r="D4718">
        <v>88.57</v>
      </c>
      <c r="E4718">
        <v>87.74</v>
      </c>
      <c r="G4718" s="11">
        <v>-1.6000000000000001E-3</v>
      </c>
    </row>
    <row r="4719" spans="1:7" x14ac:dyDescent="0.25">
      <c r="A4719" s="10">
        <v>38272</v>
      </c>
      <c r="B4719">
        <v>88.02</v>
      </c>
      <c r="C4719">
        <v>87.6</v>
      </c>
      <c r="D4719">
        <v>88.2</v>
      </c>
      <c r="E4719">
        <v>87.54</v>
      </c>
      <c r="G4719" s="11">
        <v>5.4999999999999997E-3</v>
      </c>
    </row>
    <row r="4720" spans="1:7" x14ac:dyDescent="0.25">
      <c r="A4720" s="10">
        <v>38271</v>
      </c>
      <c r="B4720">
        <v>87.54</v>
      </c>
      <c r="C4720">
        <v>87.45</v>
      </c>
      <c r="D4720">
        <v>87.6</v>
      </c>
      <c r="E4720">
        <v>87.44</v>
      </c>
      <c r="G4720" s="11">
        <v>1E-3</v>
      </c>
    </row>
    <row r="4721" spans="1:7" x14ac:dyDescent="0.25">
      <c r="A4721" s="10">
        <v>38268</v>
      </c>
      <c r="B4721">
        <v>87.45</v>
      </c>
      <c r="C4721">
        <v>88.31</v>
      </c>
      <c r="D4721">
        <v>88.39</v>
      </c>
      <c r="E4721">
        <v>87.35</v>
      </c>
      <c r="G4721" s="11">
        <v>-1.01E-2</v>
      </c>
    </row>
    <row r="4722" spans="1:7" x14ac:dyDescent="0.25">
      <c r="A4722" s="10">
        <v>38267</v>
      </c>
      <c r="B4722">
        <v>88.34</v>
      </c>
      <c r="C4722">
        <v>88.44</v>
      </c>
      <c r="D4722">
        <v>88.49</v>
      </c>
      <c r="E4722">
        <v>88.22</v>
      </c>
      <c r="G4722" s="11">
        <v>-1.6000000000000001E-3</v>
      </c>
    </row>
    <row r="4723" spans="1:7" x14ac:dyDescent="0.25">
      <c r="A4723" s="10">
        <v>38266</v>
      </c>
      <c r="B4723">
        <v>88.48</v>
      </c>
      <c r="C4723">
        <v>88.24</v>
      </c>
      <c r="D4723">
        <v>88.64</v>
      </c>
      <c r="E4723">
        <v>88.18</v>
      </c>
      <c r="G4723" s="11">
        <v>3.5000000000000001E-3</v>
      </c>
    </row>
    <row r="4724" spans="1:7" x14ac:dyDescent="0.25">
      <c r="A4724" s="10">
        <v>38265</v>
      </c>
      <c r="B4724">
        <v>88.17</v>
      </c>
      <c r="C4724">
        <v>88.4</v>
      </c>
      <c r="D4724">
        <v>88.5</v>
      </c>
      <c r="E4724">
        <v>88.15</v>
      </c>
      <c r="G4724" s="11">
        <v>-2.3999999999999998E-3</v>
      </c>
    </row>
    <row r="4725" spans="1:7" x14ac:dyDescent="0.25">
      <c r="A4725" s="10">
        <v>38264</v>
      </c>
      <c r="B4725">
        <v>88.38</v>
      </c>
      <c r="C4725">
        <v>87.72</v>
      </c>
      <c r="D4725">
        <v>88.6</v>
      </c>
      <c r="E4725">
        <v>87.7</v>
      </c>
      <c r="G4725" s="11">
        <v>8.6E-3</v>
      </c>
    </row>
    <row r="4726" spans="1:7" x14ac:dyDescent="0.25">
      <c r="A4726" s="10">
        <v>38261</v>
      </c>
      <c r="B4726">
        <v>87.63</v>
      </c>
      <c r="C4726">
        <v>87.41</v>
      </c>
      <c r="D4726">
        <v>87.78</v>
      </c>
      <c r="E4726">
        <v>87.35</v>
      </c>
      <c r="G4726" s="11">
        <v>3.0999999999999999E-3</v>
      </c>
    </row>
    <row r="4727" spans="1:7" x14ac:dyDescent="0.25">
      <c r="A4727" s="10">
        <v>38260</v>
      </c>
      <c r="B4727">
        <v>87.36</v>
      </c>
      <c r="C4727">
        <v>88.1</v>
      </c>
      <c r="D4727">
        <v>88.2</v>
      </c>
      <c r="E4727">
        <v>87.35</v>
      </c>
      <c r="G4727" s="11">
        <v>-8.3999999999999995E-3</v>
      </c>
    </row>
    <row r="4728" spans="1:7" x14ac:dyDescent="0.25">
      <c r="A4728" s="10">
        <v>38259</v>
      </c>
      <c r="B4728">
        <v>88.1</v>
      </c>
      <c r="C4728">
        <v>88.14</v>
      </c>
      <c r="D4728">
        <v>88.34</v>
      </c>
      <c r="E4728">
        <v>87.97</v>
      </c>
      <c r="G4728" s="11">
        <v>-1E-4</v>
      </c>
    </row>
    <row r="4729" spans="1:7" x14ac:dyDescent="0.25">
      <c r="A4729" s="10">
        <v>38258</v>
      </c>
      <c r="B4729">
        <v>88.11</v>
      </c>
      <c r="C4729">
        <v>88.19</v>
      </c>
      <c r="D4729">
        <v>88.36</v>
      </c>
      <c r="E4729">
        <v>87.98</v>
      </c>
      <c r="G4729" s="11">
        <v>-2E-3</v>
      </c>
    </row>
    <row r="4730" spans="1:7" x14ac:dyDescent="0.25">
      <c r="A4730" s="10">
        <v>38257</v>
      </c>
      <c r="B4730">
        <v>88.29</v>
      </c>
      <c r="C4730">
        <v>88.28</v>
      </c>
      <c r="D4730">
        <v>88.53</v>
      </c>
      <c r="E4730">
        <v>88.17</v>
      </c>
      <c r="G4730" s="11">
        <v>-1.1999999999999999E-3</v>
      </c>
    </row>
    <row r="4731" spans="1:7" x14ac:dyDescent="0.25">
      <c r="A4731" s="10">
        <v>38254</v>
      </c>
      <c r="B4731">
        <v>88.4</v>
      </c>
      <c r="C4731">
        <v>88.43</v>
      </c>
      <c r="D4731">
        <v>88.55</v>
      </c>
      <c r="E4731">
        <v>87.86</v>
      </c>
      <c r="G4731" s="11">
        <v>-5.0000000000000001E-4</v>
      </c>
    </row>
    <row r="4732" spans="1:7" x14ac:dyDescent="0.25">
      <c r="A4732" s="10">
        <v>38253</v>
      </c>
      <c r="B4732">
        <v>88.44</v>
      </c>
      <c r="C4732">
        <v>88.48</v>
      </c>
      <c r="D4732">
        <v>88.56</v>
      </c>
      <c r="E4732">
        <v>88.06</v>
      </c>
      <c r="G4732" s="11">
        <v>-8.0000000000000004E-4</v>
      </c>
    </row>
    <row r="4733" spans="1:7" x14ac:dyDescent="0.25">
      <c r="A4733" s="10">
        <v>38252</v>
      </c>
      <c r="B4733">
        <v>88.51</v>
      </c>
      <c r="C4733">
        <v>88.11</v>
      </c>
      <c r="D4733">
        <v>88.71</v>
      </c>
      <c r="E4733">
        <v>88.06</v>
      </c>
      <c r="G4733" s="11">
        <v>4.3E-3</v>
      </c>
    </row>
    <row r="4734" spans="1:7" x14ac:dyDescent="0.25">
      <c r="A4734" s="10">
        <v>38251</v>
      </c>
      <c r="B4734">
        <v>88.13</v>
      </c>
      <c r="C4734">
        <v>88.97</v>
      </c>
      <c r="D4734">
        <v>89.01</v>
      </c>
      <c r="E4734">
        <v>87.99</v>
      </c>
      <c r="G4734" s="11">
        <v>-9.7000000000000003E-3</v>
      </c>
    </row>
    <row r="4735" spans="1:7" x14ac:dyDescent="0.25">
      <c r="A4735" s="10">
        <v>38250</v>
      </c>
      <c r="B4735">
        <v>88.99</v>
      </c>
      <c r="C4735">
        <v>88.97</v>
      </c>
      <c r="D4735">
        <v>89.28</v>
      </c>
      <c r="E4735">
        <v>88.9</v>
      </c>
      <c r="G4735" s="11">
        <v>8.9999999999999998E-4</v>
      </c>
    </row>
    <row r="4736" spans="1:7" x14ac:dyDescent="0.25">
      <c r="A4736" s="10">
        <v>38247</v>
      </c>
      <c r="B4736">
        <v>88.91</v>
      </c>
      <c r="C4736">
        <v>88.82</v>
      </c>
      <c r="D4736">
        <v>89.11</v>
      </c>
      <c r="E4736">
        <v>88.67</v>
      </c>
      <c r="G4736" s="11">
        <v>1.4E-3</v>
      </c>
    </row>
    <row r="4737" spans="1:7" x14ac:dyDescent="0.25">
      <c r="A4737" s="10">
        <v>38246</v>
      </c>
      <c r="B4737">
        <v>88.79</v>
      </c>
      <c r="C4737">
        <v>89.15</v>
      </c>
      <c r="D4737">
        <v>89.22</v>
      </c>
      <c r="E4737">
        <v>88.74</v>
      </c>
      <c r="G4737" s="11">
        <v>-4.0000000000000001E-3</v>
      </c>
    </row>
    <row r="4738" spans="1:7" x14ac:dyDescent="0.25">
      <c r="A4738" s="10">
        <v>38245</v>
      </c>
      <c r="B4738">
        <v>89.15</v>
      </c>
      <c r="C4738">
        <v>88.46</v>
      </c>
      <c r="D4738">
        <v>89.31</v>
      </c>
      <c r="E4738">
        <v>88.45</v>
      </c>
      <c r="G4738" s="11">
        <v>7.7999999999999996E-3</v>
      </c>
    </row>
    <row r="4739" spans="1:7" x14ac:dyDescent="0.25">
      <c r="A4739" s="10">
        <v>38244</v>
      </c>
      <c r="B4739">
        <v>88.46</v>
      </c>
      <c r="C4739">
        <v>88.54</v>
      </c>
      <c r="D4739">
        <v>88.69</v>
      </c>
      <c r="E4739">
        <v>88.23</v>
      </c>
      <c r="G4739" s="11">
        <v>-1E-3</v>
      </c>
    </row>
    <row r="4740" spans="1:7" x14ac:dyDescent="0.25">
      <c r="A4740" s="10">
        <v>38243</v>
      </c>
      <c r="B4740">
        <v>88.55</v>
      </c>
      <c r="C4740">
        <v>88.29</v>
      </c>
      <c r="D4740">
        <v>88.73</v>
      </c>
      <c r="E4740">
        <v>88.26</v>
      </c>
      <c r="G4740" s="11">
        <v>1.8E-3</v>
      </c>
    </row>
    <row r="4741" spans="1:7" x14ac:dyDescent="0.25">
      <c r="A4741" s="10">
        <v>38240</v>
      </c>
      <c r="B4741">
        <v>88.39</v>
      </c>
      <c r="C4741">
        <v>88.55</v>
      </c>
      <c r="D4741">
        <v>88.94</v>
      </c>
      <c r="E4741">
        <v>88.11</v>
      </c>
      <c r="G4741" s="11">
        <v>-5.0000000000000001E-3</v>
      </c>
    </row>
    <row r="4742" spans="1:7" x14ac:dyDescent="0.25">
      <c r="A4742" s="10">
        <v>38239</v>
      </c>
      <c r="B4742">
        <v>88.83</v>
      </c>
      <c r="C4742">
        <v>88.79</v>
      </c>
      <c r="D4742">
        <v>89.02</v>
      </c>
      <c r="E4742">
        <v>88.7</v>
      </c>
      <c r="G4742" s="11">
        <v>6.9999999999999999E-4</v>
      </c>
    </row>
    <row r="4743" spans="1:7" x14ac:dyDescent="0.25">
      <c r="A4743" s="10">
        <v>38238</v>
      </c>
      <c r="B4743">
        <v>88.77</v>
      </c>
      <c r="C4743">
        <v>89.29</v>
      </c>
      <c r="D4743">
        <v>89.73</v>
      </c>
      <c r="E4743">
        <v>88.75</v>
      </c>
      <c r="G4743" s="11">
        <v>-5.1999999999999998E-3</v>
      </c>
    </row>
    <row r="4744" spans="1:7" x14ac:dyDescent="0.25">
      <c r="A4744" s="10">
        <v>38237</v>
      </c>
      <c r="B4744">
        <v>89.23</v>
      </c>
      <c r="C4744">
        <v>89.41</v>
      </c>
      <c r="D4744">
        <v>89.62</v>
      </c>
      <c r="E4744">
        <v>89.2</v>
      </c>
      <c r="G4744" s="11">
        <v>-3.3999999999999998E-3</v>
      </c>
    </row>
    <row r="4745" spans="1:7" x14ac:dyDescent="0.25">
      <c r="A4745" s="10">
        <v>38236</v>
      </c>
      <c r="B4745">
        <v>89.53</v>
      </c>
      <c r="C4745">
        <v>89.6</v>
      </c>
      <c r="D4745">
        <v>89.7</v>
      </c>
      <c r="E4745">
        <v>89.51</v>
      </c>
      <c r="G4745" s="11">
        <v>-1.1000000000000001E-3</v>
      </c>
    </row>
    <row r="4746" spans="1:7" x14ac:dyDescent="0.25">
      <c r="A4746" s="10">
        <v>38233</v>
      </c>
      <c r="B4746">
        <v>89.63</v>
      </c>
      <c r="C4746">
        <v>88.94</v>
      </c>
      <c r="D4746">
        <v>89.75</v>
      </c>
      <c r="E4746">
        <v>88.76</v>
      </c>
      <c r="G4746" s="11">
        <v>7.3000000000000001E-3</v>
      </c>
    </row>
    <row r="4747" spans="1:7" x14ac:dyDescent="0.25">
      <c r="A4747" s="10">
        <v>38232</v>
      </c>
      <c r="B4747">
        <v>88.98</v>
      </c>
      <c r="C4747">
        <v>88.87</v>
      </c>
      <c r="D4747">
        <v>89.09</v>
      </c>
      <c r="E4747">
        <v>88.79</v>
      </c>
      <c r="G4747" s="11">
        <v>1.1999999999999999E-3</v>
      </c>
    </row>
    <row r="4748" spans="1:7" x14ac:dyDescent="0.25">
      <c r="A4748" s="10">
        <v>38231</v>
      </c>
      <c r="B4748">
        <v>88.87</v>
      </c>
      <c r="C4748">
        <v>88.91</v>
      </c>
      <c r="D4748">
        <v>89.15</v>
      </c>
      <c r="E4748">
        <v>88.7</v>
      </c>
      <c r="G4748" s="11">
        <v>-8.0000000000000004E-4</v>
      </c>
    </row>
    <row r="4749" spans="1:7" x14ac:dyDescent="0.25">
      <c r="A4749" s="10">
        <v>38230</v>
      </c>
      <c r="B4749">
        <v>88.94</v>
      </c>
      <c r="C4749">
        <v>89.68</v>
      </c>
      <c r="D4749">
        <v>89.73</v>
      </c>
      <c r="E4749">
        <v>88.74</v>
      </c>
      <c r="G4749" s="11">
        <v>-8.3999999999999995E-3</v>
      </c>
    </row>
    <row r="4750" spans="1:7" x14ac:dyDescent="0.25">
      <c r="A4750" s="10">
        <v>38229</v>
      </c>
      <c r="B4750">
        <v>89.69</v>
      </c>
      <c r="C4750">
        <v>89.8</v>
      </c>
      <c r="D4750">
        <v>90.07</v>
      </c>
      <c r="E4750">
        <v>89.55</v>
      </c>
      <c r="G4750" s="11">
        <v>-8.9999999999999998E-4</v>
      </c>
    </row>
    <row r="4751" spans="1:7" x14ac:dyDescent="0.25">
      <c r="A4751" s="10">
        <v>38226</v>
      </c>
      <c r="B4751">
        <v>89.77</v>
      </c>
      <c r="C4751">
        <v>89.33</v>
      </c>
      <c r="D4751">
        <v>89.83</v>
      </c>
      <c r="E4751">
        <v>89.05</v>
      </c>
      <c r="G4751" s="11">
        <v>5.3E-3</v>
      </c>
    </row>
    <row r="4752" spans="1:7" x14ac:dyDescent="0.25">
      <c r="A4752" s="10">
        <v>38225</v>
      </c>
      <c r="B4752">
        <v>89.3</v>
      </c>
      <c r="C4752">
        <v>89.44</v>
      </c>
      <c r="D4752">
        <v>89.67</v>
      </c>
      <c r="E4752">
        <v>89.22</v>
      </c>
      <c r="G4752" s="11">
        <v>-1.2999999999999999E-3</v>
      </c>
    </row>
    <row r="4753" spans="1:7" x14ac:dyDescent="0.25">
      <c r="A4753" s="10">
        <v>38224</v>
      </c>
      <c r="B4753">
        <v>89.42</v>
      </c>
      <c r="C4753">
        <v>89.45</v>
      </c>
      <c r="D4753">
        <v>89.61</v>
      </c>
      <c r="E4753">
        <v>89.23</v>
      </c>
      <c r="G4753" s="11">
        <v>-4.0000000000000002E-4</v>
      </c>
    </row>
    <row r="4754" spans="1:7" x14ac:dyDescent="0.25">
      <c r="A4754" s="10">
        <v>38223</v>
      </c>
      <c r="B4754">
        <v>89.46</v>
      </c>
      <c r="C4754">
        <v>89.05</v>
      </c>
      <c r="D4754">
        <v>89.54</v>
      </c>
      <c r="E4754">
        <v>88.93</v>
      </c>
      <c r="G4754" s="11">
        <v>4.4999999999999997E-3</v>
      </c>
    </row>
    <row r="4755" spans="1:7" x14ac:dyDescent="0.25">
      <c r="A4755" s="10">
        <v>38222</v>
      </c>
      <c r="B4755">
        <v>89.06</v>
      </c>
      <c r="C4755">
        <v>88.15</v>
      </c>
      <c r="D4755">
        <v>89.09</v>
      </c>
      <c r="E4755">
        <v>88.04</v>
      </c>
      <c r="G4755" s="11">
        <v>1.0699999999999999E-2</v>
      </c>
    </row>
    <row r="4756" spans="1:7" x14ac:dyDescent="0.25">
      <c r="A4756" s="10">
        <v>38219</v>
      </c>
      <c r="B4756">
        <v>88.12</v>
      </c>
      <c r="C4756">
        <v>87.76</v>
      </c>
      <c r="D4756">
        <v>88.29</v>
      </c>
      <c r="E4756">
        <v>87.66</v>
      </c>
      <c r="G4756" s="11">
        <v>3.8E-3</v>
      </c>
    </row>
    <row r="4757" spans="1:7" x14ac:dyDescent="0.25">
      <c r="A4757" s="10">
        <v>38218</v>
      </c>
      <c r="B4757">
        <v>87.79</v>
      </c>
      <c r="C4757">
        <v>88.02</v>
      </c>
      <c r="D4757">
        <v>88.06</v>
      </c>
      <c r="E4757">
        <v>87.69</v>
      </c>
      <c r="G4757" s="11">
        <v>-3.3E-3</v>
      </c>
    </row>
    <row r="4758" spans="1:7" x14ac:dyDescent="0.25">
      <c r="A4758" s="10">
        <v>38217</v>
      </c>
      <c r="B4758">
        <v>88.08</v>
      </c>
      <c r="C4758">
        <v>88.04</v>
      </c>
      <c r="D4758">
        <v>88.33</v>
      </c>
      <c r="E4758">
        <v>87.89</v>
      </c>
      <c r="G4758" s="11">
        <v>2.0000000000000001E-4</v>
      </c>
    </row>
    <row r="4759" spans="1:7" x14ac:dyDescent="0.25">
      <c r="A4759" s="10">
        <v>38216</v>
      </c>
      <c r="B4759">
        <v>88.06</v>
      </c>
      <c r="C4759">
        <v>87.94</v>
      </c>
      <c r="D4759">
        <v>88.22</v>
      </c>
      <c r="E4759">
        <v>87.74</v>
      </c>
      <c r="G4759" s="11">
        <v>1.1000000000000001E-3</v>
      </c>
    </row>
    <row r="4760" spans="1:7" x14ac:dyDescent="0.25">
      <c r="A4760" s="10">
        <v>38215</v>
      </c>
      <c r="B4760">
        <v>87.96</v>
      </c>
      <c r="C4760">
        <v>87.87</v>
      </c>
      <c r="D4760">
        <v>88.18</v>
      </c>
      <c r="E4760">
        <v>87.82</v>
      </c>
      <c r="G4760" s="11">
        <v>6.9999999999999999E-4</v>
      </c>
    </row>
    <row r="4761" spans="1:7" x14ac:dyDescent="0.25">
      <c r="A4761" s="10">
        <v>38212</v>
      </c>
      <c r="B4761">
        <v>87.9</v>
      </c>
      <c r="C4761">
        <v>88.81</v>
      </c>
      <c r="D4761">
        <v>89.29</v>
      </c>
      <c r="E4761">
        <v>87.88</v>
      </c>
      <c r="G4761" s="11">
        <v>-8.8999999999999999E-3</v>
      </c>
    </row>
    <row r="4762" spans="1:7" x14ac:dyDescent="0.25">
      <c r="A4762" s="10">
        <v>38211</v>
      </c>
      <c r="B4762">
        <v>88.69</v>
      </c>
      <c r="C4762">
        <v>88.81</v>
      </c>
      <c r="D4762">
        <v>88.94</v>
      </c>
      <c r="E4762">
        <v>88.38</v>
      </c>
      <c r="G4762" s="11">
        <v>-1.8E-3</v>
      </c>
    </row>
    <row r="4763" spans="1:7" x14ac:dyDescent="0.25">
      <c r="A4763" s="10">
        <v>38210</v>
      </c>
      <c r="B4763">
        <v>88.85</v>
      </c>
      <c r="C4763">
        <v>88.79</v>
      </c>
      <c r="D4763">
        <v>88.99</v>
      </c>
      <c r="E4763">
        <v>88.68</v>
      </c>
      <c r="G4763" s="11">
        <v>6.9999999999999999E-4</v>
      </c>
    </row>
    <row r="4764" spans="1:7" x14ac:dyDescent="0.25">
      <c r="A4764" s="10">
        <v>38209</v>
      </c>
      <c r="B4764">
        <v>88.79</v>
      </c>
      <c r="C4764">
        <v>88.43</v>
      </c>
      <c r="D4764">
        <v>88.8</v>
      </c>
      <c r="E4764">
        <v>88.21</v>
      </c>
      <c r="G4764" s="11">
        <v>4.4999999999999997E-3</v>
      </c>
    </row>
    <row r="4765" spans="1:7" x14ac:dyDescent="0.25">
      <c r="A4765" s="10">
        <v>38208</v>
      </c>
      <c r="B4765">
        <v>88.39</v>
      </c>
      <c r="C4765">
        <v>88.36</v>
      </c>
      <c r="D4765">
        <v>88.59</v>
      </c>
      <c r="E4765">
        <v>88.24</v>
      </c>
      <c r="G4765" s="11">
        <v>2.9999999999999997E-4</v>
      </c>
    </row>
    <row r="4766" spans="1:7" x14ac:dyDescent="0.25">
      <c r="A4766" s="10">
        <v>38205</v>
      </c>
      <c r="B4766">
        <v>88.36</v>
      </c>
      <c r="C4766">
        <v>89.71</v>
      </c>
      <c r="D4766">
        <v>89.78</v>
      </c>
      <c r="E4766">
        <v>88.26</v>
      </c>
      <c r="G4766" s="11">
        <v>-1.43E-2</v>
      </c>
    </row>
    <row r="4767" spans="1:7" x14ac:dyDescent="0.25">
      <c r="A4767" s="10">
        <v>38204</v>
      </c>
      <c r="B4767">
        <v>89.64</v>
      </c>
      <c r="C4767">
        <v>89.59</v>
      </c>
      <c r="D4767">
        <v>89.87</v>
      </c>
      <c r="E4767">
        <v>89.45</v>
      </c>
      <c r="G4767" s="11">
        <v>-4.0000000000000002E-4</v>
      </c>
    </row>
    <row r="4768" spans="1:7" x14ac:dyDescent="0.25">
      <c r="A4768" s="10">
        <v>38203</v>
      </c>
      <c r="B4768">
        <v>89.68</v>
      </c>
      <c r="C4768">
        <v>89.6</v>
      </c>
      <c r="D4768">
        <v>90.19</v>
      </c>
      <c r="E4768">
        <v>89.53</v>
      </c>
      <c r="G4768" s="11">
        <v>1.1999999999999999E-3</v>
      </c>
    </row>
    <row r="4769" spans="1:7" x14ac:dyDescent="0.25">
      <c r="A4769" s="10">
        <v>38202</v>
      </c>
      <c r="B4769">
        <v>89.57</v>
      </c>
      <c r="C4769">
        <v>89.86</v>
      </c>
      <c r="D4769">
        <v>90.02</v>
      </c>
      <c r="E4769">
        <v>89.48</v>
      </c>
      <c r="G4769" s="11">
        <v>-2E-3</v>
      </c>
    </row>
    <row r="4770" spans="1:7" x14ac:dyDescent="0.25">
      <c r="A4770" s="10">
        <v>38201</v>
      </c>
      <c r="B4770">
        <v>89.75</v>
      </c>
      <c r="C4770">
        <v>89.71</v>
      </c>
      <c r="D4770">
        <v>89.88</v>
      </c>
      <c r="E4770">
        <v>89.37</v>
      </c>
      <c r="G4770" s="11">
        <v>-2.3E-3</v>
      </c>
    </row>
    <row r="4771" spans="1:7" x14ac:dyDescent="0.25">
      <c r="A4771" s="10">
        <v>38198</v>
      </c>
      <c r="B4771">
        <v>89.96</v>
      </c>
      <c r="C4771">
        <v>89.93</v>
      </c>
      <c r="D4771">
        <v>90.05</v>
      </c>
      <c r="E4771">
        <v>89.34</v>
      </c>
      <c r="G4771" s="11">
        <v>1E-4</v>
      </c>
    </row>
    <row r="4772" spans="1:7" x14ac:dyDescent="0.25">
      <c r="A4772" s="10">
        <v>38197</v>
      </c>
      <c r="B4772">
        <v>89.95</v>
      </c>
      <c r="C4772">
        <v>89.83</v>
      </c>
      <c r="D4772">
        <v>90.29</v>
      </c>
      <c r="E4772">
        <v>89.57</v>
      </c>
      <c r="G4772" s="11">
        <v>2.2000000000000001E-3</v>
      </c>
    </row>
    <row r="4773" spans="1:7" x14ac:dyDescent="0.25">
      <c r="A4773" s="10">
        <v>38196</v>
      </c>
      <c r="B4773">
        <v>89.75</v>
      </c>
      <c r="C4773">
        <v>89.68</v>
      </c>
      <c r="D4773">
        <v>90.14</v>
      </c>
      <c r="E4773">
        <v>89.58</v>
      </c>
      <c r="G4773" s="11">
        <v>-4.0000000000000002E-4</v>
      </c>
    </row>
    <row r="4774" spans="1:7" x14ac:dyDescent="0.25">
      <c r="A4774" s="10">
        <v>38195</v>
      </c>
      <c r="B4774">
        <v>89.79</v>
      </c>
      <c r="C4774">
        <v>89.06</v>
      </c>
      <c r="D4774">
        <v>89.85</v>
      </c>
      <c r="E4774">
        <v>88.76</v>
      </c>
      <c r="G4774" s="11">
        <v>8.5000000000000006E-3</v>
      </c>
    </row>
    <row r="4775" spans="1:7" x14ac:dyDescent="0.25">
      <c r="A4775" s="10">
        <v>38194</v>
      </c>
      <c r="B4775">
        <v>89.03</v>
      </c>
      <c r="C4775">
        <v>89.22</v>
      </c>
      <c r="D4775">
        <v>89.31</v>
      </c>
      <c r="E4775">
        <v>88.79</v>
      </c>
      <c r="G4775" s="11">
        <v>-2.5999999999999999E-3</v>
      </c>
    </row>
    <row r="4776" spans="1:7" x14ac:dyDescent="0.25">
      <c r="A4776" s="10">
        <v>38191</v>
      </c>
      <c r="B4776">
        <v>89.26</v>
      </c>
      <c r="C4776">
        <v>88.38</v>
      </c>
      <c r="D4776">
        <v>89.32</v>
      </c>
      <c r="E4776">
        <v>88.32</v>
      </c>
      <c r="G4776" s="11">
        <v>9.1999999999999998E-3</v>
      </c>
    </row>
    <row r="4777" spans="1:7" x14ac:dyDescent="0.25">
      <c r="A4777" s="10">
        <v>38190</v>
      </c>
      <c r="B4777">
        <v>88.45</v>
      </c>
      <c r="C4777">
        <v>88.42</v>
      </c>
      <c r="D4777">
        <v>88.61</v>
      </c>
      <c r="E4777">
        <v>88.11</v>
      </c>
      <c r="G4777" s="11">
        <v>-1.1999999999999999E-3</v>
      </c>
    </row>
    <row r="4778" spans="1:7" x14ac:dyDescent="0.25">
      <c r="A4778" s="10">
        <v>38189</v>
      </c>
      <c r="B4778">
        <v>88.56</v>
      </c>
      <c r="C4778">
        <v>87.82</v>
      </c>
      <c r="D4778">
        <v>88.77</v>
      </c>
      <c r="E4778">
        <v>87.74</v>
      </c>
      <c r="G4778" s="11">
        <v>8.3000000000000001E-3</v>
      </c>
    </row>
    <row r="4779" spans="1:7" x14ac:dyDescent="0.25">
      <c r="A4779" s="10">
        <v>38188</v>
      </c>
      <c r="B4779">
        <v>87.83</v>
      </c>
      <c r="C4779">
        <v>87.18</v>
      </c>
      <c r="D4779">
        <v>87.91</v>
      </c>
      <c r="E4779">
        <v>87.13</v>
      </c>
      <c r="G4779" s="11">
        <v>7.4999999999999997E-3</v>
      </c>
    </row>
    <row r="4780" spans="1:7" x14ac:dyDescent="0.25">
      <c r="A4780" s="10">
        <v>38187</v>
      </c>
      <c r="B4780">
        <v>87.18</v>
      </c>
      <c r="C4780">
        <v>87.1</v>
      </c>
      <c r="D4780">
        <v>87.36</v>
      </c>
      <c r="E4780">
        <v>87</v>
      </c>
      <c r="G4780" s="11">
        <v>5.0000000000000001E-4</v>
      </c>
    </row>
    <row r="4781" spans="1:7" x14ac:dyDescent="0.25">
      <c r="A4781" s="10">
        <v>38184</v>
      </c>
      <c r="B4781">
        <v>87.14</v>
      </c>
      <c r="C4781">
        <v>87.9</v>
      </c>
      <c r="D4781">
        <v>88.07</v>
      </c>
      <c r="E4781">
        <v>87.09</v>
      </c>
      <c r="G4781" s="11">
        <v>-9.7000000000000003E-3</v>
      </c>
    </row>
    <row r="4782" spans="1:7" x14ac:dyDescent="0.25">
      <c r="A4782" s="10">
        <v>38183</v>
      </c>
      <c r="B4782">
        <v>87.99</v>
      </c>
      <c r="C4782">
        <v>87.67</v>
      </c>
      <c r="D4782">
        <v>88.07</v>
      </c>
      <c r="E4782">
        <v>87.63</v>
      </c>
      <c r="G4782" s="11">
        <v>4.7000000000000002E-3</v>
      </c>
    </row>
    <row r="4783" spans="1:7" x14ac:dyDescent="0.25">
      <c r="A4783" s="10">
        <v>38182</v>
      </c>
      <c r="B4783">
        <v>87.58</v>
      </c>
      <c r="C4783">
        <v>87.8</v>
      </c>
      <c r="D4783">
        <v>87.95</v>
      </c>
      <c r="E4783">
        <v>87.37</v>
      </c>
      <c r="G4783" s="11">
        <v>-2.7000000000000001E-3</v>
      </c>
    </row>
    <row r="4784" spans="1:7" x14ac:dyDescent="0.25">
      <c r="A4784" s="10">
        <v>38181</v>
      </c>
      <c r="B4784">
        <v>87.82</v>
      </c>
      <c r="C4784">
        <v>87.41</v>
      </c>
      <c r="D4784">
        <v>88.1</v>
      </c>
      <c r="E4784">
        <v>87.37</v>
      </c>
      <c r="G4784" s="11">
        <v>4.8999999999999998E-3</v>
      </c>
    </row>
    <row r="4785" spans="1:7" x14ac:dyDescent="0.25">
      <c r="A4785" s="10">
        <v>38180</v>
      </c>
      <c r="B4785">
        <v>87.39</v>
      </c>
      <c r="C4785">
        <v>87.27</v>
      </c>
      <c r="D4785">
        <v>87.48</v>
      </c>
      <c r="E4785">
        <v>87.15</v>
      </c>
      <c r="G4785" s="11">
        <v>-2.9999999999999997E-4</v>
      </c>
    </row>
    <row r="4786" spans="1:7" x14ac:dyDescent="0.25">
      <c r="A4786" s="10">
        <v>38177</v>
      </c>
      <c r="B4786">
        <v>87.42</v>
      </c>
      <c r="C4786">
        <v>87.56</v>
      </c>
      <c r="D4786">
        <v>87.64</v>
      </c>
      <c r="E4786">
        <v>87.28</v>
      </c>
      <c r="G4786" s="11">
        <v>-1.4E-3</v>
      </c>
    </row>
    <row r="4787" spans="1:7" x14ac:dyDescent="0.25">
      <c r="A4787" s="10">
        <v>38176</v>
      </c>
      <c r="B4787">
        <v>87.54</v>
      </c>
      <c r="C4787">
        <v>87.65</v>
      </c>
      <c r="D4787">
        <v>87.92</v>
      </c>
      <c r="E4787">
        <v>87.44</v>
      </c>
      <c r="G4787" s="11">
        <v>-1.2999999999999999E-3</v>
      </c>
    </row>
    <row r="4788" spans="1:7" x14ac:dyDescent="0.25">
      <c r="A4788" s="10">
        <v>38175</v>
      </c>
      <c r="B4788">
        <v>87.65</v>
      </c>
      <c r="C4788">
        <v>88.27</v>
      </c>
      <c r="D4788">
        <v>88.29</v>
      </c>
      <c r="E4788">
        <v>87.5</v>
      </c>
      <c r="G4788" s="11">
        <v>-5.3E-3</v>
      </c>
    </row>
    <row r="4789" spans="1:7" x14ac:dyDescent="0.25">
      <c r="A4789" s="10">
        <v>38174</v>
      </c>
      <c r="B4789">
        <v>88.12</v>
      </c>
      <c r="C4789">
        <v>88.19</v>
      </c>
      <c r="D4789">
        <v>88.36</v>
      </c>
      <c r="E4789">
        <v>87.95</v>
      </c>
      <c r="G4789" s="11">
        <v>-1.1999999999999999E-3</v>
      </c>
    </row>
    <row r="4790" spans="1:7" x14ac:dyDescent="0.25">
      <c r="A4790" s="10">
        <v>38173</v>
      </c>
      <c r="B4790">
        <v>88.23</v>
      </c>
      <c r="C4790">
        <v>88.03</v>
      </c>
      <c r="D4790">
        <v>88.29</v>
      </c>
      <c r="E4790">
        <v>87.97</v>
      </c>
      <c r="G4790" s="11">
        <v>3.0000000000000001E-3</v>
      </c>
    </row>
    <row r="4791" spans="1:7" x14ac:dyDescent="0.25">
      <c r="A4791" s="10">
        <v>38170</v>
      </c>
      <c r="B4791">
        <v>87.97</v>
      </c>
      <c r="C4791">
        <v>88.88</v>
      </c>
      <c r="D4791">
        <v>89.07</v>
      </c>
      <c r="E4791">
        <v>87.94</v>
      </c>
      <c r="G4791" s="11">
        <v>-9.1999999999999998E-3</v>
      </c>
    </row>
    <row r="4792" spans="1:7" x14ac:dyDescent="0.25">
      <c r="A4792" s="10">
        <v>38169</v>
      </c>
      <c r="B4792">
        <v>88.79</v>
      </c>
      <c r="C4792">
        <v>88.84</v>
      </c>
      <c r="D4792">
        <v>89.06</v>
      </c>
      <c r="E4792">
        <v>88.63</v>
      </c>
      <c r="G4792" s="11">
        <v>-1E-4</v>
      </c>
    </row>
    <row r="4793" spans="1:7" x14ac:dyDescent="0.25">
      <c r="A4793" s="10">
        <v>38168</v>
      </c>
      <c r="B4793">
        <v>88.8</v>
      </c>
      <c r="C4793">
        <v>89.34</v>
      </c>
      <c r="D4793">
        <v>89.58</v>
      </c>
      <c r="E4793">
        <v>88.73</v>
      </c>
      <c r="G4793" s="11">
        <v>-6.7999999999999996E-3</v>
      </c>
    </row>
    <row r="4794" spans="1:7" x14ac:dyDescent="0.25">
      <c r="A4794" s="10">
        <v>38167</v>
      </c>
      <c r="B4794">
        <v>89.41</v>
      </c>
      <c r="C4794">
        <v>88.75</v>
      </c>
      <c r="D4794">
        <v>89.48</v>
      </c>
      <c r="E4794">
        <v>88.69</v>
      </c>
      <c r="G4794" s="11">
        <v>7.7999999999999996E-3</v>
      </c>
    </row>
    <row r="4795" spans="1:7" x14ac:dyDescent="0.25">
      <c r="A4795" s="10">
        <v>38166</v>
      </c>
      <c r="B4795">
        <v>88.72</v>
      </c>
      <c r="C4795">
        <v>88.99</v>
      </c>
      <c r="D4795">
        <v>89.13</v>
      </c>
      <c r="E4795">
        <v>88.48</v>
      </c>
      <c r="G4795" s="11">
        <v>-1.8E-3</v>
      </c>
    </row>
    <row r="4796" spans="1:7" x14ac:dyDescent="0.25">
      <c r="A4796" s="10">
        <v>38163</v>
      </c>
      <c r="B4796">
        <v>88.88</v>
      </c>
      <c r="C4796">
        <v>88.74</v>
      </c>
      <c r="D4796">
        <v>89.15</v>
      </c>
      <c r="E4796">
        <v>88.67</v>
      </c>
      <c r="G4796" s="11">
        <v>1.5E-3</v>
      </c>
    </row>
    <row r="4797" spans="1:7" x14ac:dyDescent="0.25">
      <c r="A4797" s="10">
        <v>38162</v>
      </c>
      <c r="B4797">
        <v>88.75</v>
      </c>
      <c r="C4797">
        <v>89.39</v>
      </c>
      <c r="D4797">
        <v>89.65</v>
      </c>
      <c r="E4797">
        <v>88.62</v>
      </c>
      <c r="G4797" s="11">
        <v>-7.4999999999999997E-3</v>
      </c>
    </row>
    <row r="4798" spans="1:7" x14ac:dyDescent="0.25">
      <c r="A4798" s="10">
        <v>38161</v>
      </c>
      <c r="B4798">
        <v>89.42</v>
      </c>
      <c r="C4798">
        <v>89.3</v>
      </c>
      <c r="D4798">
        <v>89.58</v>
      </c>
      <c r="E4798">
        <v>88.82</v>
      </c>
      <c r="G4798" s="11">
        <v>-1E-4</v>
      </c>
    </row>
    <row r="4799" spans="1:7" x14ac:dyDescent="0.25">
      <c r="A4799" s="10">
        <v>38160</v>
      </c>
      <c r="B4799">
        <v>89.43</v>
      </c>
      <c r="C4799">
        <v>89.19</v>
      </c>
      <c r="D4799">
        <v>89.55</v>
      </c>
      <c r="E4799">
        <v>89.12</v>
      </c>
      <c r="G4799" s="11">
        <v>1.6000000000000001E-3</v>
      </c>
    </row>
    <row r="4800" spans="1:7" x14ac:dyDescent="0.25">
      <c r="A4800" s="10">
        <v>38159</v>
      </c>
      <c r="B4800">
        <v>89.29</v>
      </c>
      <c r="C4800">
        <v>89.07</v>
      </c>
      <c r="D4800">
        <v>89.41</v>
      </c>
      <c r="E4800">
        <v>88.99</v>
      </c>
      <c r="G4800" s="11">
        <v>2.3999999999999998E-3</v>
      </c>
    </row>
    <row r="4801" spans="1:7" x14ac:dyDescent="0.25">
      <c r="A4801" s="10">
        <v>38156</v>
      </c>
      <c r="B4801">
        <v>89.08</v>
      </c>
      <c r="C4801">
        <v>89.76</v>
      </c>
      <c r="D4801">
        <v>90.1</v>
      </c>
      <c r="E4801">
        <v>89.04</v>
      </c>
      <c r="G4801" s="11">
        <v>-5.7999999999999996E-3</v>
      </c>
    </row>
    <row r="4802" spans="1:7" x14ac:dyDescent="0.25">
      <c r="A4802" s="10">
        <v>38155</v>
      </c>
      <c r="B4802">
        <v>89.6</v>
      </c>
      <c r="C4802">
        <v>90.05</v>
      </c>
      <c r="D4802">
        <v>90.1</v>
      </c>
      <c r="E4802">
        <v>89.5</v>
      </c>
      <c r="G4802" s="11">
        <v>-4.8999999999999998E-3</v>
      </c>
    </row>
    <row r="4803" spans="1:7" x14ac:dyDescent="0.25">
      <c r="A4803" s="10">
        <v>38154</v>
      </c>
      <c r="B4803">
        <v>90.04</v>
      </c>
      <c r="C4803">
        <v>89.11</v>
      </c>
      <c r="D4803">
        <v>90.19</v>
      </c>
      <c r="E4803">
        <v>89.07</v>
      </c>
      <c r="G4803" s="11">
        <v>1.0699999999999999E-2</v>
      </c>
    </row>
    <row r="4804" spans="1:7" x14ac:dyDescent="0.25">
      <c r="A4804" s="10">
        <v>38153</v>
      </c>
      <c r="B4804">
        <v>89.09</v>
      </c>
      <c r="C4804">
        <v>89.95</v>
      </c>
      <c r="D4804">
        <v>90.13</v>
      </c>
      <c r="E4804">
        <v>89.08</v>
      </c>
      <c r="G4804" s="11">
        <v>-9.4999999999999998E-3</v>
      </c>
    </row>
    <row r="4805" spans="1:7" x14ac:dyDescent="0.25">
      <c r="A4805" s="10">
        <v>38152</v>
      </c>
      <c r="B4805">
        <v>89.94</v>
      </c>
      <c r="C4805">
        <v>90.21</v>
      </c>
      <c r="D4805">
        <v>90.42</v>
      </c>
      <c r="E4805">
        <v>89.73</v>
      </c>
      <c r="G4805" s="11">
        <v>-8.0000000000000004E-4</v>
      </c>
    </row>
    <row r="4806" spans="1:7" x14ac:dyDescent="0.25">
      <c r="A4806" s="10">
        <v>38149</v>
      </c>
      <c r="B4806">
        <v>90.01</v>
      </c>
      <c r="C4806">
        <v>90</v>
      </c>
      <c r="D4806">
        <v>90.19</v>
      </c>
      <c r="E4806">
        <v>89.2</v>
      </c>
      <c r="G4806" s="11">
        <v>8.5000000000000006E-3</v>
      </c>
    </row>
    <row r="4807" spans="1:7" x14ac:dyDescent="0.25">
      <c r="A4807" s="10">
        <v>38148</v>
      </c>
      <c r="B4807">
        <v>89.25</v>
      </c>
      <c r="C4807">
        <v>89.76</v>
      </c>
      <c r="D4807">
        <v>89.82</v>
      </c>
      <c r="E4807">
        <v>89.14</v>
      </c>
      <c r="G4807" s="11">
        <v>-5.3E-3</v>
      </c>
    </row>
    <row r="4808" spans="1:7" x14ac:dyDescent="0.25">
      <c r="A4808" s="10">
        <v>38147</v>
      </c>
      <c r="B4808">
        <v>89.73</v>
      </c>
      <c r="C4808">
        <v>88.5</v>
      </c>
      <c r="D4808">
        <v>89.79</v>
      </c>
      <c r="E4808">
        <v>88.38</v>
      </c>
      <c r="G4808" s="11">
        <v>1.38E-2</v>
      </c>
    </row>
    <row r="4809" spans="1:7" x14ac:dyDescent="0.25">
      <c r="A4809" s="10">
        <v>38146</v>
      </c>
      <c r="B4809">
        <v>88.51</v>
      </c>
      <c r="C4809">
        <v>88.22</v>
      </c>
      <c r="D4809">
        <v>88.59</v>
      </c>
      <c r="E4809">
        <v>88.04</v>
      </c>
      <c r="G4809" s="11">
        <v>2.8999999999999998E-3</v>
      </c>
    </row>
    <row r="4810" spans="1:7" x14ac:dyDescent="0.25">
      <c r="A4810" s="10">
        <v>38145</v>
      </c>
      <c r="B4810">
        <v>88.25</v>
      </c>
      <c r="C4810">
        <v>88.41</v>
      </c>
      <c r="D4810">
        <v>88.57</v>
      </c>
      <c r="E4810">
        <v>88.08</v>
      </c>
      <c r="G4810" s="11">
        <v>-3.3E-3</v>
      </c>
    </row>
    <row r="4811" spans="1:7" x14ac:dyDescent="0.25">
      <c r="A4811" s="10">
        <v>38142</v>
      </c>
      <c r="B4811">
        <v>88.54</v>
      </c>
      <c r="C4811">
        <v>88.98</v>
      </c>
      <c r="D4811">
        <v>89.47</v>
      </c>
      <c r="E4811">
        <v>88.48</v>
      </c>
      <c r="G4811" s="11">
        <v>-4.5999999999999999E-3</v>
      </c>
    </row>
    <row r="4812" spans="1:7" x14ac:dyDescent="0.25">
      <c r="A4812" s="10">
        <v>38141</v>
      </c>
      <c r="B4812">
        <v>88.95</v>
      </c>
      <c r="C4812">
        <v>88.86</v>
      </c>
      <c r="D4812">
        <v>89.23</v>
      </c>
      <c r="E4812">
        <v>88.78</v>
      </c>
      <c r="G4812" s="11">
        <v>1.1999999999999999E-3</v>
      </c>
    </row>
    <row r="4813" spans="1:7" x14ac:dyDescent="0.25">
      <c r="A4813" s="10">
        <v>38140</v>
      </c>
      <c r="B4813">
        <v>88.84</v>
      </c>
      <c r="C4813">
        <v>88.78</v>
      </c>
      <c r="D4813">
        <v>88.98</v>
      </c>
      <c r="E4813">
        <v>88.38</v>
      </c>
      <c r="G4813" s="11">
        <v>-5.0000000000000001E-4</v>
      </c>
    </row>
    <row r="4814" spans="1:7" x14ac:dyDescent="0.25">
      <c r="A4814" s="10">
        <v>38139</v>
      </c>
      <c r="B4814">
        <v>88.88</v>
      </c>
      <c r="C4814">
        <v>88.64</v>
      </c>
      <c r="D4814">
        <v>89.06</v>
      </c>
      <c r="E4814">
        <v>88.52</v>
      </c>
      <c r="G4814" s="11">
        <v>-8.0000000000000004E-4</v>
      </c>
    </row>
    <row r="4815" spans="1:7" x14ac:dyDescent="0.25">
      <c r="A4815" s="10">
        <v>38135</v>
      </c>
      <c r="B4815">
        <v>88.95</v>
      </c>
      <c r="C4815">
        <v>88.67</v>
      </c>
      <c r="D4815">
        <v>89.05</v>
      </c>
      <c r="E4815">
        <v>88.47</v>
      </c>
      <c r="G4815" s="11">
        <v>3.2000000000000002E-3</v>
      </c>
    </row>
    <row r="4816" spans="1:7" x14ac:dyDescent="0.25">
      <c r="A4816" s="10">
        <v>38134</v>
      </c>
      <c r="B4816">
        <v>88.67</v>
      </c>
      <c r="C4816">
        <v>89.78</v>
      </c>
      <c r="D4816">
        <v>89.92</v>
      </c>
      <c r="E4816">
        <v>88.59</v>
      </c>
      <c r="G4816" s="11">
        <v>-1.17E-2</v>
      </c>
    </row>
    <row r="4817" spans="1:7" x14ac:dyDescent="0.25">
      <c r="A4817" s="10">
        <v>38133</v>
      </c>
      <c r="B4817">
        <v>89.72</v>
      </c>
      <c r="C4817">
        <v>89.86</v>
      </c>
      <c r="D4817">
        <v>89.92</v>
      </c>
      <c r="E4817">
        <v>89.48</v>
      </c>
      <c r="G4817" s="11">
        <v>-1.2999999999999999E-3</v>
      </c>
    </row>
    <row r="4818" spans="1:7" x14ac:dyDescent="0.25">
      <c r="A4818" s="10">
        <v>38132</v>
      </c>
      <c r="B4818">
        <v>89.84</v>
      </c>
      <c r="C4818">
        <v>90.61</v>
      </c>
      <c r="D4818">
        <v>90.68</v>
      </c>
      <c r="E4818">
        <v>89.71</v>
      </c>
      <c r="G4818" s="11">
        <v>-7.1000000000000004E-3</v>
      </c>
    </row>
    <row r="4819" spans="1:7" x14ac:dyDescent="0.25">
      <c r="A4819" s="10">
        <v>38131</v>
      </c>
      <c r="B4819">
        <v>90.48</v>
      </c>
      <c r="C4819">
        <v>90.52</v>
      </c>
      <c r="D4819">
        <v>90.95</v>
      </c>
      <c r="E4819">
        <v>90.39</v>
      </c>
      <c r="G4819" s="11">
        <v>-1E-4</v>
      </c>
    </row>
    <row r="4820" spans="1:7" x14ac:dyDescent="0.25">
      <c r="A4820" s="10">
        <v>38128</v>
      </c>
      <c r="B4820">
        <v>90.49</v>
      </c>
      <c r="C4820">
        <v>90.83</v>
      </c>
      <c r="D4820">
        <v>90.87</v>
      </c>
      <c r="E4820">
        <v>90.07</v>
      </c>
      <c r="G4820" s="11">
        <v>-5.8999999999999999E-3</v>
      </c>
    </row>
    <row r="4821" spans="1:7" x14ac:dyDescent="0.25">
      <c r="A4821" s="10">
        <v>38127</v>
      </c>
      <c r="B4821">
        <v>91.03</v>
      </c>
      <c r="C4821">
        <v>90.63</v>
      </c>
      <c r="D4821">
        <v>91.3</v>
      </c>
      <c r="E4821">
        <v>90.54</v>
      </c>
      <c r="G4821" s="11">
        <v>5.4999999999999997E-3</v>
      </c>
    </row>
    <row r="4822" spans="1:7" x14ac:dyDescent="0.25">
      <c r="A4822" s="10">
        <v>38126</v>
      </c>
      <c r="B4822">
        <v>90.53</v>
      </c>
      <c r="C4822">
        <v>91.25</v>
      </c>
      <c r="D4822">
        <v>91.28</v>
      </c>
      <c r="E4822">
        <v>90.36</v>
      </c>
      <c r="G4822" s="11">
        <v>-7.9000000000000008E-3</v>
      </c>
    </row>
    <row r="4823" spans="1:7" x14ac:dyDescent="0.25">
      <c r="A4823" s="10">
        <v>38125</v>
      </c>
      <c r="B4823">
        <v>91.25</v>
      </c>
      <c r="C4823">
        <v>90.92</v>
      </c>
      <c r="D4823">
        <v>91.33</v>
      </c>
      <c r="E4823">
        <v>90.79</v>
      </c>
      <c r="G4823" s="11">
        <v>2.7000000000000001E-3</v>
      </c>
    </row>
    <row r="4824" spans="1:7" x14ac:dyDescent="0.25">
      <c r="A4824" s="10">
        <v>38124</v>
      </c>
      <c r="B4824">
        <v>91</v>
      </c>
      <c r="C4824">
        <v>91.61</v>
      </c>
      <c r="D4824">
        <v>91.73</v>
      </c>
      <c r="E4824">
        <v>90.51</v>
      </c>
      <c r="G4824" s="11">
        <v>-7.1999999999999998E-3</v>
      </c>
    </row>
    <row r="4825" spans="1:7" x14ac:dyDescent="0.25">
      <c r="A4825" s="10">
        <v>38121</v>
      </c>
      <c r="B4825">
        <v>91.66</v>
      </c>
      <c r="C4825">
        <v>92.1</v>
      </c>
      <c r="D4825">
        <v>92.29</v>
      </c>
      <c r="E4825">
        <v>91.48</v>
      </c>
      <c r="G4825" s="11">
        <v>-3.3E-3</v>
      </c>
    </row>
    <row r="4826" spans="1:7" x14ac:dyDescent="0.25">
      <c r="A4826" s="10">
        <v>38120</v>
      </c>
      <c r="B4826">
        <v>91.96</v>
      </c>
      <c r="C4826">
        <v>91.31</v>
      </c>
      <c r="D4826">
        <v>92.25</v>
      </c>
      <c r="E4826">
        <v>91.2</v>
      </c>
      <c r="G4826" s="11">
        <v>7.3000000000000001E-3</v>
      </c>
    </row>
    <row r="4827" spans="1:7" x14ac:dyDescent="0.25">
      <c r="A4827" s="10">
        <v>38119</v>
      </c>
      <c r="B4827">
        <v>91.29</v>
      </c>
      <c r="C4827">
        <v>91.51</v>
      </c>
      <c r="D4827">
        <v>91.69</v>
      </c>
      <c r="E4827">
        <v>91.05</v>
      </c>
      <c r="G4827" s="11">
        <v>-4.0000000000000001E-3</v>
      </c>
    </row>
    <row r="4828" spans="1:7" x14ac:dyDescent="0.25">
      <c r="A4828" s="10">
        <v>38118</v>
      </c>
      <c r="B4828">
        <v>91.66</v>
      </c>
      <c r="C4828">
        <v>91.69</v>
      </c>
      <c r="D4828">
        <v>92.1</v>
      </c>
      <c r="E4828">
        <v>91.37</v>
      </c>
      <c r="G4828" s="11">
        <v>1.1000000000000001E-3</v>
      </c>
    </row>
    <row r="4829" spans="1:7" x14ac:dyDescent="0.25">
      <c r="A4829" s="10">
        <v>38117</v>
      </c>
      <c r="B4829">
        <v>91.56</v>
      </c>
      <c r="C4829">
        <v>91.16</v>
      </c>
      <c r="D4829">
        <v>91.87</v>
      </c>
      <c r="E4829">
        <v>91.15</v>
      </c>
      <c r="G4829" s="11">
        <v>4.7000000000000002E-3</v>
      </c>
    </row>
    <row r="4830" spans="1:7" x14ac:dyDescent="0.25">
      <c r="A4830" s="10">
        <v>38114</v>
      </c>
      <c r="B4830">
        <v>91.13</v>
      </c>
      <c r="C4830">
        <v>89.9</v>
      </c>
      <c r="D4830">
        <v>91.27</v>
      </c>
      <c r="E4830">
        <v>89.58</v>
      </c>
      <c r="G4830" s="11">
        <v>1.3899999999999999E-2</v>
      </c>
    </row>
    <row r="4831" spans="1:7" x14ac:dyDescent="0.25">
      <c r="A4831" s="10">
        <v>38113</v>
      </c>
      <c r="B4831">
        <v>89.88</v>
      </c>
      <c r="C4831">
        <v>89.39</v>
      </c>
      <c r="D4831">
        <v>89.95</v>
      </c>
      <c r="E4831">
        <v>89.28</v>
      </c>
      <c r="G4831" s="11">
        <v>6.4000000000000003E-3</v>
      </c>
    </row>
    <row r="4832" spans="1:7" x14ac:dyDescent="0.25">
      <c r="A4832" s="10">
        <v>38112</v>
      </c>
      <c r="B4832">
        <v>89.31</v>
      </c>
      <c r="C4832">
        <v>89.72</v>
      </c>
      <c r="D4832">
        <v>89.74</v>
      </c>
      <c r="E4832">
        <v>89.22</v>
      </c>
      <c r="G4832" s="11">
        <v>-5.5999999999999999E-3</v>
      </c>
    </row>
    <row r="4833" spans="1:7" x14ac:dyDescent="0.25">
      <c r="A4833" s="10">
        <v>38111</v>
      </c>
      <c r="B4833">
        <v>89.81</v>
      </c>
      <c r="C4833">
        <v>90.78</v>
      </c>
      <c r="D4833">
        <v>90.81</v>
      </c>
      <c r="E4833">
        <v>89.63</v>
      </c>
      <c r="G4833" s="11">
        <v>-1.0500000000000001E-2</v>
      </c>
    </row>
    <row r="4834" spans="1:7" x14ac:dyDescent="0.25">
      <c r="A4834" s="10">
        <v>38110</v>
      </c>
      <c r="B4834">
        <v>90.76</v>
      </c>
      <c r="C4834">
        <v>90.63</v>
      </c>
      <c r="D4834">
        <v>90.92</v>
      </c>
      <c r="E4834">
        <v>90.43</v>
      </c>
      <c r="G4834" s="11">
        <v>3.0999999999999999E-3</v>
      </c>
    </row>
    <row r="4835" spans="1:7" x14ac:dyDescent="0.25">
      <c r="A4835" s="10">
        <v>38107</v>
      </c>
      <c r="B4835">
        <v>90.48</v>
      </c>
      <c r="C4835">
        <v>90.58</v>
      </c>
      <c r="D4835">
        <v>90.89</v>
      </c>
      <c r="E4835">
        <v>90.34</v>
      </c>
      <c r="G4835" s="11">
        <v>-1E-3</v>
      </c>
    </row>
    <row r="4836" spans="1:7" x14ac:dyDescent="0.25">
      <c r="A4836" s="10">
        <v>38106</v>
      </c>
      <c r="B4836">
        <v>90.57</v>
      </c>
      <c r="C4836">
        <v>91.21</v>
      </c>
      <c r="D4836">
        <v>91.56</v>
      </c>
      <c r="E4836">
        <v>90.36</v>
      </c>
      <c r="G4836" s="11">
        <v>-6.6E-3</v>
      </c>
    </row>
    <row r="4837" spans="1:7" x14ac:dyDescent="0.25">
      <c r="A4837" s="10">
        <v>38105</v>
      </c>
      <c r="B4837">
        <v>91.17</v>
      </c>
      <c r="C4837">
        <v>90.45</v>
      </c>
      <c r="D4837">
        <v>91.29</v>
      </c>
      <c r="E4837">
        <v>90.23</v>
      </c>
      <c r="G4837" s="11">
        <v>8.3999999999999995E-3</v>
      </c>
    </row>
    <row r="4838" spans="1:7" x14ac:dyDescent="0.25">
      <c r="A4838" s="10">
        <v>38104</v>
      </c>
      <c r="B4838">
        <v>90.41</v>
      </c>
      <c r="C4838">
        <v>90.73</v>
      </c>
      <c r="D4838">
        <v>90.91</v>
      </c>
      <c r="E4838">
        <v>90.34</v>
      </c>
      <c r="G4838" s="11">
        <v>-2.3E-3</v>
      </c>
    </row>
    <row r="4839" spans="1:7" x14ac:dyDescent="0.25">
      <c r="A4839" s="10">
        <v>38103</v>
      </c>
      <c r="B4839">
        <v>90.62</v>
      </c>
      <c r="C4839">
        <v>91.26</v>
      </c>
      <c r="D4839">
        <v>91.5</v>
      </c>
      <c r="E4839">
        <v>90.61</v>
      </c>
      <c r="G4839" s="11">
        <v>-5.1000000000000004E-3</v>
      </c>
    </row>
    <row r="4840" spans="1:7" x14ac:dyDescent="0.25">
      <c r="A4840" s="10">
        <v>38100</v>
      </c>
      <c r="B4840">
        <v>91.08</v>
      </c>
      <c r="C4840">
        <v>90.63</v>
      </c>
      <c r="D4840">
        <v>91.34</v>
      </c>
      <c r="E4840">
        <v>90.5</v>
      </c>
      <c r="G4840" s="11">
        <v>2.8999999999999998E-3</v>
      </c>
    </row>
    <row r="4841" spans="1:7" x14ac:dyDescent="0.25">
      <c r="A4841" s="10">
        <v>38099</v>
      </c>
      <c r="B4841">
        <v>90.82</v>
      </c>
      <c r="C4841">
        <v>91.16</v>
      </c>
      <c r="D4841">
        <v>91.37</v>
      </c>
      <c r="E4841">
        <v>90.73</v>
      </c>
      <c r="G4841" s="11">
        <v>-3.3E-3</v>
      </c>
    </row>
    <row r="4842" spans="1:7" x14ac:dyDescent="0.25">
      <c r="A4842" s="10">
        <v>38098</v>
      </c>
      <c r="B4842">
        <v>91.12</v>
      </c>
      <c r="C4842">
        <v>90.92</v>
      </c>
      <c r="D4842">
        <v>91.24</v>
      </c>
      <c r="E4842">
        <v>90.53</v>
      </c>
      <c r="G4842" s="11">
        <v>7.0000000000000001E-3</v>
      </c>
    </row>
    <row r="4843" spans="1:7" x14ac:dyDescent="0.25">
      <c r="A4843" s="10">
        <v>38097</v>
      </c>
      <c r="B4843">
        <v>90.49</v>
      </c>
      <c r="C4843">
        <v>89.86</v>
      </c>
      <c r="D4843">
        <v>90.64</v>
      </c>
      <c r="E4843">
        <v>89.85</v>
      </c>
      <c r="G4843" s="11">
        <v>7.7000000000000002E-3</v>
      </c>
    </row>
    <row r="4844" spans="1:7" x14ac:dyDescent="0.25">
      <c r="A4844" s="10">
        <v>38096</v>
      </c>
      <c r="B4844">
        <v>89.8</v>
      </c>
      <c r="C4844">
        <v>89.75</v>
      </c>
      <c r="D4844">
        <v>89.9</v>
      </c>
      <c r="E4844">
        <v>89.39</v>
      </c>
      <c r="G4844" s="11">
        <v>-1.6000000000000001E-3</v>
      </c>
    </row>
    <row r="4845" spans="1:7" x14ac:dyDescent="0.25">
      <c r="A4845" s="10">
        <v>38093</v>
      </c>
      <c r="B4845">
        <v>89.94</v>
      </c>
      <c r="C4845">
        <v>90.02</v>
      </c>
      <c r="D4845">
        <v>90.44</v>
      </c>
      <c r="E4845">
        <v>89.58</v>
      </c>
      <c r="G4845" s="11">
        <v>-1.2999999999999999E-3</v>
      </c>
    </row>
    <row r="4846" spans="1:7" x14ac:dyDescent="0.25">
      <c r="A4846" s="10">
        <v>38092</v>
      </c>
      <c r="B4846">
        <v>90.06</v>
      </c>
      <c r="C4846">
        <v>90.28</v>
      </c>
      <c r="D4846">
        <v>90.64</v>
      </c>
      <c r="E4846">
        <v>89.93</v>
      </c>
      <c r="G4846" s="11">
        <v>-2E-3</v>
      </c>
    </row>
    <row r="4847" spans="1:7" x14ac:dyDescent="0.25">
      <c r="A4847" s="10">
        <v>38091</v>
      </c>
      <c r="B4847">
        <v>90.24</v>
      </c>
      <c r="C4847">
        <v>89.89</v>
      </c>
      <c r="D4847">
        <v>90.66</v>
      </c>
      <c r="E4847">
        <v>89.82</v>
      </c>
      <c r="G4847" s="11">
        <v>4.5999999999999999E-3</v>
      </c>
    </row>
    <row r="4848" spans="1:7" x14ac:dyDescent="0.25">
      <c r="A4848" s="10">
        <v>38090</v>
      </c>
      <c r="B4848">
        <v>89.83</v>
      </c>
      <c r="C4848">
        <v>88.95</v>
      </c>
      <c r="D4848">
        <v>90.08</v>
      </c>
      <c r="E4848">
        <v>88.85</v>
      </c>
      <c r="G4848" s="11">
        <v>9.9000000000000008E-3</v>
      </c>
    </row>
    <row r="4849" spans="1:7" x14ac:dyDescent="0.25">
      <c r="A4849" s="10">
        <v>38089</v>
      </c>
      <c r="B4849">
        <v>88.95</v>
      </c>
      <c r="C4849">
        <v>88.93</v>
      </c>
      <c r="D4849">
        <v>89.11</v>
      </c>
      <c r="E4849">
        <v>88.83</v>
      </c>
      <c r="G4849" s="11">
        <v>-8.0000000000000004E-4</v>
      </c>
    </row>
    <row r="4850" spans="1:7" x14ac:dyDescent="0.25">
      <c r="A4850" s="10">
        <v>38085</v>
      </c>
      <c r="B4850">
        <v>89.02</v>
      </c>
      <c r="C4850">
        <v>88.33</v>
      </c>
      <c r="D4850">
        <v>89.11</v>
      </c>
      <c r="E4850">
        <v>88.08</v>
      </c>
      <c r="G4850" s="11">
        <v>8.5000000000000006E-3</v>
      </c>
    </row>
    <row r="4851" spans="1:7" x14ac:dyDescent="0.25">
      <c r="A4851" s="10">
        <v>38084</v>
      </c>
      <c r="B4851">
        <v>88.27</v>
      </c>
      <c r="C4851">
        <v>88.56</v>
      </c>
      <c r="D4851">
        <v>89.01</v>
      </c>
      <c r="E4851">
        <v>88.15</v>
      </c>
      <c r="G4851" s="11">
        <v>-5.4000000000000003E-3</v>
      </c>
    </row>
    <row r="4852" spans="1:7" x14ac:dyDescent="0.25">
      <c r="A4852" s="10">
        <v>38083</v>
      </c>
      <c r="B4852">
        <v>88.75</v>
      </c>
      <c r="C4852">
        <v>89.2</v>
      </c>
      <c r="D4852">
        <v>89.58</v>
      </c>
      <c r="E4852">
        <v>88.61</v>
      </c>
      <c r="G4852" s="11">
        <v>-5.3E-3</v>
      </c>
    </row>
    <row r="4853" spans="1:7" x14ac:dyDescent="0.25">
      <c r="A4853" s="10">
        <v>38082</v>
      </c>
      <c r="B4853">
        <v>89.22</v>
      </c>
      <c r="C4853">
        <v>88.59</v>
      </c>
      <c r="D4853">
        <v>89.43</v>
      </c>
      <c r="E4853">
        <v>88.53</v>
      </c>
      <c r="G4853" s="11">
        <v>8.0000000000000002E-3</v>
      </c>
    </row>
    <row r="4854" spans="1:7" x14ac:dyDescent="0.25">
      <c r="A4854" s="10">
        <v>38079</v>
      </c>
      <c r="B4854">
        <v>88.51</v>
      </c>
      <c r="C4854">
        <v>87.2</v>
      </c>
      <c r="D4854">
        <v>88.68</v>
      </c>
      <c r="E4854">
        <v>87.16</v>
      </c>
      <c r="G4854" s="11">
        <v>1.49E-2</v>
      </c>
    </row>
    <row r="4855" spans="1:7" x14ac:dyDescent="0.25">
      <c r="A4855" s="10">
        <v>38078</v>
      </c>
      <c r="B4855">
        <v>87.21</v>
      </c>
      <c r="C4855">
        <v>87.57</v>
      </c>
      <c r="D4855">
        <v>87.85</v>
      </c>
      <c r="E4855">
        <v>87.02</v>
      </c>
      <c r="G4855" s="11">
        <v>-4.5999999999999999E-3</v>
      </c>
    </row>
    <row r="4856" spans="1:7" x14ac:dyDescent="0.25">
      <c r="A4856" s="10">
        <v>38077</v>
      </c>
      <c r="B4856">
        <v>87.61</v>
      </c>
      <c r="C4856">
        <v>88.43</v>
      </c>
      <c r="D4856">
        <v>88.47</v>
      </c>
      <c r="E4856">
        <v>87.49</v>
      </c>
      <c r="G4856" s="11">
        <v>-9.2999999999999992E-3</v>
      </c>
    </row>
    <row r="4857" spans="1:7" x14ac:dyDescent="0.25">
      <c r="A4857" s="10">
        <v>38076</v>
      </c>
      <c r="B4857">
        <v>88.43</v>
      </c>
      <c r="C4857">
        <v>88.55</v>
      </c>
      <c r="D4857">
        <v>88.58</v>
      </c>
      <c r="E4857">
        <v>88.18</v>
      </c>
      <c r="G4857" s="11">
        <v>-2.3E-3</v>
      </c>
    </row>
    <row r="4858" spans="1:7" x14ac:dyDescent="0.25">
      <c r="A4858" s="10">
        <v>38075</v>
      </c>
      <c r="B4858">
        <v>88.63</v>
      </c>
      <c r="C4858">
        <v>88.85</v>
      </c>
      <c r="D4858">
        <v>89.2</v>
      </c>
      <c r="E4858">
        <v>88.48</v>
      </c>
      <c r="G4858" s="11">
        <v>-2.8999999999999998E-3</v>
      </c>
    </row>
    <row r="4859" spans="1:7" x14ac:dyDescent="0.25">
      <c r="A4859" s="10">
        <v>38072</v>
      </c>
      <c r="B4859">
        <v>88.89</v>
      </c>
      <c r="C4859">
        <v>88.92</v>
      </c>
      <c r="D4859">
        <v>89.17</v>
      </c>
      <c r="E4859">
        <v>88.36</v>
      </c>
      <c r="G4859" s="11">
        <v>-1E-4</v>
      </c>
    </row>
    <row r="4860" spans="1:7" x14ac:dyDescent="0.25">
      <c r="A4860" s="10">
        <v>38071</v>
      </c>
      <c r="B4860">
        <v>88.9</v>
      </c>
      <c r="C4860">
        <v>88.88</v>
      </c>
      <c r="D4860">
        <v>89.22</v>
      </c>
      <c r="E4860">
        <v>88.53</v>
      </c>
      <c r="G4860" s="11">
        <v>-2.9999999999999997E-4</v>
      </c>
    </row>
    <row r="4861" spans="1:7" x14ac:dyDescent="0.25">
      <c r="A4861" s="10">
        <v>38070</v>
      </c>
      <c r="B4861">
        <v>88.93</v>
      </c>
      <c r="C4861">
        <v>87.74</v>
      </c>
      <c r="D4861">
        <v>88.98</v>
      </c>
      <c r="E4861">
        <v>87.61</v>
      </c>
      <c r="G4861" s="11">
        <v>1.23E-2</v>
      </c>
    </row>
    <row r="4862" spans="1:7" x14ac:dyDescent="0.25">
      <c r="A4862" s="10">
        <v>38069</v>
      </c>
      <c r="B4862">
        <v>87.85</v>
      </c>
      <c r="C4862">
        <v>87.76</v>
      </c>
      <c r="D4862">
        <v>88.18</v>
      </c>
      <c r="E4862">
        <v>87.6</v>
      </c>
      <c r="G4862" s="11">
        <v>5.0000000000000001E-4</v>
      </c>
    </row>
    <row r="4863" spans="1:7" x14ac:dyDescent="0.25">
      <c r="A4863" s="10">
        <v>38068</v>
      </c>
      <c r="B4863">
        <v>87.81</v>
      </c>
      <c r="C4863">
        <v>88.2</v>
      </c>
      <c r="D4863">
        <v>88.55</v>
      </c>
      <c r="E4863">
        <v>87.45</v>
      </c>
      <c r="G4863" s="11">
        <v>-4.0000000000000001E-3</v>
      </c>
    </row>
    <row r="4864" spans="1:7" x14ac:dyDescent="0.25">
      <c r="A4864" s="10">
        <v>38065</v>
      </c>
      <c r="B4864">
        <v>88.16</v>
      </c>
      <c r="C4864">
        <v>87.62</v>
      </c>
      <c r="D4864">
        <v>88.32</v>
      </c>
      <c r="E4864">
        <v>87.56</v>
      </c>
      <c r="G4864" s="11">
        <v>5.1999999999999998E-3</v>
      </c>
    </row>
    <row r="4865" spans="1:7" x14ac:dyDescent="0.25">
      <c r="A4865" s="10">
        <v>38064</v>
      </c>
      <c r="B4865">
        <v>87.7</v>
      </c>
      <c r="C4865">
        <v>88.73</v>
      </c>
      <c r="D4865">
        <v>88.75</v>
      </c>
      <c r="E4865">
        <v>87.36</v>
      </c>
      <c r="G4865" s="11">
        <v>-1.0699999999999999E-2</v>
      </c>
    </row>
    <row r="4866" spans="1:7" x14ac:dyDescent="0.25">
      <c r="A4866" s="10">
        <v>38063</v>
      </c>
      <c r="B4866">
        <v>88.65</v>
      </c>
      <c r="C4866">
        <v>88.62</v>
      </c>
      <c r="D4866">
        <v>89.03</v>
      </c>
      <c r="E4866">
        <v>88.43</v>
      </c>
      <c r="G4866" s="11">
        <v>6.9999999999999999E-4</v>
      </c>
    </row>
    <row r="4867" spans="1:7" x14ac:dyDescent="0.25">
      <c r="A4867" s="10">
        <v>38062</v>
      </c>
      <c r="B4867">
        <v>88.59</v>
      </c>
      <c r="C4867">
        <v>88.78</v>
      </c>
      <c r="D4867">
        <v>88.92</v>
      </c>
      <c r="E4867">
        <v>88.1</v>
      </c>
      <c r="G4867" s="11">
        <v>-2.5000000000000001E-3</v>
      </c>
    </row>
    <row r="4868" spans="1:7" x14ac:dyDescent="0.25">
      <c r="A4868" s="10">
        <v>38061</v>
      </c>
      <c r="B4868">
        <v>88.81</v>
      </c>
      <c r="C4868">
        <v>89.17</v>
      </c>
      <c r="D4868">
        <v>89.29</v>
      </c>
      <c r="E4868">
        <v>88.53</v>
      </c>
      <c r="G4868" s="11">
        <v>-3.5000000000000001E-3</v>
      </c>
    </row>
    <row r="4869" spans="1:7" x14ac:dyDescent="0.25">
      <c r="A4869" s="10">
        <v>38058</v>
      </c>
      <c r="B4869">
        <v>89.12</v>
      </c>
      <c r="C4869">
        <v>88.34</v>
      </c>
      <c r="D4869">
        <v>89.42</v>
      </c>
      <c r="E4869">
        <v>88.29</v>
      </c>
      <c r="G4869" s="11">
        <v>6.8999999999999999E-3</v>
      </c>
    </row>
    <row r="4870" spans="1:7" x14ac:dyDescent="0.25">
      <c r="A4870" s="10">
        <v>38057</v>
      </c>
      <c r="B4870">
        <v>88.51</v>
      </c>
      <c r="C4870">
        <v>89</v>
      </c>
      <c r="D4870">
        <v>89.36</v>
      </c>
      <c r="E4870">
        <v>88.41</v>
      </c>
      <c r="G4870" s="11">
        <v>-4.8999999999999998E-3</v>
      </c>
    </row>
    <row r="4871" spans="1:7" x14ac:dyDescent="0.25">
      <c r="A4871" s="10">
        <v>38056</v>
      </c>
      <c r="B4871">
        <v>88.95</v>
      </c>
      <c r="C4871">
        <v>88.52</v>
      </c>
      <c r="D4871">
        <v>89.23</v>
      </c>
      <c r="E4871">
        <v>88.31</v>
      </c>
      <c r="G4871" s="11">
        <v>7.4999999999999997E-3</v>
      </c>
    </row>
    <row r="4872" spans="1:7" x14ac:dyDescent="0.25">
      <c r="A4872" s="10">
        <v>38055</v>
      </c>
      <c r="B4872">
        <v>88.29</v>
      </c>
      <c r="C4872">
        <v>87.81</v>
      </c>
      <c r="D4872">
        <v>88.65</v>
      </c>
      <c r="E4872">
        <v>87.6</v>
      </c>
      <c r="G4872" s="11">
        <v>3.3E-3</v>
      </c>
    </row>
    <row r="4873" spans="1:7" x14ac:dyDescent="0.25">
      <c r="A4873" s="10">
        <v>38054</v>
      </c>
      <c r="B4873">
        <v>88</v>
      </c>
      <c r="C4873">
        <v>88.21</v>
      </c>
      <c r="D4873">
        <v>88.38</v>
      </c>
      <c r="E4873">
        <v>87.88</v>
      </c>
      <c r="G4873" s="11">
        <v>-2E-3</v>
      </c>
    </row>
    <row r="4874" spans="1:7" x14ac:dyDescent="0.25">
      <c r="A4874" s="10">
        <v>38051</v>
      </c>
      <c r="B4874">
        <v>88.18</v>
      </c>
      <c r="C4874">
        <v>89.12</v>
      </c>
      <c r="D4874">
        <v>89.27</v>
      </c>
      <c r="E4874">
        <v>87.76</v>
      </c>
      <c r="G4874" s="11">
        <v>-1.0800000000000001E-2</v>
      </c>
    </row>
    <row r="4875" spans="1:7" x14ac:dyDescent="0.25">
      <c r="A4875" s="10">
        <v>38050</v>
      </c>
      <c r="B4875">
        <v>89.14</v>
      </c>
      <c r="C4875">
        <v>89.08</v>
      </c>
      <c r="D4875">
        <v>89.44</v>
      </c>
      <c r="E4875">
        <v>88.78</v>
      </c>
      <c r="G4875" s="11">
        <v>1.1999999999999999E-3</v>
      </c>
    </row>
    <row r="4876" spans="1:7" x14ac:dyDescent="0.25">
      <c r="A4876" s="10">
        <v>38049</v>
      </c>
      <c r="B4876">
        <v>89.03</v>
      </c>
      <c r="C4876">
        <v>89</v>
      </c>
      <c r="D4876">
        <v>89.84</v>
      </c>
      <c r="E4876">
        <v>88.9</v>
      </c>
      <c r="G4876" s="11">
        <v>2.3E-3</v>
      </c>
    </row>
    <row r="4877" spans="1:7" x14ac:dyDescent="0.25">
      <c r="A4877" s="10">
        <v>38048</v>
      </c>
      <c r="B4877">
        <v>88.83</v>
      </c>
      <c r="C4877">
        <v>87.5</v>
      </c>
      <c r="D4877">
        <v>89.06</v>
      </c>
      <c r="E4877">
        <v>87.43</v>
      </c>
      <c r="G4877" s="11">
        <v>1.4999999999999999E-2</v>
      </c>
    </row>
    <row r="4878" spans="1:7" x14ac:dyDescent="0.25">
      <c r="A4878" s="10">
        <v>38047</v>
      </c>
      <c r="B4878">
        <v>87.52</v>
      </c>
      <c r="C4878">
        <v>87.1</v>
      </c>
      <c r="D4878">
        <v>87.62</v>
      </c>
      <c r="E4878">
        <v>87.03</v>
      </c>
      <c r="G4878" s="11">
        <v>2.3999999999999998E-3</v>
      </c>
    </row>
    <row r="4879" spans="1:7" x14ac:dyDescent="0.25">
      <c r="A4879" s="10">
        <v>38044</v>
      </c>
      <c r="B4879">
        <v>87.31</v>
      </c>
      <c r="C4879">
        <v>87.63</v>
      </c>
      <c r="D4879">
        <v>88.02</v>
      </c>
      <c r="E4879">
        <v>87.23</v>
      </c>
      <c r="G4879" s="11">
        <v>-4.1999999999999997E-3</v>
      </c>
    </row>
    <row r="4880" spans="1:7" x14ac:dyDescent="0.25">
      <c r="A4880" s="10">
        <v>38043</v>
      </c>
      <c r="B4880">
        <v>87.68</v>
      </c>
      <c r="C4880">
        <v>87.23</v>
      </c>
      <c r="D4880">
        <v>87.99</v>
      </c>
      <c r="E4880">
        <v>87.11</v>
      </c>
      <c r="G4880" s="11">
        <v>4.8999999999999998E-3</v>
      </c>
    </row>
    <row r="4881" spans="1:7" x14ac:dyDescent="0.25">
      <c r="A4881" s="10">
        <v>38042</v>
      </c>
      <c r="B4881">
        <v>87.25</v>
      </c>
      <c r="C4881">
        <v>86.21</v>
      </c>
      <c r="D4881">
        <v>87.34</v>
      </c>
      <c r="E4881">
        <v>86.01</v>
      </c>
      <c r="G4881" s="11">
        <v>1.29E-2</v>
      </c>
    </row>
    <row r="4882" spans="1:7" x14ac:dyDescent="0.25">
      <c r="A4882" s="10">
        <v>38041</v>
      </c>
      <c r="B4882">
        <v>86.14</v>
      </c>
      <c r="C4882">
        <v>86.84</v>
      </c>
      <c r="D4882">
        <v>87.13</v>
      </c>
      <c r="E4882">
        <v>85.99</v>
      </c>
      <c r="G4882" s="11">
        <v>-1.03E-2</v>
      </c>
    </row>
    <row r="4883" spans="1:7" x14ac:dyDescent="0.25">
      <c r="A4883" s="10">
        <v>38040</v>
      </c>
      <c r="B4883">
        <v>87.04</v>
      </c>
      <c r="C4883">
        <v>87.2</v>
      </c>
      <c r="D4883">
        <v>87.61</v>
      </c>
      <c r="E4883">
        <v>86.72</v>
      </c>
      <c r="G4883" s="11">
        <v>-2.3E-3</v>
      </c>
    </row>
    <row r="4884" spans="1:7" x14ac:dyDescent="0.25">
      <c r="A4884" s="10">
        <v>38037</v>
      </c>
      <c r="B4884">
        <v>87.24</v>
      </c>
      <c r="C4884">
        <v>85.64</v>
      </c>
      <c r="D4884">
        <v>87.41</v>
      </c>
      <c r="E4884">
        <v>85.59</v>
      </c>
      <c r="G4884" s="11">
        <v>1.4999999999999999E-2</v>
      </c>
    </row>
    <row r="4885" spans="1:7" x14ac:dyDescent="0.25">
      <c r="A4885" s="10">
        <v>38036</v>
      </c>
      <c r="B4885">
        <v>85.95</v>
      </c>
      <c r="C4885">
        <v>85.73</v>
      </c>
      <c r="D4885">
        <v>86.24</v>
      </c>
      <c r="E4885">
        <v>85.69</v>
      </c>
      <c r="G4885" s="11">
        <v>8.0000000000000004E-4</v>
      </c>
    </row>
    <row r="4886" spans="1:7" x14ac:dyDescent="0.25">
      <c r="A4886" s="10">
        <v>38035</v>
      </c>
      <c r="B4886">
        <v>85.88</v>
      </c>
      <c r="C4886">
        <v>84.91</v>
      </c>
      <c r="D4886">
        <v>86.01</v>
      </c>
      <c r="E4886">
        <v>84.56</v>
      </c>
      <c r="G4886" s="11">
        <v>1.01E-2</v>
      </c>
    </row>
    <row r="4887" spans="1:7" x14ac:dyDescent="0.25">
      <c r="A4887" s="10">
        <v>38034</v>
      </c>
      <c r="B4887">
        <v>85.02</v>
      </c>
      <c r="C4887">
        <v>85.11</v>
      </c>
      <c r="D4887">
        <v>85.48</v>
      </c>
      <c r="E4887">
        <v>84.8</v>
      </c>
      <c r="G4887" s="11">
        <v>-5.3E-3</v>
      </c>
    </row>
    <row r="4888" spans="1:7" x14ac:dyDescent="0.25">
      <c r="A4888" s="10">
        <v>38033</v>
      </c>
      <c r="B4888">
        <v>85.47</v>
      </c>
      <c r="C4888">
        <v>85.53</v>
      </c>
      <c r="D4888">
        <v>85.63</v>
      </c>
      <c r="E4888">
        <v>85.39</v>
      </c>
      <c r="G4888" s="11">
        <v>-1.1000000000000001E-3</v>
      </c>
    </row>
    <row r="4889" spans="1:7" x14ac:dyDescent="0.25">
      <c r="A4889" s="10">
        <v>38030</v>
      </c>
      <c r="B4889">
        <v>85.56</v>
      </c>
      <c r="C4889">
        <v>85.17</v>
      </c>
      <c r="D4889">
        <v>85.69</v>
      </c>
      <c r="E4889">
        <v>84.74</v>
      </c>
      <c r="G4889" s="11">
        <v>3.2000000000000002E-3</v>
      </c>
    </row>
    <row r="4890" spans="1:7" x14ac:dyDescent="0.25">
      <c r="A4890" s="10">
        <v>38029</v>
      </c>
      <c r="B4890">
        <v>85.29</v>
      </c>
      <c r="C4890">
        <v>85.09</v>
      </c>
      <c r="D4890">
        <v>85.34</v>
      </c>
      <c r="E4890">
        <v>85.01</v>
      </c>
      <c r="G4890" s="11">
        <v>1.1000000000000001E-3</v>
      </c>
    </row>
    <row r="4891" spans="1:7" x14ac:dyDescent="0.25">
      <c r="A4891" s="10">
        <v>38028</v>
      </c>
      <c r="B4891">
        <v>85.2</v>
      </c>
      <c r="C4891">
        <v>85.97</v>
      </c>
      <c r="D4891">
        <v>86.13</v>
      </c>
      <c r="E4891">
        <v>85.09</v>
      </c>
      <c r="G4891" s="11">
        <v>-7.4999999999999997E-3</v>
      </c>
    </row>
    <row r="4892" spans="1:7" x14ac:dyDescent="0.25">
      <c r="A4892" s="10">
        <v>38027</v>
      </c>
      <c r="B4892">
        <v>85.84</v>
      </c>
      <c r="C4892">
        <v>85.98</v>
      </c>
      <c r="D4892">
        <v>86.01</v>
      </c>
      <c r="E4892">
        <v>85.42</v>
      </c>
      <c r="G4892" s="11">
        <v>-1.9E-3</v>
      </c>
    </row>
    <row r="4893" spans="1:7" x14ac:dyDescent="0.25">
      <c r="A4893" s="10">
        <v>38026</v>
      </c>
      <c r="B4893">
        <v>86</v>
      </c>
      <c r="C4893">
        <v>86.26</v>
      </c>
      <c r="D4893">
        <v>86.37</v>
      </c>
      <c r="E4893">
        <v>85.62</v>
      </c>
      <c r="G4893" s="11">
        <v>-2.0000000000000001E-4</v>
      </c>
    </row>
    <row r="4894" spans="1:7" x14ac:dyDescent="0.25">
      <c r="A4894" s="10">
        <v>38023</v>
      </c>
      <c r="B4894">
        <v>86.02</v>
      </c>
      <c r="C4894">
        <v>86.75</v>
      </c>
      <c r="D4894">
        <v>87.09</v>
      </c>
      <c r="E4894">
        <v>85.84</v>
      </c>
      <c r="G4894" s="11">
        <v>-1.01E-2</v>
      </c>
    </row>
    <row r="4895" spans="1:7" x14ac:dyDescent="0.25">
      <c r="A4895" s="10">
        <v>38022</v>
      </c>
      <c r="B4895">
        <v>86.9</v>
      </c>
      <c r="C4895">
        <v>86.84</v>
      </c>
      <c r="D4895">
        <v>86.94</v>
      </c>
      <c r="E4895">
        <v>86.3</v>
      </c>
      <c r="G4895" s="11">
        <v>6.9999999999999999E-4</v>
      </c>
    </row>
    <row r="4896" spans="1:7" x14ac:dyDescent="0.25">
      <c r="A4896" s="10">
        <v>38021</v>
      </c>
      <c r="B4896">
        <v>86.84</v>
      </c>
      <c r="C4896">
        <v>86.79</v>
      </c>
      <c r="D4896">
        <v>87.1</v>
      </c>
      <c r="E4896">
        <v>86.7</v>
      </c>
      <c r="G4896" s="11">
        <v>5.9999999999999995E-4</v>
      </c>
    </row>
    <row r="4897" spans="1:7" x14ac:dyDescent="0.25">
      <c r="A4897" s="10">
        <v>38020</v>
      </c>
      <c r="B4897">
        <v>86.79</v>
      </c>
      <c r="C4897">
        <v>87.4</v>
      </c>
      <c r="D4897">
        <v>87.5</v>
      </c>
      <c r="E4897">
        <v>86.48</v>
      </c>
      <c r="G4897" s="11">
        <v>-8.5000000000000006E-3</v>
      </c>
    </row>
    <row r="4898" spans="1:7" x14ac:dyDescent="0.25">
      <c r="A4898" s="10">
        <v>38019</v>
      </c>
      <c r="B4898">
        <v>87.53</v>
      </c>
      <c r="C4898">
        <v>87.14</v>
      </c>
      <c r="D4898">
        <v>87.67</v>
      </c>
      <c r="E4898">
        <v>87.09</v>
      </c>
      <c r="G4898" s="11">
        <v>3.8E-3</v>
      </c>
    </row>
    <row r="4899" spans="1:7" x14ac:dyDescent="0.25">
      <c r="A4899" s="10">
        <v>38016</v>
      </c>
      <c r="B4899">
        <v>87.2</v>
      </c>
      <c r="C4899">
        <v>87.53</v>
      </c>
      <c r="D4899">
        <v>87.86</v>
      </c>
      <c r="E4899">
        <v>87.07</v>
      </c>
      <c r="G4899" s="11">
        <v>-4.3E-3</v>
      </c>
    </row>
    <row r="4900" spans="1:7" x14ac:dyDescent="0.25">
      <c r="A4900" s="10">
        <v>38015</v>
      </c>
      <c r="B4900">
        <v>87.58</v>
      </c>
      <c r="C4900">
        <v>87.39</v>
      </c>
      <c r="D4900">
        <v>87.82</v>
      </c>
      <c r="E4900">
        <v>86.9</v>
      </c>
      <c r="G4900" s="11">
        <v>7.0000000000000001E-3</v>
      </c>
    </row>
    <row r="4901" spans="1:7" x14ac:dyDescent="0.25">
      <c r="A4901" s="10">
        <v>38014</v>
      </c>
      <c r="B4901">
        <v>86.97</v>
      </c>
      <c r="C4901">
        <v>86.28</v>
      </c>
      <c r="D4901">
        <v>87.26</v>
      </c>
      <c r="E4901">
        <v>86.22</v>
      </c>
      <c r="G4901" s="11">
        <v>8.0000000000000002E-3</v>
      </c>
    </row>
    <row r="4902" spans="1:7" x14ac:dyDescent="0.25">
      <c r="A4902" s="10">
        <v>38013</v>
      </c>
      <c r="B4902">
        <v>86.28</v>
      </c>
      <c r="C4902">
        <v>87.14</v>
      </c>
      <c r="D4902">
        <v>87.4</v>
      </c>
      <c r="E4902">
        <v>86.16</v>
      </c>
      <c r="G4902" s="11">
        <v>-1.11E-2</v>
      </c>
    </row>
    <row r="4903" spans="1:7" x14ac:dyDescent="0.25">
      <c r="A4903" s="10">
        <v>38012</v>
      </c>
      <c r="B4903">
        <v>87.25</v>
      </c>
      <c r="C4903">
        <v>86.73</v>
      </c>
      <c r="D4903">
        <v>87.29</v>
      </c>
      <c r="E4903">
        <v>86.39</v>
      </c>
      <c r="G4903" s="11">
        <v>8.0000000000000002E-3</v>
      </c>
    </row>
    <row r="4904" spans="1:7" x14ac:dyDescent="0.25">
      <c r="A4904" s="10">
        <v>38009</v>
      </c>
      <c r="B4904">
        <v>86.56</v>
      </c>
      <c r="C4904">
        <v>85.77</v>
      </c>
      <c r="D4904">
        <v>86.77</v>
      </c>
      <c r="E4904">
        <v>85.48</v>
      </c>
      <c r="G4904" s="11">
        <v>8.6E-3</v>
      </c>
    </row>
    <row r="4905" spans="1:7" x14ac:dyDescent="0.25">
      <c r="A4905" s="10">
        <v>38008</v>
      </c>
      <c r="B4905">
        <v>85.82</v>
      </c>
      <c r="C4905">
        <v>86.23</v>
      </c>
      <c r="D4905">
        <v>86.31</v>
      </c>
      <c r="E4905">
        <v>85.61</v>
      </c>
      <c r="G4905" s="11">
        <v>-6.3E-3</v>
      </c>
    </row>
    <row r="4906" spans="1:7" x14ac:dyDescent="0.25">
      <c r="A4906" s="10">
        <v>38007</v>
      </c>
      <c r="B4906">
        <v>86.36</v>
      </c>
      <c r="C4906">
        <v>86.6</v>
      </c>
      <c r="D4906">
        <v>86.8</v>
      </c>
      <c r="E4906">
        <v>86.08</v>
      </c>
      <c r="G4906" s="11">
        <v>-4.0000000000000001E-3</v>
      </c>
    </row>
    <row r="4907" spans="1:7" x14ac:dyDescent="0.25">
      <c r="A4907" s="10">
        <v>38006</v>
      </c>
      <c r="B4907">
        <v>86.71</v>
      </c>
      <c r="C4907">
        <v>87.41</v>
      </c>
      <c r="D4907">
        <v>88.01</v>
      </c>
      <c r="E4907">
        <v>86.53</v>
      </c>
      <c r="G4907" s="11">
        <v>-1.0800000000000001E-2</v>
      </c>
    </row>
    <row r="4908" spans="1:7" x14ac:dyDescent="0.25">
      <c r="A4908" s="10">
        <v>38005</v>
      </c>
      <c r="B4908">
        <v>87.66</v>
      </c>
      <c r="C4908">
        <v>87.65</v>
      </c>
      <c r="D4908">
        <v>88.07</v>
      </c>
      <c r="E4908">
        <v>87.46</v>
      </c>
      <c r="G4908" s="11">
        <v>-8.0000000000000004E-4</v>
      </c>
    </row>
    <row r="4909" spans="1:7" x14ac:dyDescent="0.25">
      <c r="A4909" s="10">
        <v>38002</v>
      </c>
      <c r="B4909">
        <v>87.73</v>
      </c>
      <c r="C4909">
        <v>86.46</v>
      </c>
      <c r="D4909">
        <v>87.87</v>
      </c>
      <c r="E4909">
        <v>86.4</v>
      </c>
      <c r="G4909" s="11">
        <v>1.35E-2</v>
      </c>
    </row>
    <row r="4910" spans="1:7" x14ac:dyDescent="0.25">
      <c r="A4910" s="10">
        <v>38001</v>
      </c>
      <c r="B4910">
        <v>86.56</v>
      </c>
      <c r="C4910">
        <v>86.09</v>
      </c>
      <c r="D4910">
        <v>86.63</v>
      </c>
      <c r="E4910">
        <v>86.02</v>
      </c>
      <c r="G4910" s="11">
        <v>6.1999999999999998E-3</v>
      </c>
    </row>
    <row r="4911" spans="1:7" x14ac:dyDescent="0.25">
      <c r="A4911" s="10">
        <v>38000</v>
      </c>
      <c r="B4911">
        <v>86.03</v>
      </c>
      <c r="C4911">
        <v>85.33</v>
      </c>
      <c r="D4911">
        <v>86.16</v>
      </c>
      <c r="E4911">
        <v>85.32</v>
      </c>
      <c r="G4911" s="11">
        <v>6.1000000000000004E-3</v>
      </c>
    </row>
    <row r="4912" spans="1:7" x14ac:dyDescent="0.25">
      <c r="A4912" s="10">
        <v>37999</v>
      </c>
      <c r="B4912">
        <v>85.51</v>
      </c>
      <c r="C4912">
        <v>85.61</v>
      </c>
      <c r="D4912">
        <v>85.72</v>
      </c>
      <c r="E4912">
        <v>85.27</v>
      </c>
      <c r="G4912" s="11">
        <v>-5.0000000000000001E-4</v>
      </c>
    </row>
    <row r="4913" spans="1:7" x14ac:dyDescent="0.25">
      <c r="A4913" s="10">
        <v>37998</v>
      </c>
      <c r="B4913">
        <v>85.55</v>
      </c>
      <c r="C4913">
        <v>85.12</v>
      </c>
      <c r="D4913">
        <v>85.57</v>
      </c>
      <c r="E4913">
        <v>84.8</v>
      </c>
      <c r="G4913" s="11">
        <v>5.1999999999999998E-3</v>
      </c>
    </row>
    <row r="4914" spans="1:7" x14ac:dyDescent="0.25">
      <c r="A4914" s="10">
        <v>37995</v>
      </c>
      <c r="B4914">
        <v>85.11</v>
      </c>
      <c r="C4914">
        <v>85.51</v>
      </c>
      <c r="D4914">
        <v>85.94</v>
      </c>
      <c r="E4914">
        <v>84.97</v>
      </c>
      <c r="G4914" s="11">
        <v>-5.4000000000000003E-3</v>
      </c>
    </row>
    <row r="4915" spans="1:7" x14ac:dyDescent="0.25">
      <c r="A4915" s="10">
        <v>37994</v>
      </c>
      <c r="B4915">
        <v>85.57</v>
      </c>
      <c r="C4915">
        <v>86.24</v>
      </c>
      <c r="D4915">
        <v>86.64</v>
      </c>
      <c r="E4915">
        <v>85.45</v>
      </c>
      <c r="G4915" s="11">
        <v>-7.3000000000000001E-3</v>
      </c>
    </row>
    <row r="4916" spans="1:7" x14ac:dyDescent="0.25">
      <c r="A4916" s="10">
        <v>37993</v>
      </c>
      <c r="B4916">
        <v>86.2</v>
      </c>
      <c r="C4916">
        <v>85.86</v>
      </c>
      <c r="D4916">
        <v>86.27</v>
      </c>
      <c r="E4916">
        <v>85.73</v>
      </c>
      <c r="G4916" s="11">
        <v>6.7000000000000002E-3</v>
      </c>
    </row>
    <row r="4917" spans="1:7" x14ac:dyDescent="0.25">
      <c r="A4917" s="10">
        <v>37992</v>
      </c>
      <c r="B4917">
        <v>85.63</v>
      </c>
      <c r="C4917">
        <v>86.05</v>
      </c>
      <c r="D4917">
        <v>86.11</v>
      </c>
      <c r="E4917">
        <v>85.37</v>
      </c>
      <c r="G4917" s="11">
        <v>-5.1000000000000004E-3</v>
      </c>
    </row>
    <row r="4918" spans="1:7" x14ac:dyDescent="0.25">
      <c r="A4918" s="10">
        <v>37991</v>
      </c>
      <c r="B4918">
        <v>86.07</v>
      </c>
      <c r="C4918">
        <v>86.43</v>
      </c>
      <c r="D4918">
        <v>86.69</v>
      </c>
      <c r="E4918">
        <v>85.98</v>
      </c>
      <c r="G4918" s="11">
        <v>-9.7999999999999997E-3</v>
      </c>
    </row>
    <row r="4919" spans="1:7" x14ac:dyDescent="0.25">
      <c r="A4919" s="10">
        <v>37988</v>
      </c>
      <c r="B4919">
        <v>86.92</v>
      </c>
      <c r="C4919">
        <v>86.79</v>
      </c>
      <c r="D4919">
        <v>87.13</v>
      </c>
      <c r="E4919">
        <v>86.5</v>
      </c>
      <c r="G4919" s="11">
        <v>0</v>
      </c>
    </row>
    <row r="4920" spans="1:7" x14ac:dyDescent="0.25">
      <c r="A4920" s="10">
        <v>37986</v>
      </c>
      <c r="B4920">
        <v>86.92</v>
      </c>
      <c r="C4920">
        <v>86.98</v>
      </c>
      <c r="D4920">
        <v>87.2</v>
      </c>
      <c r="E4920">
        <v>86.36</v>
      </c>
      <c r="G4920" s="11">
        <v>-8.9999999999999998E-4</v>
      </c>
    </row>
    <row r="4921" spans="1:7" x14ac:dyDescent="0.25">
      <c r="A4921" s="10">
        <v>37985</v>
      </c>
      <c r="B4921">
        <v>87</v>
      </c>
      <c r="C4921">
        <v>87.39</v>
      </c>
      <c r="D4921">
        <v>87.42</v>
      </c>
      <c r="E4921">
        <v>86.9</v>
      </c>
      <c r="G4921" s="11">
        <v>-4.0000000000000001E-3</v>
      </c>
    </row>
    <row r="4922" spans="1:7" x14ac:dyDescent="0.25">
      <c r="A4922" s="10">
        <v>37984</v>
      </c>
      <c r="B4922">
        <v>87.35</v>
      </c>
      <c r="C4922">
        <v>87.68</v>
      </c>
      <c r="D4922">
        <v>87.72</v>
      </c>
      <c r="E4922">
        <v>87.22</v>
      </c>
      <c r="G4922" s="11">
        <v>-3.2000000000000002E-3</v>
      </c>
    </row>
    <row r="4923" spans="1:7" x14ac:dyDescent="0.25">
      <c r="A4923" s="10">
        <v>37981</v>
      </c>
      <c r="B4923">
        <v>87.63</v>
      </c>
      <c r="C4923">
        <v>87.49</v>
      </c>
      <c r="D4923">
        <v>87.65</v>
      </c>
      <c r="E4923">
        <v>87.43</v>
      </c>
      <c r="G4923" s="11">
        <v>1E-3</v>
      </c>
    </row>
    <row r="4924" spans="1:7" x14ac:dyDescent="0.25">
      <c r="A4924" s="10">
        <v>37979</v>
      </c>
      <c r="B4924">
        <v>87.54</v>
      </c>
      <c r="C4924">
        <v>87.95</v>
      </c>
      <c r="D4924">
        <v>87.97</v>
      </c>
      <c r="E4924">
        <v>87.45</v>
      </c>
      <c r="G4924" s="11">
        <v>-5.1000000000000004E-3</v>
      </c>
    </row>
    <row r="4925" spans="1:7" x14ac:dyDescent="0.25">
      <c r="A4925" s="10">
        <v>37978</v>
      </c>
      <c r="B4925">
        <v>87.99</v>
      </c>
      <c r="C4925">
        <v>88.04</v>
      </c>
      <c r="D4925">
        <v>88.07</v>
      </c>
      <c r="E4925">
        <v>87.84</v>
      </c>
      <c r="G4925" s="11">
        <v>0</v>
      </c>
    </row>
    <row r="4926" spans="1:7" x14ac:dyDescent="0.25">
      <c r="A4926" s="10">
        <v>37977</v>
      </c>
      <c r="B4926">
        <v>87.99</v>
      </c>
      <c r="C4926">
        <v>88.28</v>
      </c>
      <c r="D4926">
        <v>88.3</v>
      </c>
      <c r="E4926">
        <v>87.78</v>
      </c>
      <c r="G4926" s="11">
        <v>-1.4E-3</v>
      </c>
    </row>
    <row r="4927" spans="1:7" x14ac:dyDescent="0.25">
      <c r="A4927" s="10">
        <v>37974</v>
      </c>
      <c r="B4927">
        <v>88.11</v>
      </c>
      <c r="C4927">
        <v>87.87</v>
      </c>
      <c r="D4927">
        <v>88.38</v>
      </c>
      <c r="E4927">
        <v>87.82</v>
      </c>
      <c r="G4927" s="11">
        <v>3.0000000000000001E-3</v>
      </c>
    </row>
    <row r="4928" spans="1:7" x14ac:dyDescent="0.25">
      <c r="A4928" s="10">
        <v>37973</v>
      </c>
      <c r="B4928">
        <v>87.85</v>
      </c>
      <c r="C4928">
        <v>87.94</v>
      </c>
      <c r="D4928">
        <v>88.24</v>
      </c>
      <c r="E4928">
        <v>87.77</v>
      </c>
      <c r="G4928" s="11">
        <v>-1E-3</v>
      </c>
    </row>
    <row r="4929" spans="1:7" x14ac:dyDescent="0.25">
      <c r="A4929" s="10">
        <v>37972</v>
      </c>
      <c r="B4929">
        <v>87.94</v>
      </c>
      <c r="C4929">
        <v>88.36</v>
      </c>
      <c r="D4929">
        <v>88.55</v>
      </c>
      <c r="E4929">
        <v>87.79</v>
      </c>
      <c r="G4929" s="11">
        <v>-4.1999999999999997E-3</v>
      </c>
    </row>
    <row r="4930" spans="1:7" x14ac:dyDescent="0.25">
      <c r="A4930" s="10">
        <v>37971</v>
      </c>
      <c r="B4930">
        <v>88.31</v>
      </c>
      <c r="C4930">
        <v>88.39</v>
      </c>
      <c r="D4930">
        <v>88.5</v>
      </c>
      <c r="E4930">
        <v>88.18</v>
      </c>
      <c r="G4930" s="11">
        <v>-1.6999999999999999E-3</v>
      </c>
    </row>
    <row r="4931" spans="1:7" x14ac:dyDescent="0.25">
      <c r="A4931" s="10">
        <v>37970</v>
      </c>
      <c r="B4931">
        <v>88.46</v>
      </c>
      <c r="C4931">
        <v>89.2</v>
      </c>
      <c r="D4931">
        <v>89.45</v>
      </c>
      <c r="E4931">
        <v>88.3</v>
      </c>
      <c r="G4931" s="11">
        <v>-2.9999999999999997E-4</v>
      </c>
    </row>
    <row r="4932" spans="1:7" x14ac:dyDescent="0.25">
      <c r="A4932" s="10">
        <v>37967</v>
      </c>
      <c r="B4932">
        <v>88.49</v>
      </c>
      <c r="C4932">
        <v>88.88</v>
      </c>
      <c r="D4932">
        <v>88.94</v>
      </c>
      <c r="E4932">
        <v>88.4</v>
      </c>
      <c r="G4932" s="11">
        <v>-4.4000000000000003E-3</v>
      </c>
    </row>
    <row r="4933" spans="1:7" x14ac:dyDescent="0.25">
      <c r="A4933" s="10">
        <v>37966</v>
      </c>
      <c r="B4933">
        <v>88.88</v>
      </c>
      <c r="C4933">
        <v>89.04</v>
      </c>
      <c r="D4933">
        <v>89.56</v>
      </c>
      <c r="E4933">
        <v>88.78</v>
      </c>
      <c r="G4933" s="11">
        <v>2.9999999999999997E-4</v>
      </c>
    </row>
    <row r="4934" spans="1:7" x14ac:dyDescent="0.25">
      <c r="A4934" s="10">
        <v>37965</v>
      </c>
      <c r="B4934">
        <v>88.85</v>
      </c>
      <c r="C4934">
        <v>88.57</v>
      </c>
      <c r="D4934">
        <v>89.24</v>
      </c>
      <c r="E4934">
        <v>88.53</v>
      </c>
      <c r="G4934" s="11">
        <v>2.7000000000000001E-3</v>
      </c>
    </row>
    <row r="4935" spans="1:7" x14ac:dyDescent="0.25">
      <c r="A4935" s="10">
        <v>37964</v>
      </c>
      <c r="B4935">
        <v>88.61</v>
      </c>
      <c r="C4935">
        <v>88.75</v>
      </c>
      <c r="D4935">
        <v>88.96</v>
      </c>
      <c r="E4935">
        <v>88.37</v>
      </c>
      <c r="G4935" s="11">
        <v>-1.6000000000000001E-3</v>
      </c>
    </row>
    <row r="4936" spans="1:7" x14ac:dyDescent="0.25">
      <c r="A4936" s="10">
        <v>37963</v>
      </c>
      <c r="B4936">
        <v>88.75</v>
      </c>
      <c r="C4936">
        <v>89.09</v>
      </c>
      <c r="D4936">
        <v>89.19</v>
      </c>
      <c r="E4936">
        <v>88.64</v>
      </c>
      <c r="G4936" s="11">
        <v>-4.4000000000000003E-3</v>
      </c>
    </row>
    <row r="4937" spans="1:7" x14ac:dyDescent="0.25">
      <c r="A4937" s="10">
        <v>37960</v>
      </c>
      <c r="B4937">
        <v>89.14</v>
      </c>
      <c r="C4937">
        <v>89.71</v>
      </c>
      <c r="D4937">
        <v>89.82</v>
      </c>
      <c r="E4937">
        <v>89.06</v>
      </c>
      <c r="G4937" s="11">
        <v>-5.1000000000000004E-3</v>
      </c>
    </row>
    <row r="4938" spans="1:7" x14ac:dyDescent="0.25">
      <c r="A4938" s="10">
        <v>37959</v>
      </c>
      <c r="B4938">
        <v>89.6</v>
      </c>
      <c r="C4938">
        <v>89.43</v>
      </c>
      <c r="D4938">
        <v>90</v>
      </c>
      <c r="E4938">
        <v>89.24</v>
      </c>
      <c r="G4938" s="11">
        <v>1.1000000000000001E-3</v>
      </c>
    </row>
    <row r="4939" spans="1:7" x14ac:dyDescent="0.25">
      <c r="A4939" s="10">
        <v>37958</v>
      </c>
      <c r="B4939">
        <v>89.5</v>
      </c>
      <c r="C4939">
        <v>89.6</v>
      </c>
      <c r="D4939">
        <v>89.69</v>
      </c>
      <c r="E4939">
        <v>89.33</v>
      </c>
      <c r="G4939" s="11">
        <v>-1.6000000000000001E-3</v>
      </c>
    </row>
    <row r="4940" spans="1:7" x14ac:dyDescent="0.25">
      <c r="A4940" s="10">
        <v>37957</v>
      </c>
      <c r="B4940">
        <v>89.64</v>
      </c>
      <c r="C4940">
        <v>90.35</v>
      </c>
      <c r="D4940">
        <v>90.54</v>
      </c>
      <c r="E4940">
        <v>89.58</v>
      </c>
      <c r="G4940" s="11">
        <v>-7.9000000000000008E-3</v>
      </c>
    </row>
    <row r="4941" spans="1:7" x14ac:dyDescent="0.25">
      <c r="A4941" s="10">
        <v>37956</v>
      </c>
      <c r="B4941">
        <v>90.35</v>
      </c>
      <c r="C4941">
        <v>90.16</v>
      </c>
      <c r="D4941">
        <v>90.54</v>
      </c>
      <c r="E4941">
        <v>89.88</v>
      </c>
      <c r="G4941" s="11">
        <v>1.6000000000000001E-3</v>
      </c>
    </row>
    <row r="4942" spans="1:7" x14ac:dyDescent="0.25">
      <c r="A4942" s="10">
        <v>37953</v>
      </c>
      <c r="B4942">
        <v>90.21</v>
      </c>
      <c r="C4942">
        <v>90.55</v>
      </c>
      <c r="D4942">
        <v>90.76</v>
      </c>
      <c r="E4942">
        <v>90.04</v>
      </c>
      <c r="G4942" s="11">
        <v>-4.3E-3</v>
      </c>
    </row>
    <row r="4943" spans="1:7" x14ac:dyDescent="0.25">
      <c r="A4943" s="10">
        <v>37951</v>
      </c>
      <c r="B4943">
        <v>90.6</v>
      </c>
      <c r="C4943">
        <v>91.47</v>
      </c>
      <c r="D4943">
        <v>91.52</v>
      </c>
      <c r="E4943">
        <v>90.45</v>
      </c>
      <c r="G4943" s="11">
        <v>-9.4000000000000004E-3</v>
      </c>
    </row>
    <row r="4944" spans="1:7" x14ac:dyDescent="0.25">
      <c r="A4944" s="10">
        <v>37950</v>
      </c>
      <c r="B4944">
        <v>91.46</v>
      </c>
      <c r="C4944">
        <v>91.49</v>
      </c>
      <c r="D4944">
        <v>91.72</v>
      </c>
      <c r="E4944">
        <v>91.28</v>
      </c>
      <c r="G4944" s="11">
        <v>-1.4E-3</v>
      </c>
    </row>
    <row r="4945" spans="1:7" x14ac:dyDescent="0.25">
      <c r="A4945" s="10">
        <v>37949</v>
      </c>
      <c r="B4945">
        <v>91.59</v>
      </c>
      <c r="C4945">
        <v>90.62</v>
      </c>
      <c r="D4945">
        <v>91.66</v>
      </c>
      <c r="E4945">
        <v>90.58</v>
      </c>
      <c r="G4945" s="11">
        <v>1.09E-2</v>
      </c>
    </row>
    <row r="4946" spans="1:7" x14ac:dyDescent="0.25">
      <c r="A4946" s="10">
        <v>37946</v>
      </c>
      <c r="B4946">
        <v>90.6</v>
      </c>
      <c r="C4946">
        <v>90.71</v>
      </c>
      <c r="D4946">
        <v>90.95</v>
      </c>
      <c r="E4946">
        <v>90.48</v>
      </c>
      <c r="G4946" s="11">
        <v>-6.9999999999999999E-4</v>
      </c>
    </row>
    <row r="4947" spans="1:7" x14ac:dyDescent="0.25">
      <c r="A4947" s="10">
        <v>37945</v>
      </c>
      <c r="B4947">
        <v>90.66</v>
      </c>
      <c r="C4947">
        <v>90.79</v>
      </c>
      <c r="D4947">
        <v>90.88</v>
      </c>
      <c r="E4947">
        <v>90.29</v>
      </c>
      <c r="G4947" s="11">
        <v>-2.5999999999999999E-3</v>
      </c>
    </row>
    <row r="4948" spans="1:7" x14ac:dyDescent="0.25">
      <c r="A4948" s="10">
        <v>37944</v>
      </c>
      <c r="B4948">
        <v>90.9</v>
      </c>
      <c r="C4948">
        <v>90.28</v>
      </c>
      <c r="D4948">
        <v>90.96</v>
      </c>
      <c r="E4948">
        <v>90.21</v>
      </c>
      <c r="G4948" s="11">
        <v>6.3E-3</v>
      </c>
    </row>
    <row r="4949" spans="1:7" x14ac:dyDescent="0.25">
      <c r="A4949" s="10">
        <v>37943</v>
      </c>
      <c r="B4949">
        <v>90.33</v>
      </c>
      <c r="C4949">
        <v>91.67</v>
      </c>
      <c r="D4949">
        <v>91.72</v>
      </c>
      <c r="E4949">
        <v>90.28</v>
      </c>
      <c r="G4949" s="11">
        <v>-1.3100000000000001E-2</v>
      </c>
    </row>
    <row r="4950" spans="1:7" x14ac:dyDescent="0.25">
      <c r="A4950" s="10">
        <v>37942</v>
      </c>
      <c r="B4950">
        <v>91.53</v>
      </c>
      <c r="C4950">
        <v>91.07</v>
      </c>
      <c r="D4950">
        <v>91.78</v>
      </c>
      <c r="E4950">
        <v>90.99</v>
      </c>
      <c r="G4950" s="11">
        <v>1E-3</v>
      </c>
    </row>
    <row r="4951" spans="1:7" x14ac:dyDescent="0.25">
      <c r="A4951" s="10">
        <v>37939</v>
      </c>
      <c r="B4951">
        <v>91.44</v>
      </c>
      <c r="C4951">
        <v>91.5</v>
      </c>
      <c r="D4951">
        <v>91.65</v>
      </c>
      <c r="E4951">
        <v>91.2</v>
      </c>
      <c r="G4951" s="11">
        <v>-1.9E-3</v>
      </c>
    </row>
    <row r="4952" spans="1:7" x14ac:dyDescent="0.25">
      <c r="A4952" s="10">
        <v>37938</v>
      </c>
      <c r="B4952">
        <v>91.61</v>
      </c>
      <c r="C4952">
        <v>92.19</v>
      </c>
      <c r="D4952">
        <v>92.29</v>
      </c>
      <c r="E4952">
        <v>91.53</v>
      </c>
      <c r="G4952" s="11">
        <v>-7.6E-3</v>
      </c>
    </row>
    <row r="4953" spans="1:7" x14ac:dyDescent="0.25">
      <c r="A4953" s="10">
        <v>37937</v>
      </c>
      <c r="B4953">
        <v>92.31</v>
      </c>
      <c r="C4953">
        <v>93.06</v>
      </c>
      <c r="D4953">
        <v>93.07</v>
      </c>
      <c r="E4953">
        <v>92.06</v>
      </c>
      <c r="G4953" s="11">
        <v>-8.5000000000000006E-3</v>
      </c>
    </row>
    <row r="4954" spans="1:7" x14ac:dyDescent="0.25">
      <c r="A4954" s="10">
        <v>37936</v>
      </c>
      <c r="B4954">
        <v>93.1</v>
      </c>
      <c r="C4954">
        <v>93.21</v>
      </c>
      <c r="D4954">
        <v>93.38</v>
      </c>
      <c r="E4954">
        <v>93</v>
      </c>
      <c r="G4954" s="11">
        <v>5.0000000000000001E-4</v>
      </c>
    </row>
    <row r="4955" spans="1:7" x14ac:dyDescent="0.25">
      <c r="A4955" s="10">
        <v>37935</v>
      </c>
      <c r="B4955">
        <v>93.05</v>
      </c>
      <c r="C4955">
        <v>93.18</v>
      </c>
      <c r="D4955">
        <v>93.27</v>
      </c>
      <c r="E4955">
        <v>92.79</v>
      </c>
      <c r="G4955" s="11">
        <v>2.9999999999999997E-4</v>
      </c>
    </row>
    <row r="4956" spans="1:7" x14ac:dyDescent="0.25">
      <c r="A4956" s="10">
        <v>37932</v>
      </c>
      <c r="B4956">
        <v>93.02</v>
      </c>
      <c r="C4956">
        <v>93.93</v>
      </c>
      <c r="D4956">
        <v>94.13</v>
      </c>
      <c r="E4956">
        <v>92.99</v>
      </c>
      <c r="G4956" s="11">
        <v>-9.2999999999999992E-3</v>
      </c>
    </row>
    <row r="4957" spans="1:7" x14ac:dyDescent="0.25">
      <c r="A4957" s="10">
        <v>37931</v>
      </c>
      <c r="B4957">
        <v>93.89</v>
      </c>
      <c r="C4957">
        <v>93.72</v>
      </c>
      <c r="D4957">
        <v>94.01</v>
      </c>
      <c r="E4957">
        <v>93.49</v>
      </c>
      <c r="G4957" s="11">
        <v>2.8E-3</v>
      </c>
    </row>
    <row r="4958" spans="1:7" x14ac:dyDescent="0.25">
      <c r="A4958" s="10">
        <v>37930</v>
      </c>
      <c r="B4958">
        <v>93.63</v>
      </c>
      <c r="C4958">
        <v>93.35</v>
      </c>
      <c r="D4958">
        <v>93.79</v>
      </c>
      <c r="E4958">
        <v>93.17</v>
      </c>
      <c r="G4958" s="11">
        <v>4.3E-3</v>
      </c>
    </row>
    <row r="4959" spans="1:7" x14ac:dyDescent="0.25">
      <c r="A4959" s="10">
        <v>37929</v>
      </c>
      <c r="B4959">
        <v>93.23</v>
      </c>
      <c r="C4959">
        <v>93.63</v>
      </c>
      <c r="D4959">
        <v>93.82</v>
      </c>
      <c r="E4959">
        <v>93.12</v>
      </c>
      <c r="G4959" s="11">
        <v>-4.5999999999999999E-3</v>
      </c>
    </row>
    <row r="4960" spans="1:7" x14ac:dyDescent="0.25">
      <c r="A4960" s="10">
        <v>37928</v>
      </c>
      <c r="B4960">
        <v>93.66</v>
      </c>
      <c r="C4960">
        <v>92.64</v>
      </c>
      <c r="D4960">
        <v>93.87</v>
      </c>
      <c r="E4960">
        <v>92.49</v>
      </c>
      <c r="G4960" s="11">
        <v>0.01</v>
      </c>
    </row>
    <row r="4961" spans="1:7" x14ac:dyDescent="0.25">
      <c r="A4961" s="10">
        <v>37925</v>
      </c>
      <c r="B4961">
        <v>92.73</v>
      </c>
      <c r="C4961">
        <v>92.24</v>
      </c>
      <c r="D4961">
        <v>92.75</v>
      </c>
      <c r="E4961">
        <v>92.17</v>
      </c>
      <c r="G4961" s="11">
        <v>5.5999999999999999E-3</v>
      </c>
    </row>
    <row r="4962" spans="1:7" x14ac:dyDescent="0.25">
      <c r="A4962" s="10">
        <v>37924</v>
      </c>
      <c r="B4962">
        <v>92.21</v>
      </c>
      <c r="C4962">
        <v>91.97</v>
      </c>
      <c r="D4962">
        <v>92.29</v>
      </c>
      <c r="E4962">
        <v>91.34</v>
      </c>
      <c r="G4962" s="11">
        <v>3.8E-3</v>
      </c>
    </row>
    <row r="4963" spans="1:7" x14ac:dyDescent="0.25">
      <c r="A4963" s="10">
        <v>37923</v>
      </c>
      <c r="B4963">
        <v>91.86</v>
      </c>
      <c r="C4963">
        <v>91.9</v>
      </c>
      <c r="D4963">
        <v>91.98</v>
      </c>
      <c r="E4963">
        <v>91.56</v>
      </c>
      <c r="G4963" s="11">
        <v>0</v>
      </c>
    </row>
    <row r="4964" spans="1:7" x14ac:dyDescent="0.25">
      <c r="A4964" s="10">
        <v>37922</v>
      </c>
      <c r="B4964">
        <v>91.86</v>
      </c>
      <c r="C4964">
        <v>91.61</v>
      </c>
      <c r="D4964">
        <v>92.1</v>
      </c>
      <c r="E4964">
        <v>91.6</v>
      </c>
      <c r="G4964" s="11">
        <v>2.7000000000000001E-3</v>
      </c>
    </row>
    <row r="4965" spans="1:7" x14ac:dyDescent="0.25">
      <c r="A4965" s="10">
        <v>37921</v>
      </c>
      <c r="B4965">
        <v>91.61</v>
      </c>
      <c r="C4965">
        <v>91.43</v>
      </c>
      <c r="D4965">
        <v>91.77</v>
      </c>
      <c r="E4965">
        <v>91.35</v>
      </c>
      <c r="G4965" s="11">
        <v>3.5999999999999999E-3</v>
      </c>
    </row>
    <row r="4966" spans="1:7" x14ac:dyDescent="0.25">
      <c r="A4966" s="10">
        <v>37918</v>
      </c>
      <c r="B4966">
        <v>91.28</v>
      </c>
      <c r="C4966">
        <v>91.27</v>
      </c>
      <c r="D4966">
        <v>91.6</v>
      </c>
      <c r="E4966">
        <v>91.01</v>
      </c>
      <c r="G4966" s="11">
        <v>-2.5000000000000001E-3</v>
      </c>
    </row>
    <row r="4967" spans="1:7" x14ac:dyDescent="0.25">
      <c r="A4967" s="10">
        <v>37917</v>
      </c>
      <c r="B4967">
        <v>91.51</v>
      </c>
      <c r="C4967">
        <v>91.23</v>
      </c>
      <c r="D4967">
        <v>91.68</v>
      </c>
      <c r="E4967">
        <v>91.14</v>
      </c>
      <c r="G4967" s="11">
        <v>2.5999999999999999E-3</v>
      </c>
    </row>
    <row r="4968" spans="1:7" x14ac:dyDescent="0.25">
      <c r="A4968" s="10">
        <v>37916</v>
      </c>
      <c r="B4968">
        <v>91.27</v>
      </c>
      <c r="C4968">
        <v>92.29</v>
      </c>
      <c r="D4968">
        <v>92.38</v>
      </c>
      <c r="E4968">
        <v>91.15</v>
      </c>
      <c r="G4968" s="11">
        <v>-1.1900000000000001E-2</v>
      </c>
    </row>
    <row r="4969" spans="1:7" x14ac:dyDescent="0.25">
      <c r="A4969" s="10">
        <v>37915</v>
      </c>
      <c r="B4969">
        <v>92.37</v>
      </c>
      <c r="C4969">
        <v>92.56</v>
      </c>
      <c r="D4969">
        <v>92.67</v>
      </c>
      <c r="E4969">
        <v>92.06</v>
      </c>
      <c r="G4969" s="11">
        <v>-5.9999999999999995E-4</v>
      </c>
    </row>
    <row r="4970" spans="1:7" x14ac:dyDescent="0.25">
      <c r="A4970" s="10">
        <v>37914</v>
      </c>
      <c r="B4970">
        <v>92.43</v>
      </c>
      <c r="C4970">
        <v>91.97</v>
      </c>
      <c r="D4970">
        <v>92.75</v>
      </c>
      <c r="E4970">
        <v>91.91</v>
      </c>
      <c r="G4970" s="11">
        <v>1.5E-3</v>
      </c>
    </row>
    <row r="4971" spans="1:7" x14ac:dyDescent="0.25">
      <c r="A4971" s="10">
        <v>37911</v>
      </c>
      <c r="B4971">
        <v>92.29</v>
      </c>
      <c r="C4971">
        <v>92.66</v>
      </c>
      <c r="D4971">
        <v>92.98</v>
      </c>
      <c r="E4971">
        <v>92.26</v>
      </c>
      <c r="G4971" s="11">
        <v>-3.5000000000000001E-3</v>
      </c>
    </row>
    <row r="4972" spans="1:7" x14ac:dyDescent="0.25">
      <c r="A4972" s="10">
        <v>37910</v>
      </c>
      <c r="B4972">
        <v>92.61</v>
      </c>
      <c r="C4972">
        <v>92.57</v>
      </c>
      <c r="D4972">
        <v>92.91</v>
      </c>
      <c r="E4972">
        <v>91.99</v>
      </c>
      <c r="G4972" s="11">
        <v>2.0999999999999999E-3</v>
      </c>
    </row>
    <row r="4973" spans="1:7" x14ac:dyDescent="0.25">
      <c r="A4973" s="10">
        <v>37909</v>
      </c>
      <c r="B4973">
        <v>92.42</v>
      </c>
      <c r="C4973">
        <v>91.85</v>
      </c>
      <c r="D4973">
        <v>92.8</v>
      </c>
      <c r="E4973">
        <v>91.75</v>
      </c>
      <c r="G4973" s="11">
        <v>6.4000000000000003E-3</v>
      </c>
    </row>
    <row r="4974" spans="1:7" x14ac:dyDescent="0.25">
      <c r="A4974" s="10">
        <v>37908</v>
      </c>
      <c r="B4974">
        <v>91.83</v>
      </c>
      <c r="C4974">
        <v>92.09</v>
      </c>
      <c r="D4974">
        <v>92.87</v>
      </c>
      <c r="E4974">
        <v>91.64</v>
      </c>
      <c r="G4974" s="11">
        <v>-6.9999999999999999E-4</v>
      </c>
    </row>
    <row r="4975" spans="1:7" x14ac:dyDescent="0.25">
      <c r="A4975" s="10">
        <v>37907</v>
      </c>
      <c r="B4975">
        <v>91.89</v>
      </c>
      <c r="C4975">
        <v>91.93</v>
      </c>
      <c r="D4975">
        <v>92.41</v>
      </c>
      <c r="E4975">
        <v>91.49</v>
      </c>
      <c r="G4975" s="11">
        <v>4.0000000000000001E-3</v>
      </c>
    </row>
    <row r="4976" spans="1:7" x14ac:dyDescent="0.25">
      <c r="A4976" s="10">
        <v>37904</v>
      </c>
      <c r="B4976">
        <v>91.52</v>
      </c>
      <c r="C4976">
        <v>92.04</v>
      </c>
      <c r="D4976">
        <v>92.23</v>
      </c>
      <c r="E4976">
        <v>91.25</v>
      </c>
      <c r="G4976" s="11">
        <v>-5.1000000000000004E-3</v>
      </c>
    </row>
    <row r="4977" spans="1:7" x14ac:dyDescent="0.25">
      <c r="A4977" s="10">
        <v>37903</v>
      </c>
      <c r="B4977">
        <v>91.99</v>
      </c>
      <c r="C4977">
        <v>91.63</v>
      </c>
      <c r="D4977">
        <v>92.36</v>
      </c>
      <c r="E4977">
        <v>91.3</v>
      </c>
      <c r="G4977" s="11">
        <v>2.8E-3</v>
      </c>
    </row>
    <row r="4978" spans="1:7" x14ac:dyDescent="0.25">
      <c r="A4978" s="10">
        <v>37902</v>
      </c>
      <c r="B4978">
        <v>91.73</v>
      </c>
      <c r="C4978">
        <v>91.87</v>
      </c>
      <c r="D4978">
        <v>91.94</v>
      </c>
      <c r="E4978">
        <v>91.48</v>
      </c>
      <c r="G4978" s="11">
        <v>-1.6999999999999999E-3</v>
      </c>
    </row>
    <row r="4979" spans="1:7" x14ac:dyDescent="0.25">
      <c r="A4979" s="10">
        <v>37901</v>
      </c>
      <c r="B4979">
        <v>91.89</v>
      </c>
      <c r="C4979">
        <v>92.36</v>
      </c>
      <c r="D4979">
        <v>92.38</v>
      </c>
      <c r="E4979">
        <v>91.58</v>
      </c>
      <c r="G4979" s="11">
        <v>-5.5999999999999999E-3</v>
      </c>
    </row>
    <row r="4980" spans="1:7" x14ac:dyDescent="0.25">
      <c r="A4980" s="10">
        <v>37900</v>
      </c>
      <c r="B4980">
        <v>92.41</v>
      </c>
      <c r="C4980">
        <v>93.14</v>
      </c>
      <c r="D4980">
        <v>93.42</v>
      </c>
      <c r="E4980">
        <v>92.24</v>
      </c>
      <c r="G4980" s="11">
        <v>-8.8000000000000005E-3</v>
      </c>
    </row>
    <row r="4981" spans="1:7" x14ac:dyDescent="0.25">
      <c r="A4981" s="10">
        <v>37897</v>
      </c>
      <c r="B4981">
        <v>93.23</v>
      </c>
      <c r="C4981">
        <v>92.48</v>
      </c>
      <c r="D4981">
        <v>93.28</v>
      </c>
      <c r="E4981">
        <v>92.19</v>
      </c>
      <c r="G4981" s="11">
        <v>8.8000000000000005E-3</v>
      </c>
    </row>
    <row r="4982" spans="1:7" x14ac:dyDescent="0.25">
      <c r="A4982" s="10">
        <v>37896</v>
      </c>
      <c r="B4982">
        <v>92.42</v>
      </c>
      <c r="C4982">
        <v>92.44</v>
      </c>
      <c r="D4982">
        <v>92.68</v>
      </c>
      <c r="E4982">
        <v>92.08</v>
      </c>
      <c r="G4982" s="11">
        <v>2.9999999999999997E-4</v>
      </c>
    </row>
    <row r="4983" spans="1:7" x14ac:dyDescent="0.25">
      <c r="A4983" s="10">
        <v>37895</v>
      </c>
      <c r="B4983">
        <v>92.39</v>
      </c>
      <c r="C4983">
        <v>92.73</v>
      </c>
      <c r="D4983">
        <v>92.84</v>
      </c>
      <c r="E4983">
        <v>92.32</v>
      </c>
      <c r="G4983" s="11">
        <v>-5.0000000000000001E-3</v>
      </c>
    </row>
    <row r="4984" spans="1:7" x14ac:dyDescent="0.25">
      <c r="A4984" s="10">
        <v>37894</v>
      </c>
      <c r="B4984">
        <v>92.85</v>
      </c>
      <c r="C4984">
        <v>92.9</v>
      </c>
      <c r="D4984">
        <v>93.27</v>
      </c>
      <c r="E4984">
        <v>92.1</v>
      </c>
      <c r="G4984" s="11">
        <v>-2.5000000000000001E-3</v>
      </c>
    </row>
    <row r="4985" spans="1:7" x14ac:dyDescent="0.25">
      <c r="A4985" s="10">
        <v>37893</v>
      </c>
      <c r="B4985">
        <v>93.08</v>
      </c>
      <c r="C4985">
        <v>93.85</v>
      </c>
      <c r="D4985">
        <v>94.35</v>
      </c>
      <c r="E4985">
        <v>93.01</v>
      </c>
      <c r="G4985" s="11">
        <v>-8.3999999999999995E-3</v>
      </c>
    </row>
    <row r="4986" spans="1:7" x14ac:dyDescent="0.25">
      <c r="A4986" s="10">
        <v>37890</v>
      </c>
      <c r="B4986">
        <v>93.87</v>
      </c>
      <c r="C4986">
        <v>93.85</v>
      </c>
      <c r="D4986">
        <v>94.08</v>
      </c>
      <c r="E4986">
        <v>93.68</v>
      </c>
      <c r="G4986" s="11">
        <v>1.1999999999999999E-3</v>
      </c>
    </row>
    <row r="4987" spans="1:7" x14ac:dyDescent="0.25">
      <c r="A4987" s="10">
        <v>37889</v>
      </c>
      <c r="B4987">
        <v>93.76</v>
      </c>
      <c r="C4987">
        <v>93.69</v>
      </c>
      <c r="D4987">
        <v>93.86</v>
      </c>
      <c r="E4987">
        <v>93.39</v>
      </c>
      <c r="G4987" s="11">
        <v>5.9999999999999995E-4</v>
      </c>
    </row>
    <row r="4988" spans="1:7" x14ac:dyDescent="0.25">
      <c r="A4988" s="10">
        <v>37888</v>
      </c>
      <c r="B4988">
        <v>93.7</v>
      </c>
      <c r="C4988">
        <v>94.16</v>
      </c>
      <c r="D4988">
        <v>94.24</v>
      </c>
      <c r="E4988">
        <v>93.67</v>
      </c>
      <c r="G4988" s="11">
        <v>-3.0999999999999999E-3</v>
      </c>
    </row>
    <row r="4989" spans="1:7" x14ac:dyDescent="0.25">
      <c r="A4989" s="10">
        <v>37887</v>
      </c>
      <c r="B4989">
        <v>93.99</v>
      </c>
      <c r="C4989">
        <v>93.99</v>
      </c>
      <c r="D4989">
        <v>94.09</v>
      </c>
      <c r="E4989">
        <v>93.48</v>
      </c>
      <c r="G4989" s="11">
        <v>1.5E-3</v>
      </c>
    </row>
    <row r="4990" spans="1:7" x14ac:dyDescent="0.25">
      <c r="A4990" s="10">
        <v>37886</v>
      </c>
      <c r="B4990">
        <v>93.85</v>
      </c>
      <c r="C4990">
        <v>93.77</v>
      </c>
      <c r="D4990">
        <v>94.39</v>
      </c>
      <c r="E4990">
        <v>93.7</v>
      </c>
      <c r="G4990" s="11">
        <v>-1.17E-2</v>
      </c>
    </row>
    <row r="4991" spans="1:7" x14ac:dyDescent="0.25">
      <c r="A4991" s="10">
        <v>37883</v>
      </c>
      <c r="B4991">
        <v>94.96</v>
      </c>
      <c r="C4991">
        <v>95.87</v>
      </c>
      <c r="D4991">
        <v>95.92</v>
      </c>
      <c r="E4991">
        <v>94.73</v>
      </c>
      <c r="G4991" s="11">
        <v>-1.03E-2</v>
      </c>
    </row>
    <row r="4992" spans="1:7" x14ac:dyDescent="0.25">
      <c r="A4992" s="10">
        <v>37882</v>
      </c>
      <c r="B4992">
        <v>95.95</v>
      </c>
      <c r="C4992">
        <v>95.91</v>
      </c>
      <c r="D4992">
        <v>96.01</v>
      </c>
      <c r="E4992">
        <v>95.23</v>
      </c>
      <c r="G4992" s="11">
        <v>2.2000000000000001E-3</v>
      </c>
    </row>
    <row r="4993" spans="1:7" x14ac:dyDescent="0.25">
      <c r="A4993" s="10">
        <v>37881</v>
      </c>
      <c r="B4993">
        <v>95.74</v>
      </c>
      <c r="C4993">
        <v>96.68</v>
      </c>
      <c r="D4993">
        <v>96.9</v>
      </c>
      <c r="E4993">
        <v>95.73</v>
      </c>
      <c r="G4993" s="11">
        <v>-9.5999999999999992E-3</v>
      </c>
    </row>
    <row r="4994" spans="1:7" x14ac:dyDescent="0.25">
      <c r="A4994" s="10">
        <v>37880</v>
      </c>
      <c r="B4994">
        <v>96.67</v>
      </c>
      <c r="C4994">
        <v>96.11</v>
      </c>
      <c r="D4994">
        <v>96.78</v>
      </c>
      <c r="E4994">
        <v>95.84</v>
      </c>
      <c r="G4994" s="11">
        <v>7.1999999999999998E-3</v>
      </c>
    </row>
    <row r="4995" spans="1:7" x14ac:dyDescent="0.25">
      <c r="A4995" s="10">
        <v>37879</v>
      </c>
      <c r="B4995">
        <v>95.98</v>
      </c>
      <c r="C4995">
        <v>96.13</v>
      </c>
      <c r="D4995">
        <v>96.3</v>
      </c>
      <c r="E4995">
        <v>95.93</v>
      </c>
      <c r="G4995" s="11">
        <v>-2.9999999999999997E-4</v>
      </c>
    </row>
    <row r="4996" spans="1:7" x14ac:dyDescent="0.25">
      <c r="A4996" s="10">
        <v>37876</v>
      </c>
      <c r="B4996">
        <v>96.01</v>
      </c>
      <c r="C4996">
        <v>96.61</v>
      </c>
      <c r="D4996">
        <v>96.98</v>
      </c>
      <c r="E4996">
        <v>95.78</v>
      </c>
      <c r="G4996" s="11">
        <v>-5.7000000000000002E-3</v>
      </c>
    </row>
    <row r="4997" spans="1:7" x14ac:dyDescent="0.25">
      <c r="A4997" s="10">
        <v>37875</v>
      </c>
      <c r="B4997">
        <v>96.56</v>
      </c>
      <c r="C4997">
        <v>96.61</v>
      </c>
      <c r="D4997">
        <v>96.86</v>
      </c>
      <c r="E4997">
        <v>96.15</v>
      </c>
      <c r="G4997" s="11">
        <v>5.9999999999999995E-4</v>
      </c>
    </row>
    <row r="4998" spans="1:7" x14ac:dyDescent="0.25">
      <c r="A4998" s="10">
        <v>37874</v>
      </c>
      <c r="B4998">
        <v>96.5</v>
      </c>
      <c r="C4998">
        <v>96.43</v>
      </c>
      <c r="D4998">
        <v>96.83</v>
      </c>
      <c r="E4998">
        <v>96.33</v>
      </c>
      <c r="G4998" s="11">
        <v>5.9999999999999995E-4</v>
      </c>
    </row>
    <row r="4999" spans="1:7" x14ac:dyDescent="0.25">
      <c r="A4999" s="10">
        <v>37873</v>
      </c>
      <c r="B4999">
        <v>96.44</v>
      </c>
      <c r="C4999">
        <v>97.35</v>
      </c>
      <c r="D4999">
        <v>97.44</v>
      </c>
      <c r="E4999">
        <v>96.22</v>
      </c>
      <c r="G4999" s="11">
        <v>-7.4000000000000003E-3</v>
      </c>
    </row>
    <row r="5000" spans="1:7" x14ac:dyDescent="0.25">
      <c r="A5000" s="10">
        <v>37872</v>
      </c>
      <c r="B5000">
        <v>97.16</v>
      </c>
      <c r="C5000">
        <v>97.21</v>
      </c>
      <c r="D5000">
        <v>97.51</v>
      </c>
      <c r="E5000">
        <v>96.92</v>
      </c>
      <c r="G5000" s="11">
        <v>6.9999999999999999E-4</v>
      </c>
    </row>
    <row r="5001" spans="1:7" x14ac:dyDescent="0.25">
      <c r="A5001" s="10">
        <v>37869</v>
      </c>
      <c r="B5001">
        <v>97.09</v>
      </c>
      <c r="C5001">
        <v>98.16</v>
      </c>
      <c r="D5001">
        <v>98.3</v>
      </c>
      <c r="E5001">
        <v>97.02</v>
      </c>
      <c r="G5001" s="11">
        <v>-1.1299999999999999E-2</v>
      </c>
    </row>
    <row r="5002" spans="1:7" x14ac:dyDescent="0.25">
      <c r="A5002" s="10">
        <v>37868</v>
      </c>
      <c r="B5002">
        <v>98.2</v>
      </c>
      <c r="C5002">
        <v>98.9</v>
      </c>
      <c r="D5002">
        <v>99.06</v>
      </c>
      <c r="E5002">
        <v>98.18</v>
      </c>
      <c r="G5002" s="11">
        <v>-5.1999999999999998E-3</v>
      </c>
    </row>
    <row r="5003" spans="1:7" x14ac:dyDescent="0.25">
      <c r="A5003" s="10">
        <v>37867</v>
      </c>
      <c r="B5003">
        <v>98.71</v>
      </c>
      <c r="C5003">
        <v>99.07</v>
      </c>
      <c r="D5003">
        <v>99.37</v>
      </c>
      <c r="E5003">
        <v>98.5</v>
      </c>
      <c r="G5003" s="11">
        <v>-2.3999999999999998E-3</v>
      </c>
    </row>
    <row r="5004" spans="1:7" x14ac:dyDescent="0.25">
      <c r="A5004" s="10">
        <v>37866</v>
      </c>
      <c r="B5004">
        <v>98.95</v>
      </c>
      <c r="C5004">
        <v>98.12</v>
      </c>
      <c r="D5004">
        <v>99.05</v>
      </c>
      <c r="E5004">
        <v>98.09</v>
      </c>
      <c r="G5004" s="11">
        <v>9.7000000000000003E-3</v>
      </c>
    </row>
    <row r="5005" spans="1:7" x14ac:dyDescent="0.25">
      <c r="A5005" s="10">
        <v>37865</v>
      </c>
      <c r="B5005">
        <v>98</v>
      </c>
      <c r="C5005">
        <v>97.88</v>
      </c>
      <c r="D5005">
        <v>98.15</v>
      </c>
      <c r="E5005">
        <v>97.75</v>
      </c>
      <c r="G5005" s="11">
        <v>-1E-3</v>
      </c>
    </row>
    <row r="5006" spans="1:7" x14ac:dyDescent="0.25">
      <c r="A5006" s="10">
        <v>37862</v>
      </c>
      <c r="B5006">
        <v>98.1</v>
      </c>
      <c r="C5006">
        <v>98.7</v>
      </c>
      <c r="D5006">
        <v>98.8</v>
      </c>
      <c r="E5006">
        <v>97.87</v>
      </c>
      <c r="G5006" s="11">
        <v>-7.4000000000000003E-3</v>
      </c>
    </row>
    <row r="5007" spans="1:7" x14ac:dyDescent="0.25">
      <c r="A5007" s="10">
        <v>37861</v>
      </c>
      <c r="B5007">
        <v>98.83</v>
      </c>
      <c r="C5007">
        <v>98.97</v>
      </c>
      <c r="D5007">
        <v>99.35</v>
      </c>
      <c r="E5007">
        <v>98.57</v>
      </c>
      <c r="G5007" s="11">
        <v>-2.9999999999999997E-4</v>
      </c>
    </row>
    <row r="5008" spans="1:7" x14ac:dyDescent="0.25">
      <c r="A5008" s="10">
        <v>37860</v>
      </c>
      <c r="B5008">
        <v>98.86</v>
      </c>
      <c r="C5008">
        <v>98.9</v>
      </c>
      <c r="D5008">
        <v>99.14</v>
      </c>
      <c r="E5008">
        <v>98.53</v>
      </c>
      <c r="G5008" s="11">
        <v>1E-3</v>
      </c>
    </row>
    <row r="5009" spans="1:7" x14ac:dyDescent="0.25">
      <c r="A5009" s="10">
        <v>37859</v>
      </c>
      <c r="B5009">
        <v>98.76</v>
      </c>
      <c r="C5009">
        <v>99.2</v>
      </c>
      <c r="D5009">
        <v>99.49</v>
      </c>
      <c r="E5009">
        <v>98.6</v>
      </c>
      <c r="G5009" s="11">
        <v>-6.9999999999999999E-4</v>
      </c>
    </row>
    <row r="5010" spans="1:7" x14ac:dyDescent="0.25">
      <c r="A5010" s="10">
        <v>37858</v>
      </c>
      <c r="B5010">
        <v>98.83</v>
      </c>
      <c r="C5010">
        <v>99.01</v>
      </c>
      <c r="D5010">
        <v>99.08</v>
      </c>
      <c r="E5010">
        <v>98.57</v>
      </c>
      <c r="G5010" s="11">
        <v>0</v>
      </c>
    </row>
    <row r="5011" spans="1:7" x14ac:dyDescent="0.25">
      <c r="A5011" s="10">
        <v>37855</v>
      </c>
      <c r="B5011">
        <v>98.83</v>
      </c>
      <c r="C5011">
        <v>98.62</v>
      </c>
      <c r="D5011">
        <v>99.25</v>
      </c>
      <c r="E5011">
        <v>98.47</v>
      </c>
      <c r="G5011" s="11">
        <v>2.2000000000000001E-3</v>
      </c>
    </row>
    <row r="5012" spans="1:7" x14ac:dyDescent="0.25">
      <c r="A5012" s="10">
        <v>37854</v>
      </c>
      <c r="B5012">
        <v>98.61</v>
      </c>
      <c r="C5012">
        <v>97.42</v>
      </c>
      <c r="D5012">
        <v>98.85</v>
      </c>
      <c r="E5012">
        <v>97.38</v>
      </c>
      <c r="G5012" s="11">
        <v>1.2699999999999999E-2</v>
      </c>
    </row>
    <row r="5013" spans="1:7" x14ac:dyDescent="0.25">
      <c r="A5013" s="10">
        <v>37853</v>
      </c>
      <c r="B5013">
        <v>97.37</v>
      </c>
      <c r="C5013">
        <v>97.38</v>
      </c>
      <c r="D5013">
        <v>97.67</v>
      </c>
      <c r="E5013">
        <v>97.22</v>
      </c>
      <c r="G5013" s="11">
        <v>5.9999999999999995E-4</v>
      </c>
    </row>
    <row r="5014" spans="1:7" x14ac:dyDescent="0.25">
      <c r="A5014" s="10">
        <v>37852</v>
      </c>
      <c r="B5014">
        <v>97.31</v>
      </c>
      <c r="C5014">
        <v>97.35</v>
      </c>
      <c r="D5014">
        <v>98.04</v>
      </c>
      <c r="E5014">
        <v>97.29</v>
      </c>
      <c r="G5014" s="11">
        <v>-4.0000000000000002E-4</v>
      </c>
    </row>
    <row r="5015" spans="1:7" x14ac:dyDescent="0.25">
      <c r="A5015" s="10">
        <v>37851</v>
      </c>
      <c r="B5015">
        <v>97.35</v>
      </c>
      <c r="C5015">
        <v>96.56</v>
      </c>
      <c r="D5015">
        <v>97.52</v>
      </c>
      <c r="E5015">
        <v>96.53</v>
      </c>
      <c r="G5015" s="11">
        <v>7.1999999999999998E-3</v>
      </c>
    </row>
    <row r="5016" spans="1:7" x14ac:dyDescent="0.25">
      <c r="A5016" s="10">
        <v>37848</v>
      </c>
      <c r="B5016">
        <v>96.65</v>
      </c>
      <c r="C5016">
        <v>96.5</v>
      </c>
      <c r="D5016">
        <v>96.61</v>
      </c>
      <c r="E5016">
        <v>96.45</v>
      </c>
      <c r="G5016" s="11">
        <v>-2.9999999999999997E-4</v>
      </c>
    </row>
    <row r="5017" spans="1:7" x14ac:dyDescent="0.25">
      <c r="A5017" s="10">
        <v>37847</v>
      </c>
      <c r="B5017">
        <v>96.68</v>
      </c>
      <c r="C5017">
        <v>96.17</v>
      </c>
      <c r="D5017">
        <v>96.82</v>
      </c>
      <c r="E5017">
        <v>96.01</v>
      </c>
      <c r="G5017" s="11">
        <v>5.1999999999999998E-3</v>
      </c>
    </row>
    <row r="5018" spans="1:7" x14ac:dyDescent="0.25">
      <c r="A5018" s="10">
        <v>37846</v>
      </c>
      <c r="B5018">
        <v>96.18</v>
      </c>
      <c r="C5018">
        <v>96.42</v>
      </c>
      <c r="D5018">
        <v>96.82</v>
      </c>
      <c r="E5018">
        <v>96.07</v>
      </c>
      <c r="G5018" s="11">
        <v>2.9999999999999997E-4</v>
      </c>
    </row>
    <row r="5019" spans="1:7" x14ac:dyDescent="0.25">
      <c r="A5019" s="10">
        <v>37845</v>
      </c>
      <c r="B5019">
        <v>96.15</v>
      </c>
      <c r="C5019">
        <v>95.86</v>
      </c>
      <c r="D5019">
        <v>96.36</v>
      </c>
      <c r="E5019">
        <v>95.78</v>
      </c>
      <c r="G5019" s="11">
        <v>2.8999999999999998E-3</v>
      </c>
    </row>
    <row r="5020" spans="1:7" x14ac:dyDescent="0.25">
      <c r="A5020" s="10">
        <v>37844</v>
      </c>
      <c r="B5020">
        <v>95.87</v>
      </c>
      <c r="C5020">
        <v>96.33</v>
      </c>
      <c r="D5020">
        <v>96.52</v>
      </c>
      <c r="E5020">
        <v>95.69</v>
      </c>
      <c r="G5020" s="11">
        <v>-5.1000000000000004E-3</v>
      </c>
    </row>
    <row r="5021" spans="1:7" x14ac:dyDescent="0.25">
      <c r="A5021" s="10">
        <v>37841</v>
      </c>
      <c r="B5021">
        <v>96.36</v>
      </c>
      <c r="C5021">
        <v>95.81</v>
      </c>
      <c r="D5021">
        <v>96.38</v>
      </c>
      <c r="E5021">
        <v>95.76</v>
      </c>
      <c r="G5021" s="11">
        <v>5.4999999999999997E-3</v>
      </c>
    </row>
    <row r="5022" spans="1:7" x14ac:dyDescent="0.25">
      <c r="A5022" s="10">
        <v>37840</v>
      </c>
      <c r="B5022">
        <v>95.83</v>
      </c>
      <c r="C5022">
        <v>96.24</v>
      </c>
      <c r="D5022">
        <v>96.4</v>
      </c>
      <c r="E5022">
        <v>95.56</v>
      </c>
      <c r="G5022" s="11">
        <v>-4.1999999999999997E-3</v>
      </c>
    </row>
    <row r="5023" spans="1:7" x14ac:dyDescent="0.25">
      <c r="A5023" s="10">
        <v>37839</v>
      </c>
      <c r="B5023">
        <v>96.23</v>
      </c>
      <c r="C5023">
        <v>95.87</v>
      </c>
      <c r="D5023">
        <v>96.39</v>
      </c>
      <c r="E5023">
        <v>95.63</v>
      </c>
      <c r="G5023" s="11">
        <v>6.9999999999999999E-4</v>
      </c>
    </row>
    <row r="5024" spans="1:7" x14ac:dyDescent="0.25">
      <c r="A5024" s="10">
        <v>37838</v>
      </c>
      <c r="B5024">
        <v>96.16</v>
      </c>
      <c r="C5024">
        <v>96.18</v>
      </c>
      <c r="D5024">
        <v>96.51</v>
      </c>
      <c r="E5024">
        <v>96.03</v>
      </c>
      <c r="G5024" s="11">
        <v>-2.0000000000000001E-4</v>
      </c>
    </row>
    <row r="5025" spans="1:7" x14ac:dyDescent="0.25">
      <c r="A5025" s="10">
        <v>37837</v>
      </c>
      <c r="B5025">
        <v>96.18</v>
      </c>
      <c r="C5025">
        <v>96.56</v>
      </c>
      <c r="D5025">
        <v>96.65</v>
      </c>
      <c r="E5025">
        <v>96.05</v>
      </c>
      <c r="G5025" s="11">
        <v>-5.0000000000000001E-3</v>
      </c>
    </row>
    <row r="5026" spans="1:7" x14ac:dyDescent="0.25">
      <c r="A5026" s="10">
        <v>37834</v>
      </c>
      <c r="B5026">
        <v>96.66</v>
      </c>
      <c r="C5026">
        <v>96.87</v>
      </c>
      <c r="D5026">
        <v>97.55</v>
      </c>
      <c r="E5026">
        <v>96.51</v>
      </c>
      <c r="G5026" s="11">
        <v>-2.3999999999999998E-3</v>
      </c>
    </row>
    <row r="5027" spans="1:7" x14ac:dyDescent="0.25">
      <c r="A5027" s="10">
        <v>37833</v>
      </c>
      <c r="B5027">
        <v>96.89</v>
      </c>
      <c r="C5027">
        <v>96.12</v>
      </c>
      <c r="D5027">
        <v>97</v>
      </c>
      <c r="E5027">
        <v>96.06</v>
      </c>
      <c r="G5027" s="11">
        <v>8.5000000000000006E-3</v>
      </c>
    </row>
    <row r="5028" spans="1:7" x14ac:dyDescent="0.25">
      <c r="A5028" s="10">
        <v>37832</v>
      </c>
      <c r="B5028">
        <v>96.07</v>
      </c>
      <c r="C5028">
        <v>95.46</v>
      </c>
      <c r="D5028">
        <v>96.18</v>
      </c>
      <c r="E5028">
        <v>95.42</v>
      </c>
      <c r="G5028" s="11">
        <v>7.7999999999999996E-3</v>
      </c>
    </row>
    <row r="5029" spans="1:7" x14ac:dyDescent="0.25">
      <c r="A5029" s="10">
        <v>37831</v>
      </c>
      <c r="B5029">
        <v>95.33</v>
      </c>
      <c r="C5029">
        <v>95.14</v>
      </c>
      <c r="D5029">
        <v>95.41</v>
      </c>
      <c r="E5029">
        <v>94.79</v>
      </c>
      <c r="G5029" s="11">
        <v>2.8E-3</v>
      </c>
    </row>
    <row r="5030" spans="1:7" x14ac:dyDescent="0.25">
      <c r="A5030" s="10">
        <v>37830</v>
      </c>
      <c r="B5030">
        <v>95.06</v>
      </c>
      <c r="C5030">
        <v>95.04</v>
      </c>
      <c r="D5030">
        <v>95.35</v>
      </c>
      <c r="E5030">
        <v>94.92</v>
      </c>
      <c r="G5030" s="11">
        <v>1.1000000000000001E-3</v>
      </c>
    </row>
    <row r="5031" spans="1:7" x14ac:dyDescent="0.25">
      <c r="A5031" s="10">
        <v>37827</v>
      </c>
      <c r="B5031">
        <v>94.96</v>
      </c>
      <c r="C5031">
        <v>95.34</v>
      </c>
      <c r="D5031">
        <v>95.5</v>
      </c>
      <c r="E5031">
        <v>94.71</v>
      </c>
      <c r="G5031" s="11">
        <v>-4.0000000000000001E-3</v>
      </c>
    </row>
    <row r="5032" spans="1:7" x14ac:dyDescent="0.25">
      <c r="A5032" s="10">
        <v>37826</v>
      </c>
      <c r="B5032">
        <v>95.34</v>
      </c>
      <c r="C5032">
        <v>95.3</v>
      </c>
      <c r="D5032">
        <v>95.69</v>
      </c>
      <c r="E5032">
        <v>95.09</v>
      </c>
      <c r="G5032" s="11">
        <v>-1E-3</v>
      </c>
    </row>
    <row r="5033" spans="1:7" x14ac:dyDescent="0.25">
      <c r="A5033" s="10">
        <v>37825</v>
      </c>
      <c r="B5033">
        <v>95.44</v>
      </c>
      <c r="C5033">
        <v>96.41</v>
      </c>
      <c r="D5033">
        <v>96.48</v>
      </c>
      <c r="E5033">
        <v>95.25</v>
      </c>
      <c r="G5033" s="11">
        <v>-9.7999999999999997E-3</v>
      </c>
    </row>
    <row r="5034" spans="1:7" x14ac:dyDescent="0.25">
      <c r="A5034" s="10">
        <v>37824</v>
      </c>
      <c r="B5034">
        <v>96.38</v>
      </c>
      <c r="C5034">
        <v>96.21</v>
      </c>
      <c r="D5034">
        <v>96.49</v>
      </c>
      <c r="E5034">
        <v>95.99</v>
      </c>
      <c r="G5034" s="11">
        <v>2.8E-3</v>
      </c>
    </row>
    <row r="5035" spans="1:7" x14ac:dyDescent="0.25">
      <c r="A5035" s="10">
        <v>37823</v>
      </c>
      <c r="B5035">
        <v>96.11</v>
      </c>
      <c r="C5035">
        <v>96.71</v>
      </c>
      <c r="D5035">
        <v>96.87</v>
      </c>
      <c r="E5035">
        <v>96.08</v>
      </c>
      <c r="G5035" s="11">
        <v>-7.7000000000000002E-3</v>
      </c>
    </row>
    <row r="5036" spans="1:7" x14ac:dyDescent="0.25">
      <c r="A5036" s="10">
        <v>37820</v>
      </c>
      <c r="B5036">
        <v>96.86</v>
      </c>
      <c r="C5036">
        <v>96.75</v>
      </c>
      <c r="D5036">
        <v>97.31</v>
      </c>
      <c r="E5036">
        <v>96.4</v>
      </c>
      <c r="G5036" s="11">
        <v>0</v>
      </c>
    </row>
    <row r="5037" spans="1:7" x14ac:dyDescent="0.25">
      <c r="A5037" s="10">
        <v>37819</v>
      </c>
      <c r="B5037">
        <v>96.86</v>
      </c>
      <c r="C5037">
        <v>96.63</v>
      </c>
      <c r="D5037">
        <v>97.27</v>
      </c>
      <c r="E5037">
        <v>96.55</v>
      </c>
      <c r="G5037" s="11">
        <v>1.4E-3</v>
      </c>
    </row>
    <row r="5038" spans="1:7" x14ac:dyDescent="0.25">
      <c r="A5038" s="10">
        <v>37818</v>
      </c>
      <c r="B5038">
        <v>96.72</v>
      </c>
      <c r="C5038">
        <v>96.92</v>
      </c>
      <c r="D5038">
        <v>97.45</v>
      </c>
      <c r="E5038">
        <v>96.59</v>
      </c>
      <c r="G5038" s="11">
        <v>6.7999999999999996E-3</v>
      </c>
    </row>
    <row r="5039" spans="1:7" x14ac:dyDescent="0.25">
      <c r="A5039" s="10">
        <v>37817</v>
      </c>
      <c r="B5039">
        <v>96.07</v>
      </c>
      <c r="C5039">
        <v>96.16</v>
      </c>
      <c r="D5039">
        <v>97.09</v>
      </c>
      <c r="E5039">
        <v>95.74</v>
      </c>
      <c r="G5039" s="11">
        <v>0</v>
      </c>
    </row>
    <row r="5040" spans="1:7" x14ac:dyDescent="0.25">
      <c r="A5040" s="10">
        <v>37816</v>
      </c>
      <c r="B5040">
        <v>96.07</v>
      </c>
      <c r="C5040">
        <v>95.99</v>
      </c>
      <c r="D5040">
        <v>96.28</v>
      </c>
      <c r="E5040">
        <v>95.84</v>
      </c>
      <c r="G5040" s="11">
        <v>2.8E-3</v>
      </c>
    </row>
    <row r="5041" spans="1:7" x14ac:dyDescent="0.25">
      <c r="A5041" s="10">
        <v>37813</v>
      </c>
      <c r="B5041">
        <v>95.8</v>
      </c>
      <c r="C5041">
        <v>95.55</v>
      </c>
      <c r="D5041">
        <v>96.07</v>
      </c>
      <c r="E5041">
        <v>95.52</v>
      </c>
      <c r="G5041" s="11">
        <v>4.3E-3</v>
      </c>
    </row>
    <row r="5042" spans="1:7" x14ac:dyDescent="0.25">
      <c r="A5042" s="10">
        <v>37812</v>
      </c>
      <c r="B5042">
        <v>95.39</v>
      </c>
      <c r="C5042">
        <v>95.61</v>
      </c>
      <c r="D5042">
        <v>95.87</v>
      </c>
      <c r="E5042">
        <v>95.35</v>
      </c>
      <c r="G5042" s="11">
        <v>-2.0999999999999999E-3</v>
      </c>
    </row>
    <row r="5043" spans="1:7" x14ac:dyDescent="0.25">
      <c r="A5043" s="10">
        <v>37811</v>
      </c>
      <c r="B5043">
        <v>95.59</v>
      </c>
      <c r="C5043">
        <v>95.72</v>
      </c>
      <c r="D5043">
        <v>95.81</v>
      </c>
      <c r="E5043">
        <v>95.42</v>
      </c>
      <c r="G5043" s="11">
        <v>-2.3999999999999998E-3</v>
      </c>
    </row>
    <row r="5044" spans="1:7" x14ac:dyDescent="0.25">
      <c r="A5044" s="10">
        <v>37810</v>
      </c>
      <c r="B5044">
        <v>95.82</v>
      </c>
      <c r="C5044">
        <v>95.52</v>
      </c>
      <c r="D5044">
        <v>96.15</v>
      </c>
      <c r="E5044">
        <v>95.4</v>
      </c>
      <c r="G5044" s="11">
        <v>3.2000000000000002E-3</v>
      </c>
    </row>
    <row r="5045" spans="1:7" x14ac:dyDescent="0.25">
      <c r="A5045" s="10">
        <v>37809</v>
      </c>
      <c r="B5045">
        <v>95.51</v>
      </c>
      <c r="C5045">
        <v>94.52</v>
      </c>
      <c r="D5045">
        <v>95.58</v>
      </c>
      <c r="E5045">
        <v>94.49</v>
      </c>
      <c r="G5045" s="11">
        <v>1.0200000000000001E-2</v>
      </c>
    </row>
    <row r="5046" spans="1:7" x14ac:dyDescent="0.25">
      <c r="A5046" s="10">
        <v>37806</v>
      </c>
      <c r="B5046">
        <v>94.55</v>
      </c>
      <c r="C5046">
        <v>94.56</v>
      </c>
      <c r="D5046">
        <v>94.64</v>
      </c>
      <c r="E5046">
        <v>94.37</v>
      </c>
      <c r="G5046" s="11">
        <v>1.5E-3</v>
      </c>
    </row>
    <row r="5047" spans="1:7" x14ac:dyDescent="0.25">
      <c r="A5047" s="10">
        <v>37805</v>
      </c>
      <c r="B5047">
        <v>94.41</v>
      </c>
      <c r="C5047">
        <v>94.19</v>
      </c>
      <c r="D5047">
        <v>94.78</v>
      </c>
      <c r="E5047">
        <v>94.08</v>
      </c>
      <c r="G5047" s="11">
        <v>3.0999999999999999E-3</v>
      </c>
    </row>
    <row r="5048" spans="1:7" x14ac:dyDescent="0.25">
      <c r="A5048" s="10">
        <v>37804</v>
      </c>
      <c r="B5048">
        <v>94.12</v>
      </c>
      <c r="C5048">
        <v>94.25</v>
      </c>
      <c r="D5048">
        <v>94.51</v>
      </c>
      <c r="E5048">
        <v>94.09</v>
      </c>
      <c r="G5048" s="11">
        <v>-1.9E-3</v>
      </c>
    </row>
    <row r="5049" spans="1:7" x14ac:dyDescent="0.25">
      <c r="A5049" s="10">
        <v>37803</v>
      </c>
      <c r="B5049">
        <v>94.3</v>
      </c>
      <c r="C5049">
        <v>94.54</v>
      </c>
      <c r="D5049">
        <v>94.68</v>
      </c>
      <c r="E5049">
        <v>93.96</v>
      </c>
      <c r="G5049" s="11">
        <v>-4.4999999999999997E-3</v>
      </c>
    </row>
    <row r="5050" spans="1:7" x14ac:dyDescent="0.25">
      <c r="A5050" s="10">
        <v>37802</v>
      </c>
      <c r="B5050">
        <v>94.73</v>
      </c>
      <c r="C5050">
        <v>95.08</v>
      </c>
      <c r="D5050">
        <v>95.34</v>
      </c>
      <c r="E5050">
        <v>94.69</v>
      </c>
      <c r="G5050" s="11">
        <v>-4.4000000000000003E-3</v>
      </c>
    </row>
    <row r="5051" spans="1:7" x14ac:dyDescent="0.25">
      <c r="A5051" s="10">
        <v>37799</v>
      </c>
      <c r="B5051">
        <v>95.15</v>
      </c>
      <c r="C5051">
        <v>95.02</v>
      </c>
      <c r="D5051">
        <v>95.28</v>
      </c>
      <c r="E5051">
        <v>94.83</v>
      </c>
      <c r="G5051" s="11">
        <v>1.9E-3</v>
      </c>
    </row>
    <row r="5052" spans="1:7" x14ac:dyDescent="0.25">
      <c r="A5052" s="10">
        <v>37798</v>
      </c>
      <c r="B5052">
        <v>94.97</v>
      </c>
      <c r="C5052">
        <v>94.1</v>
      </c>
      <c r="D5052">
        <v>95.05</v>
      </c>
      <c r="E5052">
        <v>94.07</v>
      </c>
      <c r="G5052" s="11">
        <v>8.9999999999999993E-3</v>
      </c>
    </row>
    <row r="5053" spans="1:7" x14ac:dyDescent="0.25">
      <c r="A5053" s="10">
        <v>37797</v>
      </c>
      <c r="B5053">
        <v>94.12</v>
      </c>
      <c r="C5053">
        <v>94.45</v>
      </c>
      <c r="D5053">
        <v>94.46</v>
      </c>
      <c r="E5053">
        <v>93.5</v>
      </c>
      <c r="G5053" s="11">
        <v>-2.8999999999999998E-3</v>
      </c>
    </row>
    <row r="5054" spans="1:7" x14ac:dyDescent="0.25">
      <c r="A5054" s="10">
        <v>37796</v>
      </c>
      <c r="B5054">
        <v>94.39</v>
      </c>
      <c r="C5054">
        <v>94.08</v>
      </c>
      <c r="D5054">
        <v>94.6</v>
      </c>
      <c r="E5054">
        <v>93.91</v>
      </c>
      <c r="G5054" s="11">
        <v>3.3E-3</v>
      </c>
    </row>
    <row r="5055" spans="1:7" x14ac:dyDescent="0.25">
      <c r="A5055" s="10">
        <v>37795</v>
      </c>
      <c r="B5055">
        <v>94.08</v>
      </c>
      <c r="C5055">
        <v>94.06</v>
      </c>
      <c r="D5055">
        <v>94.42</v>
      </c>
      <c r="E5055">
        <v>93.85</v>
      </c>
      <c r="G5055" s="11">
        <v>4.0000000000000002E-4</v>
      </c>
    </row>
    <row r="5056" spans="1:7" x14ac:dyDescent="0.25">
      <c r="A5056" s="10">
        <v>37792</v>
      </c>
      <c r="B5056">
        <v>94.04</v>
      </c>
      <c r="C5056">
        <v>93.22</v>
      </c>
      <c r="D5056">
        <v>94.27</v>
      </c>
      <c r="E5056">
        <v>93</v>
      </c>
      <c r="G5056" s="11">
        <v>9.4000000000000004E-3</v>
      </c>
    </row>
    <row r="5057" spans="1:7" x14ac:dyDescent="0.25">
      <c r="A5057" s="10">
        <v>37791</v>
      </c>
      <c r="B5057">
        <v>93.16</v>
      </c>
      <c r="C5057">
        <v>93.18</v>
      </c>
      <c r="D5057">
        <v>93.85</v>
      </c>
      <c r="E5057">
        <v>92.98</v>
      </c>
      <c r="G5057" s="11">
        <v>-1E-4</v>
      </c>
    </row>
    <row r="5058" spans="1:7" x14ac:dyDescent="0.25">
      <c r="A5058" s="10">
        <v>37790</v>
      </c>
      <c r="B5058">
        <v>93.17</v>
      </c>
      <c r="C5058">
        <v>92.66</v>
      </c>
      <c r="D5058">
        <v>93.36</v>
      </c>
      <c r="E5058">
        <v>92.56</v>
      </c>
      <c r="G5058" s="11">
        <v>6.0000000000000001E-3</v>
      </c>
    </row>
    <row r="5059" spans="1:7" x14ac:dyDescent="0.25">
      <c r="A5059" s="10">
        <v>37789</v>
      </c>
      <c r="B5059">
        <v>92.61</v>
      </c>
      <c r="C5059">
        <v>92.53</v>
      </c>
      <c r="D5059">
        <v>92.88</v>
      </c>
      <c r="E5059">
        <v>92.2</v>
      </c>
      <c r="G5059" s="11">
        <v>2.3E-3</v>
      </c>
    </row>
    <row r="5060" spans="1:7" x14ac:dyDescent="0.25">
      <c r="A5060" s="10">
        <v>37788</v>
      </c>
      <c r="B5060">
        <v>92.4</v>
      </c>
      <c r="C5060">
        <v>92.18</v>
      </c>
      <c r="D5060">
        <v>92.49</v>
      </c>
      <c r="E5060">
        <v>91.88</v>
      </c>
      <c r="G5060" s="11">
        <v>2E-3</v>
      </c>
    </row>
    <row r="5061" spans="1:7" x14ac:dyDescent="0.25">
      <c r="A5061" s="10">
        <v>37785</v>
      </c>
      <c r="B5061">
        <v>92.22</v>
      </c>
      <c r="C5061">
        <v>92.87</v>
      </c>
      <c r="D5061">
        <v>93.1</v>
      </c>
      <c r="E5061">
        <v>92.2</v>
      </c>
      <c r="G5061" s="11">
        <v>-7.3000000000000001E-3</v>
      </c>
    </row>
    <row r="5062" spans="1:7" x14ac:dyDescent="0.25">
      <c r="A5062" s="10">
        <v>37784</v>
      </c>
      <c r="B5062">
        <v>92.9</v>
      </c>
      <c r="C5062">
        <v>92.98</v>
      </c>
      <c r="D5062">
        <v>93.26</v>
      </c>
      <c r="E5062">
        <v>92.58</v>
      </c>
      <c r="G5062" s="11">
        <v>-8.0000000000000004E-4</v>
      </c>
    </row>
    <row r="5063" spans="1:7" x14ac:dyDescent="0.25">
      <c r="A5063" s="10">
        <v>37783</v>
      </c>
      <c r="B5063">
        <v>92.97</v>
      </c>
      <c r="C5063">
        <v>93.6</v>
      </c>
      <c r="D5063">
        <v>93.65</v>
      </c>
      <c r="E5063">
        <v>92.84</v>
      </c>
      <c r="G5063" s="11">
        <v>-6.3E-3</v>
      </c>
    </row>
    <row r="5064" spans="1:7" x14ac:dyDescent="0.25">
      <c r="A5064" s="10">
        <v>37782</v>
      </c>
      <c r="B5064">
        <v>93.56</v>
      </c>
      <c r="C5064">
        <v>93.46</v>
      </c>
      <c r="D5064">
        <v>93.66</v>
      </c>
      <c r="E5064">
        <v>93.29</v>
      </c>
      <c r="G5064" s="11">
        <v>2.8E-3</v>
      </c>
    </row>
    <row r="5065" spans="1:7" x14ac:dyDescent="0.25">
      <c r="A5065" s="10">
        <v>37781</v>
      </c>
      <c r="B5065">
        <v>93.3</v>
      </c>
      <c r="C5065">
        <v>93.49</v>
      </c>
      <c r="D5065">
        <v>93.67</v>
      </c>
      <c r="E5065">
        <v>92.95</v>
      </c>
      <c r="G5065" s="11">
        <v>-1.9E-3</v>
      </c>
    </row>
    <row r="5066" spans="1:7" x14ac:dyDescent="0.25">
      <c r="A5066" s="10">
        <v>37778</v>
      </c>
      <c r="B5066">
        <v>93.48</v>
      </c>
      <c r="C5066">
        <v>92.54</v>
      </c>
      <c r="D5066">
        <v>93.58</v>
      </c>
      <c r="E5066">
        <v>92.28</v>
      </c>
      <c r="G5066" s="11">
        <v>1.04E-2</v>
      </c>
    </row>
    <row r="5067" spans="1:7" x14ac:dyDescent="0.25">
      <c r="A5067" s="10">
        <v>37777</v>
      </c>
      <c r="B5067">
        <v>92.52</v>
      </c>
      <c r="C5067">
        <v>93.94</v>
      </c>
      <c r="D5067">
        <v>94.05</v>
      </c>
      <c r="E5067">
        <v>92.25</v>
      </c>
      <c r="G5067" s="11">
        <v>-1.29E-2</v>
      </c>
    </row>
    <row r="5068" spans="1:7" x14ac:dyDescent="0.25">
      <c r="A5068" s="10">
        <v>37776</v>
      </c>
      <c r="B5068">
        <v>93.73</v>
      </c>
      <c r="C5068">
        <v>93.56</v>
      </c>
      <c r="D5068">
        <v>93.86</v>
      </c>
      <c r="E5068">
        <v>93.4</v>
      </c>
      <c r="G5068" s="11">
        <v>2.0999999999999999E-3</v>
      </c>
    </row>
    <row r="5069" spans="1:7" x14ac:dyDescent="0.25">
      <c r="A5069" s="10">
        <v>37775</v>
      </c>
      <c r="B5069">
        <v>93.53</v>
      </c>
      <c r="C5069">
        <v>93.41</v>
      </c>
      <c r="D5069">
        <v>93.93</v>
      </c>
      <c r="E5069">
        <v>93.18</v>
      </c>
      <c r="G5069" s="11">
        <v>2E-3</v>
      </c>
    </row>
    <row r="5070" spans="1:7" x14ac:dyDescent="0.25">
      <c r="A5070" s="10">
        <v>37774</v>
      </c>
      <c r="B5070">
        <v>93.34</v>
      </c>
      <c r="C5070">
        <v>93.73</v>
      </c>
      <c r="D5070">
        <v>94.05</v>
      </c>
      <c r="E5070">
        <v>93.26</v>
      </c>
      <c r="G5070" s="11">
        <v>8.0000000000000004E-4</v>
      </c>
    </row>
    <row r="5071" spans="1:7" x14ac:dyDescent="0.25">
      <c r="A5071" s="10">
        <v>37771</v>
      </c>
      <c r="B5071">
        <v>93.27</v>
      </c>
      <c r="C5071">
        <v>92.51</v>
      </c>
      <c r="D5071">
        <v>93.62</v>
      </c>
      <c r="E5071">
        <v>92.47</v>
      </c>
      <c r="G5071" s="11">
        <v>6.0000000000000001E-3</v>
      </c>
    </row>
    <row r="5072" spans="1:7" x14ac:dyDescent="0.25">
      <c r="A5072" s="10">
        <v>37770</v>
      </c>
      <c r="B5072">
        <v>92.71</v>
      </c>
      <c r="C5072">
        <v>93.47</v>
      </c>
      <c r="D5072">
        <v>93.92</v>
      </c>
      <c r="E5072">
        <v>92.49</v>
      </c>
      <c r="G5072" s="11">
        <v>-7.9000000000000008E-3</v>
      </c>
    </row>
    <row r="5073" spans="1:7" x14ac:dyDescent="0.25">
      <c r="A5073" s="10">
        <v>37769</v>
      </c>
      <c r="B5073">
        <v>93.45</v>
      </c>
      <c r="C5073">
        <v>92.99</v>
      </c>
      <c r="D5073">
        <v>93.78</v>
      </c>
      <c r="E5073">
        <v>92.73</v>
      </c>
      <c r="G5073" s="11">
        <v>7.9000000000000008E-3</v>
      </c>
    </row>
    <row r="5074" spans="1:7" x14ac:dyDescent="0.25">
      <c r="A5074" s="10">
        <v>37768</v>
      </c>
      <c r="B5074">
        <v>92.72</v>
      </c>
      <c r="C5074">
        <v>92.65</v>
      </c>
      <c r="D5074">
        <v>92.91</v>
      </c>
      <c r="E5074">
        <v>92.21</v>
      </c>
      <c r="G5074" s="11">
        <v>-3.5000000000000001E-3</v>
      </c>
    </row>
    <row r="5075" spans="1:7" x14ac:dyDescent="0.25">
      <c r="A5075" s="10">
        <v>37764</v>
      </c>
      <c r="B5075">
        <v>93.05</v>
      </c>
      <c r="C5075">
        <v>93.58</v>
      </c>
      <c r="D5075">
        <v>93.76</v>
      </c>
      <c r="E5075">
        <v>92.89</v>
      </c>
      <c r="G5075" s="11">
        <v>-5.4999999999999997E-3</v>
      </c>
    </row>
    <row r="5076" spans="1:7" x14ac:dyDescent="0.25">
      <c r="A5076" s="10">
        <v>37763</v>
      </c>
      <c r="B5076">
        <v>93.56</v>
      </c>
      <c r="C5076">
        <v>93.76</v>
      </c>
      <c r="D5076">
        <v>93.95</v>
      </c>
      <c r="E5076">
        <v>93.21</v>
      </c>
      <c r="G5076" s="11">
        <v>2.0000000000000001E-4</v>
      </c>
    </row>
    <row r="5077" spans="1:7" x14ac:dyDescent="0.25">
      <c r="A5077" s="10">
        <v>37762</v>
      </c>
      <c r="B5077">
        <v>93.54</v>
      </c>
      <c r="C5077">
        <v>93.09</v>
      </c>
      <c r="D5077">
        <v>93.61</v>
      </c>
      <c r="E5077">
        <v>93.03</v>
      </c>
      <c r="G5077" s="11">
        <v>3.0000000000000001E-3</v>
      </c>
    </row>
    <row r="5078" spans="1:7" x14ac:dyDescent="0.25">
      <c r="A5078" s="10">
        <v>37761</v>
      </c>
      <c r="B5078">
        <v>93.26</v>
      </c>
      <c r="C5078">
        <v>93.78</v>
      </c>
      <c r="D5078">
        <v>94.01</v>
      </c>
      <c r="E5078">
        <v>93.2</v>
      </c>
      <c r="G5078" s="11">
        <v>-5.4999999999999997E-3</v>
      </c>
    </row>
    <row r="5079" spans="1:7" x14ac:dyDescent="0.25">
      <c r="A5079" s="10">
        <v>37760</v>
      </c>
      <c r="B5079">
        <v>93.78</v>
      </c>
      <c r="C5079">
        <v>93.56</v>
      </c>
      <c r="D5079">
        <v>93.93</v>
      </c>
      <c r="E5079">
        <v>92.98</v>
      </c>
      <c r="G5079" s="11">
        <v>-3.2000000000000002E-3</v>
      </c>
    </row>
    <row r="5080" spans="1:7" x14ac:dyDescent="0.25">
      <c r="A5080" s="10">
        <v>37757</v>
      </c>
      <c r="B5080">
        <v>94.08</v>
      </c>
      <c r="C5080">
        <v>95.28</v>
      </c>
      <c r="D5080">
        <v>95.38</v>
      </c>
      <c r="E5080">
        <v>94.06</v>
      </c>
      <c r="G5080" s="11">
        <v>-1.2E-2</v>
      </c>
    </row>
    <row r="5081" spans="1:7" x14ac:dyDescent="0.25">
      <c r="A5081" s="10">
        <v>37756</v>
      </c>
      <c r="B5081">
        <v>95.22</v>
      </c>
      <c r="C5081">
        <v>94.75</v>
      </c>
      <c r="D5081">
        <v>95.35</v>
      </c>
      <c r="E5081">
        <v>94.56</v>
      </c>
      <c r="G5081" s="11">
        <v>6.7999999999999996E-3</v>
      </c>
    </row>
    <row r="5082" spans="1:7" x14ac:dyDescent="0.25">
      <c r="A5082" s="10">
        <v>37755</v>
      </c>
      <c r="B5082">
        <v>94.58</v>
      </c>
      <c r="C5082">
        <v>94.66</v>
      </c>
      <c r="D5082">
        <v>95.02</v>
      </c>
      <c r="E5082">
        <v>94.44</v>
      </c>
      <c r="G5082" s="11">
        <v>-1.5E-3</v>
      </c>
    </row>
    <row r="5083" spans="1:7" x14ac:dyDescent="0.25">
      <c r="A5083" s="10">
        <v>37754</v>
      </c>
      <c r="B5083">
        <v>94.72</v>
      </c>
      <c r="C5083">
        <v>94.56</v>
      </c>
      <c r="D5083">
        <v>95.14</v>
      </c>
      <c r="E5083">
        <v>94.5</v>
      </c>
      <c r="G5083" s="11">
        <v>1.8E-3</v>
      </c>
    </row>
    <row r="5084" spans="1:7" x14ac:dyDescent="0.25">
      <c r="A5084" s="10">
        <v>37753</v>
      </c>
      <c r="B5084">
        <v>94.55</v>
      </c>
      <c r="C5084">
        <v>94.55</v>
      </c>
      <c r="D5084">
        <v>94.92</v>
      </c>
      <c r="E5084">
        <v>94.11</v>
      </c>
      <c r="G5084" s="11">
        <v>-4.4999999999999997E-3</v>
      </c>
    </row>
    <row r="5085" spans="1:7" x14ac:dyDescent="0.25">
      <c r="A5085" s="10">
        <v>37750</v>
      </c>
      <c r="B5085">
        <v>94.98</v>
      </c>
      <c r="C5085">
        <v>95.02</v>
      </c>
      <c r="D5085">
        <v>95.35</v>
      </c>
      <c r="E5085">
        <v>94.68</v>
      </c>
      <c r="G5085" s="11">
        <v>5.0000000000000001E-4</v>
      </c>
    </row>
    <row r="5086" spans="1:7" x14ac:dyDescent="0.25">
      <c r="A5086" s="10">
        <v>37749</v>
      </c>
      <c r="B5086">
        <v>94.93</v>
      </c>
      <c r="C5086">
        <v>95.69</v>
      </c>
      <c r="D5086">
        <v>96.01</v>
      </c>
      <c r="E5086">
        <v>94.83</v>
      </c>
      <c r="G5086" s="11">
        <v>-6.7999999999999996E-3</v>
      </c>
    </row>
    <row r="5087" spans="1:7" x14ac:dyDescent="0.25">
      <c r="A5087" s="10">
        <v>37748</v>
      </c>
      <c r="B5087">
        <v>95.58</v>
      </c>
      <c r="C5087">
        <v>95.28</v>
      </c>
      <c r="D5087">
        <v>95.9</v>
      </c>
      <c r="E5087">
        <v>95.2</v>
      </c>
      <c r="G5087" s="11">
        <v>2.5000000000000001E-3</v>
      </c>
    </row>
    <row r="5088" spans="1:7" x14ac:dyDescent="0.25">
      <c r="A5088" s="10">
        <v>37747</v>
      </c>
      <c r="B5088">
        <v>95.34</v>
      </c>
      <c r="C5088">
        <v>96.27</v>
      </c>
      <c r="D5088">
        <v>96.41</v>
      </c>
      <c r="E5088">
        <v>95.22</v>
      </c>
      <c r="G5088" s="11">
        <v>-1.0699999999999999E-2</v>
      </c>
    </row>
    <row r="5089" spans="1:7" x14ac:dyDescent="0.25">
      <c r="A5089" s="10">
        <v>37746</v>
      </c>
      <c r="B5089">
        <v>96.37</v>
      </c>
      <c r="C5089">
        <v>96.8</v>
      </c>
      <c r="D5089">
        <v>96.84</v>
      </c>
      <c r="E5089">
        <v>96.23</v>
      </c>
      <c r="G5089" s="11">
        <v>-4.0000000000000001E-3</v>
      </c>
    </row>
    <row r="5090" spans="1:7" x14ac:dyDescent="0.25">
      <c r="A5090" s="10">
        <v>37743</v>
      </c>
      <c r="B5090">
        <v>96.76</v>
      </c>
      <c r="C5090">
        <v>96.58</v>
      </c>
      <c r="D5090">
        <v>97.08</v>
      </c>
      <c r="E5090">
        <v>96.43</v>
      </c>
      <c r="G5090" s="11">
        <v>5.9999999999999995E-4</v>
      </c>
    </row>
    <row r="5091" spans="1:7" x14ac:dyDescent="0.25">
      <c r="A5091" s="10">
        <v>37742</v>
      </c>
      <c r="B5091">
        <v>96.7</v>
      </c>
      <c r="C5091">
        <v>97.18</v>
      </c>
      <c r="D5091">
        <v>97.25</v>
      </c>
      <c r="E5091">
        <v>96.27</v>
      </c>
      <c r="G5091" s="11">
        <v>-5.0000000000000001E-3</v>
      </c>
    </row>
    <row r="5092" spans="1:7" x14ac:dyDescent="0.25">
      <c r="A5092" s="10">
        <v>37741</v>
      </c>
      <c r="B5092">
        <v>97.19</v>
      </c>
      <c r="C5092">
        <v>97.99</v>
      </c>
      <c r="D5092">
        <v>98.03</v>
      </c>
      <c r="E5092">
        <v>97.1</v>
      </c>
      <c r="G5092" s="11">
        <v>-8.5000000000000006E-3</v>
      </c>
    </row>
    <row r="5093" spans="1:7" x14ac:dyDescent="0.25">
      <c r="A5093" s="10">
        <v>37740</v>
      </c>
      <c r="B5093">
        <v>98.02</v>
      </c>
      <c r="C5093">
        <v>98.65</v>
      </c>
      <c r="D5093">
        <v>98.98</v>
      </c>
      <c r="E5093">
        <v>97.96</v>
      </c>
      <c r="G5093" s="11">
        <v>-6.6E-3</v>
      </c>
    </row>
    <row r="5094" spans="1:7" x14ac:dyDescent="0.25">
      <c r="A5094" s="10">
        <v>37739</v>
      </c>
      <c r="B5094">
        <v>98.67</v>
      </c>
      <c r="C5094">
        <v>98.29</v>
      </c>
      <c r="D5094">
        <v>98.69</v>
      </c>
      <c r="E5094">
        <v>97.92</v>
      </c>
      <c r="G5094" s="11">
        <v>3.2000000000000002E-3</v>
      </c>
    </row>
    <row r="5095" spans="1:7" x14ac:dyDescent="0.25">
      <c r="A5095" s="10">
        <v>37736</v>
      </c>
      <c r="B5095">
        <v>98.36</v>
      </c>
      <c r="C5095">
        <v>98.23</v>
      </c>
      <c r="D5095">
        <v>98.88</v>
      </c>
      <c r="E5095">
        <v>98.19</v>
      </c>
      <c r="G5095" s="11">
        <v>2.9999999999999997E-4</v>
      </c>
    </row>
    <row r="5096" spans="1:7" x14ac:dyDescent="0.25">
      <c r="A5096" s="10">
        <v>37735</v>
      </c>
      <c r="B5096">
        <v>98.33</v>
      </c>
      <c r="C5096">
        <v>98.87</v>
      </c>
      <c r="D5096">
        <v>98.94</v>
      </c>
      <c r="E5096">
        <v>98.14</v>
      </c>
      <c r="G5096" s="11">
        <v>-4.5999999999999999E-3</v>
      </c>
    </row>
    <row r="5097" spans="1:7" x14ac:dyDescent="0.25">
      <c r="A5097" s="10">
        <v>37734</v>
      </c>
      <c r="B5097">
        <v>98.78</v>
      </c>
      <c r="C5097">
        <v>98.77</v>
      </c>
      <c r="D5097">
        <v>99.1</v>
      </c>
      <c r="E5097">
        <v>98.65</v>
      </c>
      <c r="G5097" s="11">
        <v>5.0000000000000001E-4</v>
      </c>
    </row>
    <row r="5098" spans="1:7" x14ac:dyDescent="0.25">
      <c r="A5098" s="10">
        <v>37733</v>
      </c>
      <c r="B5098">
        <v>98.73</v>
      </c>
      <c r="C5098">
        <v>99.61</v>
      </c>
      <c r="D5098">
        <v>99.69</v>
      </c>
      <c r="E5098">
        <v>98.44</v>
      </c>
      <c r="G5098" s="11">
        <v>-8.6E-3</v>
      </c>
    </row>
    <row r="5099" spans="1:7" x14ac:dyDescent="0.25">
      <c r="A5099" s="10">
        <v>37732</v>
      </c>
      <c r="B5099">
        <v>99.59</v>
      </c>
      <c r="C5099">
        <v>99.21</v>
      </c>
      <c r="D5099">
        <v>99.86</v>
      </c>
      <c r="E5099">
        <v>99.17</v>
      </c>
      <c r="G5099" s="11">
        <v>2.8999999999999998E-3</v>
      </c>
    </row>
    <row r="5100" spans="1:7" x14ac:dyDescent="0.25">
      <c r="A5100" s="10">
        <v>37728</v>
      </c>
      <c r="B5100">
        <v>99.3</v>
      </c>
      <c r="C5100">
        <v>99.04</v>
      </c>
      <c r="D5100">
        <v>99.35</v>
      </c>
      <c r="E5100">
        <v>98.68</v>
      </c>
      <c r="G5100" s="11">
        <v>2.3999999999999998E-3</v>
      </c>
    </row>
    <row r="5101" spans="1:7" x14ac:dyDescent="0.25">
      <c r="A5101" s="10">
        <v>37727</v>
      </c>
      <c r="B5101">
        <v>99.06</v>
      </c>
      <c r="C5101">
        <v>99.82</v>
      </c>
      <c r="D5101">
        <v>99.97</v>
      </c>
      <c r="E5101">
        <v>98.97</v>
      </c>
      <c r="G5101" s="11">
        <v>-7.0000000000000001E-3</v>
      </c>
    </row>
    <row r="5102" spans="1:7" x14ac:dyDescent="0.25">
      <c r="A5102" s="10">
        <v>37726</v>
      </c>
      <c r="B5102">
        <v>99.76</v>
      </c>
      <c r="C5102">
        <v>99.98</v>
      </c>
      <c r="D5102">
        <v>100.31</v>
      </c>
      <c r="E5102">
        <v>99.7</v>
      </c>
      <c r="G5102" s="11">
        <v>-2E-3</v>
      </c>
    </row>
    <row r="5103" spans="1:7" x14ac:dyDescent="0.25">
      <c r="A5103" s="10">
        <v>37725</v>
      </c>
      <c r="B5103">
        <v>99.96</v>
      </c>
      <c r="C5103">
        <v>100.28</v>
      </c>
      <c r="D5103">
        <v>100.43</v>
      </c>
      <c r="E5103">
        <v>99.72</v>
      </c>
      <c r="G5103" s="11">
        <v>-2.2000000000000001E-3</v>
      </c>
    </row>
    <row r="5104" spans="1:7" x14ac:dyDescent="0.25">
      <c r="A5104" s="10">
        <v>37722</v>
      </c>
      <c r="B5104">
        <v>100.18</v>
      </c>
      <c r="C5104">
        <v>99.86</v>
      </c>
      <c r="D5104">
        <v>100.63</v>
      </c>
      <c r="E5104">
        <v>99.84</v>
      </c>
      <c r="G5104" s="11">
        <v>3.5999999999999999E-3</v>
      </c>
    </row>
    <row r="5105" spans="1:7" x14ac:dyDescent="0.25">
      <c r="A5105" s="10">
        <v>37721</v>
      </c>
      <c r="B5105">
        <v>99.82</v>
      </c>
      <c r="C5105">
        <v>100.11</v>
      </c>
      <c r="D5105">
        <v>100.18</v>
      </c>
      <c r="E5105">
        <v>99.54</v>
      </c>
      <c r="G5105" s="11">
        <v>-3.3999999999999998E-3</v>
      </c>
    </row>
    <row r="5106" spans="1:7" x14ac:dyDescent="0.25">
      <c r="A5106" s="10">
        <v>37720</v>
      </c>
      <c r="B5106">
        <v>100.16</v>
      </c>
      <c r="C5106">
        <v>100.45</v>
      </c>
      <c r="D5106">
        <v>100.86</v>
      </c>
      <c r="E5106">
        <v>100.05</v>
      </c>
      <c r="G5106" s="11">
        <v>-3.7000000000000002E-3</v>
      </c>
    </row>
    <row r="5107" spans="1:7" x14ac:dyDescent="0.25">
      <c r="A5107" s="10">
        <v>37719</v>
      </c>
      <c r="B5107">
        <v>100.53</v>
      </c>
      <c r="C5107">
        <v>100.61</v>
      </c>
      <c r="D5107">
        <v>101.09</v>
      </c>
      <c r="E5107">
        <v>100.45</v>
      </c>
      <c r="G5107" s="11">
        <v>-5.0000000000000001E-3</v>
      </c>
    </row>
    <row r="5108" spans="1:7" x14ac:dyDescent="0.25">
      <c r="A5108" s="10">
        <v>37718</v>
      </c>
      <c r="B5108">
        <v>101.04</v>
      </c>
      <c r="C5108">
        <v>100.86</v>
      </c>
      <c r="D5108">
        <v>101.81</v>
      </c>
      <c r="E5108">
        <v>100.7</v>
      </c>
      <c r="G5108" s="11">
        <v>5.8999999999999999E-3</v>
      </c>
    </row>
    <row r="5109" spans="1:7" x14ac:dyDescent="0.25">
      <c r="A5109" s="10">
        <v>37715</v>
      </c>
      <c r="B5109">
        <v>100.45</v>
      </c>
      <c r="C5109">
        <v>100.07</v>
      </c>
      <c r="D5109">
        <v>100.75</v>
      </c>
      <c r="E5109">
        <v>100.03</v>
      </c>
      <c r="G5109" s="11">
        <v>1.1000000000000001E-3</v>
      </c>
    </row>
    <row r="5110" spans="1:7" x14ac:dyDescent="0.25">
      <c r="A5110" s="10">
        <v>37714</v>
      </c>
      <c r="B5110">
        <v>100.34</v>
      </c>
      <c r="C5110">
        <v>100.08</v>
      </c>
      <c r="D5110">
        <v>100.69</v>
      </c>
      <c r="E5110">
        <v>99.84</v>
      </c>
      <c r="G5110" s="11">
        <v>2.5999999999999999E-3</v>
      </c>
    </row>
    <row r="5111" spans="1:7" x14ac:dyDescent="0.25">
      <c r="A5111" s="10">
        <v>37713</v>
      </c>
      <c r="B5111">
        <v>100.08</v>
      </c>
      <c r="C5111">
        <v>98.8</v>
      </c>
      <c r="D5111">
        <v>100.24</v>
      </c>
      <c r="E5111">
        <v>98.7</v>
      </c>
      <c r="G5111" s="11">
        <v>9.4000000000000004E-3</v>
      </c>
    </row>
    <row r="5112" spans="1:7" x14ac:dyDescent="0.25">
      <c r="A5112" s="10">
        <v>37712</v>
      </c>
      <c r="B5112">
        <v>99.15</v>
      </c>
      <c r="C5112">
        <v>98.86</v>
      </c>
      <c r="D5112">
        <v>99.34</v>
      </c>
      <c r="E5112">
        <v>98.81</v>
      </c>
      <c r="G5112" s="11">
        <v>8.9999999999999998E-4</v>
      </c>
    </row>
    <row r="5113" spans="1:7" x14ac:dyDescent="0.25">
      <c r="A5113" s="10">
        <v>37711</v>
      </c>
      <c r="B5113">
        <v>99.06</v>
      </c>
      <c r="C5113">
        <v>99.95</v>
      </c>
      <c r="D5113">
        <v>100</v>
      </c>
      <c r="E5113">
        <v>98.92</v>
      </c>
      <c r="G5113" s="11">
        <v>-8.9999999999999993E-3</v>
      </c>
    </row>
    <row r="5114" spans="1:7" x14ac:dyDescent="0.25">
      <c r="A5114" s="10">
        <v>37708</v>
      </c>
      <c r="B5114">
        <v>99.96</v>
      </c>
      <c r="C5114">
        <v>100.56</v>
      </c>
      <c r="D5114">
        <v>100.77</v>
      </c>
      <c r="E5114">
        <v>99.79</v>
      </c>
      <c r="G5114" s="11">
        <v>-6.7999999999999996E-3</v>
      </c>
    </row>
    <row r="5115" spans="1:7" x14ac:dyDescent="0.25">
      <c r="A5115" s="10">
        <v>37707</v>
      </c>
      <c r="B5115">
        <v>100.64</v>
      </c>
      <c r="C5115">
        <v>100.51</v>
      </c>
      <c r="D5115">
        <v>100.74</v>
      </c>
      <c r="E5115">
        <v>100.14</v>
      </c>
      <c r="G5115" s="11">
        <v>2.9999999999999997E-4</v>
      </c>
    </row>
    <row r="5116" spans="1:7" x14ac:dyDescent="0.25">
      <c r="A5116" s="10">
        <v>37706</v>
      </c>
      <c r="B5116">
        <v>100.61</v>
      </c>
      <c r="C5116">
        <v>100.76</v>
      </c>
      <c r="D5116">
        <v>101.05</v>
      </c>
      <c r="E5116">
        <v>100.45</v>
      </c>
      <c r="G5116" s="11">
        <v>-2.5999999999999999E-3</v>
      </c>
    </row>
    <row r="5117" spans="1:7" x14ac:dyDescent="0.25">
      <c r="A5117" s="10">
        <v>37705</v>
      </c>
      <c r="B5117">
        <v>100.87</v>
      </c>
      <c r="C5117">
        <v>100.96</v>
      </c>
      <c r="D5117">
        <v>101.02</v>
      </c>
      <c r="E5117">
        <v>100.31</v>
      </c>
      <c r="G5117" s="11">
        <v>-1.1000000000000001E-3</v>
      </c>
    </row>
    <row r="5118" spans="1:7" x14ac:dyDescent="0.25">
      <c r="A5118" s="10">
        <v>37704</v>
      </c>
      <c r="B5118">
        <v>100.98</v>
      </c>
      <c r="C5118">
        <v>101.37</v>
      </c>
      <c r="D5118">
        <v>101.64</v>
      </c>
      <c r="E5118">
        <v>100.74</v>
      </c>
      <c r="G5118" s="11">
        <v>-9.1999999999999998E-3</v>
      </c>
    </row>
    <row r="5119" spans="1:7" x14ac:dyDescent="0.25">
      <c r="A5119" s="10">
        <v>37701</v>
      </c>
      <c r="B5119">
        <v>101.92</v>
      </c>
      <c r="C5119">
        <v>101.25</v>
      </c>
      <c r="D5119">
        <v>102.15</v>
      </c>
      <c r="E5119">
        <v>101.16</v>
      </c>
      <c r="G5119" s="11">
        <v>7.6E-3</v>
      </c>
    </row>
    <row r="5120" spans="1:7" x14ac:dyDescent="0.25">
      <c r="A5120" s="10">
        <v>37700</v>
      </c>
      <c r="B5120">
        <v>101.15</v>
      </c>
      <c r="C5120">
        <v>101</v>
      </c>
      <c r="D5120">
        <v>101.71</v>
      </c>
      <c r="E5120">
        <v>100.72</v>
      </c>
      <c r="G5120" s="11">
        <v>-4.1999999999999997E-3</v>
      </c>
    </row>
    <row r="5121" spans="1:7" x14ac:dyDescent="0.25">
      <c r="A5121" s="10">
        <v>37699</v>
      </c>
      <c r="B5121">
        <v>101.58</v>
      </c>
      <c r="C5121">
        <v>100.96</v>
      </c>
      <c r="D5121">
        <v>101.58</v>
      </c>
      <c r="E5121">
        <v>100.72</v>
      </c>
      <c r="G5121" s="11">
        <v>7.1000000000000004E-3</v>
      </c>
    </row>
    <row r="5122" spans="1:7" x14ac:dyDescent="0.25">
      <c r="A5122" s="10">
        <v>37698</v>
      </c>
      <c r="B5122">
        <v>100.86</v>
      </c>
      <c r="C5122">
        <v>100.8</v>
      </c>
      <c r="D5122">
        <v>101.51</v>
      </c>
      <c r="E5122">
        <v>100.71</v>
      </c>
      <c r="G5122" s="11">
        <v>1.1999999999999999E-3</v>
      </c>
    </row>
    <row r="5123" spans="1:7" x14ac:dyDescent="0.25">
      <c r="A5123" s="10">
        <v>37697</v>
      </c>
      <c r="B5123">
        <v>100.74</v>
      </c>
      <c r="C5123">
        <v>99.26</v>
      </c>
      <c r="D5123">
        <v>101.13</v>
      </c>
      <c r="E5123">
        <v>99.23</v>
      </c>
      <c r="G5123" s="11">
        <v>7.4999999999999997E-3</v>
      </c>
    </row>
    <row r="5124" spans="1:7" x14ac:dyDescent="0.25">
      <c r="A5124" s="10">
        <v>37694</v>
      </c>
      <c r="B5124">
        <v>99.99</v>
      </c>
      <c r="C5124">
        <v>99.5</v>
      </c>
      <c r="D5124">
        <v>100.41</v>
      </c>
      <c r="E5124">
        <v>99.43</v>
      </c>
      <c r="G5124" s="11">
        <v>4.4000000000000003E-3</v>
      </c>
    </row>
    <row r="5125" spans="1:7" x14ac:dyDescent="0.25">
      <c r="A5125" s="10">
        <v>37693</v>
      </c>
      <c r="B5125">
        <v>99.55</v>
      </c>
      <c r="C5125">
        <v>98.86</v>
      </c>
      <c r="D5125">
        <v>99.65</v>
      </c>
      <c r="E5125">
        <v>98.23</v>
      </c>
      <c r="G5125" s="11">
        <v>1.4200000000000001E-2</v>
      </c>
    </row>
    <row r="5126" spans="1:7" x14ac:dyDescent="0.25">
      <c r="A5126" s="10">
        <v>37692</v>
      </c>
      <c r="B5126">
        <v>98.16</v>
      </c>
      <c r="C5126">
        <v>98.01</v>
      </c>
      <c r="D5126">
        <v>98.32</v>
      </c>
      <c r="E5126">
        <v>97.77</v>
      </c>
      <c r="G5126" s="11">
        <v>1.6999999999999999E-3</v>
      </c>
    </row>
    <row r="5127" spans="1:7" x14ac:dyDescent="0.25">
      <c r="A5127" s="10">
        <v>37691</v>
      </c>
      <c r="B5127">
        <v>97.99</v>
      </c>
      <c r="C5127">
        <v>97.92</v>
      </c>
      <c r="D5127">
        <v>98.15</v>
      </c>
      <c r="E5127">
        <v>97.57</v>
      </c>
      <c r="G5127" s="11">
        <v>1.4E-3</v>
      </c>
    </row>
    <row r="5128" spans="1:7" x14ac:dyDescent="0.25">
      <c r="A5128" s="10">
        <v>37690</v>
      </c>
      <c r="B5128">
        <v>97.85</v>
      </c>
      <c r="C5128">
        <v>97.91</v>
      </c>
      <c r="D5128">
        <v>98.11</v>
      </c>
      <c r="E5128">
        <v>97.66</v>
      </c>
      <c r="G5128" s="11">
        <v>-1.9E-3</v>
      </c>
    </row>
    <row r="5129" spans="1:7" x14ac:dyDescent="0.25">
      <c r="A5129" s="10">
        <v>37687</v>
      </c>
      <c r="B5129">
        <v>98.04</v>
      </c>
      <c r="C5129">
        <v>98.03</v>
      </c>
      <c r="D5129">
        <v>98.41</v>
      </c>
      <c r="E5129">
        <v>97.57</v>
      </c>
      <c r="G5129" s="11">
        <v>-2.7000000000000001E-3</v>
      </c>
    </row>
    <row r="5130" spans="1:7" x14ac:dyDescent="0.25">
      <c r="A5130" s="10">
        <v>37686</v>
      </c>
      <c r="B5130">
        <v>98.31</v>
      </c>
      <c r="C5130">
        <v>98.39</v>
      </c>
      <c r="D5130">
        <v>98.62</v>
      </c>
      <c r="E5130">
        <v>98.05</v>
      </c>
      <c r="G5130" s="11">
        <v>2.9999999999999997E-4</v>
      </c>
    </row>
    <row r="5131" spans="1:7" x14ac:dyDescent="0.25">
      <c r="A5131" s="10">
        <v>37685</v>
      </c>
      <c r="B5131">
        <v>98.28</v>
      </c>
      <c r="C5131">
        <v>98.32</v>
      </c>
      <c r="D5131">
        <v>98.62</v>
      </c>
      <c r="E5131">
        <v>98.14</v>
      </c>
      <c r="G5131" s="11">
        <v>-8.6E-3</v>
      </c>
    </row>
    <row r="5132" spans="1:7" x14ac:dyDescent="0.25">
      <c r="A5132" s="10">
        <v>37684</v>
      </c>
      <c r="B5132">
        <v>99.13</v>
      </c>
      <c r="C5132">
        <v>98.87</v>
      </c>
      <c r="D5132">
        <v>99.13</v>
      </c>
      <c r="E5132">
        <v>98.76</v>
      </c>
      <c r="G5132" s="11">
        <v>2.9999999999999997E-4</v>
      </c>
    </row>
    <row r="5133" spans="1:7" x14ac:dyDescent="0.25">
      <c r="A5133" s="10">
        <v>37683</v>
      </c>
      <c r="B5133">
        <v>99.1</v>
      </c>
      <c r="C5133">
        <v>99.74</v>
      </c>
      <c r="D5133">
        <v>99.92</v>
      </c>
      <c r="E5133">
        <v>99.01</v>
      </c>
      <c r="G5133" s="11">
        <v>-6.1000000000000004E-3</v>
      </c>
    </row>
    <row r="5134" spans="1:7" x14ac:dyDescent="0.25">
      <c r="A5134" s="10">
        <v>37680</v>
      </c>
      <c r="B5134">
        <v>99.71</v>
      </c>
      <c r="C5134">
        <v>99.98</v>
      </c>
      <c r="D5134">
        <v>100.08</v>
      </c>
      <c r="E5134">
        <v>99.58</v>
      </c>
      <c r="G5134" s="11">
        <v>-1E-3</v>
      </c>
    </row>
    <row r="5135" spans="1:7" x14ac:dyDescent="0.25">
      <c r="A5135" s="10">
        <v>37679</v>
      </c>
      <c r="B5135">
        <v>99.81</v>
      </c>
      <c r="C5135">
        <v>99.6</v>
      </c>
      <c r="D5135">
        <v>100.07</v>
      </c>
      <c r="E5135">
        <v>99.24</v>
      </c>
      <c r="G5135" s="11">
        <v>1.9E-3</v>
      </c>
    </row>
    <row r="5136" spans="1:7" x14ac:dyDescent="0.25">
      <c r="A5136" s="10">
        <v>37678</v>
      </c>
      <c r="B5136">
        <v>99.62</v>
      </c>
      <c r="C5136">
        <v>100.01</v>
      </c>
      <c r="D5136">
        <v>100.1</v>
      </c>
      <c r="E5136">
        <v>99.47</v>
      </c>
      <c r="G5136" s="11">
        <v>-2.0999999999999999E-3</v>
      </c>
    </row>
    <row r="5137" spans="1:7" x14ac:dyDescent="0.25">
      <c r="A5137" s="10">
        <v>37677</v>
      </c>
      <c r="B5137">
        <v>99.83</v>
      </c>
      <c r="C5137">
        <v>99.61</v>
      </c>
      <c r="D5137">
        <v>100.02</v>
      </c>
      <c r="E5137">
        <v>99.41</v>
      </c>
      <c r="G5137" s="11">
        <v>1.6999999999999999E-3</v>
      </c>
    </row>
    <row r="5138" spans="1:7" x14ac:dyDescent="0.25">
      <c r="A5138" s="10">
        <v>37676</v>
      </c>
      <c r="B5138">
        <v>99.66</v>
      </c>
      <c r="C5138">
        <v>100.13</v>
      </c>
      <c r="D5138">
        <v>100.45</v>
      </c>
      <c r="E5138">
        <v>99.56</v>
      </c>
      <c r="G5138" s="11">
        <v>-4.3E-3</v>
      </c>
    </row>
    <row r="5139" spans="1:7" x14ac:dyDescent="0.25">
      <c r="A5139" s="10">
        <v>37673</v>
      </c>
      <c r="B5139">
        <v>100.09</v>
      </c>
      <c r="C5139">
        <v>99.58</v>
      </c>
      <c r="D5139">
        <v>100.2</v>
      </c>
      <c r="E5139">
        <v>99.38</v>
      </c>
      <c r="G5139" s="11">
        <v>5.4000000000000003E-3</v>
      </c>
    </row>
    <row r="5140" spans="1:7" x14ac:dyDescent="0.25">
      <c r="A5140" s="10">
        <v>37672</v>
      </c>
      <c r="B5140">
        <v>99.55</v>
      </c>
      <c r="C5140">
        <v>99.97</v>
      </c>
      <c r="D5140">
        <v>100.12</v>
      </c>
      <c r="E5140">
        <v>99.45</v>
      </c>
      <c r="G5140" s="11">
        <v>-4.4999999999999997E-3</v>
      </c>
    </row>
    <row r="5141" spans="1:7" x14ac:dyDescent="0.25">
      <c r="A5141" s="10">
        <v>37671</v>
      </c>
      <c r="B5141">
        <v>100</v>
      </c>
      <c r="C5141">
        <v>100.37</v>
      </c>
      <c r="D5141">
        <v>100.69</v>
      </c>
      <c r="E5141">
        <v>99.95</v>
      </c>
      <c r="G5141" s="11">
        <v>-5.3E-3</v>
      </c>
    </row>
    <row r="5142" spans="1:7" x14ac:dyDescent="0.25">
      <c r="A5142" s="10">
        <v>37670</v>
      </c>
      <c r="B5142">
        <v>100.53</v>
      </c>
      <c r="C5142">
        <v>100.25</v>
      </c>
      <c r="D5142">
        <v>100.61</v>
      </c>
      <c r="E5142">
        <v>100.09</v>
      </c>
      <c r="G5142" s="11">
        <v>4.8999999999999998E-3</v>
      </c>
    </row>
    <row r="5143" spans="1:7" x14ac:dyDescent="0.25">
      <c r="A5143" s="10">
        <v>37666</v>
      </c>
      <c r="B5143">
        <v>100.04</v>
      </c>
      <c r="C5143">
        <v>99.57</v>
      </c>
      <c r="D5143">
        <v>100.17</v>
      </c>
      <c r="E5143">
        <v>99.48</v>
      </c>
      <c r="G5143" s="11">
        <v>4.4999999999999997E-3</v>
      </c>
    </row>
    <row r="5144" spans="1:7" x14ac:dyDescent="0.25">
      <c r="A5144" s="10">
        <v>37665</v>
      </c>
      <c r="B5144">
        <v>99.59</v>
      </c>
      <c r="C5144">
        <v>99.99</v>
      </c>
      <c r="D5144">
        <v>100.63</v>
      </c>
      <c r="E5144">
        <v>99.41</v>
      </c>
      <c r="G5144" s="11">
        <v>-9.1999999999999998E-3</v>
      </c>
    </row>
    <row r="5145" spans="1:7" x14ac:dyDescent="0.25">
      <c r="A5145" s="10">
        <v>37664</v>
      </c>
      <c r="B5145">
        <v>100.51</v>
      </c>
      <c r="C5145">
        <v>100.38</v>
      </c>
      <c r="D5145">
        <v>100.63</v>
      </c>
      <c r="E5145">
        <v>100.07</v>
      </c>
      <c r="G5145" s="11">
        <v>1.1999999999999999E-3</v>
      </c>
    </row>
    <row r="5146" spans="1:7" x14ac:dyDescent="0.25">
      <c r="A5146" s="10">
        <v>37663</v>
      </c>
      <c r="B5146">
        <v>100.39</v>
      </c>
      <c r="C5146">
        <v>100.49</v>
      </c>
      <c r="D5146">
        <v>100.89</v>
      </c>
      <c r="E5146">
        <v>100.18</v>
      </c>
      <c r="G5146" s="11">
        <v>1.1999999999999999E-3</v>
      </c>
    </row>
    <row r="5147" spans="1:7" x14ac:dyDescent="0.25">
      <c r="A5147" s="10">
        <v>37662</v>
      </c>
      <c r="B5147">
        <v>100.27</v>
      </c>
      <c r="C5147">
        <v>99.64</v>
      </c>
      <c r="D5147">
        <v>100.4</v>
      </c>
      <c r="E5147">
        <v>99.58</v>
      </c>
      <c r="G5147" s="11">
        <v>7.0000000000000001E-3</v>
      </c>
    </row>
    <row r="5148" spans="1:7" x14ac:dyDescent="0.25">
      <c r="A5148" s="10">
        <v>37659</v>
      </c>
      <c r="B5148">
        <v>99.57</v>
      </c>
      <c r="C5148">
        <v>99.87</v>
      </c>
      <c r="D5148">
        <v>100.3</v>
      </c>
      <c r="E5148">
        <v>99.43</v>
      </c>
      <c r="G5148" s="11">
        <v>1.1000000000000001E-3</v>
      </c>
    </row>
    <row r="5149" spans="1:7" x14ac:dyDescent="0.25">
      <c r="A5149" s="10">
        <v>37658</v>
      </c>
      <c r="B5149">
        <v>99.46</v>
      </c>
      <c r="C5149">
        <v>99.64</v>
      </c>
      <c r="D5149">
        <v>99.9</v>
      </c>
      <c r="E5149">
        <v>99.28</v>
      </c>
      <c r="G5149" s="11">
        <v>-1.9E-3</v>
      </c>
    </row>
    <row r="5150" spans="1:7" x14ac:dyDescent="0.25">
      <c r="A5150" s="10">
        <v>37657</v>
      </c>
      <c r="B5150">
        <v>99.65</v>
      </c>
      <c r="C5150">
        <v>98.82</v>
      </c>
      <c r="D5150">
        <v>100.12</v>
      </c>
      <c r="E5150">
        <v>98.65</v>
      </c>
      <c r="G5150" s="11">
        <v>5.1000000000000004E-3</v>
      </c>
    </row>
    <row r="5151" spans="1:7" x14ac:dyDescent="0.25">
      <c r="A5151" s="10">
        <v>37656</v>
      </c>
      <c r="B5151">
        <v>99.14</v>
      </c>
      <c r="C5151">
        <v>99.6</v>
      </c>
      <c r="D5151">
        <v>99.9</v>
      </c>
      <c r="E5151">
        <v>98.9</v>
      </c>
      <c r="G5151" s="11">
        <v>-7.6E-3</v>
      </c>
    </row>
    <row r="5152" spans="1:7" x14ac:dyDescent="0.25">
      <c r="A5152" s="10">
        <v>37655</v>
      </c>
      <c r="B5152">
        <v>99.9</v>
      </c>
      <c r="C5152">
        <v>100.26</v>
      </c>
      <c r="D5152">
        <v>100.44</v>
      </c>
      <c r="E5152">
        <v>99.65</v>
      </c>
      <c r="G5152" s="11">
        <v>-1E-4</v>
      </c>
    </row>
    <row r="5153" spans="1:7" x14ac:dyDescent="0.25">
      <c r="A5153" s="10">
        <v>37652</v>
      </c>
      <c r="B5153">
        <v>99.91</v>
      </c>
      <c r="C5153">
        <v>99.4</v>
      </c>
      <c r="D5153">
        <v>100.19</v>
      </c>
      <c r="E5153">
        <v>99.3</v>
      </c>
      <c r="G5153" s="11">
        <v>3.8999999999999998E-3</v>
      </c>
    </row>
    <row r="5154" spans="1:7" x14ac:dyDescent="0.25">
      <c r="A5154" s="10">
        <v>37651</v>
      </c>
      <c r="B5154">
        <v>99.52</v>
      </c>
      <c r="C5154">
        <v>99.54</v>
      </c>
      <c r="D5154">
        <v>100.05</v>
      </c>
      <c r="E5154">
        <v>99.22</v>
      </c>
      <c r="G5154" s="11">
        <v>2.3999999999999998E-3</v>
      </c>
    </row>
    <row r="5155" spans="1:7" x14ac:dyDescent="0.25">
      <c r="A5155" s="10">
        <v>37650</v>
      </c>
      <c r="B5155">
        <v>99.28</v>
      </c>
      <c r="C5155">
        <v>99.03</v>
      </c>
      <c r="D5155">
        <v>99.48</v>
      </c>
      <c r="E5155">
        <v>98.83</v>
      </c>
      <c r="G5155" s="11">
        <v>-2E-3</v>
      </c>
    </row>
    <row r="5156" spans="1:7" x14ac:dyDescent="0.25">
      <c r="A5156" s="10">
        <v>37649</v>
      </c>
      <c r="B5156">
        <v>99.48</v>
      </c>
      <c r="C5156">
        <v>99.71</v>
      </c>
      <c r="D5156">
        <v>99.78</v>
      </c>
      <c r="E5156">
        <v>99.32</v>
      </c>
      <c r="G5156" s="11">
        <v>2.2000000000000001E-3</v>
      </c>
    </row>
    <row r="5157" spans="1:7" x14ac:dyDescent="0.25">
      <c r="A5157" s="10">
        <v>37648</v>
      </c>
      <c r="B5157">
        <v>99.26</v>
      </c>
      <c r="C5157">
        <v>99.23</v>
      </c>
      <c r="D5157">
        <v>99.72</v>
      </c>
      <c r="E5157">
        <v>98.76</v>
      </c>
      <c r="G5157" s="11">
        <v>4.0000000000000002E-4</v>
      </c>
    </row>
    <row r="5158" spans="1:7" x14ac:dyDescent="0.25">
      <c r="A5158" s="10">
        <v>37645</v>
      </c>
      <c r="B5158">
        <v>99.22</v>
      </c>
      <c r="C5158">
        <v>99.63</v>
      </c>
      <c r="D5158">
        <v>99.98</v>
      </c>
      <c r="E5158">
        <v>99.13</v>
      </c>
      <c r="G5158" s="11">
        <v>-6.4000000000000003E-3</v>
      </c>
    </row>
    <row r="5159" spans="1:7" x14ac:dyDescent="0.25">
      <c r="A5159" s="10">
        <v>37644</v>
      </c>
      <c r="B5159">
        <v>99.86</v>
      </c>
      <c r="C5159">
        <v>100.12</v>
      </c>
      <c r="D5159">
        <v>100.37</v>
      </c>
      <c r="E5159">
        <v>99.7</v>
      </c>
      <c r="G5159" s="11">
        <v>-3.7000000000000002E-3</v>
      </c>
    </row>
    <row r="5160" spans="1:7" x14ac:dyDescent="0.25">
      <c r="A5160" s="10">
        <v>37643</v>
      </c>
      <c r="B5160">
        <v>100.23</v>
      </c>
      <c r="C5160">
        <v>100.13</v>
      </c>
      <c r="D5160">
        <v>100.51</v>
      </c>
      <c r="E5160">
        <v>100.06</v>
      </c>
      <c r="G5160" s="11">
        <v>0</v>
      </c>
    </row>
    <row r="5161" spans="1:7" x14ac:dyDescent="0.25">
      <c r="A5161" s="10">
        <v>37642</v>
      </c>
      <c r="B5161">
        <v>100.23</v>
      </c>
      <c r="C5161">
        <v>100.88</v>
      </c>
      <c r="D5161">
        <v>100.96</v>
      </c>
      <c r="E5161">
        <v>100.08</v>
      </c>
      <c r="G5161" s="11">
        <v>-3.2000000000000002E-3</v>
      </c>
    </row>
    <row r="5162" spans="1:7" x14ac:dyDescent="0.25">
      <c r="A5162" s="10">
        <v>37638</v>
      </c>
      <c r="B5162">
        <v>100.55</v>
      </c>
      <c r="C5162">
        <v>100.76</v>
      </c>
      <c r="D5162">
        <v>100.94</v>
      </c>
      <c r="E5162">
        <v>100.31</v>
      </c>
      <c r="G5162" s="11">
        <v>-2.3999999999999998E-3</v>
      </c>
    </row>
    <row r="5163" spans="1:7" x14ac:dyDescent="0.25">
      <c r="A5163" s="10">
        <v>37637</v>
      </c>
      <c r="B5163">
        <v>100.79</v>
      </c>
      <c r="C5163">
        <v>101.21</v>
      </c>
      <c r="D5163">
        <v>101.38</v>
      </c>
      <c r="E5163">
        <v>100.7</v>
      </c>
      <c r="G5163" s="11">
        <v>-5.4000000000000003E-3</v>
      </c>
    </row>
    <row r="5164" spans="1:7" x14ac:dyDescent="0.25">
      <c r="A5164" s="10">
        <v>37636</v>
      </c>
      <c r="B5164">
        <v>101.34</v>
      </c>
      <c r="C5164">
        <v>101.43</v>
      </c>
      <c r="D5164">
        <v>101.7</v>
      </c>
      <c r="E5164">
        <v>101.02</v>
      </c>
      <c r="G5164" s="11">
        <v>1.2999999999999999E-3</v>
      </c>
    </row>
    <row r="5165" spans="1:7" x14ac:dyDescent="0.25">
      <c r="A5165" s="10">
        <v>37635</v>
      </c>
      <c r="B5165">
        <v>101.21</v>
      </c>
      <c r="C5165">
        <v>101.41</v>
      </c>
      <c r="D5165">
        <v>101.6</v>
      </c>
      <c r="E5165">
        <v>100.96</v>
      </c>
      <c r="G5165" s="11">
        <v>-2.5999999999999999E-3</v>
      </c>
    </row>
    <row r="5166" spans="1:7" x14ac:dyDescent="0.25">
      <c r="A5166" s="10">
        <v>37634</v>
      </c>
      <c r="B5166">
        <v>101.47</v>
      </c>
      <c r="C5166">
        <v>101.42</v>
      </c>
      <c r="D5166">
        <v>101.67</v>
      </c>
      <c r="E5166">
        <v>101.22</v>
      </c>
      <c r="G5166" s="11">
        <v>2.3999999999999998E-3</v>
      </c>
    </row>
    <row r="5167" spans="1:7" x14ac:dyDescent="0.25">
      <c r="A5167" s="10">
        <v>37631</v>
      </c>
      <c r="B5167">
        <v>101.23</v>
      </c>
      <c r="C5167">
        <v>101.86</v>
      </c>
      <c r="D5167">
        <v>102.06</v>
      </c>
      <c r="E5167">
        <v>101.22</v>
      </c>
      <c r="G5167" s="11">
        <v>-7.0000000000000001E-3</v>
      </c>
    </row>
    <row r="5168" spans="1:7" x14ac:dyDescent="0.25">
      <c r="A5168" s="10">
        <v>37630</v>
      </c>
      <c r="B5168">
        <v>101.94</v>
      </c>
      <c r="C5168">
        <v>101.58</v>
      </c>
      <c r="D5168">
        <v>102.14</v>
      </c>
      <c r="E5168">
        <v>101.51</v>
      </c>
      <c r="G5168" s="11">
        <v>6.9999999999999999E-4</v>
      </c>
    </row>
    <row r="5169" spans="1:7" x14ac:dyDescent="0.25">
      <c r="A5169" s="10">
        <v>37629</v>
      </c>
      <c r="B5169">
        <v>101.87</v>
      </c>
      <c r="C5169">
        <v>102.55</v>
      </c>
      <c r="D5169">
        <v>102.97</v>
      </c>
      <c r="E5169">
        <v>101.51</v>
      </c>
      <c r="G5169" s="11">
        <v>-6.7999999999999996E-3</v>
      </c>
    </row>
    <row r="5170" spans="1:7" x14ac:dyDescent="0.25">
      <c r="A5170" s="10">
        <v>37628</v>
      </c>
      <c r="B5170">
        <v>102.57</v>
      </c>
      <c r="C5170">
        <v>102.31</v>
      </c>
      <c r="D5170">
        <v>102.68</v>
      </c>
      <c r="E5170">
        <v>102.15</v>
      </c>
      <c r="G5170" s="11">
        <v>5.8999999999999999E-3</v>
      </c>
    </row>
    <row r="5171" spans="1:7" x14ac:dyDescent="0.25">
      <c r="A5171" s="10">
        <v>37627</v>
      </c>
      <c r="B5171">
        <v>101.97</v>
      </c>
      <c r="C5171">
        <v>102.28</v>
      </c>
      <c r="D5171">
        <v>102.46</v>
      </c>
      <c r="E5171">
        <v>101.76</v>
      </c>
      <c r="G5171" s="11">
        <v>-4.8999999999999998E-3</v>
      </c>
    </row>
    <row r="5172" spans="1:7" x14ac:dyDescent="0.25">
      <c r="A5172" s="10">
        <v>37624</v>
      </c>
      <c r="B5172">
        <v>102.47</v>
      </c>
      <c r="C5172">
        <v>103.02</v>
      </c>
      <c r="D5172">
        <v>103.17</v>
      </c>
      <c r="E5172">
        <v>102.33</v>
      </c>
      <c r="G5172" s="11">
        <v>-5.0000000000000001E-3</v>
      </c>
    </row>
    <row r="5173" spans="1:7" x14ac:dyDescent="0.25">
      <c r="A5173" s="10">
        <v>37623</v>
      </c>
      <c r="B5173">
        <v>102.98</v>
      </c>
      <c r="C5173">
        <v>102.36</v>
      </c>
      <c r="D5173">
        <v>103.2</v>
      </c>
      <c r="E5173">
        <v>101.89</v>
      </c>
      <c r="G5173" s="11">
        <v>1.11E-2</v>
      </c>
    </row>
    <row r="5174" spans="1:7" x14ac:dyDescent="0.25">
      <c r="A5174" s="10">
        <v>37621</v>
      </c>
      <c r="B5174">
        <v>101.85</v>
      </c>
      <c r="C5174">
        <v>102.14</v>
      </c>
      <c r="D5174">
        <v>102.2</v>
      </c>
      <c r="E5174">
        <v>101.82</v>
      </c>
      <c r="G5174" s="11">
        <v>-1.6000000000000001E-3</v>
      </c>
    </row>
    <row r="5175" spans="1:7" x14ac:dyDescent="0.25">
      <c r="A5175" s="10">
        <v>37620</v>
      </c>
      <c r="B5175">
        <v>102.01</v>
      </c>
      <c r="C5175">
        <v>102.42</v>
      </c>
      <c r="D5175">
        <v>102.6</v>
      </c>
      <c r="E5175">
        <v>101.99</v>
      </c>
      <c r="G5175" s="11">
        <v>-3.8999999999999998E-3</v>
      </c>
    </row>
    <row r="5176" spans="1:7" x14ac:dyDescent="0.25">
      <c r="A5176" s="10">
        <v>37617</v>
      </c>
      <c r="B5176">
        <v>102.41</v>
      </c>
      <c r="C5176">
        <v>102.78</v>
      </c>
      <c r="D5176">
        <v>102.94</v>
      </c>
      <c r="E5176">
        <v>102.39</v>
      </c>
      <c r="G5176" s="11">
        <v>-4.0000000000000001E-3</v>
      </c>
    </row>
    <row r="5177" spans="1:7" x14ac:dyDescent="0.25">
      <c r="A5177" s="10">
        <v>37616</v>
      </c>
      <c r="B5177">
        <v>102.82</v>
      </c>
      <c r="C5177">
        <v>102.89</v>
      </c>
      <c r="D5177">
        <v>103.18</v>
      </c>
      <c r="E5177">
        <v>102.77</v>
      </c>
      <c r="G5177" s="11">
        <v>-4.1999999999999997E-3</v>
      </c>
    </row>
    <row r="5178" spans="1:7" x14ac:dyDescent="0.25">
      <c r="A5178" s="10">
        <v>37614</v>
      </c>
      <c r="B5178">
        <v>103.25</v>
      </c>
      <c r="C5178">
        <v>103.55</v>
      </c>
      <c r="D5178">
        <v>103.64</v>
      </c>
      <c r="E5178">
        <v>103.12</v>
      </c>
      <c r="G5178" s="11">
        <v>-3.8E-3</v>
      </c>
    </row>
    <row r="5179" spans="1:7" x14ac:dyDescent="0.25">
      <c r="A5179" s="10">
        <v>37613</v>
      </c>
      <c r="B5179">
        <v>103.64</v>
      </c>
      <c r="C5179">
        <v>103.2</v>
      </c>
      <c r="D5179">
        <v>103.98</v>
      </c>
      <c r="E5179">
        <v>103.08</v>
      </c>
      <c r="G5179" s="11">
        <v>1.6999999999999999E-3</v>
      </c>
    </row>
    <row r="5180" spans="1:7" x14ac:dyDescent="0.25">
      <c r="A5180" s="10">
        <v>37610</v>
      </c>
      <c r="B5180">
        <v>103.46</v>
      </c>
      <c r="C5180">
        <v>103.53</v>
      </c>
      <c r="D5180">
        <v>103.71</v>
      </c>
      <c r="E5180">
        <v>103.44</v>
      </c>
      <c r="G5180" s="11">
        <v>-2.0000000000000001E-4</v>
      </c>
    </row>
    <row r="5181" spans="1:7" x14ac:dyDescent="0.25">
      <c r="A5181" s="10">
        <v>37609</v>
      </c>
      <c r="B5181">
        <v>103.48</v>
      </c>
      <c r="C5181">
        <v>103.66</v>
      </c>
      <c r="D5181">
        <v>103.94</v>
      </c>
      <c r="E5181">
        <v>103.36</v>
      </c>
      <c r="G5181" s="11">
        <v>-1.4E-3</v>
      </c>
    </row>
    <row r="5182" spans="1:7" x14ac:dyDescent="0.25">
      <c r="A5182" s="10">
        <v>37608</v>
      </c>
      <c r="B5182">
        <v>103.63</v>
      </c>
      <c r="C5182">
        <v>103.69</v>
      </c>
      <c r="D5182">
        <v>103.91</v>
      </c>
      <c r="E5182">
        <v>103.47</v>
      </c>
      <c r="G5182" s="11">
        <v>1.1999999999999999E-3</v>
      </c>
    </row>
    <row r="5183" spans="1:7" x14ac:dyDescent="0.25">
      <c r="A5183" s="10">
        <v>37607</v>
      </c>
      <c r="B5183">
        <v>103.51</v>
      </c>
      <c r="C5183">
        <v>103.49</v>
      </c>
      <c r="D5183">
        <v>104.16</v>
      </c>
      <c r="E5183">
        <v>103.1</v>
      </c>
      <c r="G5183" s="11">
        <v>-5.3E-3</v>
      </c>
    </row>
    <row r="5184" spans="1:7" x14ac:dyDescent="0.25">
      <c r="A5184" s="10">
        <v>37606</v>
      </c>
      <c r="B5184">
        <v>104.06</v>
      </c>
      <c r="C5184">
        <v>103.88</v>
      </c>
      <c r="D5184">
        <v>104.28</v>
      </c>
      <c r="E5184">
        <v>103.82</v>
      </c>
      <c r="G5184" s="11">
        <v>8.0000000000000004E-4</v>
      </c>
    </row>
    <row r="5185" spans="1:7" x14ac:dyDescent="0.25">
      <c r="A5185" s="10">
        <v>37603</v>
      </c>
      <c r="B5185">
        <v>103.98</v>
      </c>
      <c r="C5185">
        <v>104.36</v>
      </c>
      <c r="D5185">
        <v>104.7</v>
      </c>
      <c r="E5185">
        <v>103.83</v>
      </c>
      <c r="G5185" s="11">
        <v>-5.1000000000000004E-3</v>
      </c>
    </row>
    <row r="5186" spans="1:7" x14ac:dyDescent="0.25">
      <c r="A5186" s="10">
        <v>37602</v>
      </c>
      <c r="B5186">
        <v>104.51</v>
      </c>
      <c r="C5186">
        <v>105.09</v>
      </c>
      <c r="D5186">
        <v>105.43</v>
      </c>
      <c r="E5186">
        <v>104.43</v>
      </c>
      <c r="G5186" s="11">
        <v>-8.0000000000000002E-3</v>
      </c>
    </row>
    <row r="5187" spans="1:7" x14ac:dyDescent="0.25">
      <c r="A5187" s="10">
        <v>37601</v>
      </c>
      <c r="B5187">
        <v>105.35</v>
      </c>
      <c r="C5187">
        <v>105.33</v>
      </c>
      <c r="D5187">
        <v>105.63</v>
      </c>
      <c r="E5187">
        <v>105.21</v>
      </c>
      <c r="G5187" s="11">
        <v>-2.0000000000000001E-4</v>
      </c>
    </row>
    <row r="5188" spans="1:7" x14ac:dyDescent="0.25">
      <c r="A5188" s="10">
        <v>37600</v>
      </c>
      <c r="B5188">
        <v>105.37</v>
      </c>
      <c r="C5188">
        <v>105.26</v>
      </c>
      <c r="D5188">
        <v>105.54</v>
      </c>
      <c r="E5188">
        <v>104.88</v>
      </c>
      <c r="G5188" s="11">
        <v>1.1999999999999999E-3</v>
      </c>
    </row>
    <row r="5189" spans="1:7" x14ac:dyDescent="0.25">
      <c r="A5189" s="10">
        <v>37599</v>
      </c>
      <c r="B5189">
        <v>105.24</v>
      </c>
      <c r="C5189">
        <v>105.16</v>
      </c>
      <c r="D5189">
        <v>105.48</v>
      </c>
      <c r="E5189">
        <v>105.01</v>
      </c>
      <c r="G5189" s="11">
        <v>-1.1000000000000001E-3</v>
      </c>
    </row>
    <row r="5190" spans="1:7" x14ac:dyDescent="0.25">
      <c r="A5190" s="10">
        <v>37596</v>
      </c>
      <c r="B5190">
        <v>105.36</v>
      </c>
      <c r="C5190">
        <v>106.03</v>
      </c>
      <c r="D5190">
        <v>106.18</v>
      </c>
      <c r="E5190">
        <v>104.92</v>
      </c>
      <c r="G5190" s="11">
        <v>-7.0000000000000001E-3</v>
      </c>
    </row>
    <row r="5191" spans="1:7" x14ac:dyDescent="0.25">
      <c r="A5191" s="10">
        <v>37595</v>
      </c>
      <c r="B5191">
        <v>106.1</v>
      </c>
      <c r="C5191">
        <v>106.09</v>
      </c>
      <c r="D5191">
        <v>106.41</v>
      </c>
      <c r="E5191">
        <v>105.94</v>
      </c>
      <c r="G5191" s="11">
        <v>-4.0000000000000002E-4</v>
      </c>
    </row>
    <row r="5192" spans="1:7" x14ac:dyDescent="0.25">
      <c r="A5192" s="10">
        <v>37594</v>
      </c>
      <c r="B5192">
        <v>106.14</v>
      </c>
      <c r="C5192">
        <v>106.02</v>
      </c>
      <c r="D5192">
        <v>106.29</v>
      </c>
      <c r="E5192">
        <v>105.81</v>
      </c>
      <c r="G5192" s="11">
        <v>-2.2000000000000001E-3</v>
      </c>
    </row>
    <row r="5193" spans="1:7" x14ac:dyDescent="0.25">
      <c r="A5193" s="10">
        <v>37593</v>
      </c>
      <c r="B5193">
        <v>106.37</v>
      </c>
      <c r="C5193">
        <v>106.43</v>
      </c>
      <c r="D5193">
        <v>106.48</v>
      </c>
      <c r="E5193">
        <v>106.03</v>
      </c>
      <c r="G5193" s="11">
        <v>2.0000000000000001E-4</v>
      </c>
    </row>
    <row r="5194" spans="1:7" x14ac:dyDescent="0.25">
      <c r="A5194" s="10">
        <v>37592</v>
      </c>
      <c r="B5194">
        <v>106.35</v>
      </c>
      <c r="C5194">
        <v>106.57</v>
      </c>
      <c r="D5194">
        <v>107.31</v>
      </c>
      <c r="E5194">
        <v>106.27</v>
      </c>
      <c r="G5194" s="11">
        <v>-5.9999999999999995E-4</v>
      </c>
    </row>
    <row r="5195" spans="1:7" x14ac:dyDescent="0.25">
      <c r="A5195" s="10">
        <v>37589</v>
      </c>
      <c r="B5195">
        <v>106.41</v>
      </c>
      <c r="C5195">
        <v>106.57</v>
      </c>
      <c r="D5195">
        <v>106.7</v>
      </c>
      <c r="E5195">
        <v>106.29</v>
      </c>
      <c r="G5195" s="11">
        <v>-1.1999999999999999E-3</v>
      </c>
    </row>
    <row r="5196" spans="1:7" x14ac:dyDescent="0.25">
      <c r="A5196" s="10">
        <v>37588</v>
      </c>
      <c r="B5196">
        <v>106.54</v>
      </c>
      <c r="C5196">
        <v>106.78</v>
      </c>
      <c r="D5196">
        <v>106.88</v>
      </c>
      <c r="E5196">
        <v>106.45</v>
      </c>
      <c r="G5196" s="11">
        <v>-2.2000000000000001E-3</v>
      </c>
    </row>
    <row r="5197" spans="1:7" x14ac:dyDescent="0.25">
      <c r="A5197" s="10">
        <v>37587</v>
      </c>
      <c r="B5197">
        <v>106.77</v>
      </c>
      <c r="C5197">
        <v>106.56</v>
      </c>
      <c r="D5197">
        <v>106.97</v>
      </c>
      <c r="E5197">
        <v>106.4</v>
      </c>
      <c r="G5197" s="11">
        <v>2.3E-3</v>
      </c>
    </row>
    <row r="5198" spans="1:7" x14ac:dyDescent="0.25">
      <c r="A5198" s="10">
        <v>37586</v>
      </c>
      <c r="B5198">
        <v>106.53</v>
      </c>
      <c r="C5198">
        <v>106.55</v>
      </c>
      <c r="D5198">
        <v>106.74</v>
      </c>
      <c r="E5198">
        <v>106.33</v>
      </c>
      <c r="G5198" s="11">
        <v>-1E-4</v>
      </c>
    </row>
    <row r="5199" spans="1:7" x14ac:dyDescent="0.25">
      <c r="A5199" s="10">
        <v>37585</v>
      </c>
      <c r="B5199">
        <v>106.54</v>
      </c>
      <c r="C5199">
        <v>106.27</v>
      </c>
      <c r="D5199">
        <v>106.78</v>
      </c>
      <c r="E5199">
        <v>106.1</v>
      </c>
      <c r="G5199" s="11">
        <v>4.0000000000000001E-3</v>
      </c>
    </row>
    <row r="5200" spans="1:7" x14ac:dyDescent="0.25">
      <c r="A5200" s="10">
        <v>37582</v>
      </c>
      <c r="B5200">
        <v>106.12</v>
      </c>
      <c r="C5200">
        <v>105.64</v>
      </c>
      <c r="D5200">
        <v>106.2</v>
      </c>
      <c r="E5200">
        <v>105.57</v>
      </c>
      <c r="G5200" s="11">
        <v>2.8999999999999998E-3</v>
      </c>
    </row>
    <row r="5201" spans="1:7" x14ac:dyDescent="0.25">
      <c r="A5201" s="10">
        <v>37581</v>
      </c>
      <c r="B5201">
        <v>105.81</v>
      </c>
      <c r="C5201">
        <v>105.74</v>
      </c>
      <c r="D5201">
        <v>106.08</v>
      </c>
      <c r="E5201">
        <v>105.58</v>
      </c>
      <c r="G5201" s="11">
        <v>-5.9999999999999995E-4</v>
      </c>
    </row>
    <row r="5202" spans="1:7" x14ac:dyDescent="0.25">
      <c r="A5202" s="10">
        <v>37580</v>
      </c>
      <c r="B5202">
        <v>105.87</v>
      </c>
      <c r="C5202">
        <v>105.8</v>
      </c>
      <c r="D5202">
        <v>106.07</v>
      </c>
      <c r="E5202">
        <v>105.59</v>
      </c>
      <c r="G5202" s="11">
        <v>1.9E-3</v>
      </c>
    </row>
    <row r="5203" spans="1:7" x14ac:dyDescent="0.25">
      <c r="A5203" s="10">
        <v>37579</v>
      </c>
      <c r="B5203">
        <v>105.67</v>
      </c>
      <c r="C5203">
        <v>105.14</v>
      </c>
      <c r="D5203">
        <v>105.88</v>
      </c>
      <c r="E5203">
        <v>104.71</v>
      </c>
      <c r="G5203" s="11">
        <v>4.4999999999999997E-3</v>
      </c>
    </row>
    <row r="5204" spans="1:7" x14ac:dyDescent="0.25">
      <c r="A5204" s="10">
        <v>37578</v>
      </c>
      <c r="B5204">
        <v>105.2</v>
      </c>
      <c r="C5204">
        <v>105.14</v>
      </c>
      <c r="D5204">
        <v>105.35</v>
      </c>
      <c r="E5204">
        <v>104.79</v>
      </c>
      <c r="G5204" s="11">
        <v>1.5E-3</v>
      </c>
    </row>
    <row r="5205" spans="1:7" x14ac:dyDescent="0.25">
      <c r="A5205" s="10">
        <v>37575</v>
      </c>
      <c r="B5205">
        <v>105.04</v>
      </c>
      <c r="C5205">
        <v>105.41</v>
      </c>
      <c r="D5205">
        <v>105.65</v>
      </c>
      <c r="E5205">
        <v>104.96</v>
      </c>
      <c r="G5205" s="11">
        <v>-1.6000000000000001E-3</v>
      </c>
    </row>
    <row r="5206" spans="1:7" x14ac:dyDescent="0.25">
      <c r="A5206" s="10">
        <v>37574</v>
      </c>
      <c r="B5206">
        <v>105.21</v>
      </c>
      <c r="C5206">
        <v>105.18</v>
      </c>
      <c r="D5206">
        <v>105.43</v>
      </c>
      <c r="E5206">
        <v>104.76</v>
      </c>
      <c r="G5206" s="11">
        <v>1E-3</v>
      </c>
    </row>
    <row r="5207" spans="1:7" x14ac:dyDescent="0.25">
      <c r="A5207" s="10">
        <v>37573</v>
      </c>
      <c r="B5207">
        <v>105.1</v>
      </c>
      <c r="C5207">
        <v>104.77</v>
      </c>
      <c r="D5207">
        <v>105.26</v>
      </c>
      <c r="E5207">
        <v>104.58</v>
      </c>
      <c r="G5207" s="11">
        <v>4.1999999999999997E-3</v>
      </c>
    </row>
    <row r="5208" spans="1:7" x14ac:dyDescent="0.25">
      <c r="A5208" s="10">
        <v>37572</v>
      </c>
      <c r="B5208">
        <v>104.66</v>
      </c>
      <c r="C5208">
        <v>104.79</v>
      </c>
      <c r="D5208">
        <v>105</v>
      </c>
      <c r="E5208">
        <v>104.42</v>
      </c>
      <c r="G5208" s="11">
        <v>8.9999999999999998E-4</v>
      </c>
    </row>
    <row r="5209" spans="1:7" x14ac:dyDescent="0.25">
      <c r="A5209" s="10">
        <v>37571</v>
      </c>
      <c r="B5209">
        <v>104.57</v>
      </c>
      <c r="C5209">
        <v>104.57</v>
      </c>
      <c r="D5209">
        <v>104.63</v>
      </c>
      <c r="E5209">
        <v>104.12</v>
      </c>
      <c r="G5209" s="11">
        <v>6.9999999999999999E-4</v>
      </c>
    </row>
    <row r="5210" spans="1:7" x14ac:dyDescent="0.25">
      <c r="A5210" s="10">
        <v>37568</v>
      </c>
      <c r="B5210">
        <v>104.5</v>
      </c>
      <c r="C5210">
        <v>104.9</v>
      </c>
      <c r="D5210">
        <v>105.11</v>
      </c>
      <c r="E5210">
        <v>104.34</v>
      </c>
      <c r="G5210" s="11">
        <v>-4.4999999999999997E-3</v>
      </c>
    </row>
    <row r="5211" spans="1:7" x14ac:dyDescent="0.25">
      <c r="A5211" s="10">
        <v>37567</v>
      </c>
      <c r="B5211">
        <v>104.97</v>
      </c>
      <c r="C5211">
        <v>105.6</v>
      </c>
      <c r="D5211">
        <v>105.87</v>
      </c>
      <c r="E5211">
        <v>104.92</v>
      </c>
      <c r="G5211" s="11">
        <v>-6.0000000000000001E-3</v>
      </c>
    </row>
    <row r="5212" spans="1:7" x14ac:dyDescent="0.25">
      <c r="A5212" s="10">
        <v>37566</v>
      </c>
      <c r="B5212">
        <v>105.6</v>
      </c>
      <c r="C5212">
        <v>106.25</v>
      </c>
      <c r="D5212">
        <v>106.38</v>
      </c>
      <c r="E5212">
        <v>105.57</v>
      </c>
      <c r="G5212" s="11">
        <v>-2.5999999999999999E-3</v>
      </c>
    </row>
    <row r="5213" spans="1:7" x14ac:dyDescent="0.25">
      <c r="A5213" s="10">
        <v>37565</v>
      </c>
      <c r="B5213">
        <v>105.87</v>
      </c>
      <c r="C5213">
        <v>105.93</v>
      </c>
      <c r="D5213">
        <v>106.12</v>
      </c>
      <c r="E5213">
        <v>105.45</v>
      </c>
      <c r="G5213" s="11">
        <v>-2.3999999999999998E-3</v>
      </c>
    </row>
    <row r="5214" spans="1:7" x14ac:dyDescent="0.25">
      <c r="A5214" s="10">
        <v>37564</v>
      </c>
      <c r="B5214">
        <v>106.12</v>
      </c>
      <c r="C5214">
        <v>106.09</v>
      </c>
      <c r="D5214">
        <v>106.42</v>
      </c>
      <c r="E5214">
        <v>105.98</v>
      </c>
      <c r="G5214" s="11">
        <v>4.0000000000000002E-4</v>
      </c>
    </row>
    <row r="5215" spans="1:7" x14ac:dyDescent="0.25">
      <c r="A5215" s="10">
        <v>37561</v>
      </c>
      <c r="B5215">
        <v>106.08</v>
      </c>
      <c r="C5215">
        <v>106.55</v>
      </c>
      <c r="D5215">
        <v>106.68</v>
      </c>
      <c r="E5215">
        <v>105.75</v>
      </c>
      <c r="G5215" s="11">
        <v>-5.3E-3</v>
      </c>
    </row>
    <row r="5216" spans="1:7" x14ac:dyDescent="0.25">
      <c r="A5216" s="10">
        <v>37560</v>
      </c>
      <c r="B5216">
        <v>106.64</v>
      </c>
      <c r="C5216">
        <v>106.87</v>
      </c>
      <c r="D5216">
        <v>107.24</v>
      </c>
      <c r="E5216">
        <v>106.54</v>
      </c>
      <c r="G5216" s="11">
        <v>-4.0000000000000001E-3</v>
      </c>
    </row>
    <row r="5217" spans="1:7" x14ac:dyDescent="0.25">
      <c r="A5217" s="10">
        <v>37559</v>
      </c>
      <c r="B5217">
        <v>107.07</v>
      </c>
      <c r="C5217">
        <v>107.17</v>
      </c>
      <c r="D5217">
        <v>107.37</v>
      </c>
      <c r="E5217">
        <v>107.02</v>
      </c>
      <c r="G5217" s="11">
        <v>0</v>
      </c>
    </row>
    <row r="5218" spans="1:7" x14ac:dyDescent="0.25">
      <c r="A5218" s="10">
        <v>37558</v>
      </c>
      <c r="B5218">
        <v>107.07</v>
      </c>
      <c r="C5218">
        <v>107.15</v>
      </c>
      <c r="D5218">
        <v>107.49</v>
      </c>
      <c r="E5218">
        <v>106.88</v>
      </c>
      <c r="G5218" s="11">
        <v>-8.0000000000000004E-4</v>
      </c>
    </row>
    <row r="5219" spans="1:7" x14ac:dyDescent="0.25">
      <c r="A5219" s="10">
        <v>37557</v>
      </c>
      <c r="B5219">
        <v>107.16</v>
      </c>
      <c r="C5219">
        <v>108.2</v>
      </c>
      <c r="D5219">
        <v>108.33</v>
      </c>
      <c r="E5219">
        <v>107.12</v>
      </c>
      <c r="G5219" s="11">
        <v>-7.0000000000000001E-3</v>
      </c>
    </row>
    <row r="5220" spans="1:7" x14ac:dyDescent="0.25">
      <c r="A5220" s="10">
        <v>37554</v>
      </c>
      <c r="B5220">
        <v>107.92</v>
      </c>
      <c r="C5220">
        <v>107.77</v>
      </c>
      <c r="D5220">
        <v>107.99</v>
      </c>
      <c r="E5220">
        <v>107.61</v>
      </c>
      <c r="G5220" s="11">
        <v>1E-4</v>
      </c>
    </row>
    <row r="5221" spans="1:7" x14ac:dyDescent="0.25">
      <c r="A5221" s="10">
        <v>37553</v>
      </c>
      <c r="B5221">
        <v>107.91</v>
      </c>
      <c r="C5221">
        <v>108.08</v>
      </c>
      <c r="D5221">
        <v>108.28</v>
      </c>
      <c r="E5221">
        <v>107.89</v>
      </c>
      <c r="G5221" s="11">
        <v>-8.0000000000000004E-4</v>
      </c>
    </row>
    <row r="5222" spans="1:7" x14ac:dyDescent="0.25">
      <c r="A5222" s="10">
        <v>37552</v>
      </c>
      <c r="B5222">
        <v>108</v>
      </c>
      <c r="C5222">
        <v>108</v>
      </c>
      <c r="D5222">
        <v>108.16</v>
      </c>
      <c r="E5222">
        <v>107.71</v>
      </c>
      <c r="G5222" s="11">
        <v>5.9999999999999995E-4</v>
      </c>
    </row>
    <row r="5223" spans="1:7" x14ac:dyDescent="0.25">
      <c r="A5223" s="10">
        <v>37551</v>
      </c>
      <c r="B5223">
        <v>107.94</v>
      </c>
      <c r="C5223">
        <v>108.45</v>
      </c>
      <c r="D5223">
        <v>108.45</v>
      </c>
      <c r="E5223">
        <v>107.77</v>
      </c>
      <c r="G5223" s="11">
        <v>-2.7000000000000001E-3</v>
      </c>
    </row>
    <row r="5224" spans="1:7" x14ac:dyDescent="0.25">
      <c r="A5224" s="10">
        <v>37550</v>
      </c>
      <c r="B5224">
        <v>108.23</v>
      </c>
      <c r="C5224">
        <v>108.38</v>
      </c>
      <c r="D5224">
        <v>108.74</v>
      </c>
      <c r="E5224">
        <v>107.98</v>
      </c>
      <c r="G5224" s="11">
        <v>-2.7000000000000001E-3</v>
      </c>
    </row>
    <row r="5225" spans="1:7" x14ac:dyDescent="0.25">
      <c r="A5225" s="10">
        <v>37547</v>
      </c>
      <c r="B5225">
        <v>108.52</v>
      </c>
      <c r="C5225">
        <v>108.47</v>
      </c>
      <c r="D5225">
        <v>108.62</v>
      </c>
      <c r="E5225">
        <v>108.19</v>
      </c>
      <c r="G5225" s="11">
        <v>1.4E-3</v>
      </c>
    </row>
    <row r="5226" spans="1:7" x14ac:dyDescent="0.25">
      <c r="A5226" s="10">
        <v>37546</v>
      </c>
      <c r="B5226">
        <v>108.37</v>
      </c>
      <c r="C5226">
        <v>107.98</v>
      </c>
      <c r="D5226">
        <v>108.57</v>
      </c>
      <c r="E5226">
        <v>107.66</v>
      </c>
      <c r="G5226" s="11">
        <v>6.8999999999999999E-3</v>
      </c>
    </row>
    <row r="5227" spans="1:7" x14ac:dyDescent="0.25">
      <c r="A5227" s="10">
        <v>37545</v>
      </c>
      <c r="B5227">
        <v>107.63</v>
      </c>
      <c r="C5227">
        <v>107.6</v>
      </c>
      <c r="D5227">
        <v>107.82</v>
      </c>
      <c r="E5227">
        <v>107.47</v>
      </c>
      <c r="G5227" s="11">
        <v>-1.4E-3</v>
      </c>
    </row>
    <row r="5228" spans="1:7" x14ac:dyDescent="0.25">
      <c r="A5228" s="10">
        <v>37544</v>
      </c>
      <c r="B5228">
        <v>107.78</v>
      </c>
      <c r="C5228">
        <v>107.26</v>
      </c>
      <c r="D5228">
        <v>107.89</v>
      </c>
      <c r="E5228">
        <v>107.13</v>
      </c>
      <c r="G5228" s="11">
        <v>5.8999999999999999E-3</v>
      </c>
    </row>
    <row r="5229" spans="1:7" x14ac:dyDescent="0.25">
      <c r="A5229" s="10">
        <v>37543</v>
      </c>
      <c r="B5229">
        <v>107.15</v>
      </c>
      <c r="C5229">
        <v>107.05</v>
      </c>
      <c r="D5229">
        <v>107.23</v>
      </c>
      <c r="E5229">
        <v>106.96</v>
      </c>
      <c r="G5229" s="11">
        <v>-8.9999999999999998E-4</v>
      </c>
    </row>
    <row r="5230" spans="1:7" x14ac:dyDescent="0.25">
      <c r="A5230" s="10">
        <v>37540</v>
      </c>
      <c r="B5230">
        <v>107.25</v>
      </c>
      <c r="C5230">
        <v>107.19</v>
      </c>
      <c r="D5230">
        <v>107.52</v>
      </c>
      <c r="E5230">
        <v>107.1</v>
      </c>
      <c r="G5230" s="11">
        <v>5.0000000000000001E-4</v>
      </c>
    </row>
    <row r="5231" spans="1:7" x14ac:dyDescent="0.25">
      <c r="A5231" s="10">
        <v>37539</v>
      </c>
      <c r="B5231">
        <v>107.2</v>
      </c>
      <c r="C5231">
        <v>107.03</v>
      </c>
      <c r="D5231">
        <v>107.34</v>
      </c>
      <c r="E5231">
        <v>106.71</v>
      </c>
      <c r="G5231" s="11">
        <v>2.3999999999999998E-3</v>
      </c>
    </row>
    <row r="5232" spans="1:7" x14ac:dyDescent="0.25">
      <c r="A5232" s="10">
        <v>37538</v>
      </c>
      <c r="B5232">
        <v>106.94</v>
      </c>
      <c r="C5232">
        <v>107.83</v>
      </c>
      <c r="D5232">
        <v>108.03</v>
      </c>
      <c r="E5232">
        <v>106.83</v>
      </c>
      <c r="G5232" s="11">
        <v>-1.0500000000000001E-2</v>
      </c>
    </row>
    <row r="5233" spans="1:7" x14ac:dyDescent="0.25">
      <c r="A5233" s="10">
        <v>37537</v>
      </c>
      <c r="B5233">
        <v>108.07</v>
      </c>
      <c r="C5233">
        <v>107.56</v>
      </c>
      <c r="D5233">
        <v>108.14</v>
      </c>
      <c r="E5233">
        <v>107.35</v>
      </c>
      <c r="G5233" s="11">
        <v>4.7999999999999996E-3</v>
      </c>
    </row>
    <row r="5234" spans="1:7" x14ac:dyDescent="0.25">
      <c r="A5234" s="10">
        <v>37536</v>
      </c>
      <c r="B5234">
        <v>107.55</v>
      </c>
      <c r="C5234">
        <v>107.76</v>
      </c>
      <c r="D5234">
        <v>107.86</v>
      </c>
      <c r="E5234">
        <v>107.45</v>
      </c>
      <c r="G5234" s="11">
        <v>-5.0000000000000001E-4</v>
      </c>
    </row>
    <row r="5235" spans="1:7" x14ac:dyDescent="0.25">
      <c r="A5235" s="10">
        <v>37533</v>
      </c>
      <c r="B5235">
        <v>107.6</v>
      </c>
      <c r="C5235">
        <v>107.02</v>
      </c>
      <c r="D5235">
        <v>107.72</v>
      </c>
      <c r="E5235">
        <v>106.84</v>
      </c>
      <c r="G5235" s="11">
        <v>5.8999999999999999E-3</v>
      </c>
    </row>
    <row r="5236" spans="1:7" x14ac:dyDescent="0.25">
      <c r="A5236" s="10">
        <v>37532</v>
      </c>
      <c r="B5236">
        <v>106.97</v>
      </c>
      <c r="C5236">
        <v>106.94</v>
      </c>
      <c r="D5236">
        <v>107.12</v>
      </c>
      <c r="E5236">
        <v>106.65</v>
      </c>
      <c r="G5236" s="11">
        <v>-1.8E-3</v>
      </c>
    </row>
    <row r="5237" spans="1:7" x14ac:dyDescent="0.25">
      <c r="A5237" s="10">
        <v>37531</v>
      </c>
      <c r="B5237">
        <v>107.16</v>
      </c>
      <c r="C5237">
        <v>107.27</v>
      </c>
      <c r="D5237">
        <v>107.42</v>
      </c>
      <c r="E5237">
        <v>106.99</v>
      </c>
      <c r="G5237" s="11">
        <v>8.0000000000000004E-4</v>
      </c>
    </row>
    <row r="5238" spans="1:7" x14ac:dyDescent="0.25">
      <c r="A5238" s="10">
        <v>37530</v>
      </c>
      <c r="B5238">
        <v>107.07</v>
      </c>
      <c r="C5238">
        <v>106.74</v>
      </c>
      <c r="D5238">
        <v>107.18</v>
      </c>
      <c r="E5238">
        <v>106.62</v>
      </c>
      <c r="G5238" s="11">
        <v>1.9E-3</v>
      </c>
    </row>
    <row r="5239" spans="1:7" x14ac:dyDescent="0.25">
      <c r="A5239" s="10">
        <v>37529</v>
      </c>
      <c r="B5239">
        <v>106.87</v>
      </c>
      <c r="C5239">
        <v>107.08</v>
      </c>
      <c r="D5239">
        <v>108.07</v>
      </c>
      <c r="E5239">
        <v>106.5</v>
      </c>
      <c r="G5239" s="11">
        <v>-6.1000000000000004E-3</v>
      </c>
    </row>
    <row r="5240" spans="1:7" x14ac:dyDescent="0.25">
      <c r="A5240" s="10">
        <v>37526</v>
      </c>
      <c r="B5240">
        <v>107.53</v>
      </c>
      <c r="C5240">
        <v>107.7</v>
      </c>
      <c r="D5240">
        <v>107.94</v>
      </c>
      <c r="E5240">
        <v>107.46</v>
      </c>
      <c r="G5240" s="11">
        <v>-1.4E-3</v>
      </c>
    </row>
    <row r="5241" spans="1:7" x14ac:dyDescent="0.25">
      <c r="A5241" s="10">
        <v>37525</v>
      </c>
      <c r="B5241">
        <v>107.68</v>
      </c>
      <c r="C5241">
        <v>107.65</v>
      </c>
      <c r="D5241">
        <v>108.02</v>
      </c>
      <c r="E5241">
        <v>107.38</v>
      </c>
      <c r="G5241" s="11">
        <v>-1E-3</v>
      </c>
    </row>
    <row r="5242" spans="1:7" x14ac:dyDescent="0.25">
      <c r="A5242" s="10">
        <v>37524</v>
      </c>
      <c r="B5242">
        <v>107.79</v>
      </c>
      <c r="C5242">
        <v>107.2</v>
      </c>
      <c r="D5242">
        <v>107.89</v>
      </c>
      <c r="E5242">
        <v>107.03</v>
      </c>
      <c r="G5242" s="11">
        <v>2.5000000000000001E-3</v>
      </c>
    </row>
    <row r="5243" spans="1:7" x14ac:dyDescent="0.25">
      <c r="A5243" s="10">
        <v>37523</v>
      </c>
      <c r="B5243">
        <v>107.52</v>
      </c>
      <c r="C5243">
        <v>107.93</v>
      </c>
      <c r="D5243">
        <v>108</v>
      </c>
      <c r="E5243">
        <v>107.3</v>
      </c>
      <c r="G5243" s="11">
        <v>-3.2000000000000002E-3</v>
      </c>
    </row>
    <row r="5244" spans="1:7" x14ac:dyDescent="0.25">
      <c r="A5244" s="10">
        <v>37522</v>
      </c>
      <c r="B5244">
        <v>107.86</v>
      </c>
      <c r="C5244">
        <v>107.52</v>
      </c>
      <c r="D5244">
        <v>108.13</v>
      </c>
      <c r="E5244">
        <v>107.04</v>
      </c>
      <c r="G5244" s="11">
        <v>3.0999999999999999E-3</v>
      </c>
    </row>
    <row r="5245" spans="1:7" x14ac:dyDescent="0.25">
      <c r="A5245" s="10">
        <v>37519</v>
      </c>
      <c r="B5245">
        <v>107.53</v>
      </c>
      <c r="C5245">
        <v>107.26</v>
      </c>
      <c r="D5245">
        <v>107.74</v>
      </c>
      <c r="E5245">
        <v>106.78</v>
      </c>
      <c r="G5245" s="11">
        <v>5.0000000000000001E-3</v>
      </c>
    </row>
    <row r="5246" spans="1:7" x14ac:dyDescent="0.25">
      <c r="A5246" s="10">
        <v>37518</v>
      </c>
      <c r="B5246">
        <v>107</v>
      </c>
      <c r="C5246">
        <v>107.38</v>
      </c>
      <c r="D5246">
        <v>107.72</v>
      </c>
      <c r="E5246">
        <v>106.84</v>
      </c>
      <c r="G5246" s="11">
        <v>-7.1000000000000004E-3</v>
      </c>
    </row>
    <row r="5247" spans="1:7" x14ac:dyDescent="0.25">
      <c r="A5247" s="10">
        <v>37517</v>
      </c>
      <c r="B5247">
        <v>107.76</v>
      </c>
      <c r="C5247">
        <v>108.36</v>
      </c>
      <c r="D5247">
        <v>108.7</v>
      </c>
      <c r="E5247">
        <v>107.46</v>
      </c>
      <c r="G5247" s="11">
        <v>-5.3E-3</v>
      </c>
    </row>
    <row r="5248" spans="1:7" x14ac:dyDescent="0.25">
      <c r="A5248" s="10">
        <v>37516</v>
      </c>
      <c r="B5248">
        <v>108.33</v>
      </c>
      <c r="C5248">
        <v>108.7</v>
      </c>
      <c r="D5248">
        <v>109.24</v>
      </c>
      <c r="E5248">
        <v>108.29</v>
      </c>
      <c r="G5248" s="11">
        <v>8.0000000000000004E-4</v>
      </c>
    </row>
    <row r="5249" spans="1:7" x14ac:dyDescent="0.25">
      <c r="A5249" s="10">
        <v>37515</v>
      </c>
      <c r="B5249">
        <v>108.24</v>
      </c>
      <c r="C5249">
        <v>108.47</v>
      </c>
      <c r="D5249">
        <v>109.67</v>
      </c>
      <c r="E5249">
        <v>108</v>
      </c>
      <c r="G5249" s="11">
        <v>1.6999999999999999E-3</v>
      </c>
    </row>
    <row r="5250" spans="1:7" x14ac:dyDescent="0.25">
      <c r="A5250" s="10">
        <v>37512</v>
      </c>
      <c r="B5250">
        <v>108.06</v>
      </c>
      <c r="C5250">
        <v>107.08</v>
      </c>
      <c r="D5250">
        <v>108.28</v>
      </c>
      <c r="E5250">
        <v>106.97</v>
      </c>
      <c r="G5250" s="11">
        <v>8.3999999999999995E-3</v>
      </c>
    </row>
    <row r="5251" spans="1:7" x14ac:dyDescent="0.25">
      <c r="A5251" s="10">
        <v>37511</v>
      </c>
      <c r="B5251">
        <v>107.16</v>
      </c>
      <c r="C5251">
        <v>107.48</v>
      </c>
      <c r="D5251">
        <v>107.79</v>
      </c>
      <c r="E5251">
        <v>107.14</v>
      </c>
      <c r="G5251" s="11">
        <v>-4.3E-3</v>
      </c>
    </row>
    <row r="5252" spans="1:7" x14ac:dyDescent="0.25">
      <c r="A5252" s="10">
        <v>37510</v>
      </c>
      <c r="B5252">
        <v>107.62</v>
      </c>
      <c r="C5252">
        <v>107.49</v>
      </c>
      <c r="D5252">
        <v>108.09</v>
      </c>
      <c r="E5252">
        <v>106.77</v>
      </c>
      <c r="G5252" s="11">
        <v>8.9999999999999998E-4</v>
      </c>
    </row>
    <row r="5253" spans="1:7" x14ac:dyDescent="0.25">
      <c r="A5253" s="10">
        <v>37509</v>
      </c>
      <c r="B5253">
        <v>107.52</v>
      </c>
      <c r="C5253">
        <v>106.82</v>
      </c>
      <c r="D5253">
        <v>107.76</v>
      </c>
      <c r="E5253">
        <v>106.58</v>
      </c>
      <c r="G5253" s="11">
        <v>3.8999999999999998E-3</v>
      </c>
    </row>
    <row r="5254" spans="1:7" x14ac:dyDescent="0.25">
      <c r="A5254" s="10">
        <v>37508</v>
      </c>
      <c r="B5254">
        <v>107.1</v>
      </c>
      <c r="C5254">
        <v>106.73</v>
      </c>
      <c r="D5254">
        <v>107.12</v>
      </c>
      <c r="E5254">
        <v>106.62</v>
      </c>
      <c r="G5254" s="11">
        <v>2.3999999999999998E-3</v>
      </c>
    </row>
    <row r="5255" spans="1:7" x14ac:dyDescent="0.25">
      <c r="A5255" s="10">
        <v>37505</v>
      </c>
      <c r="B5255">
        <v>106.84</v>
      </c>
      <c r="C5255">
        <v>106.17</v>
      </c>
      <c r="D5255">
        <v>106.84</v>
      </c>
      <c r="E5255">
        <v>105.75</v>
      </c>
      <c r="G5255" s="11">
        <v>8.0999999999999996E-3</v>
      </c>
    </row>
    <row r="5256" spans="1:7" x14ac:dyDescent="0.25">
      <c r="A5256" s="10">
        <v>37504</v>
      </c>
      <c r="B5256">
        <v>105.98</v>
      </c>
      <c r="C5256">
        <v>105.62</v>
      </c>
      <c r="D5256">
        <v>106.34</v>
      </c>
      <c r="E5256">
        <v>105.41</v>
      </c>
      <c r="G5256" s="11">
        <v>-1.1000000000000001E-3</v>
      </c>
    </row>
    <row r="5257" spans="1:7" x14ac:dyDescent="0.25">
      <c r="A5257" s="10">
        <v>37503</v>
      </c>
      <c r="B5257">
        <v>106.1</v>
      </c>
      <c r="C5257">
        <v>105.7</v>
      </c>
      <c r="D5257">
        <v>106.16</v>
      </c>
      <c r="E5257">
        <v>105.49</v>
      </c>
      <c r="G5257" s="11">
        <v>5.0000000000000001E-3</v>
      </c>
    </row>
    <row r="5258" spans="1:7" x14ac:dyDescent="0.25">
      <c r="A5258" s="10">
        <v>37502</v>
      </c>
      <c r="B5258">
        <v>105.57</v>
      </c>
      <c r="C5258">
        <v>106.43</v>
      </c>
      <c r="D5258">
        <v>106.74</v>
      </c>
      <c r="E5258">
        <v>105.49</v>
      </c>
      <c r="G5258" s="11">
        <v>-1.32E-2</v>
      </c>
    </row>
    <row r="5259" spans="1:7" x14ac:dyDescent="0.25">
      <c r="A5259" s="10">
        <v>37498</v>
      </c>
      <c r="B5259">
        <v>106.98</v>
      </c>
      <c r="C5259">
        <v>106.55</v>
      </c>
      <c r="D5259">
        <v>107.12</v>
      </c>
      <c r="E5259">
        <v>106.4</v>
      </c>
      <c r="G5259" s="11">
        <v>2.5999999999999999E-3</v>
      </c>
    </row>
    <row r="5260" spans="1:7" x14ac:dyDescent="0.25">
      <c r="A5260" s="10">
        <v>37497</v>
      </c>
      <c r="B5260">
        <v>106.7</v>
      </c>
      <c r="C5260">
        <v>106.83</v>
      </c>
      <c r="D5260">
        <v>107.37</v>
      </c>
      <c r="E5260">
        <v>106.27</v>
      </c>
      <c r="G5260" s="11">
        <v>-3.5000000000000001E-3</v>
      </c>
    </row>
    <row r="5261" spans="1:7" x14ac:dyDescent="0.25">
      <c r="A5261" s="10">
        <v>37496</v>
      </c>
      <c r="B5261">
        <v>107.08</v>
      </c>
      <c r="C5261">
        <v>107</v>
      </c>
      <c r="D5261">
        <v>107.18</v>
      </c>
      <c r="E5261">
        <v>106.75</v>
      </c>
      <c r="G5261" s="11">
        <v>2.8999999999999998E-3</v>
      </c>
    </row>
    <row r="5262" spans="1:7" x14ac:dyDescent="0.25">
      <c r="A5262" s="10">
        <v>37495</v>
      </c>
      <c r="B5262">
        <v>106.77</v>
      </c>
      <c r="C5262">
        <v>107.46</v>
      </c>
      <c r="D5262">
        <v>108.06</v>
      </c>
      <c r="E5262">
        <v>106.71</v>
      </c>
      <c r="G5262" s="11">
        <v>-1.01E-2</v>
      </c>
    </row>
    <row r="5263" spans="1:7" x14ac:dyDescent="0.25">
      <c r="A5263" s="10">
        <v>37494</v>
      </c>
      <c r="B5263">
        <v>107.86</v>
      </c>
      <c r="C5263">
        <v>108.14</v>
      </c>
      <c r="D5263">
        <v>108.26</v>
      </c>
      <c r="E5263">
        <v>107.66</v>
      </c>
      <c r="G5263" s="11">
        <v>-1E-3</v>
      </c>
    </row>
    <row r="5264" spans="1:7" x14ac:dyDescent="0.25">
      <c r="A5264" s="10">
        <v>37491</v>
      </c>
      <c r="B5264">
        <v>107.97</v>
      </c>
      <c r="C5264">
        <v>108.35</v>
      </c>
      <c r="D5264">
        <v>108.48</v>
      </c>
      <c r="E5264">
        <v>107.83</v>
      </c>
      <c r="G5264" s="11">
        <v>-1.5E-3</v>
      </c>
    </row>
    <row r="5265" spans="1:7" x14ac:dyDescent="0.25">
      <c r="A5265" s="10">
        <v>37490</v>
      </c>
      <c r="B5265">
        <v>108.13</v>
      </c>
      <c r="C5265">
        <v>107.48</v>
      </c>
      <c r="D5265">
        <v>108.36</v>
      </c>
      <c r="E5265">
        <v>107.05</v>
      </c>
      <c r="G5265" s="11">
        <v>9.1999999999999998E-3</v>
      </c>
    </row>
    <row r="5266" spans="1:7" x14ac:dyDescent="0.25">
      <c r="A5266" s="10">
        <v>37489</v>
      </c>
      <c r="B5266">
        <v>107.14</v>
      </c>
      <c r="C5266">
        <v>106.89</v>
      </c>
      <c r="D5266">
        <v>107.64</v>
      </c>
      <c r="E5266">
        <v>106.77</v>
      </c>
      <c r="G5266" s="11">
        <v>-1.6000000000000001E-3</v>
      </c>
    </row>
    <row r="5267" spans="1:7" x14ac:dyDescent="0.25">
      <c r="A5267" s="10">
        <v>37488</v>
      </c>
      <c r="B5267">
        <v>107.31</v>
      </c>
      <c r="C5267">
        <v>107.55</v>
      </c>
      <c r="D5267">
        <v>107.89</v>
      </c>
      <c r="E5267">
        <v>107.22</v>
      </c>
      <c r="G5267" s="11">
        <v>-2E-3</v>
      </c>
    </row>
    <row r="5268" spans="1:7" x14ac:dyDescent="0.25">
      <c r="A5268" s="10">
        <v>37487</v>
      </c>
      <c r="B5268">
        <v>107.52</v>
      </c>
      <c r="C5268">
        <v>106.64</v>
      </c>
      <c r="D5268">
        <v>107.67</v>
      </c>
      <c r="E5268">
        <v>106.35</v>
      </c>
      <c r="G5268" s="11">
        <v>7.4999999999999997E-3</v>
      </c>
    </row>
    <row r="5269" spans="1:7" x14ac:dyDescent="0.25">
      <c r="A5269" s="10">
        <v>37484</v>
      </c>
      <c r="B5269">
        <v>106.72</v>
      </c>
      <c r="C5269">
        <v>106.95</v>
      </c>
      <c r="D5269">
        <v>107.14</v>
      </c>
      <c r="E5269">
        <v>106.45</v>
      </c>
      <c r="G5269" s="11">
        <v>0</v>
      </c>
    </row>
    <row r="5270" spans="1:7" x14ac:dyDescent="0.25">
      <c r="A5270" s="10">
        <v>37483</v>
      </c>
      <c r="B5270">
        <v>106.72</v>
      </c>
      <c r="C5270">
        <v>107.2</v>
      </c>
      <c r="D5270">
        <v>107.41</v>
      </c>
      <c r="E5270">
        <v>106.58</v>
      </c>
      <c r="G5270" s="11">
        <v>-6.9999999999999999E-4</v>
      </c>
    </row>
    <row r="5271" spans="1:7" x14ac:dyDescent="0.25">
      <c r="A5271" s="10">
        <v>37482</v>
      </c>
      <c r="B5271">
        <v>106.79</v>
      </c>
      <c r="C5271">
        <v>106.48</v>
      </c>
      <c r="D5271">
        <v>106.89</v>
      </c>
      <c r="E5271">
        <v>106.18</v>
      </c>
      <c r="G5271" s="11">
        <v>-3.0000000000000001E-3</v>
      </c>
    </row>
    <row r="5272" spans="1:7" x14ac:dyDescent="0.25">
      <c r="A5272" s="10">
        <v>37481</v>
      </c>
      <c r="B5272">
        <v>107.11</v>
      </c>
      <c r="C5272">
        <v>107.45</v>
      </c>
      <c r="D5272">
        <v>107.69</v>
      </c>
      <c r="E5272">
        <v>106.99</v>
      </c>
      <c r="G5272" s="11">
        <v>-2.8E-3</v>
      </c>
    </row>
    <row r="5273" spans="1:7" x14ac:dyDescent="0.25">
      <c r="A5273" s="10">
        <v>37480</v>
      </c>
      <c r="B5273">
        <v>107.41</v>
      </c>
      <c r="C5273">
        <v>107.76</v>
      </c>
      <c r="D5273">
        <v>108.3</v>
      </c>
      <c r="E5273">
        <v>107.29</v>
      </c>
      <c r="G5273" s="11">
        <v>-7.4000000000000003E-3</v>
      </c>
    </row>
    <row r="5274" spans="1:7" x14ac:dyDescent="0.25">
      <c r="A5274" s="10">
        <v>37477</v>
      </c>
      <c r="B5274">
        <v>108.21</v>
      </c>
      <c r="C5274">
        <v>108.45</v>
      </c>
      <c r="D5274">
        <v>108.7</v>
      </c>
      <c r="E5274">
        <v>107.96</v>
      </c>
      <c r="G5274" s="11">
        <v>-4.1000000000000003E-3</v>
      </c>
    </row>
    <row r="5275" spans="1:7" x14ac:dyDescent="0.25">
      <c r="A5275" s="10">
        <v>37476</v>
      </c>
      <c r="B5275">
        <v>108.66</v>
      </c>
      <c r="C5275">
        <v>107.95</v>
      </c>
      <c r="D5275">
        <v>108.84</v>
      </c>
      <c r="E5275">
        <v>107.59</v>
      </c>
      <c r="G5275" s="11">
        <v>7.4999999999999997E-3</v>
      </c>
    </row>
    <row r="5276" spans="1:7" x14ac:dyDescent="0.25">
      <c r="A5276" s="10">
        <v>37475</v>
      </c>
      <c r="B5276">
        <v>107.85</v>
      </c>
      <c r="C5276">
        <v>108.53</v>
      </c>
      <c r="D5276">
        <v>108.75</v>
      </c>
      <c r="E5276">
        <v>107.69</v>
      </c>
      <c r="G5276" s="11">
        <v>-7.7000000000000002E-3</v>
      </c>
    </row>
    <row r="5277" spans="1:7" x14ac:dyDescent="0.25">
      <c r="A5277" s="10">
        <v>37474</v>
      </c>
      <c r="B5277">
        <v>108.69</v>
      </c>
      <c r="C5277">
        <v>107.94</v>
      </c>
      <c r="D5277">
        <v>109</v>
      </c>
      <c r="E5277">
        <v>107.31</v>
      </c>
      <c r="G5277" s="11">
        <v>1.32E-2</v>
      </c>
    </row>
    <row r="5278" spans="1:7" x14ac:dyDescent="0.25">
      <c r="A5278" s="10">
        <v>37473</v>
      </c>
      <c r="B5278">
        <v>107.27</v>
      </c>
      <c r="C5278">
        <v>107.02</v>
      </c>
      <c r="D5278">
        <v>107.31</v>
      </c>
      <c r="E5278">
        <v>106.55</v>
      </c>
      <c r="G5278" s="11">
        <v>5.5999999999999999E-3</v>
      </c>
    </row>
    <row r="5279" spans="1:7" x14ac:dyDescent="0.25">
      <c r="A5279" s="10">
        <v>37470</v>
      </c>
      <c r="B5279">
        <v>106.67</v>
      </c>
      <c r="C5279">
        <v>106.78</v>
      </c>
      <c r="D5279">
        <v>107.02</v>
      </c>
      <c r="E5279">
        <v>106.28</v>
      </c>
      <c r="G5279" s="11">
        <v>-3.3E-3</v>
      </c>
    </row>
    <row r="5280" spans="1:7" x14ac:dyDescent="0.25">
      <c r="A5280" s="10">
        <v>37469</v>
      </c>
      <c r="B5280">
        <v>107.02</v>
      </c>
      <c r="C5280">
        <v>107.61</v>
      </c>
      <c r="D5280">
        <v>107.91</v>
      </c>
      <c r="E5280">
        <v>106.8</v>
      </c>
      <c r="G5280" s="11">
        <v>-3.5999999999999999E-3</v>
      </c>
    </row>
    <row r="5281" spans="1:7" x14ac:dyDescent="0.25">
      <c r="A5281" s="10">
        <v>37468</v>
      </c>
      <c r="B5281">
        <v>107.41</v>
      </c>
      <c r="C5281">
        <v>106.98</v>
      </c>
      <c r="D5281">
        <v>107.51</v>
      </c>
      <c r="E5281">
        <v>106.66</v>
      </c>
      <c r="G5281" s="11">
        <v>5.7000000000000002E-3</v>
      </c>
    </row>
    <row r="5282" spans="1:7" x14ac:dyDescent="0.25">
      <c r="A5282" s="10">
        <v>37467</v>
      </c>
      <c r="B5282">
        <v>106.8</v>
      </c>
      <c r="C5282">
        <v>107.18</v>
      </c>
      <c r="D5282">
        <v>107.34</v>
      </c>
      <c r="E5282">
        <v>106.37</v>
      </c>
      <c r="G5282" s="11">
        <v>-2.8E-3</v>
      </c>
    </row>
    <row r="5283" spans="1:7" x14ac:dyDescent="0.25">
      <c r="A5283" s="10">
        <v>37466</v>
      </c>
      <c r="B5283">
        <v>107.1</v>
      </c>
      <c r="C5283">
        <v>106.7</v>
      </c>
      <c r="D5283">
        <v>107.41</v>
      </c>
      <c r="E5283">
        <v>106.41</v>
      </c>
      <c r="G5283" s="11">
        <v>4.5999999999999999E-3</v>
      </c>
    </row>
    <row r="5284" spans="1:7" x14ac:dyDescent="0.25">
      <c r="A5284" s="10">
        <v>37463</v>
      </c>
      <c r="B5284">
        <v>106.61</v>
      </c>
      <c r="C5284">
        <v>105.33</v>
      </c>
      <c r="D5284">
        <v>106.69</v>
      </c>
      <c r="E5284">
        <v>104.73</v>
      </c>
      <c r="G5284" s="11">
        <v>1.4200000000000001E-2</v>
      </c>
    </row>
    <row r="5285" spans="1:7" x14ac:dyDescent="0.25">
      <c r="A5285" s="10">
        <v>37462</v>
      </c>
      <c r="B5285">
        <v>105.12</v>
      </c>
      <c r="C5285">
        <v>105.29</v>
      </c>
      <c r="D5285">
        <v>105.71</v>
      </c>
      <c r="E5285">
        <v>104.92</v>
      </c>
      <c r="G5285" s="11">
        <v>-3.8E-3</v>
      </c>
    </row>
    <row r="5286" spans="1:7" x14ac:dyDescent="0.25">
      <c r="A5286" s="10">
        <v>37461</v>
      </c>
      <c r="B5286">
        <v>105.52</v>
      </c>
      <c r="C5286">
        <v>106.29</v>
      </c>
      <c r="D5286">
        <v>106.51</v>
      </c>
      <c r="E5286">
        <v>105.39</v>
      </c>
      <c r="G5286" s="11">
        <v>-1.0699999999999999E-2</v>
      </c>
    </row>
    <row r="5287" spans="1:7" x14ac:dyDescent="0.25">
      <c r="A5287" s="10">
        <v>37460</v>
      </c>
      <c r="B5287">
        <v>106.66</v>
      </c>
      <c r="C5287">
        <v>105.87</v>
      </c>
      <c r="D5287">
        <v>106.82</v>
      </c>
      <c r="E5287">
        <v>104.64</v>
      </c>
      <c r="G5287" s="11">
        <v>1.8200000000000001E-2</v>
      </c>
    </row>
    <row r="5288" spans="1:7" x14ac:dyDescent="0.25">
      <c r="A5288" s="10">
        <v>37459</v>
      </c>
      <c r="B5288">
        <v>104.75</v>
      </c>
      <c r="C5288">
        <v>104.34</v>
      </c>
      <c r="D5288">
        <v>104.87</v>
      </c>
      <c r="E5288">
        <v>104.1</v>
      </c>
      <c r="G5288" s="11">
        <v>6.6E-3</v>
      </c>
    </row>
    <row r="5289" spans="1:7" x14ac:dyDescent="0.25">
      <c r="A5289" s="10">
        <v>37456</v>
      </c>
      <c r="B5289">
        <v>104.06</v>
      </c>
      <c r="C5289">
        <v>103.81</v>
      </c>
      <c r="D5289">
        <v>104.41</v>
      </c>
      <c r="E5289">
        <v>103.54</v>
      </c>
      <c r="G5289" s="11">
        <v>-3.8999999999999998E-3</v>
      </c>
    </row>
    <row r="5290" spans="1:7" x14ac:dyDescent="0.25">
      <c r="A5290" s="10">
        <v>37455</v>
      </c>
      <c r="B5290">
        <v>104.47</v>
      </c>
      <c r="C5290">
        <v>104.55</v>
      </c>
      <c r="D5290">
        <v>104.98</v>
      </c>
      <c r="E5290">
        <v>104.41</v>
      </c>
      <c r="G5290" s="11">
        <v>5.0000000000000001E-4</v>
      </c>
    </row>
    <row r="5291" spans="1:7" x14ac:dyDescent="0.25">
      <c r="A5291" s="10">
        <v>37454</v>
      </c>
      <c r="B5291">
        <v>104.42</v>
      </c>
      <c r="C5291">
        <v>103.93</v>
      </c>
      <c r="D5291">
        <v>104.96</v>
      </c>
      <c r="E5291">
        <v>103.87</v>
      </c>
      <c r="G5291" s="11">
        <v>-6.9999999999999999E-4</v>
      </c>
    </row>
    <row r="5292" spans="1:7" x14ac:dyDescent="0.25">
      <c r="A5292" s="10">
        <v>37453</v>
      </c>
      <c r="B5292">
        <v>104.49</v>
      </c>
      <c r="C5292">
        <v>104.66</v>
      </c>
      <c r="D5292">
        <v>104.87</v>
      </c>
      <c r="E5292">
        <v>103.94</v>
      </c>
      <c r="G5292" s="11">
        <v>-1.6999999999999999E-3</v>
      </c>
    </row>
    <row r="5293" spans="1:7" x14ac:dyDescent="0.25">
      <c r="A5293" s="10">
        <v>37452</v>
      </c>
      <c r="B5293">
        <v>104.67</v>
      </c>
      <c r="C5293">
        <v>105.36</v>
      </c>
      <c r="D5293">
        <v>105.89</v>
      </c>
      <c r="E5293">
        <v>104.39</v>
      </c>
      <c r="G5293" s="11">
        <v>-1.15E-2</v>
      </c>
    </row>
    <row r="5294" spans="1:7" x14ac:dyDescent="0.25">
      <c r="A5294" s="10">
        <v>37449</v>
      </c>
      <c r="B5294">
        <v>105.89</v>
      </c>
      <c r="C5294">
        <v>106.21</v>
      </c>
      <c r="D5294">
        <v>106.25</v>
      </c>
      <c r="E5294">
        <v>105.66</v>
      </c>
      <c r="G5294" s="11">
        <v>1.6000000000000001E-3</v>
      </c>
    </row>
    <row r="5295" spans="1:7" x14ac:dyDescent="0.25">
      <c r="A5295" s="10">
        <v>37448</v>
      </c>
      <c r="B5295">
        <v>105.72</v>
      </c>
      <c r="C5295">
        <v>106.12</v>
      </c>
      <c r="D5295">
        <v>106.49</v>
      </c>
      <c r="E5295">
        <v>105.52</v>
      </c>
      <c r="G5295" s="11">
        <v>-2.7000000000000001E-3</v>
      </c>
    </row>
    <row r="5296" spans="1:7" x14ac:dyDescent="0.25">
      <c r="A5296" s="10">
        <v>37447</v>
      </c>
      <c r="B5296">
        <v>106.01</v>
      </c>
      <c r="C5296">
        <v>105.52</v>
      </c>
      <c r="D5296">
        <v>106.38</v>
      </c>
      <c r="E5296">
        <v>105.44</v>
      </c>
      <c r="G5296" s="11">
        <v>3.3999999999999998E-3</v>
      </c>
    </row>
    <row r="5297" spans="1:7" x14ac:dyDescent="0.25">
      <c r="A5297" s="10">
        <v>37446</v>
      </c>
      <c r="B5297">
        <v>105.65</v>
      </c>
      <c r="C5297">
        <v>106.19</v>
      </c>
      <c r="D5297">
        <v>106.35</v>
      </c>
      <c r="E5297">
        <v>105.58</v>
      </c>
      <c r="G5297" s="11">
        <v>-6.1000000000000004E-3</v>
      </c>
    </row>
    <row r="5298" spans="1:7" x14ac:dyDescent="0.25">
      <c r="A5298" s="10">
        <v>37445</v>
      </c>
      <c r="B5298">
        <v>106.3</v>
      </c>
      <c r="C5298">
        <v>106.46</v>
      </c>
      <c r="D5298">
        <v>107.7</v>
      </c>
      <c r="E5298">
        <v>106.27</v>
      </c>
      <c r="G5298" s="11">
        <v>-1.2699999999999999E-2</v>
      </c>
    </row>
    <row r="5299" spans="1:7" x14ac:dyDescent="0.25">
      <c r="A5299" s="10">
        <v>37442</v>
      </c>
      <c r="B5299">
        <v>107.67</v>
      </c>
      <c r="C5299">
        <v>107.73</v>
      </c>
      <c r="D5299">
        <v>107.88</v>
      </c>
      <c r="E5299">
        <v>107.22</v>
      </c>
      <c r="G5299" s="11">
        <v>3.0999999999999999E-3</v>
      </c>
    </row>
    <row r="5300" spans="1:7" x14ac:dyDescent="0.25">
      <c r="A5300" s="10">
        <v>37441</v>
      </c>
      <c r="B5300">
        <v>107.34</v>
      </c>
      <c r="C5300">
        <v>107.41</v>
      </c>
      <c r="D5300">
        <v>107.59</v>
      </c>
      <c r="E5300">
        <v>107.07</v>
      </c>
      <c r="G5300" s="11">
        <v>2.7000000000000001E-3</v>
      </c>
    </row>
    <row r="5301" spans="1:7" x14ac:dyDescent="0.25">
      <c r="A5301" s="10">
        <v>37440</v>
      </c>
      <c r="B5301">
        <v>107.05</v>
      </c>
      <c r="C5301">
        <v>106.99</v>
      </c>
      <c r="D5301">
        <v>107.44</v>
      </c>
      <c r="E5301">
        <v>106.54</v>
      </c>
      <c r="G5301" s="11">
        <v>2.3E-3</v>
      </c>
    </row>
    <row r="5302" spans="1:7" x14ac:dyDescent="0.25">
      <c r="A5302" s="10">
        <v>37439</v>
      </c>
      <c r="B5302">
        <v>106.8</v>
      </c>
      <c r="C5302">
        <v>106.81</v>
      </c>
      <c r="D5302">
        <v>107.22</v>
      </c>
      <c r="E5302">
        <v>106.12</v>
      </c>
      <c r="G5302" s="11">
        <v>2.7000000000000001E-3</v>
      </c>
    </row>
    <row r="5303" spans="1:7" x14ac:dyDescent="0.25">
      <c r="A5303" s="10">
        <v>37438</v>
      </c>
      <c r="B5303">
        <v>106.51</v>
      </c>
      <c r="C5303">
        <v>105.76</v>
      </c>
      <c r="D5303">
        <v>106.65</v>
      </c>
      <c r="E5303">
        <v>105.67</v>
      </c>
      <c r="G5303" s="11">
        <v>3.8E-3</v>
      </c>
    </row>
    <row r="5304" spans="1:7" x14ac:dyDescent="0.25">
      <c r="A5304" s="10">
        <v>37435</v>
      </c>
      <c r="B5304">
        <v>106.11</v>
      </c>
      <c r="C5304">
        <v>106.28</v>
      </c>
      <c r="D5304">
        <v>106.84</v>
      </c>
      <c r="E5304">
        <v>105.37</v>
      </c>
      <c r="G5304" s="11">
        <v>-2.3999999999999998E-3</v>
      </c>
    </row>
    <row r="5305" spans="1:7" x14ac:dyDescent="0.25">
      <c r="A5305" s="10">
        <v>37434</v>
      </c>
      <c r="B5305">
        <v>106.37</v>
      </c>
      <c r="C5305">
        <v>106.74</v>
      </c>
      <c r="D5305">
        <v>107.03</v>
      </c>
      <c r="E5305">
        <v>106.22</v>
      </c>
      <c r="G5305" s="11">
        <v>-1.8E-3</v>
      </c>
    </row>
    <row r="5306" spans="1:7" x14ac:dyDescent="0.25">
      <c r="A5306" s="10">
        <v>37433</v>
      </c>
      <c r="B5306">
        <v>106.56</v>
      </c>
      <c r="C5306">
        <v>106.22</v>
      </c>
      <c r="D5306">
        <v>107.42</v>
      </c>
      <c r="E5306">
        <v>105.89</v>
      </c>
      <c r="G5306" s="11">
        <v>-9.4000000000000004E-3</v>
      </c>
    </row>
    <row r="5307" spans="1:7" x14ac:dyDescent="0.25">
      <c r="A5307" s="10">
        <v>37432</v>
      </c>
      <c r="B5307">
        <v>107.57</v>
      </c>
      <c r="C5307">
        <v>108.13</v>
      </c>
      <c r="D5307">
        <v>108.53</v>
      </c>
      <c r="E5307">
        <v>107.54</v>
      </c>
      <c r="G5307" s="11">
        <v>-5.8999999999999999E-3</v>
      </c>
    </row>
    <row r="5308" spans="1:7" x14ac:dyDescent="0.25">
      <c r="A5308" s="10">
        <v>37431</v>
      </c>
      <c r="B5308">
        <v>108.21</v>
      </c>
      <c r="C5308">
        <v>108.07</v>
      </c>
      <c r="D5308">
        <v>108.47</v>
      </c>
      <c r="E5308">
        <v>107.25</v>
      </c>
      <c r="G5308" s="11">
        <v>2.0000000000000001E-4</v>
      </c>
    </row>
    <row r="5309" spans="1:7" x14ac:dyDescent="0.25">
      <c r="A5309" s="10">
        <v>37428</v>
      </c>
      <c r="B5309">
        <v>108.19</v>
      </c>
      <c r="C5309">
        <v>108.73</v>
      </c>
      <c r="D5309">
        <v>109.01</v>
      </c>
      <c r="E5309">
        <v>107.96</v>
      </c>
      <c r="G5309" s="11">
        <v>-6.8999999999999999E-3</v>
      </c>
    </row>
    <row r="5310" spans="1:7" x14ac:dyDescent="0.25">
      <c r="A5310" s="10">
        <v>37427</v>
      </c>
      <c r="B5310">
        <v>108.94</v>
      </c>
      <c r="C5310">
        <v>109.53</v>
      </c>
      <c r="D5310">
        <v>109.8</v>
      </c>
      <c r="E5310">
        <v>108.86</v>
      </c>
      <c r="G5310" s="11">
        <v>-6.7000000000000002E-3</v>
      </c>
    </row>
    <row r="5311" spans="1:7" x14ac:dyDescent="0.25">
      <c r="A5311" s="10">
        <v>37426</v>
      </c>
      <c r="B5311">
        <v>109.67</v>
      </c>
      <c r="C5311">
        <v>109.97</v>
      </c>
      <c r="D5311">
        <v>110.16</v>
      </c>
      <c r="E5311">
        <v>109.54</v>
      </c>
      <c r="G5311" s="11">
        <v>-4.7999999999999996E-3</v>
      </c>
    </row>
    <row r="5312" spans="1:7" x14ac:dyDescent="0.25">
      <c r="A5312" s="10">
        <v>37425</v>
      </c>
      <c r="B5312">
        <v>110.2</v>
      </c>
      <c r="C5312">
        <v>110.74</v>
      </c>
      <c r="D5312">
        <v>110.87</v>
      </c>
      <c r="E5312">
        <v>110.1</v>
      </c>
      <c r="G5312" s="11">
        <v>-5.8999999999999999E-3</v>
      </c>
    </row>
    <row r="5313" spans="1:7" x14ac:dyDescent="0.25">
      <c r="A5313" s="10">
        <v>37424</v>
      </c>
      <c r="B5313">
        <v>110.85</v>
      </c>
      <c r="C5313">
        <v>110.83</v>
      </c>
      <c r="D5313">
        <v>111.13</v>
      </c>
      <c r="E5313">
        <v>110.66</v>
      </c>
      <c r="G5313" s="11">
        <v>8.0000000000000004E-4</v>
      </c>
    </row>
    <row r="5314" spans="1:7" x14ac:dyDescent="0.25">
      <c r="A5314" s="10">
        <v>37421</v>
      </c>
      <c r="B5314">
        <v>110.76</v>
      </c>
      <c r="C5314">
        <v>110.98</v>
      </c>
      <c r="D5314">
        <v>111.18</v>
      </c>
      <c r="E5314">
        <v>110.26</v>
      </c>
      <c r="G5314" s="11">
        <v>-3.5000000000000001E-3</v>
      </c>
    </row>
    <row r="5315" spans="1:7" x14ac:dyDescent="0.25">
      <c r="A5315" s="10">
        <v>37420</v>
      </c>
      <c r="B5315">
        <v>111.15</v>
      </c>
      <c r="C5315">
        <v>111.17</v>
      </c>
      <c r="D5315">
        <v>111.46</v>
      </c>
      <c r="E5315">
        <v>110.67</v>
      </c>
      <c r="G5315" s="11">
        <v>1.4E-3</v>
      </c>
    </row>
    <row r="5316" spans="1:7" x14ac:dyDescent="0.25">
      <c r="A5316" s="10">
        <v>37419</v>
      </c>
      <c r="B5316">
        <v>111</v>
      </c>
      <c r="C5316">
        <v>110.77</v>
      </c>
      <c r="D5316">
        <v>111.13</v>
      </c>
      <c r="E5316">
        <v>110.5</v>
      </c>
      <c r="G5316" s="11">
        <v>2E-3</v>
      </c>
    </row>
    <row r="5317" spans="1:7" x14ac:dyDescent="0.25">
      <c r="A5317" s="10">
        <v>37418</v>
      </c>
      <c r="B5317">
        <v>110.78</v>
      </c>
      <c r="C5317">
        <v>111.06</v>
      </c>
      <c r="D5317">
        <v>111.46</v>
      </c>
      <c r="E5317">
        <v>110.72</v>
      </c>
      <c r="G5317" s="11">
        <v>-2.8999999999999998E-3</v>
      </c>
    </row>
    <row r="5318" spans="1:7" x14ac:dyDescent="0.25">
      <c r="A5318" s="10">
        <v>37417</v>
      </c>
      <c r="B5318">
        <v>111.1</v>
      </c>
      <c r="C5318">
        <v>111.39</v>
      </c>
      <c r="D5318">
        <v>111.47</v>
      </c>
      <c r="E5318">
        <v>110.66</v>
      </c>
      <c r="G5318" s="11">
        <v>1E-3</v>
      </c>
    </row>
    <row r="5319" spans="1:7" x14ac:dyDescent="0.25">
      <c r="A5319" s="10">
        <v>37414</v>
      </c>
      <c r="B5319">
        <v>110.99</v>
      </c>
      <c r="C5319">
        <v>110.69</v>
      </c>
      <c r="D5319">
        <v>111.12</v>
      </c>
      <c r="E5319">
        <v>110.56</v>
      </c>
      <c r="G5319" s="11">
        <v>1.4E-3</v>
      </c>
    </row>
    <row r="5320" spans="1:7" x14ac:dyDescent="0.25">
      <c r="A5320" s="10">
        <v>37413</v>
      </c>
      <c r="B5320">
        <v>110.83</v>
      </c>
      <c r="C5320">
        <v>111.75</v>
      </c>
      <c r="D5320">
        <v>111.9</v>
      </c>
      <c r="E5320">
        <v>110.7</v>
      </c>
      <c r="G5320" s="11">
        <v>-4.5999999999999999E-3</v>
      </c>
    </row>
    <row r="5321" spans="1:7" x14ac:dyDescent="0.25">
      <c r="A5321" s="10">
        <v>37412</v>
      </c>
      <c r="B5321">
        <v>111.34</v>
      </c>
      <c r="C5321">
        <v>111.26</v>
      </c>
      <c r="D5321">
        <v>111.77</v>
      </c>
      <c r="E5321">
        <v>111.07</v>
      </c>
      <c r="G5321" s="11">
        <v>2.3E-3</v>
      </c>
    </row>
    <row r="5322" spans="1:7" x14ac:dyDescent="0.25">
      <c r="A5322" s="10">
        <v>37411</v>
      </c>
      <c r="B5322">
        <v>111.09</v>
      </c>
      <c r="C5322">
        <v>110.81</v>
      </c>
      <c r="D5322">
        <v>111.18</v>
      </c>
      <c r="E5322">
        <v>110.62</v>
      </c>
      <c r="G5322" s="11">
        <v>-1.9E-3</v>
      </c>
    </row>
    <row r="5323" spans="1:7" x14ac:dyDescent="0.25">
      <c r="A5323" s="10">
        <v>37410</v>
      </c>
      <c r="B5323">
        <v>111.3</v>
      </c>
      <c r="C5323">
        <v>111.93</v>
      </c>
      <c r="D5323">
        <v>112.04</v>
      </c>
      <c r="E5323">
        <v>111.12</v>
      </c>
      <c r="G5323" s="11">
        <v>-4.5999999999999999E-3</v>
      </c>
    </row>
    <row r="5324" spans="1:7" x14ac:dyDescent="0.25">
      <c r="A5324" s="10">
        <v>37407</v>
      </c>
      <c r="B5324">
        <v>111.81</v>
      </c>
      <c r="C5324">
        <v>111.35</v>
      </c>
      <c r="D5324">
        <v>112.17</v>
      </c>
      <c r="E5324">
        <v>110.99</v>
      </c>
      <c r="G5324" s="11">
        <v>5.7999999999999996E-3</v>
      </c>
    </row>
    <row r="5325" spans="1:7" x14ac:dyDescent="0.25">
      <c r="A5325" s="10">
        <v>37406</v>
      </c>
      <c r="B5325">
        <v>111.17</v>
      </c>
      <c r="C5325">
        <v>111.38</v>
      </c>
      <c r="D5325">
        <v>111.7</v>
      </c>
      <c r="E5325">
        <v>110.88</v>
      </c>
      <c r="G5325" s="11">
        <v>-2.8999999999999998E-3</v>
      </c>
    </row>
    <row r="5326" spans="1:7" x14ac:dyDescent="0.25">
      <c r="A5326" s="10">
        <v>37405</v>
      </c>
      <c r="B5326">
        <v>111.49</v>
      </c>
      <c r="C5326">
        <v>112.14</v>
      </c>
      <c r="D5326">
        <v>112.29</v>
      </c>
      <c r="E5326">
        <v>111.47</v>
      </c>
      <c r="G5326" s="11">
        <v>-5.4000000000000003E-3</v>
      </c>
    </row>
    <row r="5327" spans="1:7" x14ac:dyDescent="0.25">
      <c r="A5327" s="10">
        <v>37404</v>
      </c>
      <c r="B5327">
        <v>112.1</v>
      </c>
      <c r="C5327">
        <v>112.79</v>
      </c>
      <c r="D5327">
        <v>112.92</v>
      </c>
      <c r="E5327">
        <v>111.93</v>
      </c>
      <c r="G5327" s="11">
        <v>-8.0000000000000002E-3</v>
      </c>
    </row>
    <row r="5328" spans="1:7" x14ac:dyDescent="0.25">
      <c r="A5328" s="10">
        <v>37403</v>
      </c>
      <c r="B5328">
        <v>113</v>
      </c>
      <c r="C5328">
        <v>112.87</v>
      </c>
      <c r="D5328">
        <v>113.11</v>
      </c>
      <c r="E5328">
        <v>112.72</v>
      </c>
      <c r="G5328" s="11">
        <v>1.8E-3</v>
      </c>
    </row>
    <row r="5329" spans="1:7" x14ac:dyDescent="0.25">
      <c r="A5329" s="10">
        <v>37400</v>
      </c>
      <c r="B5329">
        <v>112.8</v>
      </c>
      <c r="C5329">
        <v>113.01</v>
      </c>
      <c r="D5329">
        <v>113.35</v>
      </c>
      <c r="E5329">
        <v>112.63</v>
      </c>
      <c r="G5329" s="11">
        <v>1E-4</v>
      </c>
    </row>
    <row r="5330" spans="1:7" x14ac:dyDescent="0.25">
      <c r="A5330" s="10">
        <v>37399</v>
      </c>
      <c r="B5330">
        <v>112.79</v>
      </c>
      <c r="C5330">
        <v>112.55</v>
      </c>
      <c r="D5330">
        <v>113.17</v>
      </c>
      <c r="E5330">
        <v>112.18</v>
      </c>
      <c r="G5330" s="11">
        <v>4.1000000000000003E-3</v>
      </c>
    </row>
    <row r="5331" spans="1:7" x14ac:dyDescent="0.25">
      <c r="A5331" s="10">
        <v>37398</v>
      </c>
      <c r="B5331">
        <v>112.33</v>
      </c>
      <c r="C5331">
        <v>112.79</v>
      </c>
      <c r="D5331">
        <v>113.02</v>
      </c>
      <c r="E5331">
        <v>112.16</v>
      </c>
      <c r="G5331" s="11">
        <v>-4.1999999999999997E-3</v>
      </c>
    </row>
    <row r="5332" spans="1:7" x14ac:dyDescent="0.25">
      <c r="A5332" s="10">
        <v>37397</v>
      </c>
      <c r="B5332">
        <v>112.8</v>
      </c>
      <c r="C5332">
        <v>113.29</v>
      </c>
      <c r="D5332">
        <v>113.38</v>
      </c>
      <c r="E5332">
        <v>112.66</v>
      </c>
      <c r="G5332" s="11">
        <v>-2.0000000000000001E-4</v>
      </c>
    </row>
    <row r="5333" spans="1:7" x14ac:dyDescent="0.25">
      <c r="A5333" s="10">
        <v>37396</v>
      </c>
      <c r="B5333">
        <v>112.82</v>
      </c>
      <c r="C5333">
        <v>113.06</v>
      </c>
      <c r="D5333">
        <v>113.25</v>
      </c>
      <c r="E5333">
        <v>112.74</v>
      </c>
      <c r="G5333" s="11">
        <v>-1.6000000000000001E-3</v>
      </c>
    </row>
    <row r="5334" spans="1:7" x14ac:dyDescent="0.25">
      <c r="A5334" s="10">
        <v>37393</v>
      </c>
      <c r="B5334">
        <v>113</v>
      </c>
      <c r="C5334">
        <v>113.77</v>
      </c>
      <c r="D5334">
        <v>114.2</v>
      </c>
      <c r="E5334">
        <v>112.91</v>
      </c>
      <c r="G5334" s="11">
        <v>-9.9000000000000008E-3</v>
      </c>
    </row>
    <row r="5335" spans="1:7" x14ac:dyDescent="0.25">
      <c r="A5335" s="10">
        <v>37392</v>
      </c>
      <c r="B5335">
        <v>114.13</v>
      </c>
      <c r="C5335">
        <v>114.19</v>
      </c>
      <c r="D5335">
        <v>114.47</v>
      </c>
      <c r="E5335">
        <v>113.84</v>
      </c>
      <c r="G5335" s="11">
        <v>1E-4</v>
      </c>
    </row>
    <row r="5336" spans="1:7" x14ac:dyDescent="0.25">
      <c r="A5336" s="10">
        <v>37391</v>
      </c>
      <c r="B5336">
        <v>114.12</v>
      </c>
      <c r="C5336">
        <v>115.13</v>
      </c>
      <c r="D5336">
        <v>115.32</v>
      </c>
      <c r="E5336">
        <v>114.08</v>
      </c>
      <c r="G5336" s="11">
        <v>-8.3999999999999995E-3</v>
      </c>
    </row>
    <row r="5337" spans="1:7" x14ac:dyDescent="0.25">
      <c r="A5337" s="10">
        <v>37390</v>
      </c>
      <c r="B5337">
        <v>115.09</v>
      </c>
      <c r="C5337">
        <v>114.71</v>
      </c>
      <c r="D5337">
        <v>115.24</v>
      </c>
      <c r="E5337">
        <v>114.14</v>
      </c>
      <c r="G5337" s="11">
        <v>8.2000000000000007E-3</v>
      </c>
    </row>
    <row r="5338" spans="1:7" x14ac:dyDescent="0.25">
      <c r="A5338" s="10">
        <v>37389</v>
      </c>
      <c r="B5338">
        <v>114.15</v>
      </c>
      <c r="C5338">
        <v>113.77</v>
      </c>
      <c r="D5338">
        <v>114.37</v>
      </c>
      <c r="E5338">
        <v>113.63</v>
      </c>
      <c r="G5338" s="11">
        <v>1.8E-3</v>
      </c>
    </row>
    <row r="5339" spans="1:7" x14ac:dyDescent="0.25">
      <c r="A5339" s="10">
        <v>37386</v>
      </c>
      <c r="B5339">
        <v>113.95</v>
      </c>
      <c r="C5339">
        <v>113.96</v>
      </c>
      <c r="D5339">
        <v>114.55</v>
      </c>
      <c r="E5339">
        <v>113.92</v>
      </c>
      <c r="G5339" s="11">
        <v>-5.0000000000000001E-3</v>
      </c>
    </row>
    <row r="5340" spans="1:7" x14ac:dyDescent="0.25">
      <c r="A5340" s="10">
        <v>37385</v>
      </c>
      <c r="B5340">
        <v>114.52</v>
      </c>
      <c r="C5340">
        <v>114.82</v>
      </c>
      <c r="D5340">
        <v>115.06</v>
      </c>
      <c r="E5340">
        <v>114.27</v>
      </c>
      <c r="G5340" s="11">
        <v>-3.3999999999999998E-3</v>
      </c>
    </row>
    <row r="5341" spans="1:7" x14ac:dyDescent="0.25">
      <c r="A5341" s="10">
        <v>37384</v>
      </c>
      <c r="B5341">
        <v>114.91</v>
      </c>
      <c r="C5341">
        <v>114.21</v>
      </c>
      <c r="D5341">
        <v>115.09</v>
      </c>
      <c r="E5341">
        <v>113.95</v>
      </c>
      <c r="G5341" s="11">
        <v>8.6999999999999994E-3</v>
      </c>
    </row>
    <row r="5342" spans="1:7" x14ac:dyDescent="0.25">
      <c r="A5342" s="10">
        <v>37383</v>
      </c>
      <c r="B5342">
        <v>113.92</v>
      </c>
      <c r="C5342">
        <v>113.44</v>
      </c>
      <c r="D5342">
        <v>114.31</v>
      </c>
      <c r="E5342">
        <v>113.39</v>
      </c>
      <c r="G5342" s="11">
        <v>2.3E-3</v>
      </c>
    </row>
    <row r="5343" spans="1:7" x14ac:dyDescent="0.25">
      <c r="A5343" s="10">
        <v>37382</v>
      </c>
      <c r="B5343">
        <v>113.66</v>
      </c>
      <c r="C5343">
        <v>113.85</v>
      </c>
      <c r="D5343">
        <v>113.96</v>
      </c>
      <c r="E5343">
        <v>113.45</v>
      </c>
      <c r="G5343" s="11">
        <v>5.9999999999999995E-4</v>
      </c>
    </row>
    <row r="5344" spans="1:7" x14ac:dyDescent="0.25">
      <c r="A5344" s="10">
        <v>37379</v>
      </c>
      <c r="B5344">
        <v>113.59</v>
      </c>
      <c r="C5344">
        <v>114.83</v>
      </c>
      <c r="D5344">
        <v>114.93</v>
      </c>
      <c r="E5344">
        <v>113.5</v>
      </c>
      <c r="G5344" s="11">
        <v>-1.11E-2</v>
      </c>
    </row>
    <row r="5345" spans="1:7" x14ac:dyDescent="0.25">
      <c r="A5345" s="10">
        <v>37378</v>
      </c>
      <c r="B5345">
        <v>114.87</v>
      </c>
      <c r="C5345">
        <v>114.4</v>
      </c>
      <c r="D5345">
        <v>115.02</v>
      </c>
      <c r="E5345">
        <v>114.28</v>
      </c>
      <c r="G5345" s="11">
        <v>2.8999999999999998E-3</v>
      </c>
    </row>
    <row r="5346" spans="1:7" x14ac:dyDescent="0.25">
      <c r="A5346" s="10">
        <v>37377</v>
      </c>
      <c r="B5346">
        <v>114.54</v>
      </c>
      <c r="C5346">
        <v>115.18</v>
      </c>
      <c r="D5346">
        <v>115.34</v>
      </c>
      <c r="E5346">
        <v>114.25</v>
      </c>
      <c r="G5346" s="11">
        <v>-5.5999999999999999E-3</v>
      </c>
    </row>
    <row r="5347" spans="1:7" x14ac:dyDescent="0.25">
      <c r="A5347" s="10">
        <v>37376</v>
      </c>
      <c r="B5347">
        <v>115.19</v>
      </c>
      <c r="C5347">
        <v>114.91</v>
      </c>
      <c r="D5347">
        <v>115.39</v>
      </c>
      <c r="E5347">
        <v>114.82</v>
      </c>
      <c r="G5347" s="11">
        <v>2.5999999999999999E-3</v>
      </c>
    </row>
    <row r="5348" spans="1:7" x14ac:dyDescent="0.25">
      <c r="A5348" s="10">
        <v>37375</v>
      </c>
      <c r="B5348">
        <v>114.89</v>
      </c>
      <c r="C5348">
        <v>114.98</v>
      </c>
      <c r="D5348">
        <v>115.2</v>
      </c>
      <c r="E5348">
        <v>114.72</v>
      </c>
      <c r="G5348" s="11">
        <v>-1.2999999999999999E-3</v>
      </c>
    </row>
    <row r="5349" spans="1:7" x14ac:dyDescent="0.25">
      <c r="A5349" s="10">
        <v>37372</v>
      </c>
      <c r="B5349">
        <v>115.04</v>
      </c>
      <c r="C5349">
        <v>115.41</v>
      </c>
      <c r="D5349">
        <v>115.68</v>
      </c>
      <c r="E5349">
        <v>115</v>
      </c>
      <c r="G5349" s="11">
        <v>-3.5999999999999999E-3</v>
      </c>
    </row>
    <row r="5350" spans="1:7" x14ac:dyDescent="0.25">
      <c r="A5350" s="10">
        <v>37371</v>
      </c>
      <c r="B5350">
        <v>115.45</v>
      </c>
      <c r="C5350">
        <v>115.93</v>
      </c>
      <c r="D5350">
        <v>116.19</v>
      </c>
      <c r="E5350">
        <v>115.32</v>
      </c>
      <c r="G5350" s="11">
        <v>-6.0000000000000001E-3</v>
      </c>
    </row>
    <row r="5351" spans="1:7" x14ac:dyDescent="0.25">
      <c r="A5351" s="10">
        <v>37370</v>
      </c>
      <c r="B5351">
        <v>116.15</v>
      </c>
      <c r="C5351">
        <v>116.58</v>
      </c>
      <c r="D5351">
        <v>116.7</v>
      </c>
      <c r="E5351">
        <v>116.03</v>
      </c>
      <c r="G5351" s="11">
        <v>-3.5999999999999999E-3</v>
      </c>
    </row>
    <row r="5352" spans="1:7" x14ac:dyDescent="0.25">
      <c r="A5352" s="10">
        <v>37369</v>
      </c>
      <c r="B5352">
        <v>116.57</v>
      </c>
      <c r="C5352">
        <v>116.69</v>
      </c>
      <c r="D5352">
        <v>116.78</v>
      </c>
      <c r="E5352">
        <v>116.38</v>
      </c>
      <c r="G5352" s="11">
        <v>1.1999999999999999E-3</v>
      </c>
    </row>
    <row r="5353" spans="1:7" x14ac:dyDescent="0.25">
      <c r="A5353" s="10">
        <v>37368</v>
      </c>
      <c r="B5353">
        <v>116.43</v>
      </c>
      <c r="C5353">
        <v>116.55</v>
      </c>
      <c r="D5353">
        <v>116.73</v>
      </c>
      <c r="E5353">
        <v>116.31</v>
      </c>
      <c r="G5353" s="11">
        <v>1.1999999999999999E-3</v>
      </c>
    </row>
    <row r="5354" spans="1:7" x14ac:dyDescent="0.25">
      <c r="A5354" s="10">
        <v>37365</v>
      </c>
      <c r="B5354">
        <v>116.29</v>
      </c>
      <c r="C5354">
        <v>116.3</v>
      </c>
      <c r="D5354">
        <v>116.68</v>
      </c>
      <c r="E5354">
        <v>116.19</v>
      </c>
      <c r="G5354" s="11">
        <v>-8.9999999999999998E-4</v>
      </c>
    </row>
    <row r="5355" spans="1:7" x14ac:dyDescent="0.25">
      <c r="A5355" s="10">
        <v>37364</v>
      </c>
      <c r="B5355">
        <v>116.39</v>
      </c>
      <c r="C5355">
        <v>116.43</v>
      </c>
      <c r="D5355">
        <v>116.81</v>
      </c>
      <c r="E5355">
        <v>116.21</v>
      </c>
      <c r="G5355" s="11">
        <v>-1.8E-3</v>
      </c>
    </row>
    <row r="5356" spans="1:7" x14ac:dyDescent="0.25">
      <c r="A5356" s="10">
        <v>37363</v>
      </c>
      <c r="B5356">
        <v>116.6</v>
      </c>
      <c r="C5356">
        <v>117.09</v>
      </c>
      <c r="D5356">
        <v>117.38</v>
      </c>
      <c r="E5356">
        <v>116.57</v>
      </c>
      <c r="G5356" s="11">
        <v>-6.6E-3</v>
      </c>
    </row>
    <row r="5357" spans="1:7" x14ac:dyDescent="0.25">
      <c r="A5357" s="10">
        <v>37362</v>
      </c>
      <c r="B5357">
        <v>117.37</v>
      </c>
      <c r="C5357">
        <v>117.64</v>
      </c>
      <c r="D5357">
        <v>117.78</v>
      </c>
      <c r="E5357">
        <v>117.18</v>
      </c>
      <c r="G5357" s="11">
        <v>-2.3E-3</v>
      </c>
    </row>
    <row r="5358" spans="1:7" x14ac:dyDescent="0.25">
      <c r="A5358" s="10">
        <v>37361</v>
      </c>
      <c r="B5358">
        <v>117.64</v>
      </c>
      <c r="C5358">
        <v>117.48</v>
      </c>
      <c r="D5358">
        <v>117.79</v>
      </c>
      <c r="E5358">
        <v>117.39</v>
      </c>
      <c r="G5358" s="11">
        <v>-8.0000000000000004E-4</v>
      </c>
    </row>
    <row r="5359" spans="1:7" x14ac:dyDescent="0.25">
      <c r="A5359" s="10">
        <v>37358</v>
      </c>
      <c r="B5359">
        <v>117.74</v>
      </c>
      <c r="C5359">
        <v>117.64</v>
      </c>
      <c r="D5359">
        <v>117.92</v>
      </c>
      <c r="E5359">
        <v>117.4</v>
      </c>
      <c r="G5359" s="11">
        <v>3.2000000000000002E-3</v>
      </c>
    </row>
    <row r="5360" spans="1:7" x14ac:dyDescent="0.25">
      <c r="A5360" s="10">
        <v>37357</v>
      </c>
      <c r="B5360">
        <v>117.37</v>
      </c>
      <c r="C5360">
        <v>117.57</v>
      </c>
      <c r="D5360">
        <v>117.8</v>
      </c>
      <c r="E5360">
        <v>117.18</v>
      </c>
      <c r="G5360" s="11">
        <v>-1.1999999999999999E-3</v>
      </c>
    </row>
    <row r="5361" spans="1:7" x14ac:dyDescent="0.25">
      <c r="A5361" s="10">
        <v>37356</v>
      </c>
      <c r="B5361">
        <v>117.51</v>
      </c>
      <c r="C5361">
        <v>117.42</v>
      </c>
      <c r="D5361">
        <v>117.71</v>
      </c>
      <c r="E5361">
        <v>117.26</v>
      </c>
      <c r="G5361" s="11">
        <v>-6.9999999999999999E-4</v>
      </c>
    </row>
    <row r="5362" spans="1:7" x14ac:dyDescent="0.25">
      <c r="A5362" s="10">
        <v>37355</v>
      </c>
      <c r="B5362">
        <v>117.59</v>
      </c>
      <c r="C5362">
        <v>118.29</v>
      </c>
      <c r="D5362">
        <v>118.35</v>
      </c>
      <c r="E5362">
        <v>117.54</v>
      </c>
      <c r="G5362" s="11">
        <v>-5.1999999999999998E-3</v>
      </c>
    </row>
    <row r="5363" spans="1:7" x14ac:dyDescent="0.25">
      <c r="A5363" s="10">
        <v>37354</v>
      </c>
      <c r="B5363">
        <v>118.2</v>
      </c>
      <c r="C5363">
        <v>117.84</v>
      </c>
      <c r="D5363">
        <v>118.26</v>
      </c>
      <c r="E5363">
        <v>117.64</v>
      </c>
      <c r="G5363" s="11">
        <v>4.3E-3</v>
      </c>
    </row>
    <row r="5364" spans="1:7" x14ac:dyDescent="0.25">
      <c r="A5364" s="10">
        <v>37351</v>
      </c>
      <c r="B5364">
        <v>117.69</v>
      </c>
      <c r="C5364">
        <v>117.81</v>
      </c>
      <c r="D5364">
        <v>118</v>
      </c>
      <c r="E5364">
        <v>117.47</v>
      </c>
      <c r="G5364" s="11">
        <v>-2.0999999999999999E-3</v>
      </c>
    </row>
    <row r="5365" spans="1:7" x14ac:dyDescent="0.25">
      <c r="A5365" s="10">
        <v>37350</v>
      </c>
      <c r="B5365">
        <v>117.94</v>
      </c>
      <c r="C5365">
        <v>117.6</v>
      </c>
      <c r="D5365">
        <v>118.06</v>
      </c>
      <c r="E5365">
        <v>117.12</v>
      </c>
      <c r="G5365" s="11">
        <v>2.2000000000000001E-3</v>
      </c>
    </row>
    <row r="5366" spans="1:7" x14ac:dyDescent="0.25">
      <c r="A5366" s="10">
        <v>37349</v>
      </c>
      <c r="B5366">
        <v>117.68</v>
      </c>
      <c r="C5366">
        <v>117.89</v>
      </c>
      <c r="D5366">
        <v>118.08</v>
      </c>
      <c r="E5366">
        <v>117.44</v>
      </c>
      <c r="G5366" s="11">
        <v>-2E-3</v>
      </c>
    </row>
    <row r="5367" spans="1:7" x14ac:dyDescent="0.25">
      <c r="A5367" s="10">
        <v>37348</v>
      </c>
      <c r="B5367">
        <v>117.92</v>
      </c>
      <c r="C5367">
        <v>118.08</v>
      </c>
      <c r="D5367">
        <v>118.13</v>
      </c>
      <c r="E5367">
        <v>117.64</v>
      </c>
      <c r="G5367" s="11">
        <v>1.2999999999999999E-3</v>
      </c>
    </row>
    <row r="5368" spans="1:7" x14ac:dyDescent="0.25">
      <c r="A5368" s="10">
        <v>37347</v>
      </c>
      <c r="B5368">
        <v>117.77</v>
      </c>
      <c r="C5368">
        <v>118.56</v>
      </c>
      <c r="D5368">
        <v>118.7</v>
      </c>
      <c r="E5368">
        <v>117.62</v>
      </c>
      <c r="G5368" s="11">
        <v>-7.1999999999999998E-3</v>
      </c>
    </row>
    <row r="5369" spans="1:7" x14ac:dyDescent="0.25">
      <c r="A5369" s="10">
        <v>37343</v>
      </c>
      <c r="B5369">
        <v>118.62</v>
      </c>
      <c r="C5369">
        <v>118.42</v>
      </c>
      <c r="D5369">
        <v>118.8</v>
      </c>
      <c r="E5369">
        <v>118.33</v>
      </c>
      <c r="G5369" s="11">
        <v>6.9999999999999999E-4</v>
      </c>
    </row>
    <row r="5370" spans="1:7" x14ac:dyDescent="0.25">
      <c r="A5370" s="10">
        <v>37342</v>
      </c>
      <c r="B5370">
        <v>118.54</v>
      </c>
      <c r="C5370">
        <v>118.2</v>
      </c>
      <c r="D5370">
        <v>118.6</v>
      </c>
      <c r="E5370">
        <v>118.09</v>
      </c>
      <c r="G5370" s="11">
        <v>3.3999999999999998E-3</v>
      </c>
    </row>
    <row r="5371" spans="1:7" x14ac:dyDescent="0.25">
      <c r="A5371" s="10">
        <v>37341</v>
      </c>
      <c r="B5371">
        <v>118.14</v>
      </c>
      <c r="C5371">
        <v>118.12</v>
      </c>
      <c r="D5371">
        <v>118.54</v>
      </c>
      <c r="E5371">
        <v>117.77</v>
      </c>
      <c r="G5371" s="11">
        <v>2.9999999999999997E-4</v>
      </c>
    </row>
    <row r="5372" spans="1:7" x14ac:dyDescent="0.25">
      <c r="A5372" s="10">
        <v>37340</v>
      </c>
      <c r="B5372">
        <v>118.1</v>
      </c>
      <c r="C5372">
        <v>118.13</v>
      </c>
      <c r="D5372">
        <v>118.28</v>
      </c>
      <c r="E5372">
        <v>117.92</v>
      </c>
      <c r="G5372" s="11">
        <v>4.0000000000000002E-4</v>
      </c>
    </row>
    <row r="5373" spans="1:7" x14ac:dyDescent="0.25">
      <c r="A5373" s="10">
        <v>37337</v>
      </c>
      <c r="B5373">
        <v>118.05</v>
      </c>
      <c r="C5373">
        <v>117.63</v>
      </c>
      <c r="D5373">
        <v>118.24</v>
      </c>
      <c r="E5373">
        <v>117.41</v>
      </c>
      <c r="G5373" s="11">
        <v>4.4999999999999997E-3</v>
      </c>
    </row>
    <row r="5374" spans="1:7" x14ac:dyDescent="0.25">
      <c r="A5374" s="10">
        <v>37336</v>
      </c>
      <c r="B5374">
        <v>117.52</v>
      </c>
      <c r="C5374">
        <v>117.13</v>
      </c>
      <c r="D5374">
        <v>117.65</v>
      </c>
      <c r="E5374">
        <v>117.05</v>
      </c>
      <c r="G5374" s="11">
        <v>2.5999999999999999E-3</v>
      </c>
    </row>
    <row r="5375" spans="1:7" x14ac:dyDescent="0.25">
      <c r="A5375" s="10">
        <v>37335</v>
      </c>
      <c r="B5375">
        <v>117.22</v>
      </c>
      <c r="C5375">
        <v>117.82</v>
      </c>
      <c r="D5375">
        <v>117.94</v>
      </c>
      <c r="E5375">
        <v>117.09</v>
      </c>
      <c r="G5375" s="11">
        <v>-2.3999999999999998E-3</v>
      </c>
    </row>
    <row r="5376" spans="1:7" x14ac:dyDescent="0.25">
      <c r="A5376" s="10">
        <v>37334</v>
      </c>
      <c r="B5376">
        <v>117.5</v>
      </c>
      <c r="C5376">
        <v>117.53</v>
      </c>
      <c r="D5376">
        <v>117.86</v>
      </c>
      <c r="E5376">
        <v>117.2</v>
      </c>
      <c r="G5376" s="11">
        <v>0</v>
      </c>
    </row>
    <row r="5377" spans="1:7" x14ac:dyDescent="0.25">
      <c r="A5377" s="10">
        <v>37333</v>
      </c>
      <c r="B5377">
        <v>117.5</v>
      </c>
      <c r="C5377">
        <v>117.66</v>
      </c>
      <c r="D5377">
        <v>117.87</v>
      </c>
      <c r="E5377">
        <v>117.14</v>
      </c>
      <c r="G5377" s="11">
        <v>2.3999999999999998E-3</v>
      </c>
    </row>
    <row r="5378" spans="1:7" x14ac:dyDescent="0.25">
      <c r="A5378" s="10">
        <v>37330</v>
      </c>
      <c r="B5378">
        <v>117.22</v>
      </c>
      <c r="C5378">
        <v>117.1</v>
      </c>
      <c r="D5378">
        <v>117.43</v>
      </c>
      <c r="E5378">
        <v>116.82</v>
      </c>
      <c r="G5378" s="11">
        <v>-5.9999999999999995E-4</v>
      </c>
    </row>
    <row r="5379" spans="1:7" x14ac:dyDescent="0.25">
      <c r="A5379" s="10">
        <v>37329</v>
      </c>
      <c r="B5379">
        <v>117.29</v>
      </c>
      <c r="C5379">
        <v>117.61</v>
      </c>
      <c r="D5379">
        <v>118.07</v>
      </c>
      <c r="E5379">
        <v>117.05</v>
      </c>
      <c r="G5379" s="11">
        <v>-5.7000000000000002E-3</v>
      </c>
    </row>
    <row r="5380" spans="1:7" x14ac:dyDescent="0.25">
      <c r="A5380" s="10">
        <v>37328</v>
      </c>
      <c r="B5380">
        <v>117.96</v>
      </c>
      <c r="C5380">
        <v>118.08</v>
      </c>
      <c r="D5380">
        <v>118.32</v>
      </c>
      <c r="E5380">
        <v>117.75</v>
      </c>
      <c r="G5380" s="11">
        <v>1.4E-3</v>
      </c>
    </row>
    <row r="5381" spans="1:7" x14ac:dyDescent="0.25">
      <c r="A5381" s="10">
        <v>37327</v>
      </c>
      <c r="B5381">
        <v>117.8</v>
      </c>
      <c r="C5381">
        <v>117.81</v>
      </c>
      <c r="D5381">
        <v>118.43</v>
      </c>
      <c r="E5381">
        <v>117.65</v>
      </c>
      <c r="G5381" s="11">
        <v>5.9999999999999995E-4</v>
      </c>
    </row>
    <row r="5382" spans="1:7" x14ac:dyDescent="0.25">
      <c r="A5382" s="10">
        <v>37326</v>
      </c>
      <c r="B5382">
        <v>117.73</v>
      </c>
      <c r="C5382">
        <v>117.95</v>
      </c>
      <c r="D5382">
        <v>118.06</v>
      </c>
      <c r="E5382">
        <v>117.54</v>
      </c>
      <c r="G5382" s="11">
        <v>-2.2000000000000001E-3</v>
      </c>
    </row>
    <row r="5383" spans="1:7" x14ac:dyDescent="0.25">
      <c r="A5383" s="10">
        <v>37323</v>
      </c>
      <c r="B5383">
        <v>117.99</v>
      </c>
      <c r="C5383">
        <v>117.31</v>
      </c>
      <c r="D5383">
        <v>118.13</v>
      </c>
      <c r="E5383">
        <v>117.04</v>
      </c>
      <c r="G5383" s="11">
        <v>1.0200000000000001E-2</v>
      </c>
    </row>
    <row r="5384" spans="1:7" x14ac:dyDescent="0.25">
      <c r="A5384" s="10">
        <v>37322</v>
      </c>
      <c r="B5384">
        <v>116.8</v>
      </c>
      <c r="C5384">
        <v>117.27</v>
      </c>
      <c r="D5384">
        <v>117.99</v>
      </c>
      <c r="E5384">
        <v>116.76</v>
      </c>
      <c r="G5384" s="11">
        <v>-9.7999999999999997E-3</v>
      </c>
    </row>
    <row r="5385" spans="1:7" x14ac:dyDescent="0.25">
      <c r="A5385" s="10">
        <v>37321</v>
      </c>
      <c r="B5385">
        <v>117.96</v>
      </c>
      <c r="C5385">
        <v>118.62</v>
      </c>
      <c r="D5385">
        <v>118.8</v>
      </c>
      <c r="E5385">
        <v>117.86</v>
      </c>
      <c r="G5385" s="11">
        <v>-5.1000000000000004E-3</v>
      </c>
    </row>
    <row r="5386" spans="1:7" x14ac:dyDescent="0.25">
      <c r="A5386" s="10">
        <v>37320</v>
      </c>
      <c r="B5386">
        <v>118.57</v>
      </c>
      <c r="C5386">
        <v>118.8</v>
      </c>
      <c r="D5386">
        <v>119.23</v>
      </c>
      <c r="E5386">
        <v>118.55</v>
      </c>
      <c r="G5386" s="11">
        <v>-2E-3</v>
      </c>
    </row>
    <row r="5387" spans="1:7" x14ac:dyDescent="0.25">
      <c r="A5387" s="10">
        <v>37319</v>
      </c>
      <c r="B5387">
        <v>118.81</v>
      </c>
      <c r="C5387">
        <v>119.38</v>
      </c>
      <c r="D5387">
        <v>119.49</v>
      </c>
      <c r="E5387">
        <v>118.6</v>
      </c>
      <c r="G5387" s="11">
        <v>-4.8999999999999998E-3</v>
      </c>
    </row>
    <row r="5388" spans="1:7" x14ac:dyDescent="0.25">
      <c r="A5388" s="10">
        <v>37316</v>
      </c>
      <c r="B5388">
        <v>119.4</v>
      </c>
      <c r="C5388">
        <v>119.29</v>
      </c>
      <c r="D5388">
        <v>119.61</v>
      </c>
      <c r="E5388">
        <v>119.03</v>
      </c>
      <c r="G5388" s="11">
        <v>2E-3</v>
      </c>
    </row>
    <row r="5389" spans="1:7" x14ac:dyDescent="0.25">
      <c r="A5389" s="10">
        <v>37315</v>
      </c>
      <c r="B5389">
        <v>119.16</v>
      </c>
      <c r="C5389">
        <v>119.6</v>
      </c>
      <c r="D5389">
        <v>119.79</v>
      </c>
      <c r="E5389">
        <v>119.1</v>
      </c>
      <c r="G5389" s="11">
        <v>-3.3999999999999998E-3</v>
      </c>
    </row>
    <row r="5390" spans="1:7" x14ac:dyDescent="0.25">
      <c r="A5390" s="10">
        <v>37314</v>
      </c>
      <c r="B5390">
        <v>119.57</v>
      </c>
      <c r="C5390">
        <v>119.85</v>
      </c>
      <c r="D5390">
        <v>119.93</v>
      </c>
      <c r="E5390">
        <v>119.46</v>
      </c>
      <c r="G5390" s="11">
        <v>-2.0999999999999999E-3</v>
      </c>
    </row>
    <row r="5391" spans="1:7" x14ac:dyDescent="0.25">
      <c r="A5391" s="10">
        <v>37313</v>
      </c>
      <c r="B5391">
        <v>119.82</v>
      </c>
      <c r="C5391">
        <v>118.97</v>
      </c>
      <c r="D5391">
        <v>120.04</v>
      </c>
      <c r="E5391">
        <v>118.79</v>
      </c>
      <c r="G5391" s="11">
        <v>5.7999999999999996E-3</v>
      </c>
    </row>
    <row r="5392" spans="1:7" x14ac:dyDescent="0.25">
      <c r="A5392" s="10">
        <v>37312</v>
      </c>
      <c r="B5392">
        <v>119.13</v>
      </c>
      <c r="C5392">
        <v>118.58</v>
      </c>
      <c r="D5392">
        <v>119.14</v>
      </c>
      <c r="E5392">
        <v>118.41</v>
      </c>
      <c r="G5392" s="11">
        <v>5.4999999999999997E-3</v>
      </c>
    </row>
    <row r="5393" spans="1:7" x14ac:dyDescent="0.25">
      <c r="A5393" s="10">
        <v>37309</v>
      </c>
      <c r="B5393">
        <v>118.48</v>
      </c>
      <c r="C5393">
        <v>119.17</v>
      </c>
      <c r="D5393">
        <v>119.25</v>
      </c>
      <c r="E5393">
        <v>118.26</v>
      </c>
      <c r="G5393" s="11">
        <v>-5.7000000000000002E-3</v>
      </c>
    </row>
    <row r="5394" spans="1:7" x14ac:dyDescent="0.25">
      <c r="A5394" s="10">
        <v>37308</v>
      </c>
      <c r="B5394">
        <v>119.16</v>
      </c>
      <c r="C5394">
        <v>118.93</v>
      </c>
      <c r="D5394">
        <v>119.21</v>
      </c>
      <c r="E5394">
        <v>118.76</v>
      </c>
      <c r="G5394" s="11">
        <v>1.9E-3</v>
      </c>
    </row>
    <row r="5395" spans="1:7" x14ac:dyDescent="0.25">
      <c r="A5395" s="10">
        <v>37307</v>
      </c>
      <c r="B5395">
        <v>118.93</v>
      </c>
      <c r="C5395">
        <v>118.17</v>
      </c>
      <c r="D5395">
        <v>118.99</v>
      </c>
      <c r="E5395">
        <v>118.09</v>
      </c>
      <c r="G5395" s="11">
        <v>4.7999999999999996E-3</v>
      </c>
    </row>
    <row r="5396" spans="1:7" x14ac:dyDescent="0.25">
      <c r="A5396" s="10">
        <v>37306</v>
      </c>
      <c r="B5396">
        <v>118.36</v>
      </c>
      <c r="C5396">
        <v>119.08</v>
      </c>
      <c r="D5396">
        <v>119.37</v>
      </c>
      <c r="E5396">
        <v>118.15</v>
      </c>
      <c r="G5396" s="11">
        <v>-3.3999999999999998E-3</v>
      </c>
    </row>
    <row r="5397" spans="1:7" x14ac:dyDescent="0.25">
      <c r="A5397" s="10">
        <v>37305</v>
      </c>
      <c r="B5397">
        <v>118.76</v>
      </c>
      <c r="C5397">
        <v>118.46</v>
      </c>
      <c r="D5397">
        <v>118.78</v>
      </c>
      <c r="E5397">
        <v>118.38</v>
      </c>
      <c r="G5397" s="11">
        <v>1.2999999999999999E-3</v>
      </c>
    </row>
    <row r="5398" spans="1:7" x14ac:dyDescent="0.25">
      <c r="A5398" s="10">
        <v>37302</v>
      </c>
      <c r="B5398">
        <v>118.6</v>
      </c>
      <c r="C5398">
        <v>118.75</v>
      </c>
      <c r="D5398">
        <v>118.93</v>
      </c>
      <c r="E5398">
        <v>118.38</v>
      </c>
      <c r="G5398" s="11">
        <v>1.4E-3</v>
      </c>
    </row>
    <row r="5399" spans="1:7" x14ac:dyDescent="0.25">
      <c r="A5399" s="10">
        <v>37301</v>
      </c>
      <c r="B5399">
        <v>118.43</v>
      </c>
      <c r="C5399">
        <v>118.77</v>
      </c>
      <c r="D5399">
        <v>119.03</v>
      </c>
      <c r="E5399">
        <v>118.38</v>
      </c>
      <c r="G5399" s="11">
        <v>-3.0999999999999999E-3</v>
      </c>
    </row>
    <row r="5400" spans="1:7" x14ac:dyDescent="0.25">
      <c r="A5400" s="10">
        <v>37300</v>
      </c>
      <c r="B5400">
        <v>118.8</v>
      </c>
      <c r="C5400">
        <v>118.44</v>
      </c>
      <c r="D5400">
        <v>118.88</v>
      </c>
      <c r="E5400">
        <v>118.2</v>
      </c>
      <c r="G5400" s="11">
        <v>4.7000000000000002E-3</v>
      </c>
    </row>
    <row r="5401" spans="1:7" x14ac:dyDescent="0.25">
      <c r="A5401" s="10">
        <v>37299</v>
      </c>
      <c r="B5401">
        <v>118.25</v>
      </c>
      <c r="C5401">
        <v>118.35</v>
      </c>
      <c r="D5401">
        <v>118.63</v>
      </c>
      <c r="E5401">
        <v>118.1</v>
      </c>
      <c r="G5401" s="11">
        <v>-1.6000000000000001E-3</v>
      </c>
    </row>
    <row r="5402" spans="1:7" x14ac:dyDescent="0.25">
      <c r="A5402" s="10">
        <v>37298</v>
      </c>
      <c r="B5402">
        <v>118.44</v>
      </c>
      <c r="C5402">
        <v>119.08</v>
      </c>
      <c r="D5402">
        <v>119.37</v>
      </c>
      <c r="E5402">
        <v>118.14</v>
      </c>
      <c r="G5402" s="11">
        <v>-4.4999999999999997E-3</v>
      </c>
    </row>
    <row r="5403" spans="1:7" x14ac:dyDescent="0.25">
      <c r="A5403" s="10">
        <v>37295</v>
      </c>
      <c r="B5403">
        <v>118.98</v>
      </c>
      <c r="C5403">
        <v>118.95</v>
      </c>
      <c r="D5403">
        <v>119.22</v>
      </c>
      <c r="E5403">
        <v>118.78</v>
      </c>
      <c r="G5403" s="11">
        <v>-8.0000000000000004E-4</v>
      </c>
    </row>
    <row r="5404" spans="1:7" x14ac:dyDescent="0.25">
      <c r="A5404" s="10">
        <v>37294</v>
      </c>
      <c r="B5404">
        <v>119.07</v>
      </c>
      <c r="C5404">
        <v>119.73</v>
      </c>
      <c r="D5404">
        <v>119.78</v>
      </c>
      <c r="E5404">
        <v>118.98</v>
      </c>
      <c r="G5404" s="11">
        <v>-1.9E-3</v>
      </c>
    </row>
    <row r="5405" spans="1:7" x14ac:dyDescent="0.25">
      <c r="A5405" s="10">
        <v>37293</v>
      </c>
      <c r="B5405">
        <v>119.3</v>
      </c>
      <c r="C5405">
        <v>119.56</v>
      </c>
      <c r="D5405">
        <v>119.79</v>
      </c>
      <c r="E5405">
        <v>119.12</v>
      </c>
      <c r="G5405" s="11">
        <v>-8.0000000000000004E-4</v>
      </c>
    </row>
    <row r="5406" spans="1:7" x14ac:dyDescent="0.25">
      <c r="A5406" s="10">
        <v>37292</v>
      </c>
      <c r="B5406">
        <v>119.4</v>
      </c>
      <c r="C5406">
        <v>118.84</v>
      </c>
      <c r="D5406">
        <v>119.63</v>
      </c>
      <c r="E5406">
        <v>118.74</v>
      </c>
      <c r="G5406" s="11">
        <v>4.1999999999999997E-3</v>
      </c>
    </row>
    <row r="5407" spans="1:7" x14ac:dyDescent="0.25">
      <c r="A5407" s="10">
        <v>37291</v>
      </c>
      <c r="B5407">
        <v>118.9</v>
      </c>
      <c r="C5407">
        <v>119.83</v>
      </c>
      <c r="D5407">
        <v>119.93</v>
      </c>
      <c r="E5407">
        <v>118.75</v>
      </c>
      <c r="G5407" s="11">
        <v>-7.4000000000000003E-3</v>
      </c>
    </row>
    <row r="5408" spans="1:7" x14ac:dyDescent="0.25">
      <c r="A5408" s="10">
        <v>37288</v>
      </c>
      <c r="B5408">
        <v>119.79</v>
      </c>
      <c r="C5408">
        <v>120.21</v>
      </c>
      <c r="D5408">
        <v>120.4</v>
      </c>
      <c r="E5408">
        <v>119.62</v>
      </c>
      <c r="G5408" s="11">
        <v>-3.7000000000000002E-3</v>
      </c>
    </row>
    <row r="5409" spans="1:7" x14ac:dyDescent="0.25">
      <c r="A5409" s="10">
        <v>37287</v>
      </c>
      <c r="B5409">
        <v>120.24</v>
      </c>
      <c r="C5409">
        <v>119.78</v>
      </c>
      <c r="D5409">
        <v>120.33</v>
      </c>
      <c r="E5409">
        <v>119.41</v>
      </c>
      <c r="G5409" s="11">
        <v>4.3E-3</v>
      </c>
    </row>
    <row r="5410" spans="1:7" x14ac:dyDescent="0.25">
      <c r="A5410" s="10">
        <v>37286</v>
      </c>
      <c r="B5410">
        <v>119.73</v>
      </c>
      <c r="C5410">
        <v>119.51</v>
      </c>
      <c r="D5410">
        <v>119.91</v>
      </c>
      <c r="E5410">
        <v>119.12</v>
      </c>
      <c r="G5410" s="11">
        <v>8.9999999999999998E-4</v>
      </c>
    </row>
    <row r="5411" spans="1:7" x14ac:dyDescent="0.25">
      <c r="A5411" s="10">
        <v>37285</v>
      </c>
      <c r="B5411">
        <v>119.62</v>
      </c>
      <c r="C5411">
        <v>119.82</v>
      </c>
      <c r="D5411">
        <v>120.13</v>
      </c>
      <c r="E5411">
        <v>119.43</v>
      </c>
      <c r="G5411" s="11">
        <v>-3.5000000000000001E-3</v>
      </c>
    </row>
    <row r="5412" spans="1:7" x14ac:dyDescent="0.25">
      <c r="A5412" s="10">
        <v>37284</v>
      </c>
      <c r="B5412">
        <v>120.04</v>
      </c>
      <c r="C5412">
        <v>119.7</v>
      </c>
      <c r="D5412">
        <v>120.51</v>
      </c>
      <c r="E5412">
        <v>119.61</v>
      </c>
      <c r="G5412" s="11">
        <v>1.6000000000000001E-3</v>
      </c>
    </row>
    <row r="5413" spans="1:7" x14ac:dyDescent="0.25">
      <c r="A5413" s="10">
        <v>37281</v>
      </c>
      <c r="B5413">
        <v>119.85</v>
      </c>
      <c r="C5413">
        <v>118.54</v>
      </c>
      <c r="D5413">
        <v>119.99</v>
      </c>
      <c r="E5413">
        <v>118.44</v>
      </c>
      <c r="G5413" s="11">
        <v>1.0200000000000001E-2</v>
      </c>
    </row>
    <row r="5414" spans="1:7" x14ac:dyDescent="0.25">
      <c r="A5414" s="10">
        <v>37280</v>
      </c>
      <c r="B5414">
        <v>118.64</v>
      </c>
      <c r="C5414">
        <v>118.46</v>
      </c>
      <c r="D5414">
        <v>118.72</v>
      </c>
      <c r="E5414">
        <v>118.34</v>
      </c>
      <c r="G5414" s="11">
        <v>1.4E-3</v>
      </c>
    </row>
    <row r="5415" spans="1:7" x14ac:dyDescent="0.25">
      <c r="A5415" s="10">
        <v>37279</v>
      </c>
      <c r="B5415">
        <v>118.47</v>
      </c>
      <c r="C5415">
        <v>117.63</v>
      </c>
      <c r="D5415">
        <v>118.59</v>
      </c>
      <c r="E5415">
        <v>117.42</v>
      </c>
      <c r="G5415" s="11">
        <v>6.1000000000000004E-3</v>
      </c>
    </row>
    <row r="5416" spans="1:7" x14ac:dyDescent="0.25">
      <c r="A5416" s="10">
        <v>37278</v>
      </c>
      <c r="B5416">
        <v>117.75</v>
      </c>
      <c r="C5416">
        <v>117.84</v>
      </c>
      <c r="D5416">
        <v>118.18</v>
      </c>
      <c r="E5416">
        <v>117.67</v>
      </c>
      <c r="G5416" s="11">
        <v>8.0000000000000004E-4</v>
      </c>
    </row>
    <row r="5417" spans="1:7" x14ac:dyDescent="0.25">
      <c r="A5417" s="10">
        <v>37277</v>
      </c>
      <c r="B5417">
        <v>117.66</v>
      </c>
      <c r="C5417">
        <v>117.6</v>
      </c>
      <c r="D5417">
        <v>117.74</v>
      </c>
      <c r="E5417">
        <v>117.35</v>
      </c>
      <c r="G5417" s="11">
        <v>1.2999999999999999E-3</v>
      </c>
    </row>
    <row r="5418" spans="1:7" x14ac:dyDescent="0.25">
      <c r="A5418" s="10">
        <v>37274</v>
      </c>
      <c r="B5418">
        <v>117.51</v>
      </c>
      <c r="C5418">
        <v>118.05</v>
      </c>
      <c r="D5418">
        <v>118.11</v>
      </c>
      <c r="E5418">
        <v>117.47</v>
      </c>
      <c r="G5418" s="11">
        <v>-2.8999999999999998E-3</v>
      </c>
    </row>
    <row r="5419" spans="1:7" x14ac:dyDescent="0.25">
      <c r="A5419" s="10">
        <v>37273</v>
      </c>
      <c r="B5419">
        <v>117.85</v>
      </c>
      <c r="C5419">
        <v>117.65</v>
      </c>
      <c r="D5419">
        <v>118</v>
      </c>
      <c r="E5419">
        <v>117.43</v>
      </c>
      <c r="G5419" s="11">
        <v>2.2000000000000001E-3</v>
      </c>
    </row>
    <row r="5420" spans="1:7" x14ac:dyDescent="0.25">
      <c r="A5420" s="10">
        <v>37272</v>
      </c>
      <c r="B5420">
        <v>117.59</v>
      </c>
      <c r="C5420">
        <v>117.44</v>
      </c>
      <c r="D5420">
        <v>117.69</v>
      </c>
      <c r="E5420">
        <v>117.22</v>
      </c>
      <c r="G5420" s="11">
        <v>2.5999999999999999E-3</v>
      </c>
    </row>
    <row r="5421" spans="1:7" x14ac:dyDescent="0.25">
      <c r="A5421" s="10">
        <v>37271</v>
      </c>
      <c r="B5421">
        <v>117.29</v>
      </c>
      <c r="C5421">
        <v>116.69</v>
      </c>
      <c r="D5421">
        <v>117.31</v>
      </c>
      <c r="E5421">
        <v>116.37</v>
      </c>
      <c r="G5421" s="11">
        <v>5.5999999999999999E-3</v>
      </c>
    </row>
    <row r="5422" spans="1:7" x14ac:dyDescent="0.25">
      <c r="A5422" s="10">
        <v>37270</v>
      </c>
      <c r="B5422">
        <v>116.64</v>
      </c>
      <c r="C5422">
        <v>116.51</v>
      </c>
      <c r="D5422">
        <v>116.71</v>
      </c>
      <c r="E5422">
        <v>116.34</v>
      </c>
      <c r="G5422" s="11">
        <v>0</v>
      </c>
    </row>
    <row r="5423" spans="1:7" x14ac:dyDescent="0.25">
      <c r="A5423" s="10">
        <v>37267</v>
      </c>
      <c r="B5423">
        <v>116.64</v>
      </c>
      <c r="C5423">
        <v>116.8</v>
      </c>
      <c r="D5423">
        <v>116.93</v>
      </c>
      <c r="E5423">
        <v>116.63</v>
      </c>
      <c r="G5423" s="11">
        <v>-2.0999999999999999E-3</v>
      </c>
    </row>
    <row r="5424" spans="1:7" x14ac:dyDescent="0.25">
      <c r="A5424" s="10">
        <v>37266</v>
      </c>
      <c r="B5424">
        <v>116.88</v>
      </c>
      <c r="C5424">
        <v>116.73</v>
      </c>
      <c r="D5424">
        <v>117.06</v>
      </c>
      <c r="E5424">
        <v>116.64</v>
      </c>
      <c r="G5424" s="11">
        <v>-1.1000000000000001E-3</v>
      </c>
    </row>
    <row r="5425" spans="1:7" x14ac:dyDescent="0.25">
      <c r="A5425" s="10">
        <v>37265</v>
      </c>
      <c r="B5425">
        <v>117.01</v>
      </c>
      <c r="C5425">
        <v>116.83</v>
      </c>
      <c r="D5425">
        <v>117.35</v>
      </c>
      <c r="E5425">
        <v>116.65</v>
      </c>
      <c r="G5425" s="11">
        <v>1.5E-3</v>
      </c>
    </row>
    <row r="5426" spans="1:7" x14ac:dyDescent="0.25">
      <c r="A5426" s="10">
        <v>37264</v>
      </c>
      <c r="B5426">
        <v>116.83</v>
      </c>
      <c r="C5426">
        <v>116.94</v>
      </c>
      <c r="D5426">
        <v>117.17</v>
      </c>
      <c r="E5426">
        <v>116.53</v>
      </c>
      <c r="G5426" s="11">
        <v>4.3E-3</v>
      </c>
    </row>
    <row r="5427" spans="1:7" x14ac:dyDescent="0.25">
      <c r="A5427" s="10">
        <v>37263</v>
      </c>
      <c r="B5427">
        <v>116.33</v>
      </c>
      <c r="C5427">
        <v>115.98</v>
      </c>
      <c r="D5427">
        <v>117.07</v>
      </c>
      <c r="E5427">
        <v>115.85</v>
      </c>
      <c r="G5427" s="11">
        <v>0</v>
      </c>
    </row>
    <row r="5428" spans="1:7" x14ac:dyDescent="0.25">
      <c r="A5428" s="10">
        <v>37260</v>
      </c>
      <c r="B5428">
        <v>116.33</v>
      </c>
      <c r="C5428">
        <v>116.07</v>
      </c>
      <c r="D5428">
        <v>116.53</v>
      </c>
      <c r="E5428">
        <v>115.97</v>
      </c>
      <c r="G5428" s="11">
        <v>1.9E-3</v>
      </c>
    </row>
    <row r="5429" spans="1:7" x14ac:dyDescent="0.25">
      <c r="A5429" s="10">
        <v>37259</v>
      </c>
      <c r="B5429">
        <v>116.11</v>
      </c>
      <c r="C5429">
        <v>115.88</v>
      </c>
      <c r="D5429">
        <v>116.33</v>
      </c>
      <c r="E5429">
        <v>115.54</v>
      </c>
      <c r="G5429" s="11">
        <v>2.8E-3</v>
      </c>
    </row>
    <row r="5430" spans="1:7" x14ac:dyDescent="0.25">
      <c r="A5430" s="10">
        <v>37258</v>
      </c>
      <c r="B5430">
        <v>115.79</v>
      </c>
      <c r="C5430">
        <v>116.4</v>
      </c>
      <c r="D5430">
        <v>116.93</v>
      </c>
      <c r="E5430">
        <v>115.55</v>
      </c>
      <c r="G5430" s="11">
        <v>-8.2000000000000007E-3</v>
      </c>
    </row>
    <row r="5431" spans="1:7" x14ac:dyDescent="0.25">
      <c r="A5431" s="10">
        <v>37256</v>
      </c>
      <c r="B5431">
        <v>116.75</v>
      </c>
      <c r="C5431">
        <v>117.26</v>
      </c>
      <c r="D5431">
        <v>117.42</v>
      </c>
      <c r="E5431">
        <v>116.54</v>
      </c>
      <c r="G5431" s="11">
        <v>-4.3E-3</v>
      </c>
    </row>
    <row r="5432" spans="1:7" x14ac:dyDescent="0.25">
      <c r="A5432" s="10">
        <v>37253</v>
      </c>
      <c r="B5432">
        <v>117.26</v>
      </c>
      <c r="C5432">
        <v>117.62</v>
      </c>
      <c r="D5432">
        <v>117.8</v>
      </c>
      <c r="E5432">
        <v>117.22</v>
      </c>
      <c r="G5432" s="11">
        <v>-2.5999999999999999E-3</v>
      </c>
    </row>
    <row r="5433" spans="1:7" x14ac:dyDescent="0.25">
      <c r="A5433" s="10">
        <v>37252</v>
      </c>
      <c r="B5433">
        <v>117.57</v>
      </c>
      <c r="C5433">
        <v>117.92</v>
      </c>
      <c r="D5433">
        <v>118.11</v>
      </c>
      <c r="E5433">
        <v>117.15</v>
      </c>
      <c r="G5433" s="11">
        <v>-2.3999999999999998E-3</v>
      </c>
    </row>
    <row r="5434" spans="1:7" x14ac:dyDescent="0.25">
      <c r="A5434" s="10">
        <v>37251</v>
      </c>
      <c r="B5434">
        <v>117.85</v>
      </c>
      <c r="C5434">
        <v>117.8</v>
      </c>
      <c r="D5434">
        <v>118.12</v>
      </c>
      <c r="E5434">
        <v>117.57</v>
      </c>
      <c r="G5434" s="11">
        <v>-8.0000000000000004E-4</v>
      </c>
    </row>
    <row r="5435" spans="1:7" x14ac:dyDescent="0.25">
      <c r="A5435" s="10">
        <v>37249</v>
      </c>
      <c r="B5435">
        <v>117.94</v>
      </c>
      <c r="C5435">
        <v>116.65</v>
      </c>
      <c r="D5435">
        <v>118.26</v>
      </c>
      <c r="E5435">
        <v>116.56</v>
      </c>
      <c r="G5435" s="11">
        <v>8.2000000000000007E-3</v>
      </c>
    </row>
    <row r="5436" spans="1:7" x14ac:dyDescent="0.25">
      <c r="A5436" s="10">
        <v>37246</v>
      </c>
      <c r="B5436">
        <v>116.98</v>
      </c>
      <c r="C5436">
        <v>115.85</v>
      </c>
      <c r="D5436">
        <v>117.06</v>
      </c>
      <c r="E5436">
        <v>115.55</v>
      </c>
      <c r="G5436" s="11">
        <v>1.2E-2</v>
      </c>
    </row>
    <row r="5437" spans="1:7" x14ac:dyDescent="0.25">
      <c r="A5437" s="10">
        <v>37245</v>
      </c>
      <c r="B5437">
        <v>115.59</v>
      </c>
      <c r="C5437">
        <v>115.67</v>
      </c>
      <c r="D5437">
        <v>115.96</v>
      </c>
      <c r="E5437">
        <v>115.42</v>
      </c>
      <c r="G5437" s="11">
        <v>1E-3</v>
      </c>
    </row>
    <row r="5438" spans="1:7" x14ac:dyDescent="0.25">
      <c r="A5438" s="10">
        <v>37244</v>
      </c>
      <c r="B5438">
        <v>115.48</v>
      </c>
      <c r="C5438">
        <v>115.29</v>
      </c>
      <c r="D5438">
        <v>115.9</v>
      </c>
      <c r="E5438">
        <v>115.2</v>
      </c>
      <c r="G5438" s="11">
        <v>2.8999999999999998E-3</v>
      </c>
    </row>
    <row r="5439" spans="1:7" x14ac:dyDescent="0.25">
      <c r="A5439" s="10">
        <v>37243</v>
      </c>
      <c r="B5439">
        <v>115.15</v>
      </c>
      <c r="C5439">
        <v>115.26</v>
      </c>
      <c r="D5439">
        <v>115.44</v>
      </c>
      <c r="E5439">
        <v>114.97</v>
      </c>
      <c r="G5439" s="11">
        <v>1.9E-3</v>
      </c>
    </row>
    <row r="5440" spans="1:7" x14ac:dyDescent="0.25">
      <c r="A5440" s="10">
        <v>37242</v>
      </c>
      <c r="B5440">
        <v>114.93</v>
      </c>
      <c r="C5440">
        <v>115.03</v>
      </c>
      <c r="D5440">
        <v>115.21</v>
      </c>
      <c r="E5440">
        <v>114.43</v>
      </c>
      <c r="G5440" s="11">
        <v>0</v>
      </c>
    </row>
    <row r="5441" spans="1:7" x14ac:dyDescent="0.25">
      <c r="A5441" s="10">
        <v>37239</v>
      </c>
      <c r="B5441">
        <v>114.93</v>
      </c>
      <c r="C5441">
        <v>115.51</v>
      </c>
      <c r="D5441">
        <v>116.02</v>
      </c>
      <c r="E5441">
        <v>114.83</v>
      </c>
      <c r="G5441" s="11">
        <v>-7.4999999999999997E-3</v>
      </c>
    </row>
    <row r="5442" spans="1:7" x14ac:dyDescent="0.25">
      <c r="A5442" s="10">
        <v>37238</v>
      </c>
      <c r="B5442">
        <v>115.8</v>
      </c>
      <c r="C5442">
        <v>115.4</v>
      </c>
      <c r="D5442">
        <v>115.93</v>
      </c>
      <c r="E5442">
        <v>115.24</v>
      </c>
      <c r="G5442" s="11">
        <v>4.1000000000000003E-3</v>
      </c>
    </row>
    <row r="5443" spans="1:7" x14ac:dyDescent="0.25">
      <c r="A5443" s="10">
        <v>37237</v>
      </c>
      <c r="B5443">
        <v>115.33</v>
      </c>
      <c r="C5443">
        <v>115.51</v>
      </c>
      <c r="D5443">
        <v>115.93</v>
      </c>
      <c r="E5443">
        <v>115.31</v>
      </c>
      <c r="G5443" s="11">
        <v>-6.1999999999999998E-3</v>
      </c>
    </row>
    <row r="5444" spans="1:7" x14ac:dyDescent="0.25">
      <c r="A5444" s="10">
        <v>37236</v>
      </c>
      <c r="B5444">
        <v>116.05</v>
      </c>
      <c r="C5444">
        <v>116.09</v>
      </c>
      <c r="D5444">
        <v>116.37</v>
      </c>
      <c r="E5444">
        <v>115.98</v>
      </c>
      <c r="G5444" s="11">
        <v>-1.8E-3</v>
      </c>
    </row>
    <row r="5445" spans="1:7" x14ac:dyDescent="0.25">
      <c r="A5445" s="10">
        <v>37235</v>
      </c>
      <c r="B5445">
        <v>116.26</v>
      </c>
      <c r="C5445">
        <v>116.06</v>
      </c>
      <c r="D5445">
        <v>116.76</v>
      </c>
      <c r="E5445">
        <v>116.02</v>
      </c>
      <c r="G5445" s="11">
        <v>8.9999999999999998E-4</v>
      </c>
    </row>
    <row r="5446" spans="1:7" x14ac:dyDescent="0.25">
      <c r="A5446" s="10">
        <v>37232</v>
      </c>
      <c r="B5446">
        <v>116.15</v>
      </c>
      <c r="C5446">
        <v>115.77</v>
      </c>
      <c r="D5446">
        <v>116.29</v>
      </c>
      <c r="E5446">
        <v>115.63</v>
      </c>
      <c r="G5446" s="11">
        <v>4.4999999999999997E-3</v>
      </c>
    </row>
    <row r="5447" spans="1:7" x14ac:dyDescent="0.25">
      <c r="A5447" s="10">
        <v>37231</v>
      </c>
      <c r="B5447">
        <v>115.63</v>
      </c>
      <c r="C5447">
        <v>116.39</v>
      </c>
      <c r="D5447">
        <v>116.52</v>
      </c>
      <c r="E5447">
        <v>115.61</v>
      </c>
      <c r="G5447" s="11">
        <v>-6.7000000000000002E-3</v>
      </c>
    </row>
    <row r="5448" spans="1:7" x14ac:dyDescent="0.25">
      <c r="A5448" s="10">
        <v>37230</v>
      </c>
      <c r="B5448">
        <v>116.41</v>
      </c>
      <c r="C5448">
        <v>115.84</v>
      </c>
      <c r="D5448">
        <v>116.64</v>
      </c>
      <c r="E5448">
        <v>115.72</v>
      </c>
      <c r="G5448" s="11">
        <v>2.8E-3</v>
      </c>
    </row>
    <row r="5449" spans="1:7" x14ac:dyDescent="0.25">
      <c r="A5449" s="10">
        <v>37229</v>
      </c>
      <c r="B5449">
        <v>116.08</v>
      </c>
      <c r="C5449">
        <v>116.05</v>
      </c>
      <c r="D5449">
        <v>116.29</v>
      </c>
      <c r="E5449">
        <v>115.89</v>
      </c>
      <c r="G5449" s="11">
        <v>1E-3</v>
      </c>
    </row>
    <row r="5450" spans="1:7" x14ac:dyDescent="0.25">
      <c r="A5450" s="10">
        <v>37228</v>
      </c>
      <c r="B5450">
        <v>115.96</v>
      </c>
      <c r="C5450">
        <v>115.61</v>
      </c>
      <c r="D5450">
        <v>116.24</v>
      </c>
      <c r="E5450">
        <v>115.48</v>
      </c>
      <c r="G5450" s="11">
        <v>-1.5E-3</v>
      </c>
    </row>
    <row r="5451" spans="1:7" x14ac:dyDescent="0.25">
      <c r="A5451" s="10">
        <v>37225</v>
      </c>
      <c r="B5451">
        <v>116.13</v>
      </c>
      <c r="C5451">
        <v>116.3</v>
      </c>
      <c r="D5451">
        <v>116.56</v>
      </c>
      <c r="E5451">
        <v>115.22</v>
      </c>
      <c r="G5451" s="11">
        <v>0</v>
      </c>
    </row>
    <row r="5452" spans="1:7" x14ac:dyDescent="0.25">
      <c r="A5452" s="10">
        <v>37224</v>
      </c>
      <c r="B5452">
        <v>116.13</v>
      </c>
      <c r="C5452">
        <v>116.31</v>
      </c>
      <c r="D5452">
        <v>116.49</v>
      </c>
      <c r="E5452">
        <v>115.76</v>
      </c>
      <c r="G5452" s="11">
        <v>-2.9999999999999997E-4</v>
      </c>
    </row>
    <row r="5453" spans="1:7" x14ac:dyDescent="0.25">
      <c r="A5453" s="10">
        <v>37223</v>
      </c>
      <c r="B5453">
        <v>116.17</v>
      </c>
      <c r="C5453">
        <v>116.55</v>
      </c>
      <c r="D5453">
        <v>116.92</v>
      </c>
      <c r="E5453">
        <v>116.16</v>
      </c>
      <c r="G5453" s="11">
        <v>-6.1999999999999998E-3</v>
      </c>
    </row>
    <row r="5454" spans="1:7" x14ac:dyDescent="0.25">
      <c r="A5454" s="10">
        <v>37222</v>
      </c>
      <c r="B5454">
        <v>116.89</v>
      </c>
      <c r="C5454">
        <v>116.98</v>
      </c>
      <c r="D5454">
        <v>117.42</v>
      </c>
      <c r="E5454">
        <v>116.77</v>
      </c>
      <c r="G5454" s="11">
        <v>-1.9E-3</v>
      </c>
    </row>
    <row r="5455" spans="1:7" x14ac:dyDescent="0.25">
      <c r="A5455" s="10">
        <v>37221</v>
      </c>
      <c r="B5455">
        <v>117.11</v>
      </c>
      <c r="C5455">
        <v>117.13</v>
      </c>
      <c r="D5455">
        <v>117.43</v>
      </c>
      <c r="E5455">
        <v>116.75</v>
      </c>
      <c r="G5455" s="11">
        <v>-1.9E-3</v>
      </c>
    </row>
    <row r="5456" spans="1:7" x14ac:dyDescent="0.25">
      <c r="A5456" s="10">
        <v>37218</v>
      </c>
      <c r="B5456">
        <v>117.33</v>
      </c>
      <c r="C5456">
        <v>117.34</v>
      </c>
      <c r="D5456">
        <v>117.36</v>
      </c>
      <c r="E5456">
        <v>117.08</v>
      </c>
      <c r="G5456" s="11">
        <v>2.9999999999999997E-4</v>
      </c>
    </row>
    <row r="5457" spans="1:7" x14ac:dyDescent="0.25">
      <c r="A5457" s="10">
        <v>37217</v>
      </c>
      <c r="B5457">
        <v>117.3</v>
      </c>
      <c r="C5457">
        <v>117.24</v>
      </c>
      <c r="D5457">
        <v>117.36</v>
      </c>
      <c r="E5457">
        <v>117.12</v>
      </c>
      <c r="G5457" s="11">
        <v>1.2999999999999999E-3</v>
      </c>
    </row>
    <row r="5458" spans="1:7" x14ac:dyDescent="0.25">
      <c r="A5458" s="10">
        <v>37216</v>
      </c>
      <c r="B5458">
        <v>117.15</v>
      </c>
      <c r="C5458">
        <v>116.91</v>
      </c>
      <c r="D5458">
        <v>117.42</v>
      </c>
      <c r="E5458">
        <v>116.54</v>
      </c>
      <c r="G5458" s="11">
        <v>4.4999999999999997E-3</v>
      </c>
    </row>
    <row r="5459" spans="1:7" x14ac:dyDescent="0.25">
      <c r="A5459" s="10">
        <v>37215</v>
      </c>
      <c r="B5459">
        <v>116.62</v>
      </c>
      <c r="C5459">
        <v>116.63</v>
      </c>
      <c r="D5459">
        <v>117.1</v>
      </c>
      <c r="E5459">
        <v>116.46</v>
      </c>
      <c r="G5459" s="11">
        <v>-2.7000000000000001E-3</v>
      </c>
    </row>
    <row r="5460" spans="1:7" x14ac:dyDescent="0.25">
      <c r="A5460" s="10">
        <v>37214</v>
      </c>
      <c r="B5460">
        <v>116.93</v>
      </c>
      <c r="C5460">
        <v>116.66</v>
      </c>
      <c r="D5460">
        <v>117.27</v>
      </c>
      <c r="E5460">
        <v>116.33</v>
      </c>
      <c r="G5460" s="11">
        <v>4.4999999999999997E-3</v>
      </c>
    </row>
    <row r="5461" spans="1:7" x14ac:dyDescent="0.25">
      <c r="A5461" s="10">
        <v>37211</v>
      </c>
      <c r="B5461">
        <v>116.41</v>
      </c>
      <c r="C5461">
        <v>116.26</v>
      </c>
      <c r="D5461">
        <v>116.6</v>
      </c>
      <c r="E5461">
        <v>116.05</v>
      </c>
      <c r="G5461" s="11">
        <v>-8.9999999999999998E-4</v>
      </c>
    </row>
    <row r="5462" spans="1:7" x14ac:dyDescent="0.25">
      <c r="A5462" s="10">
        <v>37210</v>
      </c>
      <c r="B5462">
        <v>116.51</v>
      </c>
      <c r="C5462">
        <v>116.5</v>
      </c>
      <c r="D5462">
        <v>116.61</v>
      </c>
      <c r="E5462">
        <v>116.14</v>
      </c>
      <c r="G5462" s="11">
        <v>2.7000000000000001E-3</v>
      </c>
    </row>
    <row r="5463" spans="1:7" x14ac:dyDescent="0.25">
      <c r="A5463" s="10">
        <v>37209</v>
      </c>
      <c r="B5463">
        <v>116.2</v>
      </c>
      <c r="C5463">
        <v>116.5</v>
      </c>
      <c r="D5463">
        <v>116.83</v>
      </c>
      <c r="E5463">
        <v>116.09</v>
      </c>
      <c r="G5463" s="11">
        <v>-1.6999999999999999E-3</v>
      </c>
    </row>
    <row r="5464" spans="1:7" x14ac:dyDescent="0.25">
      <c r="A5464" s="10">
        <v>37208</v>
      </c>
      <c r="B5464">
        <v>116.4</v>
      </c>
      <c r="C5464">
        <v>115.75</v>
      </c>
      <c r="D5464">
        <v>116.62</v>
      </c>
      <c r="E5464">
        <v>115.14</v>
      </c>
      <c r="G5464" s="11">
        <v>9.1999999999999998E-3</v>
      </c>
    </row>
    <row r="5465" spans="1:7" x14ac:dyDescent="0.25">
      <c r="A5465" s="10">
        <v>37207</v>
      </c>
      <c r="B5465">
        <v>115.34</v>
      </c>
      <c r="C5465">
        <v>115.13</v>
      </c>
      <c r="D5465">
        <v>115.39</v>
      </c>
      <c r="E5465">
        <v>114.34</v>
      </c>
      <c r="G5465" s="11">
        <v>2.2000000000000001E-3</v>
      </c>
    </row>
    <row r="5466" spans="1:7" x14ac:dyDescent="0.25">
      <c r="A5466" s="10">
        <v>37204</v>
      </c>
      <c r="B5466">
        <v>115.09</v>
      </c>
      <c r="C5466">
        <v>115.29</v>
      </c>
      <c r="D5466">
        <v>115.52</v>
      </c>
      <c r="E5466">
        <v>114.98</v>
      </c>
      <c r="G5466" s="11">
        <v>-2.9999999999999997E-4</v>
      </c>
    </row>
    <row r="5467" spans="1:7" x14ac:dyDescent="0.25">
      <c r="A5467" s="10">
        <v>37203</v>
      </c>
      <c r="B5467">
        <v>115.13</v>
      </c>
      <c r="C5467">
        <v>114.75</v>
      </c>
      <c r="D5467">
        <v>115.41</v>
      </c>
      <c r="E5467">
        <v>114.54</v>
      </c>
      <c r="G5467" s="11">
        <v>1.2999999999999999E-3</v>
      </c>
    </row>
    <row r="5468" spans="1:7" x14ac:dyDescent="0.25">
      <c r="A5468" s="10">
        <v>37202</v>
      </c>
      <c r="B5468">
        <v>114.98</v>
      </c>
      <c r="C5468">
        <v>114.38</v>
      </c>
      <c r="D5468">
        <v>115.2</v>
      </c>
      <c r="E5468">
        <v>114.17</v>
      </c>
      <c r="G5468" s="11">
        <v>1.5E-3</v>
      </c>
    </row>
    <row r="5469" spans="1:7" x14ac:dyDescent="0.25">
      <c r="A5469" s="10">
        <v>37201</v>
      </c>
      <c r="B5469">
        <v>114.81</v>
      </c>
      <c r="C5469">
        <v>114.86</v>
      </c>
      <c r="D5469">
        <v>115.04</v>
      </c>
      <c r="E5469">
        <v>114.72</v>
      </c>
      <c r="G5469" s="11">
        <v>2.3999999999999998E-3</v>
      </c>
    </row>
    <row r="5470" spans="1:7" x14ac:dyDescent="0.25">
      <c r="A5470" s="10">
        <v>37200</v>
      </c>
      <c r="B5470">
        <v>114.54</v>
      </c>
      <c r="C5470">
        <v>114.88</v>
      </c>
      <c r="D5470">
        <v>115.32</v>
      </c>
      <c r="E5470">
        <v>114.49</v>
      </c>
      <c r="G5470" s="11">
        <v>0</v>
      </c>
    </row>
    <row r="5471" spans="1:7" x14ac:dyDescent="0.25">
      <c r="A5471" s="10">
        <v>37197</v>
      </c>
      <c r="B5471">
        <v>114.54</v>
      </c>
      <c r="C5471">
        <v>114.33</v>
      </c>
      <c r="D5471">
        <v>114.7</v>
      </c>
      <c r="E5471">
        <v>114.08</v>
      </c>
      <c r="G5471" s="11">
        <v>6.9999999999999999E-4</v>
      </c>
    </row>
    <row r="5472" spans="1:7" x14ac:dyDescent="0.25">
      <c r="A5472" s="10">
        <v>37196</v>
      </c>
      <c r="B5472">
        <v>114.46</v>
      </c>
      <c r="C5472">
        <v>114.71</v>
      </c>
      <c r="D5472">
        <v>114.95</v>
      </c>
      <c r="E5472">
        <v>113.66</v>
      </c>
      <c r="G5472" s="11">
        <v>-3.5000000000000001E-3</v>
      </c>
    </row>
    <row r="5473" spans="1:7" x14ac:dyDescent="0.25">
      <c r="A5473" s="10">
        <v>37195</v>
      </c>
      <c r="B5473">
        <v>114.86</v>
      </c>
      <c r="C5473">
        <v>114.33</v>
      </c>
      <c r="D5473">
        <v>115.03</v>
      </c>
      <c r="E5473">
        <v>114.12</v>
      </c>
      <c r="G5473" s="11">
        <v>4.4999999999999997E-3</v>
      </c>
    </row>
    <row r="5474" spans="1:7" x14ac:dyDescent="0.25">
      <c r="A5474" s="10">
        <v>37194</v>
      </c>
      <c r="B5474">
        <v>114.35</v>
      </c>
      <c r="C5474">
        <v>114.19</v>
      </c>
      <c r="D5474">
        <v>114.5</v>
      </c>
      <c r="E5474">
        <v>113.82</v>
      </c>
      <c r="G5474" s="11">
        <v>-8.0000000000000004E-4</v>
      </c>
    </row>
    <row r="5475" spans="1:7" x14ac:dyDescent="0.25">
      <c r="A5475" s="10">
        <v>37193</v>
      </c>
      <c r="B5475">
        <v>114.44</v>
      </c>
      <c r="C5475">
        <v>115.18</v>
      </c>
      <c r="D5475">
        <v>115.61</v>
      </c>
      <c r="E5475">
        <v>114.31</v>
      </c>
      <c r="G5475" s="11">
        <v>-1.0500000000000001E-2</v>
      </c>
    </row>
    <row r="5476" spans="1:7" x14ac:dyDescent="0.25">
      <c r="A5476" s="10">
        <v>37190</v>
      </c>
      <c r="B5476">
        <v>115.65</v>
      </c>
      <c r="C5476">
        <v>115.42</v>
      </c>
      <c r="D5476">
        <v>115.83</v>
      </c>
      <c r="E5476">
        <v>115.39</v>
      </c>
      <c r="G5476" s="11">
        <v>8.9999999999999998E-4</v>
      </c>
    </row>
    <row r="5477" spans="1:7" x14ac:dyDescent="0.25">
      <c r="A5477" s="10">
        <v>37189</v>
      </c>
      <c r="B5477">
        <v>115.55</v>
      </c>
      <c r="C5477">
        <v>115.87</v>
      </c>
      <c r="D5477">
        <v>116.17</v>
      </c>
      <c r="E5477">
        <v>115.18</v>
      </c>
      <c r="G5477" s="11">
        <v>-4.0000000000000002E-4</v>
      </c>
    </row>
    <row r="5478" spans="1:7" x14ac:dyDescent="0.25">
      <c r="A5478" s="10">
        <v>37188</v>
      </c>
      <c r="B5478">
        <v>115.6</v>
      </c>
      <c r="C5478">
        <v>115.66</v>
      </c>
      <c r="D5478">
        <v>115.89</v>
      </c>
      <c r="E5478">
        <v>115.5</v>
      </c>
      <c r="G5478" s="11">
        <v>-2.2000000000000001E-3</v>
      </c>
    </row>
    <row r="5479" spans="1:7" x14ac:dyDescent="0.25">
      <c r="A5479" s="10">
        <v>37187</v>
      </c>
      <c r="B5479">
        <v>115.85</v>
      </c>
      <c r="C5479">
        <v>115.79</v>
      </c>
      <c r="D5479">
        <v>116.27</v>
      </c>
      <c r="E5479">
        <v>115.67</v>
      </c>
      <c r="G5479" s="11">
        <v>8.9999999999999998E-4</v>
      </c>
    </row>
    <row r="5480" spans="1:7" x14ac:dyDescent="0.25">
      <c r="A5480" s="10">
        <v>37186</v>
      </c>
      <c r="B5480">
        <v>115.75</v>
      </c>
      <c r="C5480">
        <v>114.89</v>
      </c>
      <c r="D5480">
        <v>116.04</v>
      </c>
      <c r="E5480">
        <v>114.79</v>
      </c>
      <c r="G5480" s="11">
        <v>7.7000000000000002E-3</v>
      </c>
    </row>
    <row r="5481" spans="1:7" x14ac:dyDescent="0.25">
      <c r="A5481" s="10">
        <v>37183</v>
      </c>
      <c r="B5481">
        <v>114.86</v>
      </c>
      <c r="C5481">
        <v>114.57</v>
      </c>
      <c r="D5481">
        <v>115.04</v>
      </c>
      <c r="E5481">
        <v>114.43</v>
      </c>
      <c r="G5481" s="11">
        <v>4.4999999999999997E-3</v>
      </c>
    </row>
    <row r="5482" spans="1:7" x14ac:dyDescent="0.25">
      <c r="A5482" s="10">
        <v>37182</v>
      </c>
      <c r="B5482">
        <v>114.35</v>
      </c>
      <c r="C5482">
        <v>114.34</v>
      </c>
      <c r="D5482">
        <v>114.66</v>
      </c>
      <c r="E5482">
        <v>114.22</v>
      </c>
      <c r="G5482" s="11">
        <v>-2.9999999999999997E-4</v>
      </c>
    </row>
    <row r="5483" spans="1:7" x14ac:dyDescent="0.25">
      <c r="A5483" s="10">
        <v>37181</v>
      </c>
      <c r="B5483">
        <v>114.38</v>
      </c>
      <c r="C5483">
        <v>114.23</v>
      </c>
      <c r="D5483">
        <v>114.58</v>
      </c>
      <c r="E5483">
        <v>113.74</v>
      </c>
      <c r="G5483" s="11">
        <v>4.0000000000000001E-3</v>
      </c>
    </row>
    <row r="5484" spans="1:7" x14ac:dyDescent="0.25">
      <c r="A5484" s="10">
        <v>37180</v>
      </c>
      <c r="B5484">
        <v>113.92</v>
      </c>
      <c r="C5484">
        <v>114.09</v>
      </c>
      <c r="D5484">
        <v>114.38</v>
      </c>
      <c r="E5484">
        <v>113.65</v>
      </c>
      <c r="G5484" s="11">
        <v>8.9999999999999998E-4</v>
      </c>
    </row>
    <row r="5485" spans="1:7" x14ac:dyDescent="0.25">
      <c r="A5485" s="10">
        <v>37179</v>
      </c>
      <c r="B5485">
        <v>113.82</v>
      </c>
      <c r="C5485">
        <v>113.48</v>
      </c>
      <c r="D5485">
        <v>114</v>
      </c>
      <c r="E5485">
        <v>113.4</v>
      </c>
      <c r="G5485" s="11">
        <v>-5.9999999999999995E-4</v>
      </c>
    </row>
    <row r="5486" spans="1:7" x14ac:dyDescent="0.25">
      <c r="A5486" s="10">
        <v>37176</v>
      </c>
      <c r="B5486">
        <v>113.89</v>
      </c>
      <c r="C5486">
        <v>114.4</v>
      </c>
      <c r="D5486">
        <v>114.56</v>
      </c>
      <c r="E5486">
        <v>113.51</v>
      </c>
      <c r="G5486" s="11">
        <v>-4.7999999999999996E-3</v>
      </c>
    </row>
    <row r="5487" spans="1:7" x14ac:dyDescent="0.25">
      <c r="A5487" s="10">
        <v>37175</v>
      </c>
      <c r="B5487">
        <v>114.44</v>
      </c>
      <c r="C5487">
        <v>113.75</v>
      </c>
      <c r="D5487">
        <v>114.87</v>
      </c>
      <c r="E5487">
        <v>113.52</v>
      </c>
      <c r="G5487" s="11">
        <v>6.4999999999999997E-3</v>
      </c>
    </row>
    <row r="5488" spans="1:7" x14ac:dyDescent="0.25">
      <c r="A5488" s="10">
        <v>37174</v>
      </c>
      <c r="B5488">
        <v>113.7</v>
      </c>
      <c r="C5488">
        <v>113.37</v>
      </c>
      <c r="D5488">
        <v>113.73</v>
      </c>
      <c r="E5488">
        <v>113.19</v>
      </c>
      <c r="G5488" s="11">
        <v>3.0999999999999999E-3</v>
      </c>
    </row>
    <row r="5489" spans="1:7" x14ac:dyDescent="0.25">
      <c r="A5489" s="10">
        <v>37173</v>
      </c>
      <c r="B5489">
        <v>113.35</v>
      </c>
      <c r="C5489">
        <v>112.51</v>
      </c>
      <c r="D5489">
        <v>113.4</v>
      </c>
      <c r="E5489">
        <v>112.44</v>
      </c>
      <c r="G5489" s="11">
        <v>6.7999999999999996E-3</v>
      </c>
    </row>
    <row r="5490" spans="1:7" x14ac:dyDescent="0.25">
      <c r="A5490" s="10">
        <v>37172</v>
      </c>
      <c r="B5490">
        <v>112.59</v>
      </c>
      <c r="C5490">
        <v>112.74</v>
      </c>
      <c r="D5490">
        <v>112.93</v>
      </c>
      <c r="E5490">
        <v>112.27</v>
      </c>
      <c r="G5490" s="11">
        <v>-2.8E-3</v>
      </c>
    </row>
    <row r="5491" spans="1:7" x14ac:dyDescent="0.25">
      <c r="A5491" s="10">
        <v>37169</v>
      </c>
      <c r="B5491">
        <v>112.91</v>
      </c>
      <c r="C5491">
        <v>112.86</v>
      </c>
      <c r="D5491">
        <v>113.16</v>
      </c>
      <c r="E5491">
        <v>112.69</v>
      </c>
      <c r="G5491" s="11">
        <v>-2.2000000000000001E-3</v>
      </c>
    </row>
    <row r="5492" spans="1:7" x14ac:dyDescent="0.25">
      <c r="A5492" s="10">
        <v>37168</v>
      </c>
      <c r="B5492">
        <v>113.16</v>
      </c>
      <c r="C5492">
        <v>113.18</v>
      </c>
      <c r="D5492">
        <v>113.53</v>
      </c>
      <c r="E5492">
        <v>113</v>
      </c>
      <c r="G5492" s="11">
        <v>-2.0999999999999999E-3</v>
      </c>
    </row>
    <row r="5493" spans="1:7" x14ac:dyDescent="0.25">
      <c r="A5493" s="10">
        <v>37167</v>
      </c>
      <c r="B5493">
        <v>113.4</v>
      </c>
      <c r="C5493">
        <v>112.86</v>
      </c>
      <c r="D5493">
        <v>113.41</v>
      </c>
      <c r="E5493">
        <v>112.56</v>
      </c>
      <c r="G5493" s="11">
        <v>3.5000000000000001E-3</v>
      </c>
    </row>
    <row r="5494" spans="1:7" x14ac:dyDescent="0.25">
      <c r="A5494" s="10">
        <v>37166</v>
      </c>
      <c r="B5494">
        <v>113.01</v>
      </c>
      <c r="C5494">
        <v>113.17</v>
      </c>
      <c r="D5494">
        <v>113.41</v>
      </c>
      <c r="E5494">
        <v>112.8</v>
      </c>
      <c r="G5494" s="11">
        <v>1E-4</v>
      </c>
    </row>
    <row r="5495" spans="1:7" x14ac:dyDescent="0.25">
      <c r="A5495" s="10">
        <v>37165</v>
      </c>
      <c r="B5495">
        <v>113</v>
      </c>
      <c r="C5495">
        <v>113.69</v>
      </c>
      <c r="D5495">
        <v>113.73</v>
      </c>
      <c r="E5495">
        <v>112.94</v>
      </c>
      <c r="G5495" s="11">
        <v>-4.1999999999999997E-3</v>
      </c>
    </row>
    <row r="5496" spans="1:7" x14ac:dyDescent="0.25">
      <c r="A5496" s="10">
        <v>37162</v>
      </c>
      <c r="B5496">
        <v>113.48</v>
      </c>
      <c r="C5496">
        <v>113.24</v>
      </c>
      <c r="D5496">
        <v>113.69</v>
      </c>
      <c r="E5496">
        <v>112.88</v>
      </c>
      <c r="G5496" s="11">
        <v>4.4000000000000003E-3</v>
      </c>
    </row>
    <row r="5497" spans="1:7" x14ac:dyDescent="0.25">
      <c r="A5497" s="10">
        <v>37161</v>
      </c>
      <c r="B5497">
        <v>112.98</v>
      </c>
      <c r="C5497">
        <v>112.75</v>
      </c>
      <c r="D5497">
        <v>113.17</v>
      </c>
      <c r="E5497">
        <v>112.27</v>
      </c>
      <c r="G5497" s="11">
        <v>6.1000000000000004E-3</v>
      </c>
    </row>
    <row r="5498" spans="1:7" x14ac:dyDescent="0.25">
      <c r="A5498" s="10">
        <v>37160</v>
      </c>
      <c r="B5498">
        <v>112.29</v>
      </c>
      <c r="C5498">
        <v>112.23</v>
      </c>
      <c r="D5498">
        <v>112.64</v>
      </c>
      <c r="E5498">
        <v>112.06</v>
      </c>
      <c r="G5498" s="11">
        <v>1E-4</v>
      </c>
    </row>
    <row r="5499" spans="1:7" x14ac:dyDescent="0.25">
      <c r="A5499" s="10">
        <v>37159</v>
      </c>
      <c r="B5499">
        <v>112.28</v>
      </c>
      <c r="C5499">
        <v>112.89</v>
      </c>
      <c r="D5499">
        <v>112.97</v>
      </c>
      <c r="E5499">
        <v>112.04</v>
      </c>
      <c r="G5499" s="11">
        <v>-5.0000000000000001E-3</v>
      </c>
    </row>
    <row r="5500" spans="1:7" x14ac:dyDescent="0.25">
      <c r="A5500" s="10">
        <v>37158</v>
      </c>
      <c r="B5500">
        <v>112.84</v>
      </c>
      <c r="C5500">
        <v>112.81</v>
      </c>
      <c r="D5500">
        <v>113.33</v>
      </c>
      <c r="E5500">
        <v>112.47</v>
      </c>
      <c r="G5500" s="11">
        <v>-1.8E-3</v>
      </c>
    </row>
    <row r="5501" spans="1:7" x14ac:dyDescent="0.25">
      <c r="A5501" s="10">
        <v>37155</v>
      </c>
      <c r="B5501">
        <v>113.04</v>
      </c>
      <c r="C5501">
        <v>112.58</v>
      </c>
      <c r="D5501">
        <v>113.44</v>
      </c>
      <c r="E5501">
        <v>111.82</v>
      </c>
      <c r="G5501" s="11">
        <v>1.0500000000000001E-2</v>
      </c>
    </row>
    <row r="5502" spans="1:7" x14ac:dyDescent="0.25">
      <c r="A5502" s="10">
        <v>37154</v>
      </c>
      <c r="B5502">
        <v>111.87</v>
      </c>
      <c r="C5502">
        <v>111.9</v>
      </c>
      <c r="D5502">
        <v>112.22</v>
      </c>
      <c r="E5502">
        <v>111.64</v>
      </c>
      <c r="G5502" s="11">
        <v>2.3E-3</v>
      </c>
    </row>
    <row r="5503" spans="1:7" x14ac:dyDescent="0.25">
      <c r="A5503" s="10">
        <v>37153</v>
      </c>
      <c r="B5503">
        <v>111.61</v>
      </c>
      <c r="C5503">
        <v>112.31</v>
      </c>
      <c r="D5503">
        <v>112.36</v>
      </c>
      <c r="E5503">
        <v>111.42</v>
      </c>
      <c r="G5503" s="11">
        <v>-2.8E-3</v>
      </c>
    </row>
    <row r="5504" spans="1:7" x14ac:dyDescent="0.25">
      <c r="A5504" s="10">
        <v>37152</v>
      </c>
      <c r="B5504">
        <v>111.92</v>
      </c>
      <c r="C5504">
        <v>112.39</v>
      </c>
      <c r="D5504">
        <v>112.67</v>
      </c>
      <c r="E5504">
        <v>111.78</v>
      </c>
      <c r="G5504" s="11">
        <v>-8.0000000000000004E-4</v>
      </c>
    </row>
    <row r="5505" spans="1:7" x14ac:dyDescent="0.25">
      <c r="A5505" s="10">
        <v>37151</v>
      </c>
      <c r="B5505">
        <v>112.01</v>
      </c>
      <c r="C5505">
        <v>111.98</v>
      </c>
      <c r="D5505">
        <v>112.72</v>
      </c>
      <c r="E5505">
        <v>111.31</v>
      </c>
      <c r="G5505" s="11">
        <v>-2.23E-2</v>
      </c>
    </row>
    <row r="5506" spans="1:7" x14ac:dyDescent="0.25">
      <c r="A5506" s="10">
        <v>37144</v>
      </c>
      <c r="B5506">
        <v>114.57</v>
      </c>
      <c r="C5506">
        <v>113.92</v>
      </c>
      <c r="D5506">
        <v>114.83</v>
      </c>
      <c r="E5506">
        <v>113.78</v>
      </c>
      <c r="G5506" s="11">
        <v>4.5999999999999999E-3</v>
      </c>
    </row>
    <row r="5507" spans="1:7" x14ac:dyDescent="0.25">
      <c r="A5507" s="10">
        <v>37141</v>
      </c>
      <c r="B5507">
        <v>114.05</v>
      </c>
      <c r="C5507">
        <v>114.97</v>
      </c>
      <c r="D5507">
        <v>115.73</v>
      </c>
      <c r="E5507">
        <v>113.89</v>
      </c>
      <c r="G5507" s="11">
        <v>-8.0000000000000002E-3</v>
      </c>
    </row>
    <row r="5508" spans="1:7" x14ac:dyDescent="0.25">
      <c r="A5508" s="10">
        <v>37140</v>
      </c>
      <c r="B5508">
        <v>114.97</v>
      </c>
      <c r="C5508">
        <v>115.62</v>
      </c>
      <c r="D5508">
        <v>116.08</v>
      </c>
      <c r="E5508">
        <v>114.84</v>
      </c>
      <c r="G5508" s="11">
        <v>-5.4000000000000003E-3</v>
      </c>
    </row>
    <row r="5509" spans="1:7" x14ac:dyDescent="0.25">
      <c r="A5509" s="10">
        <v>37139</v>
      </c>
      <c r="B5509">
        <v>115.6</v>
      </c>
      <c r="C5509">
        <v>115.55</v>
      </c>
      <c r="D5509">
        <v>115.68</v>
      </c>
      <c r="E5509">
        <v>115.33</v>
      </c>
      <c r="G5509" s="11">
        <v>-6.9999999999999999E-4</v>
      </c>
    </row>
    <row r="5510" spans="1:7" x14ac:dyDescent="0.25">
      <c r="A5510" s="10">
        <v>37138</v>
      </c>
      <c r="B5510">
        <v>115.68</v>
      </c>
      <c r="C5510">
        <v>114.32</v>
      </c>
      <c r="D5510">
        <v>115.77</v>
      </c>
      <c r="E5510">
        <v>113.61</v>
      </c>
      <c r="G5510" s="11">
        <v>1.77E-2</v>
      </c>
    </row>
    <row r="5511" spans="1:7" x14ac:dyDescent="0.25">
      <c r="A5511" s="10">
        <v>37137</v>
      </c>
      <c r="B5511">
        <v>113.67</v>
      </c>
      <c r="C5511">
        <v>113.48</v>
      </c>
      <c r="D5511">
        <v>113.76</v>
      </c>
      <c r="E5511">
        <v>113.4</v>
      </c>
      <c r="G5511" s="11">
        <v>2.2000000000000001E-3</v>
      </c>
    </row>
    <row r="5512" spans="1:7" x14ac:dyDescent="0.25">
      <c r="A5512" s="10">
        <v>37134</v>
      </c>
      <c r="B5512">
        <v>113.42</v>
      </c>
      <c r="C5512">
        <v>112.97</v>
      </c>
      <c r="D5512">
        <v>113.77</v>
      </c>
      <c r="E5512">
        <v>112.54</v>
      </c>
      <c r="G5512" s="11">
        <v>5.1000000000000004E-3</v>
      </c>
    </row>
    <row r="5513" spans="1:7" x14ac:dyDescent="0.25">
      <c r="A5513" s="10">
        <v>37133</v>
      </c>
      <c r="B5513">
        <v>112.84</v>
      </c>
      <c r="C5513">
        <v>113.78</v>
      </c>
      <c r="D5513">
        <v>113.87</v>
      </c>
      <c r="E5513">
        <v>112.73</v>
      </c>
      <c r="G5513" s="11">
        <v>-6.1999999999999998E-3</v>
      </c>
    </row>
    <row r="5514" spans="1:7" x14ac:dyDescent="0.25">
      <c r="A5514" s="10">
        <v>37132</v>
      </c>
      <c r="B5514">
        <v>113.54</v>
      </c>
      <c r="C5514">
        <v>113.33</v>
      </c>
      <c r="D5514">
        <v>113.68</v>
      </c>
      <c r="E5514">
        <v>113.02</v>
      </c>
      <c r="G5514" s="11">
        <v>1E-3</v>
      </c>
    </row>
    <row r="5515" spans="1:7" x14ac:dyDescent="0.25">
      <c r="A5515" s="10">
        <v>37131</v>
      </c>
      <c r="B5515">
        <v>113.43</v>
      </c>
      <c r="C5515">
        <v>113.42</v>
      </c>
      <c r="D5515">
        <v>114.27</v>
      </c>
      <c r="E5515">
        <v>113.28</v>
      </c>
      <c r="G5515" s="11">
        <v>4.0000000000000002E-4</v>
      </c>
    </row>
    <row r="5516" spans="1:7" x14ac:dyDescent="0.25">
      <c r="A5516" s="10">
        <v>37130</v>
      </c>
      <c r="B5516">
        <v>113.39</v>
      </c>
      <c r="C5516">
        <v>113.4</v>
      </c>
      <c r="D5516">
        <v>113.75</v>
      </c>
      <c r="E5516">
        <v>113.21</v>
      </c>
      <c r="G5516" s="11">
        <v>5.0000000000000001E-4</v>
      </c>
    </row>
    <row r="5517" spans="1:7" x14ac:dyDescent="0.25">
      <c r="A5517" s="10">
        <v>37127</v>
      </c>
      <c r="B5517">
        <v>113.33</v>
      </c>
      <c r="C5517">
        <v>113.18</v>
      </c>
      <c r="D5517">
        <v>113.82</v>
      </c>
      <c r="E5517">
        <v>112.96</v>
      </c>
      <c r="G5517" s="11">
        <v>2.0999999999999999E-3</v>
      </c>
    </row>
    <row r="5518" spans="1:7" x14ac:dyDescent="0.25">
      <c r="A5518" s="10">
        <v>37126</v>
      </c>
      <c r="B5518">
        <v>113.09</v>
      </c>
      <c r="C5518">
        <v>113.33</v>
      </c>
      <c r="D5518">
        <v>113.64</v>
      </c>
      <c r="E5518">
        <v>112.97</v>
      </c>
      <c r="G5518" s="11">
        <v>-1.6000000000000001E-3</v>
      </c>
    </row>
    <row r="5519" spans="1:7" x14ac:dyDescent="0.25">
      <c r="A5519" s="10">
        <v>37125</v>
      </c>
      <c r="B5519">
        <v>113.27</v>
      </c>
      <c r="C5519">
        <v>112.89</v>
      </c>
      <c r="D5519">
        <v>113.31</v>
      </c>
      <c r="E5519">
        <v>112.32</v>
      </c>
      <c r="G5519" s="11">
        <v>-2.0000000000000001E-4</v>
      </c>
    </row>
    <row r="5520" spans="1:7" x14ac:dyDescent="0.25">
      <c r="A5520" s="10">
        <v>37124</v>
      </c>
      <c r="B5520">
        <v>113.29</v>
      </c>
      <c r="C5520">
        <v>113.5</v>
      </c>
      <c r="D5520">
        <v>113.8</v>
      </c>
      <c r="E5520">
        <v>113.15</v>
      </c>
      <c r="G5520" s="11">
        <v>-1E-3</v>
      </c>
    </row>
    <row r="5521" spans="1:7" x14ac:dyDescent="0.25">
      <c r="A5521" s="10">
        <v>37123</v>
      </c>
      <c r="B5521">
        <v>113.4</v>
      </c>
      <c r="C5521">
        <v>113.08</v>
      </c>
      <c r="D5521">
        <v>113.62</v>
      </c>
      <c r="E5521">
        <v>112.74</v>
      </c>
      <c r="G5521" s="11">
        <v>3.5999999999999999E-3</v>
      </c>
    </row>
    <row r="5522" spans="1:7" x14ac:dyDescent="0.25">
      <c r="A5522" s="10">
        <v>37120</v>
      </c>
      <c r="B5522">
        <v>112.99</v>
      </c>
      <c r="C5522">
        <v>113.39</v>
      </c>
      <c r="D5522">
        <v>113.58</v>
      </c>
      <c r="E5522">
        <v>112.92</v>
      </c>
      <c r="G5522" s="11">
        <v>-8.0000000000000004E-4</v>
      </c>
    </row>
    <row r="5523" spans="1:7" x14ac:dyDescent="0.25">
      <c r="A5523" s="10">
        <v>37119</v>
      </c>
      <c r="B5523">
        <v>113.08</v>
      </c>
      <c r="C5523">
        <v>113.15</v>
      </c>
      <c r="D5523">
        <v>113.57</v>
      </c>
      <c r="E5523">
        <v>112.45</v>
      </c>
      <c r="G5523" s="11">
        <v>-1E-3</v>
      </c>
    </row>
    <row r="5524" spans="1:7" x14ac:dyDescent="0.25">
      <c r="A5524" s="10">
        <v>37118</v>
      </c>
      <c r="B5524">
        <v>113.19</v>
      </c>
      <c r="C5524">
        <v>114.42</v>
      </c>
      <c r="D5524">
        <v>114.47</v>
      </c>
      <c r="E5524">
        <v>113.04</v>
      </c>
      <c r="G5524" s="11">
        <v>-1.0500000000000001E-2</v>
      </c>
    </row>
    <row r="5525" spans="1:7" x14ac:dyDescent="0.25">
      <c r="A5525" s="10">
        <v>37117</v>
      </c>
      <c r="B5525">
        <v>114.39</v>
      </c>
      <c r="C5525">
        <v>115.05</v>
      </c>
      <c r="D5525">
        <v>115.42</v>
      </c>
      <c r="E5525">
        <v>114.33</v>
      </c>
      <c r="G5525" s="11">
        <v>-5.4000000000000003E-3</v>
      </c>
    </row>
    <row r="5526" spans="1:7" x14ac:dyDescent="0.25">
      <c r="A5526" s="10">
        <v>37116</v>
      </c>
      <c r="B5526">
        <v>115.01</v>
      </c>
      <c r="C5526">
        <v>115.27</v>
      </c>
      <c r="D5526">
        <v>115.4</v>
      </c>
      <c r="E5526">
        <v>114.67</v>
      </c>
      <c r="G5526" s="11">
        <v>-2.3999999999999998E-3</v>
      </c>
    </row>
    <row r="5527" spans="1:7" x14ac:dyDescent="0.25">
      <c r="A5527" s="10">
        <v>37113</v>
      </c>
      <c r="B5527">
        <v>115.29</v>
      </c>
      <c r="C5527">
        <v>115.38</v>
      </c>
      <c r="D5527">
        <v>115.45</v>
      </c>
      <c r="E5527">
        <v>114.99</v>
      </c>
      <c r="G5527" s="11">
        <v>2.9999999999999997E-4</v>
      </c>
    </row>
    <row r="5528" spans="1:7" x14ac:dyDescent="0.25">
      <c r="A5528" s="10">
        <v>37112</v>
      </c>
      <c r="B5528">
        <v>115.25</v>
      </c>
      <c r="C5528">
        <v>116.5</v>
      </c>
      <c r="D5528">
        <v>116.62</v>
      </c>
      <c r="E5528">
        <v>115.1</v>
      </c>
      <c r="G5528" s="11">
        <v>-1.11E-2</v>
      </c>
    </row>
    <row r="5529" spans="1:7" x14ac:dyDescent="0.25">
      <c r="A5529" s="10">
        <v>37111</v>
      </c>
      <c r="B5529">
        <v>116.54</v>
      </c>
      <c r="C5529">
        <v>116.91</v>
      </c>
      <c r="D5529">
        <v>117.16</v>
      </c>
      <c r="E5529">
        <v>116.53</v>
      </c>
      <c r="G5529" s="11">
        <v>-2.5000000000000001E-3</v>
      </c>
    </row>
    <row r="5530" spans="1:7" x14ac:dyDescent="0.25">
      <c r="A5530" s="10">
        <v>37110</v>
      </c>
      <c r="B5530">
        <v>116.83</v>
      </c>
      <c r="C5530">
        <v>116.5</v>
      </c>
      <c r="D5530">
        <v>117.09</v>
      </c>
      <c r="E5530">
        <v>116.46</v>
      </c>
      <c r="G5530" s="11">
        <v>3.5000000000000001E-3</v>
      </c>
    </row>
    <row r="5531" spans="1:7" x14ac:dyDescent="0.25">
      <c r="A5531" s="10">
        <v>37109</v>
      </c>
      <c r="B5531">
        <v>116.42</v>
      </c>
      <c r="C5531">
        <v>116.26</v>
      </c>
      <c r="D5531">
        <v>116.73</v>
      </c>
      <c r="E5531">
        <v>116.21</v>
      </c>
      <c r="G5531" s="11">
        <v>2.3999999999999998E-3</v>
      </c>
    </row>
    <row r="5532" spans="1:7" x14ac:dyDescent="0.25">
      <c r="A5532" s="10">
        <v>37106</v>
      </c>
      <c r="B5532">
        <v>116.14</v>
      </c>
      <c r="C5532">
        <v>116.29</v>
      </c>
      <c r="D5532">
        <v>116.77</v>
      </c>
      <c r="E5532">
        <v>115.8</v>
      </c>
      <c r="G5532" s="11">
        <v>-1.1999999999999999E-3</v>
      </c>
    </row>
    <row r="5533" spans="1:7" x14ac:dyDescent="0.25">
      <c r="A5533" s="10">
        <v>37105</v>
      </c>
      <c r="B5533">
        <v>116.28</v>
      </c>
      <c r="C5533">
        <v>116.53</v>
      </c>
      <c r="D5533">
        <v>116.77</v>
      </c>
      <c r="E5533">
        <v>116.27</v>
      </c>
      <c r="G5533" s="11">
        <v>-2.3999999999999998E-3</v>
      </c>
    </row>
    <row r="5534" spans="1:7" x14ac:dyDescent="0.25">
      <c r="A5534" s="10">
        <v>37104</v>
      </c>
      <c r="B5534">
        <v>116.56</v>
      </c>
      <c r="C5534">
        <v>117.07</v>
      </c>
      <c r="D5534">
        <v>117.14</v>
      </c>
      <c r="E5534">
        <v>116.41</v>
      </c>
      <c r="G5534" s="11">
        <v>-5.3E-3</v>
      </c>
    </row>
    <row r="5535" spans="1:7" x14ac:dyDescent="0.25">
      <c r="A5535" s="10">
        <v>37103</v>
      </c>
      <c r="B5535">
        <v>117.18</v>
      </c>
      <c r="C5535">
        <v>117.27</v>
      </c>
      <c r="D5535">
        <v>117.46</v>
      </c>
      <c r="E5535">
        <v>116.83</v>
      </c>
      <c r="G5535" s="11">
        <v>-2.0000000000000001E-4</v>
      </c>
    </row>
    <row r="5536" spans="1:7" x14ac:dyDescent="0.25">
      <c r="A5536" s="10">
        <v>37102</v>
      </c>
      <c r="B5536">
        <v>117.2</v>
      </c>
      <c r="C5536">
        <v>116.88</v>
      </c>
      <c r="D5536">
        <v>117.45</v>
      </c>
      <c r="E5536">
        <v>116.8</v>
      </c>
      <c r="G5536" s="11">
        <v>2.2000000000000001E-3</v>
      </c>
    </row>
    <row r="5537" spans="1:7" x14ac:dyDescent="0.25">
      <c r="A5537" s="10">
        <v>37099</v>
      </c>
      <c r="B5537">
        <v>116.94</v>
      </c>
      <c r="C5537">
        <v>116.83</v>
      </c>
      <c r="D5537">
        <v>117.32</v>
      </c>
      <c r="E5537">
        <v>116.49</v>
      </c>
      <c r="G5537" s="11">
        <v>1.6999999999999999E-3</v>
      </c>
    </row>
    <row r="5538" spans="1:7" x14ac:dyDescent="0.25">
      <c r="A5538" s="10">
        <v>37098</v>
      </c>
      <c r="B5538">
        <v>116.74</v>
      </c>
      <c r="C5538">
        <v>116.62</v>
      </c>
      <c r="D5538">
        <v>117.13</v>
      </c>
      <c r="E5538">
        <v>116.34</v>
      </c>
      <c r="G5538" s="11">
        <v>8.9999999999999998E-4</v>
      </c>
    </row>
    <row r="5539" spans="1:7" x14ac:dyDescent="0.25">
      <c r="A5539" s="10">
        <v>37097</v>
      </c>
      <c r="B5539">
        <v>116.64</v>
      </c>
      <c r="C5539">
        <v>117.35</v>
      </c>
      <c r="D5539">
        <v>117.54</v>
      </c>
      <c r="E5539">
        <v>116.51</v>
      </c>
      <c r="G5539" s="11">
        <v>-4.1000000000000003E-3</v>
      </c>
    </row>
    <row r="5540" spans="1:7" x14ac:dyDescent="0.25">
      <c r="A5540" s="10">
        <v>37096</v>
      </c>
      <c r="B5540">
        <v>117.12</v>
      </c>
      <c r="C5540">
        <v>117.74</v>
      </c>
      <c r="D5540">
        <v>117.85</v>
      </c>
      <c r="E5540">
        <v>117.05</v>
      </c>
      <c r="G5540" s="11">
        <v>-6.1999999999999998E-3</v>
      </c>
    </row>
    <row r="5541" spans="1:7" x14ac:dyDescent="0.25">
      <c r="A5541" s="10">
        <v>37095</v>
      </c>
      <c r="B5541">
        <v>117.85</v>
      </c>
      <c r="C5541">
        <v>117.47</v>
      </c>
      <c r="D5541">
        <v>118.1</v>
      </c>
      <c r="E5541">
        <v>117.25</v>
      </c>
      <c r="G5541" s="11">
        <v>5.4999999999999997E-3</v>
      </c>
    </row>
    <row r="5542" spans="1:7" x14ac:dyDescent="0.25">
      <c r="A5542" s="10">
        <v>37092</v>
      </c>
      <c r="B5542">
        <v>117.21</v>
      </c>
      <c r="C5542">
        <v>117.3</v>
      </c>
      <c r="D5542">
        <v>117.45</v>
      </c>
      <c r="E5542">
        <v>116.65</v>
      </c>
      <c r="G5542" s="11">
        <v>-1E-3</v>
      </c>
    </row>
    <row r="5543" spans="1:7" x14ac:dyDescent="0.25">
      <c r="A5543" s="10">
        <v>37091</v>
      </c>
      <c r="B5543">
        <v>117.33</v>
      </c>
      <c r="C5543">
        <v>117.36</v>
      </c>
      <c r="D5543">
        <v>117.78</v>
      </c>
      <c r="E5543">
        <v>116.76</v>
      </c>
      <c r="G5543" s="11">
        <v>-4.0000000000000002E-4</v>
      </c>
    </row>
    <row r="5544" spans="1:7" x14ac:dyDescent="0.25">
      <c r="A5544" s="10">
        <v>37090</v>
      </c>
      <c r="B5544">
        <v>117.38</v>
      </c>
      <c r="C5544">
        <v>118.81</v>
      </c>
      <c r="D5544">
        <v>119.08</v>
      </c>
      <c r="E5544">
        <v>117.32</v>
      </c>
      <c r="G5544" s="11">
        <v>-1.2800000000000001E-2</v>
      </c>
    </row>
    <row r="5545" spans="1:7" x14ac:dyDescent="0.25">
      <c r="A5545" s="10">
        <v>37089</v>
      </c>
      <c r="B5545">
        <v>118.9</v>
      </c>
      <c r="C5545">
        <v>119.57</v>
      </c>
      <c r="D5545">
        <v>119.93</v>
      </c>
      <c r="E5545">
        <v>118.69</v>
      </c>
      <c r="G5545" s="11">
        <v>-3.3999999999999998E-3</v>
      </c>
    </row>
    <row r="5546" spans="1:7" x14ac:dyDescent="0.25">
      <c r="A5546" s="10">
        <v>37088</v>
      </c>
      <c r="B5546">
        <v>119.3</v>
      </c>
      <c r="C5546">
        <v>119.22</v>
      </c>
      <c r="D5546">
        <v>119.38</v>
      </c>
      <c r="E5546">
        <v>118.65</v>
      </c>
      <c r="G5546" s="11">
        <v>-2.9999999999999997E-4</v>
      </c>
    </row>
    <row r="5547" spans="1:7" x14ac:dyDescent="0.25">
      <c r="A5547" s="10">
        <v>37085</v>
      </c>
      <c r="B5547">
        <v>119.33</v>
      </c>
      <c r="C5547">
        <v>119.25</v>
      </c>
      <c r="D5547">
        <v>119.6</v>
      </c>
      <c r="E5547">
        <v>118.97</v>
      </c>
      <c r="G5547" s="11">
        <v>2E-3</v>
      </c>
    </row>
    <row r="5548" spans="1:7" x14ac:dyDescent="0.25">
      <c r="A5548" s="10">
        <v>37084</v>
      </c>
      <c r="B5548">
        <v>119.09</v>
      </c>
      <c r="C5548">
        <v>118.91</v>
      </c>
      <c r="D5548">
        <v>119.39</v>
      </c>
      <c r="E5548">
        <v>118.72</v>
      </c>
      <c r="G5548" s="11">
        <v>3.8E-3</v>
      </c>
    </row>
    <row r="5549" spans="1:7" x14ac:dyDescent="0.25">
      <c r="A5549" s="10">
        <v>37083</v>
      </c>
      <c r="B5549">
        <v>118.64</v>
      </c>
      <c r="C5549">
        <v>119.09</v>
      </c>
      <c r="D5549">
        <v>119.32</v>
      </c>
      <c r="E5549">
        <v>118.12</v>
      </c>
      <c r="G5549" s="11">
        <v>-4.1000000000000003E-3</v>
      </c>
    </row>
    <row r="5550" spans="1:7" x14ac:dyDescent="0.25">
      <c r="A5550" s="10">
        <v>37082</v>
      </c>
      <c r="B5550">
        <v>119.13</v>
      </c>
      <c r="C5550">
        <v>119.5</v>
      </c>
      <c r="D5550">
        <v>119.76</v>
      </c>
      <c r="E5550">
        <v>118.91</v>
      </c>
      <c r="G5550" s="11">
        <v>-6.3E-3</v>
      </c>
    </row>
    <row r="5551" spans="1:7" x14ac:dyDescent="0.25">
      <c r="A5551" s="10">
        <v>37081</v>
      </c>
      <c r="B5551">
        <v>119.89</v>
      </c>
      <c r="C5551">
        <v>119.93</v>
      </c>
      <c r="D5551">
        <v>120.2</v>
      </c>
      <c r="E5551">
        <v>119.55</v>
      </c>
      <c r="G5551" s="11">
        <v>-1E-4</v>
      </c>
    </row>
    <row r="5552" spans="1:7" x14ac:dyDescent="0.25">
      <c r="A5552" s="10">
        <v>37078</v>
      </c>
      <c r="B5552">
        <v>119.9</v>
      </c>
      <c r="C5552">
        <v>120.76</v>
      </c>
      <c r="D5552">
        <v>121.02</v>
      </c>
      <c r="E5552">
        <v>119.85</v>
      </c>
      <c r="G5552" s="11">
        <v>-8.3000000000000001E-3</v>
      </c>
    </row>
    <row r="5553" spans="1:7" x14ac:dyDescent="0.25">
      <c r="A5553" s="10">
        <v>37077</v>
      </c>
      <c r="B5553">
        <v>120.9</v>
      </c>
      <c r="C5553">
        <v>120.25</v>
      </c>
      <c r="D5553">
        <v>120.99</v>
      </c>
      <c r="E5553">
        <v>119.86</v>
      </c>
      <c r="G5553" s="11">
        <v>8.3000000000000001E-3</v>
      </c>
    </row>
    <row r="5554" spans="1:7" x14ac:dyDescent="0.25">
      <c r="A5554" s="10">
        <v>37076</v>
      </c>
      <c r="B5554">
        <v>119.91</v>
      </c>
      <c r="C5554">
        <v>119.77</v>
      </c>
      <c r="D5554">
        <v>120.08</v>
      </c>
      <c r="E5554">
        <v>119.52</v>
      </c>
      <c r="G5554" s="11">
        <v>2.5999999999999999E-3</v>
      </c>
    </row>
    <row r="5555" spans="1:7" x14ac:dyDescent="0.25">
      <c r="A5555" s="10">
        <v>37075</v>
      </c>
      <c r="B5555">
        <v>119.6</v>
      </c>
      <c r="C5555">
        <v>119.59</v>
      </c>
      <c r="D5555">
        <v>119.78</v>
      </c>
      <c r="E5555">
        <v>119.29</v>
      </c>
      <c r="G5555" s="11">
        <v>-5.9999999999999995E-4</v>
      </c>
    </row>
    <row r="5556" spans="1:7" x14ac:dyDescent="0.25">
      <c r="A5556" s="10">
        <v>37074</v>
      </c>
      <c r="B5556">
        <v>119.67</v>
      </c>
      <c r="C5556">
        <v>119.39</v>
      </c>
      <c r="D5556">
        <v>119.96</v>
      </c>
      <c r="E5556">
        <v>119.24</v>
      </c>
      <c r="G5556" s="11">
        <v>2E-3</v>
      </c>
    </row>
    <row r="5557" spans="1:7" x14ac:dyDescent="0.25">
      <c r="A5557" s="10">
        <v>37071</v>
      </c>
      <c r="B5557">
        <v>119.43</v>
      </c>
      <c r="C5557">
        <v>120.07</v>
      </c>
      <c r="D5557">
        <v>120.13</v>
      </c>
      <c r="E5557">
        <v>119.43</v>
      </c>
      <c r="G5557" s="11">
        <v>-4.7999999999999996E-3</v>
      </c>
    </row>
    <row r="5558" spans="1:7" x14ac:dyDescent="0.25">
      <c r="A5558" s="10">
        <v>37070</v>
      </c>
      <c r="B5558">
        <v>120.01</v>
      </c>
      <c r="C5558">
        <v>118.49</v>
      </c>
      <c r="D5558">
        <v>120.13</v>
      </c>
      <c r="E5558">
        <v>118.34</v>
      </c>
      <c r="G5558" s="11">
        <v>1.38E-2</v>
      </c>
    </row>
    <row r="5559" spans="1:7" x14ac:dyDescent="0.25">
      <c r="A5559" s="10">
        <v>37069</v>
      </c>
      <c r="B5559">
        <v>118.38</v>
      </c>
      <c r="C5559">
        <v>118.09</v>
      </c>
      <c r="D5559">
        <v>118.54</v>
      </c>
      <c r="E5559">
        <v>117.79</v>
      </c>
      <c r="G5559" s="11">
        <v>2.5999999999999999E-3</v>
      </c>
    </row>
    <row r="5560" spans="1:7" x14ac:dyDescent="0.25">
      <c r="A5560" s="10">
        <v>37068</v>
      </c>
      <c r="B5560">
        <v>118.07</v>
      </c>
      <c r="C5560">
        <v>118.44</v>
      </c>
      <c r="D5560">
        <v>118.51</v>
      </c>
      <c r="E5560">
        <v>117.85</v>
      </c>
      <c r="G5560" s="11">
        <v>-2.0999999999999999E-3</v>
      </c>
    </row>
    <row r="5561" spans="1:7" x14ac:dyDescent="0.25">
      <c r="A5561" s="10">
        <v>37067</v>
      </c>
      <c r="B5561">
        <v>118.32</v>
      </c>
      <c r="C5561">
        <v>118.76</v>
      </c>
      <c r="D5561">
        <v>118.79</v>
      </c>
      <c r="E5561">
        <v>118.11</v>
      </c>
      <c r="G5561" s="11">
        <v>-5.0000000000000001E-3</v>
      </c>
    </row>
    <row r="5562" spans="1:7" x14ac:dyDescent="0.25">
      <c r="A5562" s="10">
        <v>37064</v>
      </c>
      <c r="B5562">
        <v>118.91</v>
      </c>
      <c r="C5562">
        <v>119</v>
      </c>
      <c r="D5562">
        <v>119.28</v>
      </c>
      <c r="E5562">
        <v>118.65</v>
      </c>
      <c r="G5562" s="11">
        <v>2.0000000000000001E-4</v>
      </c>
    </row>
    <row r="5563" spans="1:7" x14ac:dyDescent="0.25">
      <c r="A5563" s="10">
        <v>37063</v>
      </c>
      <c r="B5563">
        <v>118.89</v>
      </c>
      <c r="C5563">
        <v>119.16</v>
      </c>
      <c r="D5563">
        <v>119.28</v>
      </c>
      <c r="E5563">
        <v>118.74</v>
      </c>
      <c r="G5563" s="11">
        <v>-2E-3</v>
      </c>
    </row>
    <row r="5564" spans="1:7" x14ac:dyDescent="0.25">
      <c r="A5564" s="10">
        <v>37062</v>
      </c>
      <c r="B5564">
        <v>119.13</v>
      </c>
      <c r="C5564">
        <v>119.07</v>
      </c>
      <c r="D5564">
        <v>119.62</v>
      </c>
      <c r="E5564">
        <v>118.99</v>
      </c>
      <c r="G5564" s="11">
        <v>8.0000000000000004E-4</v>
      </c>
    </row>
    <row r="5565" spans="1:7" x14ac:dyDescent="0.25">
      <c r="A5565" s="10">
        <v>37061</v>
      </c>
      <c r="B5565">
        <v>119.04</v>
      </c>
      <c r="C5565">
        <v>118.48</v>
      </c>
      <c r="D5565">
        <v>119.22</v>
      </c>
      <c r="E5565">
        <v>118.39</v>
      </c>
      <c r="G5565" s="11">
        <v>5.7000000000000002E-3</v>
      </c>
    </row>
    <row r="5566" spans="1:7" x14ac:dyDescent="0.25">
      <c r="A5566" s="10">
        <v>37060</v>
      </c>
      <c r="B5566">
        <v>118.36</v>
      </c>
      <c r="C5566">
        <v>118.2</v>
      </c>
      <c r="D5566">
        <v>118.7</v>
      </c>
      <c r="E5566">
        <v>118.01</v>
      </c>
      <c r="G5566" s="11">
        <v>5.9999999999999995E-4</v>
      </c>
    </row>
    <row r="5567" spans="1:7" x14ac:dyDescent="0.25">
      <c r="A5567" s="10">
        <v>37057</v>
      </c>
      <c r="B5567">
        <v>118.29</v>
      </c>
      <c r="C5567">
        <v>117.99</v>
      </c>
      <c r="D5567">
        <v>118.33</v>
      </c>
      <c r="E5567">
        <v>117.43</v>
      </c>
      <c r="G5567" s="11">
        <v>2.5000000000000001E-3</v>
      </c>
    </row>
    <row r="5568" spans="1:7" x14ac:dyDescent="0.25">
      <c r="A5568" s="10">
        <v>37056</v>
      </c>
      <c r="B5568">
        <v>117.99</v>
      </c>
      <c r="C5568">
        <v>118.86</v>
      </c>
      <c r="D5568">
        <v>119.51</v>
      </c>
      <c r="E5568">
        <v>117.93</v>
      </c>
      <c r="G5568" s="11">
        <v>-8.6999999999999994E-3</v>
      </c>
    </row>
    <row r="5569" spans="1:7" x14ac:dyDescent="0.25">
      <c r="A5569" s="10">
        <v>37055</v>
      </c>
      <c r="B5569">
        <v>119.03</v>
      </c>
      <c r="C5569">
        <v>119.31</v>
      </c>
      <c r="D5569">
        <v>119.56</v>
      </c>
      <c r="E5569">
        <v>118.78</v>
      </c>
      <c r="G5569" s="11">
        <v>-4.7999999999999996E-3</v>
      </c>
    </row>
    <row r="5570" spans="1:7" x14ac:dyDescent="0.25">
      <c r="A5570" s="10">
        <v>37054</v>
      </c>
      <c r="B5570">
        <v>119.61</v>
      </c>
      <c r="C5570">
        <v>120.15</v>
      </c>
      <c r="D5570">
        <v>120.32</v>
      </c>
      <c r="E5570">
        <v>119.51</v>
      </c>
      <c r="G5570" s="11">
        <v>-3.7000000000000002E-3</v>
      </c>
    </row>
    <row r="5571" spans="1:7" x14ac:dyDescent="0.25">
      <c r="A5571" s="10">
        <v>37053</v>
      </c>
      <c r="B5571">
        <v>120.05</v>
      </c>
      <c r="C5571">
        <v>119.35</v>
      </c>
      <c r="D5571">
        <v>120.33</v>
      </c>
      <c r="E5571">
        <v>118.96</v>
      </c>
      <c r="G5571" s="11">
        <v>7.0000000000000001E-3</v>
      </c>
    </row>
    <row r="5572" spans="1:7" x14ac:dyDescent="0.25">
      <c r="A5572" s="10">
        <v>37050</v>
      </c>
      <c r="B5572">
        <v>119.21</v>
      </c>
      <c r="C5572">
        <v>119.08</v>
      </c>
      <c r="D5572">
        <v>119.66</v>
      </c>
      <c r="E5572">
        <v>118.99</v>
      </c>
      <c r="G5572" s="11">
        <v>1E-3</v>
      </c>
    </row>
    <row r="5573" spans="1:7" x14ac:dyDescent="0.25">
      <c r="A5573" s="10">
        <v>37049</v>
      </c>
      <c r="B5573">
        <v>119.09</v>
      </c>
      <c r="C5573">
        <v>119.48</v>
      </c>
      <c r="D5573">
        <v>119.63</v>
      </c>
      <c r="E5573">
        <v>118.94</v>
      </c>
      <c r="G5573" s="11">
        <v>-2.3E-3</v>
      </c>
    </row>
    <row r="5574" spans="1:7" x14ac:dyDescent="0.25">
      <c r="A5574" s="10">
        <v>37048</v>
      </c>
      <c r="B5574">
        <v>119.36</v>
      </c>
      <c r="C5574">
        <v>118.63</v>
      </c>
      <c r="D5574">
        <v>119.63</v>
      </c>
      <c r="E5574">
        <v>118.32</v>
      </c>
      <c r="G5574" s="11">
        <v>5.5999999999999999E-3</v>
      </c>
    </row>
    <row r="5575" spans="1:7" x14ac:dyDescent="0.25">
      <c r="A5575" s="10">
        <v>37047</v>
      </c>
      <c r="B5575">
        <v>118.7</v>
      </c>
      <c r="C5575">
        <v>119.2</v>
      </c>
      <c r="D5575">
        <v>119.64</v>
      </c>
      <c r="E5575">
        <v>118.64</v>
      </c>
      <c r="G5575" s="11">
        <v>-4.1000000000000003E-3</v>
      </c>
    </row>
    <row r="5576" spans="1:7" x14ac:dyDescent="0.25">
      <c r="A5576" s="10">
        <v>37046</v>
      </c>
      <c r="B5576">
        <v>119.19</v>
      </c>
      <c r="C5576">
        <v>119.14</v>
      </c>
      <c r="D5576">
        <v>119.43</v>
      </c>
      <c r="E5576">
        <v>118.46</v>
      </c>
      <c r="G5576" s="11">
        <v>2.5000000000000001E-3</v>
      </c>
    </row>
    <row r="5577" spans="1:7" x14ac:dyDescent="0.25">
      <c r="A5577" s="10">
        <v>37043</v>
      </c>
      <c r="B5577">
        <v>118.89</v>
      </c>
      <c r="C5577">
        <v>119.11</v>
      </c>
      <c r="D5577">
        <v>119.39</v>
      </c>
      <c r="E5577">
        <v>118.67</v>
      </c>
      <c r="G5577" s="11">
        <v>-1.5E-3</v>
      </c>
    </row>
    <row r="5578" spans="1:7" x14ac:dyDescent="0.25">
      <c r="A5578" s="10">
        <v>37042</v>
      </c>
      <c r="B5578">
        <v>119.07</v>
      </c>
      <c r="C5578">
        <v>118.3</v>
      </c>
      <c r="D5578">
        <v>119.29</v>
      </c>
      <c r="E5578">
        <v>118.18</v>
      </c>
      <c r="G5578" s="11">
        <v>7.1999999999999998E-3</v>
      </c>
    </row>
    <row r="5579" spans="1:7" x14ac:dyDescent="0.25">
      <c r="A5579" s="10">
        <v>37041</v>
      </c>
      <c r="B5579">
        <v>118.22</v>
      </c>
      <c r="C5579">
        <v>118.41</v>
      </c>
      <c r="D5579">
        <v>118.48</v>
      </c>
      <c r="E5579">
        <v>117.97</v>
      </c>
      <c r="G5579" s="11">
        <v>0</v>
      </c>
    </row>
    <row r="5580" spans="1:7" x14ac:dyDescent="0.25">
      <c r="A5580" s="10">
        <v>37040</v>
      </c>
      <c r="B5580">
        <v>118.22</v>
      </c>
      <c r="C5580">
        <v>118.04</v>
      </c>
      <c r="D5580">
        <v>118.67</v>
      </c>
      <c r="E5580">
        <v>118</v>
      </c>
      <c r="G5580" s="11">
        <v>2.9999999999999997E-4</v>
      </c>
    </row>
    <row r="5581" spans="1:7" x14ac:dyDescent="0.25">
      <c r="A5581" s="10">
        <v>37036</v>
      </c>
      <c r="B5581">
        <v>118.18</v>
      </c>
      <c r="C5581">
        <v>118.3</v>
      </c>
      <c r="D5581">
        <v>118.6</v>
      </c>
      <c r="E5581">
        <v>117.78</v>
      </c>
      <c r="G5581" s="11">
        <v>-1.5E-3</v>
      </c>
    </row>
    <row r="5582" spans="1:7" x14ac:dyDescent="0.25">
      <c r="A5582" s="10">
        <v>37035</v>
      </c>
      <c r="B5582">
        <v>118.36</v>
      </c>
      <c r="C5582">
        <v>118.47</v>
      </c>
      <c r="D5582">
        <v>118.76</v>
      </c>
      <c r="E5582">
        <v>117.85</v>
      </c>
      <c r="G5582" s="11">
        <v>5.9999999999999995E-4</v>
      </c>
    </row>
    <row r="5583" spans="1:7" x14ac:dyDescent="0.25">
      <c r="A5583" s="10">
        <v>37034</v>
      </c>
      <c r="B5583">
        <v>118.29</v>
      </c>
      <c r="C5583">
        <v>117.71</v>
      </c>
      <c r="D5583">
        <v>118.42</v>
      </c>
      <c r="E5583">
        <v>117.43</v>
      </c>
      <c r="G5583" s="11">
        <v>5.1000000000000004E-3</v>
      </c>
    </row>
    <row r="5584" spans="1:7" x14ac:dyDescent="0.25">
      <c r="A5584" s="10">
        <v>37033</v>
      </c>
      <c r="B5584">
        <v>117.69</v>
      </c>
      <c r="C5584">
        <v>116.59</v>
      </c>
      <c r="D5584">
        <v>117.98</v>
      </c>
      <c r="E5584">
        <v>116.48</v>
      </c>
      <c r="G5584" s="11">
        <v>0.01</v>
      </c>
    </row>
    <row r="5585" spans="1:7" x14ac:dyDescent="0.25">
      <c r="A5585" s="10">
        <v>37032</v>
      </c>
      <c r="B5585">
        <v>116.52</v>
      </c>
      <c r="C5585">
        <v>116.37</v>
      </c>
      <c r="D5585">
        <v>116.88</v>
      </c>
      <c r="E5585">
        <v>116.14</v>
      </c>
      <c r="G5585" s="11">
        <v>8.9999999999999998E-4</v>
      </c>
    </row>
    <row r="5586" spans="1:7" x14ac:dyDescent="0.25">
      <c r="A5586" s="10">
        <v>37029</v>
      </c>
      <c r="B5586">
        <v>116.41</v>
      </c>
      <c r="C5586">
        <v>116.15</v>
      </c>
      <c r="D5586">
        <v>116.87</v>
      </c>
      <c r="E5586">
        <v>116.09</v>
      </c>
      <c r="G5586" s="11">
        <v>2.5000000000000001E-3</v>
      </c>
    </row>
    <row r="5587" spans="1:7" x14ac:dyDescent="0.25">
      <c r="A5587" s="10">
        <v>37028</v>
      </c>
      <c r="B5587">
        <v>116.12</v>
      </c>
      <c r="C5587">
        <v>116.16</v>
      </c>
      <c r="D5587">
        <v>116.51</v>
      </c>
      <c r="E5587">
        <v>115.74</v>
      </c>
      <c r="G5587" s="11">
        <v>-2.0000000000000001E-4</v>
      </c>
    </row>
    <row r="5588" spans="1:7" x14ac:dyDescent="0.25">
      <c r="A5588" s="10">
        <v>37027</v>
      </c>
      <c r="B5588">
        <v>116.14</v>
      </c>
      <c r="C5588">
        <v>116.53</v>
      </c>
      <c r="D5588">
        <v>117.14</v>
      </c>
      <c r="E5588">
        <v>115.97</v>
      </c>
      <c r="G5588" s="11">
        <v>-5.5999999999999999E-3</v>
      </c>
    </row>
    <row r="5589" spans="1:7" x14ac:dyDescent="0.25">
      <c r="A5589" s="10">
        <v>37026</v>
      </c>
      <c r="B5589">
        <v>116.79</v>
      </c>
      <c r="C5589">
        <v>117.2</v>
      </c>
      <c r="D5589">
        <v>117.28</v>
      </c>
      <c r="E5589">
        <v>116.56</v>
      </c>
      <c r="G5589" s="11">
        <v>-3.0000000000000001E-3</v>
      </c>
    </row>
    <row r="5590" spans="1:7" x14ac:dyDescent="0.25">
      <c r="A5590" s="10">
        <v>37025</v>
      </c>
      <c r="B5590">
        <v>117.14</v>
      </c>
      <c r="C5590">
        <v>116.96</v>
      </c>
      <c r="D5590">
        <v>117.34</v>
      </c>
      <c r="E5590">
        <v>116.88</v>
      </c>
      <c r="G5590" s="11">
        <v>2.5999999999999999E-3</v>
      </c>
    </row>
    <row r="5591" spans="1:7" x14ac:dyDescent="0.25">
      <c r="A5591" s="10">
        <v>37022</v>
      </c>
      <c r="B5591">
        <v>116.84</v>
      </c>
      <c r="C5591">
        <v>116.35</v>
      </c>
      <c r="D5591">
        <v>117.08</v>
      </c>
      <c r="E5591">
        <v>116.32</v>
      </c>
      <c r="G5591" s="11">
        <v>4.0000000000000001E-3</v>
      </c>
    </row>
    <row r="5592" spans="1:7" x14ac:dyDescent="0.25">
      <c r="A5592" s="10">
        <v>37021</v>
      </c>
      <c r="B5592">
        <v>116.37</v>
      </c>
      <c r="C5592">
        <v>115.92</v>
      </c>
      <c r="D5592">
        <v>116.71</v>
      </c>
      <c r="E5592">
        <v>115.35</v>
      </c>
      <c r="G5592" s="11">
        <v>2.8E-3</v>
      </c>
    </row>
    <row r="5593" spans="1:7" x14ac:dyDescent="0.25">
      <c r="A5593" s="10">
        <v>37020</v>
      </c>
      <c r="B5593">
        <v>116.05</v>
      </c>
      <c r="C5593">
        <v>116</v>
      </c>
      <c r="D5593">
        <v>116.34</v>
      </c>
      <c r="E5593">
        <v>115.89</v>
      </c>
      <c r="G5593" s="11">
        <v>-2.9999999999999997E-4</v>
      </c>
    </row>
    <row r="5594" spans="1:7" x14ac:dyDescent="0.25">
      <c r="A5594" s="10">
        <v>37019</v>
      </c>
      <c r="B5594">
        <v>116.08</v>
      </c>
      <c r="C5594">
        <v>115.25</v>
      </c>
      <c r="D5594">
        <v>116.16</v>
      </c>
      <c r="E5594">
        <v>115.2</v>
      </c>
      <c r="G5594" s="11">
        <v>6.6E-3</v>
      </c>
    </row>
    <row r="5595" spans="1:7" x14ac:dyDescent="0.25">
      <c r="A5595" s="10">
        <v>37018</v>
      </c>
      <c r="B5595">
        <v>115.32</v>
      </c>
      <c r="C5595">
        <v>115.16</v>
      </c>
      <c r="D5595">
        <v>115.36</v>
      </c>
      <c r="E5595">
        <v>115.09</v>
      </c>
      <c r="G5595" s="11">
        <v>3.3999999999999998E-3</v>
      </c>
    </row>
    <row r="5596" spans="1:7" x14ac:dyDescent="0.25">
      <c r="A5596" s="10">
        <v>37015</v>
      </c>
      <c r="B5596">
        <v>114.93</v>
      </c>
      <c r="C5596">
        <v>115.28</v>
      </c>
      <c r="D5596">
        <v>115.41</v>
      </c>
      <c r="E5596">
        <v>114.27</v>
      </c>
      <c r="G5596" s="11">
        <v>-3.8999999999999998E-3</v>
      </c>
    </row>
    <row r="5597" spans="1:7" x14ac:dyDescent="0.25">
      <c r="A5597" s="10">
        <v>37014</v>
      </c>
      <c r="B5597">
        <v>115.38</v>
      </c>
      <c r="C5597">
        <v>114.88</v>
      </c>
      <c r="D5597">
        <v>115.53</v>
      </c>
      <c r="E5597">
        <v>114.71</v>
      </c>
      <c r="G5597" s="11">
        <v>1.9E-3</v>
      </c>
    </row>
    <row r="5598" spans="1:7" x14ac:dyDescent="0.25">
      <c r="A5598" s="10">
        <v>37013</v>
      </c>
      <c r="B5598">
        <v>115.16</v>
      </c>
      <c r="C5598">
        <v>115.19</v>
      </c>
      <c r="D5598">
        <v>115.6</v>
      </c>
      <c r="E5598">
        <v>114.96</v>
      </c>
      <c r="G5598" s="11">
        <v>-1.1999999999999999E-3</v>
      </c>
    </row>
    <row r="5599" spans="1:7" x14ac:dyDescent="0.25">
      <c r="A5599" s="10">
        <v>37012</v>
      </c>
      <c r="B5599">
        <v>115.3</v>
      </c>
      <c r="C5599">
        <v>115.71</v>
      </c>
      <c r="D5599">
        <v>116.02</v>
      </c>
      <c r="E5599">
        <v>115.11</v>
      </c>
      <c r="G5599" s="11">
        <v>-4.7000000000000002E-3</v>
      </c>
    </row>
    <row r="5600" spans="1:7" x14ac:dyDescent="0.25">
      <c r="A5600" s="10">
        <v>37011</v>
      </c>
      <c r="B5600">
        <v>115.85</v>
      </c>
      <c r="C5600">
        <v>115.67</v>
      </c>
      <c r="D5600">
        <v>116.14</v>
      </c>
      <c r="E5600">
        <v>115.47</v>
      </c>
      <c r="G5600" s="11">
        <v>2E-3</v>
      </c>
    </row>
    <row r="5601" spans="1:7" x14ac:dyDescent="0.25">
      <c r="A5601" s="10">
        <v>37008</v>
      </c>
      <c r="B5601">
        <v>115.62</v>
      </c>
      <c r="C5601">
        <v>114.55</v>
      </c>
      <c r="D5601">
        <v>115.85</v>
      </c>
      <c r="E5601">
        <v>114.34</v>
      </c>
      <c r="G5601" s="11">
        <v>1.01E-2</v>
      </c>
    </row>
    <row r="5602" spans="1:7" x14ac:dyDescent="0.25">
      <c r="A5602" s="10">
        <v>37007</v>
      </c>
      <c r="B5602">
        <v>114.46</v>
      </c>
      <c r="C5602">
        <v>114.87</v>
      </c>
      <c r="D5602">
        <v>115.22</v>
      </c>
      <c r="E5602">
        <v>114.41</v>
      </c>
      <c r="G5602" s="11">
        <v>-4.4999999999999997E-3</v>
      </c>
    </row>
    <row r="5603" spans="1:7" x14ac:dyDescent="0.25">
      <c r="A5603" s="10">
        <v>37006</v>
      </c>
      <c r="B5603">
        <v>114.98</v>
      </c>
      <c r="C5603">
        <v>115.29</v>
      </c>
      <c r="D5603">
        <v>115.54</v>
      </c>
      <c r="E5603">
        <v>114.61</v>
      </c>
      <c r="G5603" s="11">
        <v>-1.9E-3</v>
      </c>
    </row>
    <row r="5604" spans="1:7" x14ac:dyDescent="0.25">
      <c r="A5604" s="10">
        <v>37005</v>
      </c>
      <c r="B5604">
        <v>115.2</v>
      </c>
      <c r="C5604">
        <v>114.8</v>
      </c>
      <c r="D5604">
        <v>115.31</v>
      </c>
      <c r="E5604">
        <v>114.41</v>
      </c>
      <c r="G5604" s="11">
        <v>3.7000000000000002E-3</v>
      </c>
    </row>
    <row r="5605" spans="1:7" x14ac:dyDescent="0.25">
      <c r="A5605" s="10">
        <v>37004</v>
      </c>
      <c r="B5605">
        <v>114.77</v>
      </c>
      <c r="C5605">
        <v>114.19</v>
      </c>
      <c r="D5605">
        <v>115.1</v>
      </c>
      <c r="E5605">
        <v>113.86</v>
      </c>
      <c r="G5605" s="11">
        <v>3.8999999999999998E-3</v>
      </c>
    </row>
    <row r="5606" spans="1:7" x14ac:dyDescent="0.25">
      <c r="A5606" s="10">
        <v>37001</v>
      </c>
      <c r="B5606">
        <v>114.32</v>
      </c>
      <c r="C5606">
        <v>114.69</v>
      </c>
      <c r="D5606">
        <v>115.05</v>
      </c>
      <c r="E5606">
        <v>114.23</v>
      </c>
      <c r="G5606" s="11">
        <v>-6.1000000000000004E-3</v>
      </c>
    </row>
    <row r="5607" spans="1:7" x14ac:dyDescent="0.25">
      <c r="A5607" s="10">
        <v>37000</v>
      </c>
      <c r="B5607">
        <v>115.02</v>
      </c>
      <c r="C5607">
        <v>116.23</v>
      </c>
      <c r="D5607">
        <v>116.44</v>
      </c>
      <c r="E5607">
        <v>114.92</v>
      </c>
      <c r="G5607" s="11">
        <v>-9.5999999999999992E-3</v>
      </c>
    </row>
    <row r="5608" spans="1:7" x14ac:dyDescent="0.25">
      <c r="A5608" s="10">
        <v>36999</v>
      </c>
      <c r="B5608">
        <v>116.13</v>
      </c>
      <c r="C5608">
        <v>116.43</v>
      </c>
      <c r="D5608">
        <v>117.56</v>
      </c>
      <c r="E5608">
        <v>115.68</v>
      </c>
      <c r="G5608" s="11">
        <v>-2.8E-3</v>
      </c>
    </row>
    <row r="5609" spans="1:7" x14ac:dyDescent="0.25">
      <c r="A5609" s="10">
        <v>36998</v>
      </c>
      <c r="B5609">
        <v>116.46</v>
      </c>
      <c r="C5609">
        <v>115.97</v>
      </c>
      <c r="D5609">
        <v>116.85</v>
      </c>
      <c r="E5609">
        <v>115.56</v>
      </c>
      <c r="G5609" s="11">
        <v>2.3999999999999998E-3</v>
      </c>
    </row>
    <row r="5610" spans="1:7" x14ac:dyDescent="0.25">
      <c r="A5610" s="10">
        <v>36997</v>
      </c>
      <c r="B5610">
        <v>116.18</v>
      </c>
      <c r="C5610">
        <v>116.37</v>
      </c>
      <c r="D5610">
        <v>116.53</v>
      </c>
      <c r="E5610">
        <v>116.11</v>
      </c>
      <c r="G5610" s="11">
        <v>5.4999999999999997E-3</v>
      </c>
    </row>
    <row r="5611" spans="1:7" x14ac:dyDescent="0.25">
      <c r="A5611" s="10">
        <v>36993</v>
      </c>
      <c r="B5611">
        <v>115.54</v>
      </c>
      <c r="C5611">
        <v>116.04</v>
      </c>
      <c r="D5611">
        <v>116.22</v>
      </c>
      <c r="E5611">
        <v>115.29</v>
      </c>
      <c r="G5611" s="11">
        <v>-5.1000000000000004E-3</v>
      </c>
    </row>
    <row r="5612" spans="1:7" x14ac:dyDescent="0.25">
      <c r="A5612" s="10">
        <v>36992</v>
      </c>
      <c r="B5612">
        <v>116.13</v>
      </c>
      <c r="C5612">
        <v>115.84</v>
      </c>
      <c r="D5612">
        <v>116.66</v>
      </c>
      <c r="E5612">
        <v>115.63</v>
      </c>
      <c r="G5612" s="11">
        <v>8.9999999999999998E-4</v>
      </c>
    </row>
    <row r="5613" spans="1:7" x14ac:dyDescent="0.25">
      <c r="A5613" s="10">
        <v>36991</v>
      </c>
      <c r="B5613">
        <v>116.02</v>
      </c>
      <c r="C5613">
        <v>115.53</v>
      </c>
      <c r="D5613">
        <v>116.13</v>
      </c>
      <c r="E5613">
        <v>115.03</v>
      </c>
      <c r="G5613" s="11">
        <v>7.0000000000000001E-3</v>
      </c>
    </row>
    <row r="5614" spans="1:7" x14ac:dyDescent="0.25">
      <c r="A5614" s="10">
        <v>36990</v>
      </c>
      <c r="B5614">
        <v>115.21</v>
      </c>
      <c r="C5614">
        <v>114.71</v>
      </c>
      <c r="D5614">
        <v>115.26</v>
      </c>
      <c r="E5614">
        <v>114.61</v>
      </c>
      <c r="G5614" s="11">
        <v>4.0000000000000001E-3</v>
      </c>
    </row>
    <row r="5615" spans="1:7" x14ac:dyDescent="0.25">
      <c r="A5615" s="10">
        <v>36987</v>
      </c>
      <c r="B5615">
        <v>114.75</v>
      </c>
      <c r="C5615">
        <v>115.49</v>
      </c>
      <c r="D5615">
        <v>115.87</v>
      </c>
      <c r="E5615">
        <v>114.51</v>
      </c>
      <c r="G5615" s="11">
        <v>-6.1999999999999998E-3</v>
      </c>
    </row>
    <row r="5616" spans="1:7" x14ac:dyDescent="0.25">
      <c r="A5616" s="10">
        <v>36986</v>
      </c>
      <c r="B5616">
        <v>115.47</v>
      </c>
      <c r="C5616">
        <v>115.09</v>
      </c>
      <c r="D5616">
        <v>115.66</v>
      </c>
      <c r="E5616">
        <v>114.36</v>
      </c>
      <c r="G5616" s="11">
        <v>3.3999999999999998E-3</v>
      </c>
    </row>
    <row r="5617" spans="1:7" x14ac:dyDescent="0.25">
      <c r="A5617" s="10">
        <v>36985</v>
      </c>
      <c r="B5617">
        <v>115.08</v>
      </c>
      <c r="C5617">
        <v>115.57</v>
      </c>
      <c r="D5617">
        <v>116</v>
      </c>
      <c r="E5617">
        <v>114.83</v>
      </c>
      <c r="G5617" s="11">
        <v>-4.7999999999999996E-3</v>
      </c>
    </row>
    <row r="5618" spans="1:7" x14ac:dyDescent="0.25">
      <c r="A5618" s="10">
        <v>36984</v>
      </c>
      <c r="B5618">
        <v>115.63</v>
      </c>
      <c r="C5618">
        <v>117.26</v>
      </c>
      <c r="D5618">
        <v>117.44</v>
      </c>
      <c r="E5618">
        <v>115.63</v>
      </c>
      <c r="G5618" s="11">
        <v>-1.46E-2</v>
      </c>
    </row>
    <row r="5619" spans="1:7" x14ac:dyDescent="0.25">
      <c r="A5619" s="10">
        <v>36983</v>
      </c>
      <c r="B5619">
        <v>117.34</v>
      </c>
      <c r="C5619">
        <v>117.7</v>
      </c>
      <c r="D5619">
        <v>117.82</v>
      </c>
      <c r="E5619">
        <v>116.89</v>
      </c>
      <c r="G5619" s="11">
        <v>-2.9999999999999997E-4</v>
      </c>
    </row>
    <row r="5620" spans="1:7" x14ac:dyDescent="0.25">
      <c r="A5620" s="10">
        <v>36980</v>
      </c>
      <c r="B5620">
        <v>117.37</v>
      </c>
      <c r="C5620">
        <v>116.57</v>
      </c>
      <c r="D5620">
        <v>117.63</v>
      </c>
      <c r="E5620">
        <v>116.48</v>
      </c>
      <c r="G5620" s="11">
        <v>6.6E-3</v>
      </c>
    </row>
    <row r="5621" spans="1:7" x14ac:dyDescent="0.25">
      <c r="A5621" s="10">
        <v>36979</v>
      </c>
      <c r="B5621">
        <v>116.6</v>
      </c>
      <c r="C5621">
        <v>115.98</v>
      </c>
      <c r="D5621">
        <v>116.8</v>
      </c>
      <c r="E5621">
        <v>115.92</v>
      </c>
      <c r="G5621" s="11">
        <v>5.1000000000000004E-3</v>
      </c>
    </row>
    <row r="5622" spans="1:7" x14ac:dyDescent="0.25">
      <c r="A5622" s="10">
        <v>36978</v>
      </c>
      <c r="B5622">
        <v>116.01</v>
      </c>
      <c r="C5622">
        <v>115.37</v>
      </c>
      <c r="D5622">
        <v>116.15</v>
      </c>
      <c r="E5622">
        <v>115.28</v>
      </c>
      <c r="G5622" s="11">
        <v>5.0000000000000001E-3</v>
      </c>
    </row>
    <row r="5623" spans="1:7" x14ac:dyDescent="0.25">
      <c r="A5623" s="10">
        <v>36977</v>
      </c>
      <c r="B5623">
        <v>115.43</v>
      </c>
      <c r="C5623">
        <v>115.03</v>
      </c>
      <c r="D5623">
        <v>115.87</v>
      </c>
      <c r="E5623">
        <v>114.95</v>
      </c>
      <c r="G5623" s="11">
        <v>1.9E-3</v>
      </c>
    </row>
    <row r="5624" spans="1:7" x14ac:dyDescent="0.25">
      <c r="A5624" s="10">
        <v>36976</v>
      </c>
      <c r="B5624">
        <v>115.21</v>
      </c>
      <c r="C5624">
        <v>116.05</v>
      </c>
      <c r="D5624">
        <v>116.07</v>
      </c>
      <c r="E5624">
        <v>115.16</v>
      </c>
      <c r="G5624" s="11">
        <v>-6.3E-3</v>
      </c>
    </row>
    <row r="5625" spans="1:7" x14ac:dyDescent="0.25">
      <c r="A5625" s="10">
        <v>36973</v>
      </c>
      <c r="B5625">
        <v>115.94</v>
      </c>
      <c r="C5625">
        <v>116.29</v>
      </c>
      <c r="D5625">
        <v>116.48</v>
      </c>
      <c r="E5625">
        <v>115.29</v>
      </c>
      <c r="G5625" s="11">
        <v>-3.0999999999999999E-3</v>
      </c>
    </row>
    <row r="5626" spans="1:7" x14ac:dyDescent="0.25">
      <c r="A5626" s="10">
        <v>36972</v>
      </c>
      <c r="B5626">
        <v>116.3</v>
      </c>
      <c r="C5626">
        <v>115.46</v>
      </c>
      <c r="D5626">
        <v>116.79</v>
      </c>
      <c r="E5626">
        <v>115.41</v>
      </c>
      <c r="G5626" s="11">
        <v>6.7000000000000002E-3</v>
      </c>
    </row>
    <row r="5627" spans="1:7" x14ac:dyDescent="0.25">
      <c r="A5627" s="10">
        <v>36971</v>
      </c>
      <c r="B5627">
        <v>115.53</v>
      </c>
      <c r="C5627">
        <v>113.88</v>
      </c>
      <c r="D5627">
        <v>115.77</v>
      </c>
      <c r="E5627">
        <v>113.79</v>
      </c>
      <c r="G5627" s="11">
        <v>1.24E-2</v>
      </c>
    </row>
    <row r="5628" spans="1:7" x14ac:dyDescent="0.25">
      <c r="A5628" s="10">
        <v>36970</v>
      </c>
      <c r="B5628">
        <v>114.11</v>
      </c>
      <c r="C5628">
        <v>115.1</v>
      </c>
      <c r="D5628">
        <v>115.11</v>
      </c>
      <c r="E5628">
        <v>114.11</v>
      </c>
      <c r="G5628" s="11">
        <v>-9.4999999999999998E-3</v>
      </c>
    </row>
    <row r="5629" spans="1:7" x14ac:dyDescent="0.25">
      <c r="A5629" s="10">
        <v>36969</v>
      </c>
      <c r="B5629">
        <v>115.2</v>
      </c>
      <c r="C5629">
        <v>115.26</v>
      </c>
      <c r="D5629">
        <v>115.63</v>
      </c>
      <c r="E5629">
        <v>114.69</v>
      </c>
      <c r="G5629" s="11">
        <v>-1E-3</v>
      </c>
    </row>
    <row r="5630" spans="1:7" x14ac:dyDescent="0.25">
      <c r="A5630" s="10">
        <v>36966</v>
      </c>
      <c r="B5630">
        <v>115.32</v>
      </c>
      <c r="C5630">
        <v>114.86</v>
      </c>
      <c r="D5630">
        <v>115.76</v>
      </c>
      <c r="E5630">
        <v>114.77</v>
      </c>
      <c r="G5630" s="11">
        <v>5.3E-3</v>
      </c>
    </row>
    <row r="5631" spans="1:7" x14ac:dyDescent="0.25">
      <c r="A5631" s="10">
        <v>36965</v>
      </c>
      <c r="B5631">
        <v>114.71</v>
      </c>
      <c r="C5631">
        <v>113.64</v>
      </c>
      <c r="D5631">
        <v>115.19</v>
      </c>
      <c r="E5631">
        <v>113.43</v>
      </c>
      <c r="G5631" s="11">
        <v>8.8999999999999999E-3</v>
      </c>
    </row>
    <row r="5632" spans="1:7" x14ac:dyDescent="0.25">
      <c r="A5632" s="10">
        <v>36964</v>
      </c>
      <c r="B5632">
        <v>113.7</v>
      </c>
      <c r="C5632">
        <v>113.08</v>
      </c>
      <c r="D5632">
        <v>113.83</v>
      </c>
      <c r="E5632">
        <v>112.49</v>
      </c>
      <c r="G5632" s="11">
        <v>5.1999999999999998E-3</v>
      </c>
    </row>
    <row r="5633" spans="1:7" x14ac:dyDescent="0.25">
      <c r="A5633" s="10">
        <v>36963</v>
      </c>
      <c r="B5633">
        <v>113.11</v>
      </c>
      <c r="C5633">
        <v>111.9</v>
      </c>
      <c r="D5633">
        <v>113.31</v>
      </c>
      <c r="E5633">
        <v>111.83</v>
      </c>
      <c r="G5633" s="11">
        <v>9.7999999999999997E-3</v>
      </c>
    </row>
    <row r="5634" spans="1:7" x14ac:dyDescent="0.25">
      <c r="A5634" s="10">
        <v>36962</v>
      </c>
      <c r="B5634">
        <v>112.01</v>
      </c>
      <c r="C5634">
        <v>111.47</v>
      </c>
      <c r="D5634">
        <v>112.16</v>
      </c>
      <c r="E5634">
        <v>111.38</v>
      </c>
      <c r="G5634" s="11">
        <v>5.1000000000000004E-3</v>
      </c>
    </row>
    <row r="5635" spans="1:7" x14ac:dyDescent="0.25">
      <c r="A5635" s="10">
        <v>36959</v>
      </c>
      <c r="B5635">
        <v>111.44</v>
      </c>
      <c r="C5635">
        <v>111.4</v>
      </c>
      <c r="D5635">
        <v>111.73</v>
      </c>
      <c r="E5635">
        <v>111.01</v>
      </c>
      <c r="G5635" s="11">
        <v>-4.0000000000000002E-4</v>
      </c>
    </row>
    <row r="5636" spans="1:7" x14ac:dyDescent="0.25">
      <c r="A5636" s="10">
        <v>36958</v>
      </c>
      <c r="B5636">
        <v>111.49</v>
      </c>
      <c r="C5636">
        <v>111.78</v>
      </c>
      <c r="D5636">
        <v>111.98</v>
      </c>
      <c r="E5636">
        <v>111.29</v>
      </c>
      <c r="G5636" s="11">
        <v>-3.0000000000000001E-3</v>
      </c>
    </row>
    <row r="5637" spans="1:7" x14ac:dyDescent="0.25">
      <c r="A5637" s="10">
        <v>36957</v>
      </c>
      <c r="B5637">
        <v>111.83</v>
      </c>
      <c r="C5637">
        <v>111.17</v>
      </c>
      <c r="D5637">
        <v>112.01</v>
      </c>
      <c r="E5637">
        <v>110.93</v>
      </c>
      <c r="G5637" s="11">
        <v>5.7000000000000002E-3</v>
      </c>
    </row>
    <row r="5638" spans="1:7" x14ac:dyDescent="0.25">
      <c r="A5638" s="10">
        <v>36956</v>
      </c>
      <c r="B5638">
        <v>111.2</v>
      </c>
      <c r="C5638">
        <v>111.64</v>
      </c>
      <c r="D5638">
        <v>111.86</v>
      </c>
      <c r="E5638">
        <v>111.15</v>
      </c>
      <c r="G5638" s="11">
        <v>-3.0000000000000001E-3</v>
      </c>
    </row>
    <row r="5639" spans="1:7" x14ac:dyDescent="0.25">
      <c r="A5639" s="10">
        <v>36955</v>
      </c>
      <c r="B5639">
        <v>111.54</v>
      </c>
      <c r="C5639">
        <v>111.13</v>
      </c>
      <c r="D5639">
        <v>111.71</v>
      </c>
      <c r="E5639">
        <v>111</v>
      </c>
      <c r="G5639" s="11">
        <v>3.3E-3</v>
      </c>
    </row>
    <row r="5640" spans="1:7" x14ac:dyDescent="0.25">
      <c r="A5640" s="10">
        <v>36952</v>
      </c>
      <c r="B5640">
        <v>111.17</v>
      </c>
      <c r="C5640">
        <v>111.37</v>
      </c>
      <c r="D5640">
        <v>111.57</v>
      </c>
      <c r="E5640">
        <v>110.82</v>
      </c>
      <c r="G5640" s="11">
        <v>-1E-3</v>
      </c>
    </row>
    <row r="5641" spans="1:7" x14ac:dyDescent="0.25">
      <c r="A5641" s="10">
        <v>36951</v>
      </c>
      <c r="B5641">
        <v>111.28</v>
      </c>
      <c r="C5641">
        <v>112.04</v>
      </c>
      <c r="D5641">
        <v>112.08</v>
      </c>
      <c r="E5641">
        <v>111.23</v>
      </c>
      <c r="G5641" s="11">
        <v>-6.4999999999999997E-3</v>
      </c>
    </row>
    <row r="5642" spans="1:7" x14ac:dyDescent="0.25">
      <c r="A5642" s="10">
        <v>36950</v>
      </c>
      <c r="B5642">
        <v>112.01</v>
      </c>
      <c r="C5642">
        <v>112.24</v>
      </c>
      <c r="D5642">
        <v>112.43</v>
      </c>
      <c r="E5642">
        <v>111.7</v>
      </c>
      <c r="G5642" s="11">
        <v>-2.8999999999999998E-3</v>
      </c>
    </row>
    <row r="5643" spans="1:7" x14ac:dyDescent="0.25">
      <c r="A5643" s="10">
        <v>36949</v>
      </c>
      <c r="B5643">
        <v>112.34</v>
      </c>
      <c r="C5643">
        <v>112.99</v>
      </c>
      <c r="D5643">
        <v>113.02</v>
      </c>
      <c r="E5643">
        <v>111.94</v>
      </c>
      <c r="G5643" s="11">
        <v>-3.8E-3</v>
      </c>
    </row>
    <row r="5644" spans="1:7" x14ac:dyDescent="0.25">
      <c r="A5644" s="10">
        <v>36948</v>
      </c>
      <c r="B5644">
        <v>112.77</v>
      </c>
      <c r="C5644">
        <v>112.17</v>
      </c>
      <c r="D5644">
        <v>113.07</v>
      </c>
      <c r="E5644">
        <v>112.09</v>
      </c>
      <c r="G5644" s="11">
        <v>6.6E-3</v>
      </c>
    </row>
    <row r="5645" spans="1:7" x14ac:dyDescent="0.25">
      <c r="A5645" s="10">
        <v>36945</v>
      </c>
      <c r="B5645">
        <v>112.03</v>
      </c>
      <c r="C5645">
        <v>113.43</v>
      </c>
      <c r="D5645">
        <v>113.55</v>
      </c>
      <c r="E5645">
        <v>111.89</v>
      </c>
      <c r="G5645" s="11">
        <v>-1.1599999999999999E-2</v>
      </c>
    </row>
    <row r="5646" spans="1:7" x14ac:dyDescent="0.25">
      <c r="A5646" s="10">
        <v>36944</v>
      </c>
      <c r="B5646">
        <v>113.34</v>
      </c>
      <c r="C5646">
        <v>112.89</v>
      </c>
      <c r="D5646">
        <v>113.62</v>
      </c>
      <c r="E5646">
        <v>112.67</v>
      </c>
      <c r="G5646" s="11">
        <v>1.9E-3</v>
      </c>
    </row>
    <row r="5647" spans="1:7" x14ac:dyDescent="0.25">
      <c r="A5647" s="10">
        <v>36943</v>
      </c>
      <c r="B5647">
        <v>113.12</v>
      </c>
      <c r="C5647">
        <v>112.83</v>
      </c>
      <c r="D5647">
        <v>113.35</v>
      </c>
      <c r="E5647">
        <v>112.27</v>
      </c>
      <c r="G5647" s="11">
        <v>2.7000000000000001E-3</v>
      </c>
    </row>
    <row r="5648" spans="1:7" x14ac:dyDescent="0.25">
      <c r="A5648" s="10">
        <v>36942</v>
      </c>
      <c r="B5648">
        <v>112.82</v>
      </c>
      <c r="C5648">
        <v>111.92</v>
      </c>
      <c r="D5648">
        <v>113.29</v>
      </c>
      <c r="E5648">
        <v>111.7</v>
      </c>
      <c r="G5648" s="11">
        <v>8.0000000000000002E-3</v>
      </c>
    </row>
    <row r="5649" spans="1:7" x14ac:dyDescent="0.25">
      <c r="A5649" s="10">
        <v>36941</v>
      </c>
      <c r="B5649">
        <v>111.92</v>
      </c>
      <c r="C5649">
        <v>112.52</v>
      </c>
      <c r="D5649">
        <v>112.65</v>
      </c>
      <c r="E5649">
        <v>111.68</v>
      </c>
      <c r="G5649" s="11">
        <v>-3.0000000000000001E-3</v>
      </c>
    </row>
    <row r="5650" spans="1:7" x14ac:dyDescent="0.25">
      <c r="A5650" s="10">
        <v>36938</v>
      </c>
      <c r="B5650">
        <v>112.26</v>
      </c>
      <c r="C5650">
        <v>113.08</v>
      </c>
      <c r="D5650">
        <v>113.12</v>
      </c>
      <c r="E5650">
        <v>112.05</v>
      </c>
      <c r="G5650" s="11">
        <v>-8.3000000000000001E-3</v>
      </c>
    </row>
    <row r="5651" spans="1:7" x14ac:dyDescent="0.25">
      <c r="A5651" s="10">
        <v>36937</v>
      </c>
      <c r="B5651">
        <v>113.2</v>
      </c>
      <c r="C5651">
        <v>112.08</v>
      </c>
      <c r="D5651">
        <v>113.28</v>
      </c>
      <c r="E5651">
        <v>111.97</v>
      </c>
      <c r="G5651" s="11">
        <v>1.04E-2</v>
      </c>
    </row>
    <row r="5652" spans="1:7" x14ac:dyDescent="0.25">
      <c r="A5652" s="10">
        <v>36936</v>
      </c>
      <c r="B5652">
        <v>112.04</v>
      </c>
      <c r="C5652">
        <v>111.97</v>
      </c>
      <c r="D5652">
        <v>112.26</v>
      </c>
      <c r="E5652">
        <v>111.75</v>
      </c>
      <c r="G5652" s="11">
        <v>6.9999999999999999E-4</v>
      </c>
    </row>
    <row r="5653" spans="1:7" x14ac:dyDescent="0.25">
      <c r="A5653" s="10">
        <v>36935</v>
      </c>
      <c r="B5653">
        <v>111.96</v>
      </c>
      <c r="C5653">
        <v>111.09</v>
      </c>
      <c r="D5653">
        <v>112.25</v>
      </c>
      <c r="E5653">
        <v>111.04</v>
      </c>
      <c r="G5653" s="11">
        <v>6.8999999999999999E-3</v>
      </c>
    </row>
    <row r="5654" spans="1:7" x14ac:dyDescent="0.25">
      <c r="A5654" s="10">
        <v>36934</v>
      </c>
      <c r="B5654">
        <v>111.19</v>
      </c>
      <c r="C5654">
        <v>111.65</v>
      </c>
      <c r="D5654">
        <v>111.66</v>
      </c>
      <c r="E5654">
        <v>111.04</v>
      </c>
      <c r="G5654" s="11">
        <v>-3.0000000000000001E-3</v>
      </c>
    </row>
    <row r="5655" spans="1:7" x14ac:dyDescent="0.25">
      <c r="A5655" s="10">
        <v>36931</v>
      </c>
      <c r="B5655">
        <v>111.52</v>
      </c>
      <c r="C5655">
        <v>111.99</v>
      </c>
      <c r="D5655">
        <v>112.57</v>
      </c>
      <c r="E5655">
        <v>111.39</v>
      </c>
      <c r="G5655" s="11">
        <v>-4.7999999999999996E-3</v>
      </c>
    </row>
    <row r="5656" spans="1:7" x14ac:dyDescent="0.25">
      <c r="A5656" s="10">
        <v>36930</v>
      </c>
      <c r="B5656">
        <v>112.06</v>
      </c>
      <c r="C5656">
        <v>111.07</v>
      </c>
      <c r="D5656">
        <v>112.22</v>
      </c>
      <c r="E5656">
        <v>110.98</v>
      </c>
      <c r="G5656" s="11">
        <v>1.06E-2</v>
      </c>
    </row>
    <row r="5657" spans="1:7" x14ac:dyDescent="0.25">
      <c r="A5657" s="10">
        <v>36929</v>
      </c>
      <c r="B5657">
        <v>110.89</v>
      </c>
      <c r="C5657">
        <v>110.67</v>
      </c>
      <c r="D5657">
        <v>111.23</v>
      </c>
      <c r="E5657">
        <v>110.48</v>
      </c>
      <c r="G5657" s="11">
        <v>1.1000000000000001E-3</v>
      </c>
    </row>
    <row r="5658" spans="1:7" x14ac:dyDescent="0.25">
      <c r="A5658" s="10">
        <v>36928</v>
      </c>
      <c r="B5658">
        <v>110.77</v>
      </c>
      <c r="C5658">
        <v>110.01</v>
      </c>
      <c r="D5658">
        <v>110.93</v>
      </c>
      <c r="E5658">
        <v>109.92</v>
      </c>
      <c r="G5658" s="11">
        <v>8.0000000000000002E-3</v>
      </c>
    </row>
    <row r="5659" spans="1:7" x14ac:dyDescent="0.25">
      <c r="A5659" s="10">
        <v>36927</v>
      </c>
      <c r="B5659">
        <v>109.89</v>
      </c>
      <c r="C5659">
        <v>110.2</v>
      </c>
      <c r="D5659">
        <v>110.36</v>
      </c>
      <c r="E5659">
        <v>109.48</v>
      </c>
      <c r="G5659" s="11">
        <v>-3.8999999999999998E-3</v>
      </c>
    </row>
    <row r="5660" spans="1:7" x14ac:dyDescent="0.25">
      <c r="A5660" s="10">
        <v>36924</v>
      </c>
      <c r="B5660">
        <v>110.32</v>
      </c>
      <c r="C5660">
        <v>109.97</v>
      </c>
      <c r="D5660">
        <v>110.52</v>
      </c>
      <c r="E5660">
        <v>109.57</v>
      </c>
      <c r="G5660" s="11">
        <v>6.0000000000000001E-3</v>
      </c>
    </row>
    <row r="5661" spans="1:7" x14ac:dyDescent="0.25">
      <c r="A5661" s="10">
        <v>36923</v>
      </c>
      <c r="B5661">
        <v>109.66</v>
      </c>
      <c r="C5661">
        <v>110.3</v>
      </c>
      <c r="D5661">
        <v>110.32</v>
      </c>
      <c r="E5661">
        <v>109.4</v>
      </c>
      <c r="G5661" s="11">
        <v>-7.7999999999999996E-3</v>
      </c>
    </row>
    <row r="5662" spans="1:7" x14ac:dyDescent="0.25">
      <c r="A5662" s="10">
        <v>36922</v>
      </c>
      <c r="B5662">
        <v>110.52</v>
      </c>
      <c r="C5662">
        <v>111</v>
      </c>
      <c r="D5662">
        <v>111.18</v>
      </c>
      <c r="E5662">
        <v>110.4</v>
      </c>
      <c r="G5662" s="11">
        <v>-4.1000000000000003E-3</v>
      </c>
    </row>
    <row r="5663" spans="1:7" x14ac:dyDescent="0.25">
      <c r="A5663" s="10">
        <v>36921</v>
      </c>
      <c r="B5663">
        <v>110.98</v>
      </c>
      <c r="C5663">
        <v>111.81</v>
      </c>
      <c r="D5663">
        <v>112.08</v>
      </c>
      <c r="E5663">
        <v>110.89</v>
      </c>
      <c r="G5663" s="11">
        <v>-7.1000000000000004E-3</v>
      </c>
    </row>
    <row r="5664" spans="1:7" x14ac:dyDescent="0.25">
      <c r="A5664" s="10">
        <v>36920</v>
      </c>
      <c r="B5664">
        <v>111.77</v>
      </c>
      <c r="C5664">
        <v>111.53</v>
      </c>
      <c r="D5664">
        <v>111.88</v>
      </c>
      <c r="E5664">
        <v>111.21</v>
      </c>
      <c r="G5664" s="11">
        <v>2.8E-3</v>
      </c>
    </row>
    <row r="5665" spans="1:7" x14ac:dyDescent="0.25">
      <c r="A5665" s="10">
        <v>36917</v>
      </c>
      <c r="B5665">
        <v>111.46</v>
      </c>
      <c r="C5665">
        <v>111.34</v>
      </c>
      <c r="D5665">
        <v>111.83</v>
      </c>
      <c r="E5665">
        <v>110.68</v>
      </c>
      <c r="G5665" s="11">
        <v>-1.2999999999999999E-3</v>
      </c>
    </row>
    <row r="5666" spans="1:7" x14ac:dyDescent="0.25">
      <c r="A5666" s="10">
        <v>36916</v>
      </c>
      <c r="B5666">
        <v>111.61</v>
      </c>
      <c r="C5666">
        <v>111.68</v>
      </c>
      <c r="D5666">
        <v>112.65</v>
      </c>
      <c r="E5666">
        <v>111.41</v>
      </c>
      <c r="G5666" s="11">
        <v>-5.9999999999999995E-4</v>
      </c>
    </row>
    <row r="5667" spans="1:7" x14ac:dyDescent="0.25">
      <c r="A5667" s="10">
        <v>36915</v>
      </c>
      <c r="B5667">
        <v>111.68</v>
      </c>
      <c r="C5667">
        <v>110.49</v>
      </c>
      <c r="D5667">
        <v>111.87</v>
      </c>
      <c r="E5667">
        <v>110.41</v>
      </c>
      <c r="G5667" s="11">
        <v>1.3100000000000001E-2</v>
      </c>
    </row>
    <row r="5668" spans="1:7" x14ac:dyDescent="0.25">
      <c r="A5668" s="10">
        <v>36914</v>
      </c>
      <c r="B5668">
        <v>110.24</v>
      </c>
      <c r="C5668">
        <v>110.15</v>
      </c>
      <c r="D5668">
        <v>110.4</v>
      </c>
      <c r="E5668">
        <v>109.74</v>
      </c>
      <c r="G5668" s="11">
        <v>0</v>
      </c>
    </row>
    <row r="5669" spans="1:7" x14ac:dyDescent="0.25">
      <c r="A5669" s="10">
        <v>36913</v>
      </c>
      <c r="B5669">
        <v>110.24</v>
      </c>
      <c r="C5669">
        <v>110.53</v>
      </c>
      <c r="D5669">
        <v>111.27</v>
      </c>
      <c r="E5669">
        <v>110.05</v>
      </c>
      <c r="G5669" s="11">
        <v>-3.8E-3</v>
      </c>
    </row>
    <row r="5670" spans="1:7" x14ac:dyDescent="0.25">
      <c r="A5670" s="10">
        <v>36910</v>
      </c>
      <c r="B5670">
        <v>110.66</v>
      </c>
      <c r="C5670">
        <v>110.04</v>
      </c>
      <c r="D5670">
        <v>110.69</v>
      </c>
      <c r="E5670">
        <v>109.37</v>
      </c>
      <c r="G5670" s="11">
        <v>6.4999999999999997E-3</v>
      </c>
    </row>
    <row r="5671" spans="1:7" x14ac:dyDescent="0.25">
      <c r="A5671" s="10">
        <v>36909</v>
      </c>
      <c r="B5671">
        <v>109.94</v>
      </c>
      <c r="C5671">
        <v>110.68</v>
      </c>
      <c r="D5671">
        <v>110.8</v>
      </c>
      <c r="E5671">
        <v>109.73</v>
      </c>
      <c r="G5671" s="11">
        <v>-7.9000000000000008E-3</v>
      </c>
    </row>
    <row r="5672" spans="1:7" x14ac:dyDescent="0.25">
      <c r="A5672" s="10">
        <v>36908</v>
      </c>
      <c r="B5672">
        <v>110.81</v>
      </c>
      <c r="C5672">
        <v>110.06</v>
      </c>
      <c r="D5672">
        <v>111.1</v>
      </c>
      <c r="E5672">
        <v>109.82</v>
      </c>
      <c r="G5672" s="11">
        <v>6.4000000000000003E-3</v>
      </c>
    </row>
    <row r="5673" spans="1:7" x14ac:dyDescent="0.25">
      <c r="A5673" s="10">
        <v>36907</v>
      </c>
      <c r="B5673">
        <v>110.11</v>
      </c>
      <c r="C5673">
        <v>110.17</v>
      </c>
      <c r="D5673">
        <v>110.43</v>
      </c>
      <c r="E5673">
        <v>109.94</v>
      </c>
      <c r="G5673" s="11">
        <v>1.2999999999999999E-3</v>
      </c>
    </row>
    <row r="5674" spans="1:7" x14ac:dyDescent="0.25">
      <c r="A5674" s="10">
        <v>36906</v>
      </c>
      <c r="B5674">
        <v>109.97</v>
      </c>
      <c r="C5674">
        <v>109.94</v>
      </c>
      <c r="D5674">
        <v>110.14</v>
      </c>
      <c r="E5674">
        <v>109.58</v>
      </c>
      <c r="G5674" s="11">
        <v>5.5999999999999999E-3</v>
      </c>
    </row>
    <row r="5675" spans="1:7" x14ac:dyDescent="0.25">
      <c r="A5675" s="10">
        <v>36903</v>
      </c>
      <c r="B5675">
        <v>109.36</v>
      </c>
      <c r="C5675">
        <v>109.07</v>
      </c>
      <c r="D5675">
        <v>109.62</v>
      </c>
      <c r="E5675">
        <v>108.56</v>
      </c>
      <c r="G5675" s="11">
        <v>3.2000000000000002E-3</v>
      </c>
    </row>
    <row r="5676" spans="1:7" x14ac:dyDescent="0.25">
      <c r="A5676" s="10">
        <v>36902</v>
      </c>
      <c r="B5676">
        <v>109.01</v>
      </c>
      <c r="C5676">
        <v>110.09</v>
      </c>
      <c r="D5676">
        <v>110.1</v>
      </c>
      <c r="E5676">
        <v>108.73</v>
      </c>
      <c r="G5676" s="11">
        <v>-7.7000000000000002E-3</v>
      </c>
    </row>
    <row r="5677" spans="1:7" x14ac:dyDescent="0.25">
      <c r="A5677" s="10">
        <v>36901</v>
      </c>
      <c r="B5677">
        <v>109.86</v>
      </c>
      <c r="C5677">
        <v>109.6</v>
      </c>
      <c r="D5677">
        <v>109.96</v>
      </c>
      <c r="E5677">
        <v>109.26</v>
      </c>
      <c r="G5677" s="11">
        <v>3.0999999999999999E-3</v>
      </c>
    </row>
    <row r="5678" spans="1:7" x14ac:dyDescent="0.25">
      <c r="A5678" s="10">
        <v>36900</v>
      </c>
      <c r="B5678">
        <v>109.52</v>
      </c>
      <c r="C5678">
        <v>109.19</v>
      </c>
      <c r="D5678">
        <v>109.96</v>
      </c>
      <c r="E5678">
        <v>109.08</v>
      </c>
      <c r="G5678" s="11">
        <v>6.1000000000000004E-3</v>
      </c>
    </row>
    <row r="5679" spans="1:7" x14ac:dyDescent="0.25">
      <c r="A5679" s="10">
        <v>36899</v>
      </c>
      <c r="B5679">
        <v>108.86</v>
      </c>
      <c r="C5679">
        <v>108.33</v>
      </c>
      <c r="D5679">
        <v>109.19</v>
      </c>
      <c r="E5679">
        <v>108.23</v>
      </c>
      <c r="G5679" s="11">
        <v>4.1000000000000003E-3</v>
      </c>
    </row>
    <row r="5680" spans="1:7" x14ac:dyDescent="0.25">
      <c r="A5680" s="10">
        <v>36896</v>
      </c>
      <c r="B5680">
        <v>108.42</v>
      </c>
      <c r="C5680">
        <v>108.64</v>
      </c>
      <c r="D5680">
        <v>109.31</v>
      </c>
      <c r="E5680">
        <v>108.26</v>
      </c>
      <c r="G5680" s="11">
        <v>-3.5999999999999999E-3</v>
      </c>
    </row>
    <row r="5681" spans="1:7" x14ac:dyDescent="0.25">
      <c r="A5681" s="10">
        <v>36895</v>
      </c>
      <c r="B5681">
        <v>108.81</v>
      </c>
      <c r="C5681">
        <v>110.3</v>
      </c>
      <c r="D5681">
        <v>110.4</v>
      </c>
      <c r="E5681">
        <v>108.51</v>
      </c>
      <c r="G5681" s="11">
        <v>-1.23E-2</v>
      </c>
    </row>
    <row r="5682" spans="1:7" x14ac:dyDescent="0.25">
      <c r="A5682" s="10">
        <v>36894</v>
      </c>
      <c r="B5682">
        <v>110.17</v>
      </c>
      <c r="C5682">
        <v>108.59</v>
      </c>
      <c r="D5682">
        <v>110.34</v>
      </c>
      <c r="E5682">
        <v>108.09</v>
      </c>
      <c r="G5682" s="11">
        <v>1.29E-2</v>
      </c>
    </row>
    <row r="5683" spans="1:7" x14ac:dyDescent="0.25">
      <c r="A5683" s="10">
        <v>36893</v>
      </c>
      <c r="B5683">
        <v>108.77</v>
      </c>
      <c r="C5683">
        <v>109.33</v>
      </c>
      <c r="D5683">
        <v>109.65</v>
      </c>
      <c r="E5683">
        <v>108.64</v>
      </c>
      <c r="G5683" s="11">
        <v>-7.1999999999999998E-3</v>
      </c>
    </row>
    <row r="5684" spans="1:7" x14ac:dyDescent="0.25">
      <c r="A5684" s="10">
        <v>36889</v>
      </c>
      <c r="B5684">
        <v>109.56</v>
      </c>
      <c r="C5684">
        <v>110.39</v>
      </c>
      <c r="D5684">
        <v>110.5</v>
      </c>
      <c r="E5684">
        <v>109.46</v>
      </c>
      <c r="G5684" s="11">
        <v>-7.4000000000000003E-3</v>
      </c>
    </row>
    <row r="5685" spans="1:7" x14ac:dyDescent="0.25">
      <c r="A5685" s="10">
        <v>36888</v>
      </c>
      <c r="B5685">
        <v>110.38</v>
      </c>
      <c r="C5685">
        <v>110.2</v>
      </c>
      <c r="D5685">
        <v>110.83</v>
      </c>
      <c r="E5685">
        <v>110.14</v>
      </c>
      <c r="G5685" s="11">
        <v>5.0000000000000001E-4</v>
      </c>
    </row>
    <row r="5686" spans="1:7" x14ac:dyDescent="0.25">
      <c r="A5686" s="10">
        <v>36887</v>
      </c>
      <c r="B5686">
        <v>110.32</v>
      </c>
      <c r="C5686">
        <v>110.31</v>
      </c>
      <c r="D5686">
        <v>110.6</v>
      </c>
      <c r="E5686">
        <v>110.05</v>
      </c>
      <c r="G5686" s="11">
        <v>1E-4</v>
      </c>
    </row>
    <row r="5687" spans="1:7" x14ac:dyDescent="0.25">
      <c r="A5687" s="10">
        <v>36886</v>
      </c>
      <c r="B5687">
        <v>110.31</v>
      </c>
      <c r="C5687">
        <v>110.46</v>
      </c>
      <c r="D5687">
        <v>110.56</v>
      </c>
      <c r="E5687">
        <v>110.3</v>
      </c>
      <c r="G5687" s="11">
        <v>-4.5999999999999999E-3</v>
      </c>
    </row>
    <row r="5688" spans="1:7" x14ac:dyDescent="0.25">
      <c r="A5688" s="10">
        <v>36882</v>
      </c>
      <c r="B5688">
        <v>110.82</v>
      </c>
      <c r="C5688">
        <v>111.33</v>
      </c>
      <c r="D5688">
        <v>111.5</v>
      </c>
      <c r="E5688">
        <v>110.47</v>
      </c>
      <c r="G5688" s="11">
        <v>-6.1999999999999998E-3</v>
      </c>
    </row>
    <row r="5689" spans="1:7" x14ac:dyDescent="0.25">
      <c r="A5689" s="10">
        <v>36881</v>
      </c>
      <c r="B5689">
        <v>111.51</v>
      </c>
      <c r="C5689">
        <v>111.93</v>
      </c>
      <c r="D5689">
        <v>112.26</v>
      </c>
      <c r="E5689">
        <v>111.19</v>
      </c>
      <c r="G5689" s="11">
        <v>-4.1000000000000003E-3</v>
      </c>
    </row>
    <row r="5690" spans="1:7" x14ac:dyDescent="0.25">
      <c r="A5690" s="10">
        <v>36880</v>
      </c>
      <c r="B5690">
        <v>111.97</v>
      </c>
      <c r="C5690">
        <v>113.07</v>
      </c>
      <c r="D5690">
        <v>113.13</v>
      </c>
      <c r="E5690">
        <v>111.93</v>
      </c>
      <c r="G5690" s="11">
        <v>-1.0999999999999999E-2</v>
      </c>
    </row>
    <row r="5691" spans="1:7" x14ac:dyDescent="0.25">
      <c r="A5691" s="10">
        <v>36879</v>
      </c>
      <c r="B5691">
        <v>113.21</v>
      </c>
      <c r="C5691">
        <v>112.9</v>
      </c>
      <c r="D5691">
        <v>113.66</v>
      </c>
      <c r="E5691">
        <v>112.8</v>
      </c>
      <c r="G5691" s="11">
        <v>1.1999999999999999E-3</v>
      </c>
    </row>
    <row r="5692" spans="1:7" x14ac:dyDescent="0.25">
      <c r="A5692" s="10">
        <v>36878</v>
      </c>
      <c r="B5692">
        <v>113.07</v>
      </c>
      <c r="C5692">
        <v>112.98</v>
      </c>
      <c r="D5692">
        <v>113.2</v>
      </c>
      <c r="E5692">
        <v>112.37</v>
      </c>
      <c r="G5692" s="11">
        <v>1.5E-3</v>
      </c>
    </row>
    <row r="5693" spans="1:7" x14ac:dyDescent="0.25">
      <c r="A5693" s="10">
        <v>36875</v>
      </c>
      <c r="B5693">
        <v>112.9</v>
      </c>
      <c r="C5693">
        <v>113.14</v>
      </c>
      <c r="D5693">
        <v>113.29</v>
      </c>
      <c r="E5693">
        <v>112.48</v>
      </c>
      <c r="G5693" s="11">
        <v>-4.1999999999999997E-3</v>
      </c>
    </row>
    <row r="5694" spans="1:7" x14ac:dyDescent="0.25">
      <c r="A5694" s="10">
        <v>36874</v>
      </c>
      <c r="B5694">
        <v>113.38</v>
      </c>
      <c r="C5694">
        <v>114.48</v>
      </c>
      <c r="D5694">
        <v>114.71</v>
      </c>
      <c r="E5694">
        <v>113.26</v>
      </c>
      <c r="G5694" s="11">
        <v>-1.1599999999999999E-2</v>
      </c>
    </row>
    <row r="5695" spans="1:7" x14ac:dyDescent="0.25">
      <c r="A5695" s="10">
        <v>36873</v>
      </c>
      <c r="B5695">
        <v>114.71</v>
      </c>
      <c r="C5695">
        <v>114.29</v>
      </c>
      <c r="D5695">
        <v>115.18</v>
      </c>
      <c r="E5695">
        <v>114.15</v>
      </c>
      <c r="G5695" s="11">
        <v>3.8999999999999998E-3</v>
      </c>
    </row>
    <row r="5696" spans="1:7" x14ac:dyDescent="0.25">
      <c r="A5696" s="10">
        <v>36872</v>
      </c>
      <c r="B5696">
        <v>114.26</v>
      </c>
      <c r="C5696">
        <v>114.3</v>
      </c>
      <c r="D5696">
        <v>114.71</v>
      </c>
      <c r="E5696">
        <v>113.79</v>
      </c>
      <c r="G5696" s="11">
        <v>-2.9999999999999997E-4</v>
      </c>
    </row>
    <row r="5697" spans="1:7" x14ac:dyDescent="0.25">
      <c r="A5697" s="10">
        <v>36871</v>
      </c>
      <c r="B5697">
        <v>114.29</v>
      </c>
      <c r="C5697">
        <v>114.07</v>
      </c>
      <c r="D5697">
        <v>114.45</v>
      </c>
      <c r="E5697">
        <v>113.64</v>
      </c>
      <c r="G5697" s="11">
        <v>2.0999999999999999E-3</v>
      </c>
    </row>
    <row r="5698" spans="1:7" x14ac:dyDescent="0.25">
      <c r="A5698" s="10">
        <v>36868</v>
      </c>
      <c r="B5698">
        <v>114.05</v>
      </c>
      <c r="C5698">
        <v>113.63</v>
      </c>
      <c r="D5698">
        <v>114.11</v>
      </c>
      <c r="E5698">
        <v>113.29</v>
      </c>
      <c r="G5698" s="11">
        <v>4.4999999999999997E-3</v>
      </c>
    </row>
    <row r="5699" spans="1:7" x14ac:dyDescent="0.25">
      <c r="A5699" s="10">
        <v>36867</v>
      </c>
      <c r="B5699">
        <v>113.54</v>
      </c>
      <c r="C5699">
        <v>113.24</v>
      </c>
      <c r="D5699">
        <v>113.87</v>
      </c>
      <c r="E5699">
        <v>112.79</v>
      </c>
      <c r="G5699" s="11">
        <v>2E-3</v>
      </c>
    </row>
    <row r="5700" spans="1:7" x14ac:dyDescent="0.25">
      <c r="A5700" s="10">
        <v>36866</v>
      </c>
      <c r="B5700">
        <v>113.31</v>
      </c>
      <c r="C5700">
        <v>114.51</v>
      </c>
      <c r="D5700">
        <v>114.73</v>
      </c>
      <c r="E5700">
        <v>113.29</v>
      </c>
      <c r="G5700" s="11">
        <v>-1.01E-2</v>
      </c>
    </row>
    <row r="5701" spans="1:7" x14ac:dyDescent="0.25">
      <c r="A5701" s="10">
        <v>36865</v>
      </c>
      <c r="B5701">
        <v>114.47</v>
      </c>
      <c r="C5701">
        <v>113.97</v>
      </c>
      <c r="D5701">
        <v>114.6</v>
      </c>
      <c r="E5701">
        <v>113.45</v>
      </c>
      <c r="G5701" s="11">
        <v>6.7000000000000002E-3</v>
      </c>
    </row>
    <row r="5702" spans="1:7" x14ac:dyDescent="0.25">
      <c r="A5702" s="10">
        <v>36864</v>
      </c>
      <c r="B5702">
        <v>113.71</v>
      </c>
      <c r="C5702">
        <v>114.7</v>
      </c>
      <c r="D5702">
        <v>114.94</v>
      </c>
      <c r="E5702">
        <v>113.26</v>
      </c>
      <c r="G5702" s="11">
        <v>-8.8999999999999999E-3</v>
      </c>
    </row>
    <row r="5703" spans="1:7" x14ac:dyDescent="0.25">
      <c r="A5703" s="10">
        <v>36861</v>
      </c>
      <c r="B5703">
        <v>114.73</v>
      </c>
      <c r="C5703">
        <v>115.21</v>
      </c>
      <c r="D5703">
        <v>115.44</v>
      </c>
      <c r="E5703">
        <v>114.61</v>
      </c>
      <c r="G5703" s="11">
        <v>-4.4000000000000003E-3</v>
      </c>
    </row>
    <row r="5704" spans="1:7" x14ac:dyDescent="0.25">
      <c r="A5704" s="10">
        <v>36860</v>
      </c>
      <c r="B5704">
        <v>115.24</v>
      </c>
      <c r="C5704">
        <v>116.62</v>
      </c>
      <c r="D5704">
        <v>116.74</v>
      </c>
      <c r="E5704">
        <v>115.05</v>
      </c>
      <c r="G5704" s="11">
        <v>-1.17E-2</v>
      </c>
    </row>
    <row r="5705" spans="1:7" x14ac:dyDescent="0.25">
      <c r="A5705" s="10">
        <v>36859</v>
      </c>
      <c r="B5705">
        <v>116.61</v>
      </c>
      <c r="C5705">
        <v>116.63</v>
      </c>
      <c r="D5705">
        <v>116.72</v>
      </c>
      <c r="E5705">
        <v>115.63</v>
      </c>
      <c r="G5705" s="11">
        <v>2.9999999999999997E-4</v>
      </c>
    </row>
    <row r="5706" spans="1:7" x14ac:dyDescent="0.25">
      <c r="A5706" s="10">
        <v>36858</v>
      </c>
      <c r="B5706">
        <v>116.58</v>
      </c>
      <c r="C5706">
        <v>117.08</v>
      </c>
      <c r="D5706">
        <v>117.27</v>
      </c>
      <c r="E5706">
        <v>116.42</v>
      </c>
      <c r="G5706" s="11">
        <v>-4.4000000000000003E-3</v>
      </c>
    </row>
    <row r="5707" spans="1:7" x14ac:dyDescent="0.25">
      <c r="A5707" s="10">
        <v>36857</v>
      </c>
      <c r="B5707">
        <v>117.1</v>
      </c>
      <c r="C5707">
        <v>118.54</v>
      </c>
      <c r="D5707">
        <v>118.61</v>
      </c>
      <c r="E5707">
        <v>117.01</v>
      </c>
      <c r="G5707" s="11">
        <v>-1.1599999999999999E-2</v>
      </c>
    </row>
    <row r="5708" spans="1:7" x14ac:dyDescent="0.25">
      <c r="A5708" s="10">
        <v>36854</v>
      </c>
      <c r="B5708">
        <v>118.48</v>
      </c>
      <c r="C5708">
        <v>118.37</v>
      </c>
      <c r="D5708">
        <v>118.69</v>
      </c>
      <c r="E5708">
        <v>118.02</v>
      </c>
      <c r="G5708" s="11">
        <v>3.3E-3</v>
      </c>
    </row>
    <row r="5709" spans="1:7" x14ac:dyDescent="0.25">
      <c r="A5709" s="10">
        <v>36853</v>
      </c>
      <c r="B5709">
        <v>118.09</v>
      </c>
      <c r="C5709">
        <v>117.87</v>
      </c>
      <c r="D5709">
        <v>118.14</v>
      </c>
      <c r="E5709">
        <v>117.8</v>
      </c>
      <c r="G5709" s="11">
        <v>2E-3</v>
      </c>
    </row>
    <row r="5710" spans="1:7" x14ac:dyDescent="0.25">
      <c r="A5710" s="10">
        <v>36852</v>
      </c>
      <c r="B5710">
        <v>117.85</v>
      </c>
      <c r="C5710">
        <v>117.86</v>
      </c>
      <c r="D5710">
        <v>118.19</v>
      </c>
      <c r="E5710">
        <v>117.37</v>
      </c>
      <c r="G5710" s="11">
        <v>-8.0000000000000004E-4</v>
      </c>
    </row>
    <row r="5711" spans="1:7" x14ac:dyDescent="0.25">
      <c r="A5711" s="10">
        <v>36851</v>
      </c>
      <c r="B5711">
        <v>117.95</v>
      </c>
      <c r="C5711">
        <v>117.11</v>
      </c>
      <c r="D5711">
        <v>118.1</v>
      </c>
      <c r="E5711">
        <v>116.92</v>
      </c>
      <c r="G5711" s="11">
        <v>5.1000000000000004E-3</v>
      </c>
    </row>
    <row r="5712" spans="1:7" x14ac:dyDescent="0.25">
      <c r="A5712" s="10">
        <v>36850</v>
      </c>
      <c r="B5712">
        <v>117.35</v>
      </c>
      <c r="C5712">
        <v>117.2</v>
      </c>
      <c r="D5712">
        <v>117.7</v>
      </c>
      <c r="E5712">
        <v>117.05</v>
      </c>
      <c r="G5712" s="11">
        <v>2.9999999999999997E-4</v>
      </c>
    </row>
    <row r="5713" spans="1:7" x14ac:dyDescent="0.25">
      <c r="A5713" s="10">
        <v>36847</v>
      </c>
      <c r="B5713">
        <v>117.31</v>
      </c>
      <c r="C5713">
        <v>116.74</v>
      </c>
      <c r="D5713">
        <v>117.35</v>
      </c>
      <c r="E5713">
        <v>116.38</v>
      </c>
      <c r="G5713" s="11">
        <v>3.2000000000000002E-3</v>
      </c>
    </row>
    <row r="5714" spans="1:7" x14ac:dyDescent="0.25">
      <c r="A5714" s="10">
        <v>36846</v>
      </c>
      <c r="B5714">
        <v>116.93</v>
      </c>
      <c r="C5714">
        <v>116.32</v>
      </c>
      <c r="D5714">
        <v>116.99</v>
      </c>
      <c r="E5714">
        <v>116.17</v>
      </c>
      <c r="G5714" s="11">
        <v>5.0000000000000001E-3</v>
      </c>
    </row>
    <row r="5715" spans="1:7" x14ac:dyDescent="0.25">
      <c r="A5715" s="10">
        <v>36845</v>
      </c>
      <c r="B5715">
        <v>116.35</v>
      </c>
      <c r="C5715">
        <v>116.1</v>
      </c>
      <c r="D5715">
        <v>116.58</v>
      </c>
      <c r="E5715">
        <v>115.63</v>
      </c>
      <c r="G5715" s="11">
        <v>1.1000000000000001E-3</v>
      </c>
    </row>
    <row r="5716" spans="1:7" x14ac:dyDescent="0.25">
      <c r="A5716" s="10">
        <v>36844</v>
      </c>
      <c r="B5716">
        <v>116.22</v>
      </c>
      <c r="C5716">
        <v>116.01</v>
      </c>
      <c r="D5716">
        <v>116.4</v>
      </c>
      <c r="E5716">
        <v>115.63</v>
      </c>
      <c r="G5716" s="11">
        <v>4.4999999999999997E-3</v>
      </c>
    </row>
    <row r="5717" spans="1:7" x14ac:dyDescent="0.25">
      <c r="A5717" s="10">
        <v>36843</v>
      </c>
      <c r="B5717">
        <v>115.7</v>
      </c>
      <c r="C5717">
        <v>115.73</v>
      </c>
      <c r="D5717">
        <v>116.04</v>
      </c>
      <c r="E5717">
        <v>115.27</v>
      </c>
      <c r="G5717" s="11">
        <v>-8.0000000000000004E-4</v>
      </c>
    </row>
    <row r="5718" spans="1:7" x14ac:dyDescent="0.25">
      <c r="A5718" s="10">
        <v>36840</v>
      </c>
      <c r="B5718">
        <v>115.79</v>
      </c>
      <c r="C5718">
        <v>115.26</v>
      </c>
      <c r="D5718">
        <v>115.9</v>
      </c>
      <c r="E5718">
        <v>114.89</v>
      </c>
      <c r="G5718" s="11">
        <v>3.8999999999999998E-3</v>
      </c>
    </row>
    <row r="5719" spans="1:7" x14ac:dyDescent="0.25">
      <c r="A5719" s="10">
        <v>36839</v>
      </c>
      <c r="B5719">
        <v>115.34</v>
      </c>
      <c r="C5719">
        <v>116.28</v>
      </c>
      <c r="D5719">
        <v>116.62</v>
      </c>
      <c r="E5719">
        <v>115.1</v>
      </c>
      <c r="G5719" s="11">
        <v>-7.7000000000000002E-3</v>
      </c>
    </row>
    <row r="5720" spans="1:7" x14ac:dyDescent="0.25">
      <c r="A5720" s="10">
        <v>36838</v>
      </c>
      <c r="B5720">
        <v>116.23</v>
      </c>
      <c r="C5720">
        <v>115.62</v>
      </c>
      <c r="D5720">
        <v>116.62</v>
      </c>
      <c r="E5720">
        <v>114.8</v>
      </c>
      <c r="G5720" s="11">
        <v>6.1000000000000004E-3</v>
      </c>
    </row>
    <row r="5721" spans="1:7" x14ac:dyDescent="0.25">
      <c r="A5721" s="10">
        <v>36837</v>
      </c>
      <c r="B5721">
        <v>115.52</v>
      </c>
      <c r="C5721">
        <v>115.46</v>
      </c>
      <c r="D5721">
        <v>115.95</v>
      </c>
      <c r="E5721">
        <v>115.15</v>
      </c>
      <c r="G5721" s="11">
        <v>-1.5E-3</v>
      </c>
    </row>
    <row r="5722" spans="1:7" x14ac:dyDescent="0.25">
      <c r="A5722" s="10">
        <v>36836</v>
      </c>
      <c r="B5722">
        <v>115.69</v>
      </c>
      <c r="C5722">
        <v>114.92</v>
      </c>
      <c r="D5722">
        <v>116.14</v>
      </c>
      <c r="E5722">
        <v>114.35</v>
      </c>
      <c r="G5722" s="11">
        <v>6.3E-3</v>
      </c>
    </row>
    <row r="5723" spans="1:7" x14ac:dyDescent="0.25">
      <c r="A5723" s="10">
        <v>36833</v>
      </c>
      <c r="B5723">
        <v>114.97</v>
      </c>
      <c r="C5723">
        <v>115.84</v>
      </c>
      <c r="D5723">
        <v>115.88</v>
      </c>
      <c r="E5723">
        <v>113.92</v>
      </c>
      <c r="G5723" s="11">
        <v>-5.4999999999999997E-3</v>
      </c>
    </row>
    <row r="5724" spans="1:7" x14ac:dyDescent="0.25">
      <c r="A5724" s="10">
        <v>36832</v>
      </c>
      <c r="B5724">
        <v>115.61</v>
      </c>
      <c r="C5724">
        <v>115.53</v>
      </c>
      <c r="D5724">
        <v>116.03</v>
      </c>
      <c r="E5724">
        <v>112.75</v>
      </c>
      <c r="G5724" s="11">
        <v>4.0000000000000002E-4</v>
      </c>
    </row>
    <row r="5725" spans="1:7" x14ac:dyDescent="0.25">
      <c r="A5725" s="10">
        <v>36831</v>
      </c>
      <c r="B5725">
        <v>115.56</v>
      </c>
      <c r="C5725">
        <v>116.6</v>
      </c>
      <c r="D5725">
        <v>116.82</v>
      </c>
      <c r="E5725">
        <v>115.49</v>
      </c>
      <c r="G5725" s="11">
        <v>-9.2999999999999992E-3</v>
      </c>
    </row>
    <row r="5726" spans="1:7" x14ac:dyDescent="0.25">
      <c r="A5726" s="10">
        <v>36830</v>
      </c>
      <c r="B5726">
        <v>116.65</v>
      </c>
      <c r="C5726">
        <v>117.52</v>
      </c>
      <c r="D5726">
        <v>117.69</v>
      </c>
      <c r="E5726">
        <v>116.57</v>
      </c>
      <c r="G5726" s="11">
        <v>-5.1000000000000004E-3</v>
      </c>
    </row>
    <row r="5727" spans="1:7" x14ac:dyDescent="0.25">
      <c r="A5727" s="10">
        <v>36829</v>
      </c>
      <c r="B5727">
        <v>117.25</v>
      </c>
      <c r="C5727">
        <v>117.37</v>
      </c>
      <c r="D5727">
        <v>117.51</v>
      </c>
      <c r="E5727">
        <v>116.1</v>
      </c>
      <c r="G5727" s="11">
        <v>-1.1999999999999999E-3</v>
      </c>
    </row>
    <row r="5728" spans="1:7" x14ac:dyDescent="0.25">
      <c r="A5728" s="10">
        <v>36826</v>
      </c>
      <c r="B5728">
        <v>117.39</v>
      </c>
      <c r="C5728">
        <v>118.34</v>
      </c>
      <c r="D5728">
        <v>118.52</v>
      </c>
      <c r="E5728">
        <v>117</v>
      </c>
      <c r="G5728" s="11">
        <v>-9.4000000000000004E-3</v>
      </c>
    </row>
    <row r="5729" spans="1:7" x14ac:dyDescent="0.25">
      <c r="A5729" s="10">
        <v>36825</v>
      </c>
      <c r="B5729">
        <v>118.5</v>
      </c>
      <c r="C5729">
        <v>118.49</v>
      </c>
      <c r="D5729">
        <v>119.07</v>
      </c>
      <c r="E5729">
        <v>118.14</v>
      </c>
      <c r="G5729" s="11">
        <v>1E-4</v>
      </c>
    </row>
    <row r="5730" spans="1:7" x14ac:dyDescent="0.25">
      <c r="A5730" s="10">
        <v>36824</v>
      </c>
      <c r="B5730">
        <v>118.49</v>
      </c>
      <c r="C5730">
        <v>117.52</v>
      </c>
      <c r="D5730">
        <v>118.76</v>
      </c>
      <c r="E5730">
        <v>117.33</v>
      </c>
      <c r="G5730" s="11">
        <v>9.1000000000000004E-3</v>
      </c>
    </row>
    <row r="5731" spans="1:7" x14ac:dyDescent="0.25">
      <c r="A5731" s="10">
        <v>36823</v>
      </c>
      <c r="B5731">
        <v>117.42</v>
      </c>
      <c r="C5731">
        <v>117.51</v>
      </c>
      <c r="D5731">
        <v>117.66</v>
      </c>
      <c r="E5731">
        <v>117.06</v>
      </c>
      <c r="G5731" s="11">
        <v>-1E-3</v>
      </c>
    </row>
    <row r="5732" spans="1:7" x14ac:dyDescent="0.25">
      <c r="A5732" s="10">
        <v>36822</v>
      </c>
      <c r="B5732">
        <v>117.54</v>
      </c>
      <c r="C5732">
        <v>117.19</v>
      </c>
      <c r="D5732">
        <v>117.65</v>
      </c>
      <c r="E5732">
        <v>117.04</v>
      </c>
      <c r="G5732" s="11">
        <v>3.2000000000000002E-3</v>
      </c>
    </row>
    <row r="5733" spans="1:7" x14ac:dyDescent="0.25">
      <c r="A5733" s="10">
        <v>36819</v>
      </c>
      <c r="B5733">
        <v>117.16</v>
      </c>
      <c r="C5733">
        <v>116.88</v>
      </c>
      <c r="D5733">
        <v>117.84</v>
      </c>
      <c r="E5733">
        <v>116.53</v>
      </c>
      <c r="G5733" s="11">
        <v>1.9E-3</v>
      </c>
    </row>
    <row r="5734" spans="1:7" x14ac:dyDescent="0.25">
      <c r="A5734" s="10">
        <v>36818</v>
      </c>
      <c r="B5734">
        <v>116.94</v>
      </c>
      <c r="C5734">
        <v>117.17</v>
      </c>
      <c r="D5734">
        <v>117.48</v>
      </c>
      <c r="E5734">
        <v>116.72</v>
      </c>
      <c r="G5734" s="11">
        <v>-3.3E-3</v>
      </c>
    </row>
    <row r="5735" spans="1:7" x14ac:dyDescent="0.25">
      <c r="A5735" s="10">
        <v>36817</v>
      </c>
      <c r="B5735">
        <v>117.33</v>
      </c>
      <c r="C5735">
        <v>115.89</v>
      </c>
      <c r="D5735">
        <v>117.87</v>
      </c>
      <c r="E5735">
        <v>115.51</v>
      </c>
      <c r="G5735" s="11">
        <v>1.24E-2</v>
      </c>
    </row>
    <row r="5736" spans="1:7" x14ac:dyDescent="0.25">
      <c r="A5736" s="10">
        <v>36816</v>
      </c>
      <c r="B5736">
        <v>115.89</v>
      </c>
      <c r="C5736">
        <v>116.3</v>
      </c>
      <c r="D5736">
        <v>116.67</v>
      </c>
      <c r="E5736">
        <v>115.82</v>
      </c>
      <c r="G5736" s="11">
        <v>-4.3E-3</v>
      </c>
    </row>
    <row r="5737" spans="1:7" x14ac:dyDescent="0.25">
      <c r="A5737" s="10">
        <v>36815</v>
      </c>
      <c r="B5737">
        <v>116.39</v>
      </c>
      <c r="C5737">
        <v>115.81</v>
      </c>
      <c r="D5737">
        <v>116.73</v>
      </c>
      <c r="E5737">
        <v>115.68</v>
      </c>
      <c r="G5737" s="11">
        <v>4.5999999999999999E-3</v>
      </c>
    </row>
    <row r="5738" spans="1:7" x14ac:dyDescent="0.25">
      <c r="A5738" s="10">
        <v>36812</v>
      </c>
      <c r="B5738">
        <v>115.86</v>
      </c>
      <c r="C5738">
        <v>115.02</v>
      </c>
      <c r="D5738">
        <v>115.96</v>
      </c>
      <c r="E5738">
        <v>114.62</v>
      </c>
      <c r="G5738" s="11">
        <v>8.3999999999999995E-3</v>
      </c>
    </row>
    <row r="5739" spans="1:7" x14ac:dyDescent="0.25">
      <c r="A5739" s="10">
        <v>36811</v>
      </c>
      <c r="B5739">
        <v>114.89</v>
      </c>
      <c r="C5739">
        <v>114.7</v>
      </c>
      <c r="D5739">
        <v>115.08</v>
      </c>
      <c r="E5739">
        <v>114.55</v>
      </c>
      <c r="G5739" s="11">
        <v>3.5000000000000001E-3</v>
      </c>
    </row>
    <row r="5740" spans="1:7" x14ac:dyDescent="0.25">
      <c r="A5740" s="10">
        <v>36810</v>
      </c>
      <c r="B5740">
        <v>114.49</v>
      </c>
      <c r="C5740">
        <v>114.27</v>
      </c>
      <c r="D5740">
        <v>114.6</v>
      </c>
      <c r="E5740">
        <v>113.87</v>
      </c>
      <c r="G5740" s="11">
        <v>1.1000000000000001E-3</v>
      </c>
    </row>
    <row r="5741" spans="1:7" x14ac:dyDescent="0.25">
      <c r="A5741" s="10">
        <v>36809</v>
      </c>
      <c r="B5741">
        <v>114.36</v>
      </c>
      <c r="C5741">
        <v>114.87</v>
      </c>
      <c r="D5741">
        <v>115</v>
      </c>
      <c r="E5741">
        <v>114.14</v>
      </c>
      <c r="G5741" s="11">
        <v>-3.8999999999999998E-3</v>
      </c>
    </row>
    <row r="5742" spans="1:7" x14ac:dyDescent="0.25">
      <c r="A5742" s="10">
        <v>36808</v>
      </c>
      <c r="B5742">
        <v>114.81</v>
      </c>
      <c r="C5742">
        <v>114.66</v>
      </c>
      <c r="D5742">
        <v>114.83</v>
      </c>
      <c r="E5742">
        <v>114.59</v>
      </c>
      <c r="G5742" s="11">
        <v>-2.9999999999999997E-4</v>
      </c>
    </row>
    <row r="5743" spans="1:7" x14ac:dyDescent="0.25">
      <c r="A5743" s="10">
        <v>36805</v>
      </c>
      <c r="B5743">
        <v>114.85</v>
      </c>
      <c r="C5743">
        <v>114.77</v>
      </c>
      <c r="D5743">
        <v>115.03</v>
      </c>
      <c r="E5743">
        <v>114.24</v>
      </c>
      <c r="G5743" s="11">
        <v>1E-3</v>
      </c>
    </row>
    <row r="5744" spans="1:7" x14ac:dyDescent="0.25">
      <c r="A5744" s="10">
        <v>36804</v>
      </c>
      <c r="B5744">
        <v>114.74</v>
      </c>
      <c r="C5744">
        <v>114.18</v>
      </c>
      <c r="D5744">
        <v>114.84</v>
      </c>
      <c r="E5744">
        <v>113.85</v>
      </c>
      <c r="G5744" s="11">
        <v>5.0000000000000001E-3</v>
      </c>
    </row>
    <row r="5745" spans="1:7" x14ac:dyDescent="0.25">
      <c r="A5745" s="10">
        <v>36803</v>
      </c>
      <c r="B5745">
        <v>114.17</v>
      </c>
      <c r="C5745">
        <v>114.04</v>
      </c>
      <c r="D5745">
        <v>114.5</v>
      </c>
      <c r="E5745">
        <v>113.89</v>
      </c>
      <c r="G5745" s="11">
        <v>-4.0000000000000002E-4</v>
      </c>
    </row>
    <row r="5746" spans="1:7" x14ac:dyDescent="0.25">
      <c r="A5746" s="10">
        <v>36802</v>
      </c>
      <c r="B5746">
        <v>114.22</v>
      </c>
      <c r="C5746">
        <v>113.76</v>
      </c>
      <c r="D5746">
        <v>114.36</v>
      </c>
      <c r="E5746">
        <v>113.74</v>
      </c>
      <c r="G5746" s="11">
        <v>3.8E-3</v>
      </c>
    </row>
    <row r="5747" spans="1:7" x14ac:dyDescent="0.25">
      <c r="A5747" s="10">
        <v>36801</v>
      </c>
      <c r="B5747">
        <v>113.79</v>
      </c>
      <c r="C5747">
        <v>113.14</v>
      </c>
      <c r="D5747">
        <v>113.89</v>
      </c>
      <c r="E5747">
        <v>112.95</v>
      </c>
      <c r="G5747" s="11">
        <v>4.7999999999999996E-3</v>
      </c>
    </row>
    <row r="5748" spans="1:7" x14ac:dyDescent="0.25">
      <c r="A5748" s="10">
        <v>36798</v>
      </c>
      <c r="B5748">
        <v>113.25</v>
      </c>
      <c r="C5748">
        <v>113.32</v>
      </c>
      <c r="D5748">
        <v>113.96</v>
      </c>
      <c r="E5748">
        <v>112.96</v>
      </c>
      <c r="G5748" s="11">
        <v>-5.0000000000000001E-4</v>
      </c>
    </row>
    <row r="5749" spans="1:7" x14ac:dyDescent="0.25">
      <c r="A5749" s="10">
        <v>36797</v>
      </c>
      <c r="B5749">
        <v>113.31</v>
      </c>
      <c r="C5749">
        <v>113.03</v>
      </c>
      <c r="D5749">
        <v>113.49</v>
      </c>
      <c r="E5749">
        <v>112.89</v>
      </c>
      <c r="G5749" s="11">
        <v>1.8E-3</v>
      </c>
    </row>
    <row r="5750" spans="1:7" x14ac:dyDescent="0.25">
      <c r="A5750" s="10">
        <v>36796</v>
      </c>
      <c r="B5750">
        <v>113.11</v>
      </c>
      <c r="C5750">
        <v>113.15</v>
      </c>
      <c r="D5750">
        <v>113.59</v>
      </c>
      <c r="E5750">
        <v>112.64</v>
      </c>
      <c r="G5750" s="11">
        <v>-4.0000000000000002E-4</v>
      </c>
    </row>
    <row r="5751" spans="1:7" x14ac:dyDescent="0.25">
      <c r="A5751" s="10">
        <v>36795</v>
      </c>
      <c r="B5751">
        <v>113.16</v>
      </c>
      <c r="C5751">
        <v>113.86</v>
      </c>
      <c r="D5751">
        <v>114</v>
      </c>
      <c r="E5751">
        <v>113.08</v>
      </c>
      <c r="G5751" s="11">
        <v>-7.9000000000000008E-3</v>
      </c>
    </row>
    <row r="5752" spans="1:7" x14ac:dyDescent="0.25">
      <c r="A5752" s="10">
        <v>36794</v>
      </c>
      <c r="B5752">
        <v>114.06</v>
      </c>
      <c r="C5752">
        <v>113.42</v>
      </c>
      <c r="D5752">
        <v>114.2</v>
      </c>
      <c r="E5752">
        <v>113.15</v>
      </c>
      <c r="G5752" s="11">
        <v>4.4000000000000003E-3</v>
      </c>
    </row>
    <row r="5753" spans="1:7" x14ac:dyDescent="0.25">
      <c r="A5753" s="10">
        <v>36791</v>
      </c>
      <c r="B5753">
        <v>113.56</v>
      </c>
      <c r="C5753">
        <v>115</v>
      </c>
      <c r="D5753">
        <v>115.34</v>
      </c>
      <c r="E5753">
        <v>111.62</v>
      </c>
      <c r="G5753" s="11">
        <v>-1.4800000000000001E-2</v>
      </c>
    </row>
    <row r="5754" spans="1:7" x14ac:dyDescent="0.25">
      <c r="A5754" s="10">
        <v>36790</v>
      </c>
      <c r="B5754">
        <v>115.27</v>
      </c>
      <c r="C5754">
        <v>116.19</v>
      </c>
      <c r="D5754">
        <v>116.54</v>
      </c>
      <c r="E5754">
        <v>115.16</v>
      </c>
      <c r="G5754" s="11">
        <v>-9.7999999999999997E-3</v>
      </c>
    </row>
    <row r="5755" spans="1:7" x14ac:dyDescent="0.25">
      <c r="A5755" s="10">
        <v>36789</v>
      </c>
      <c r="B5755">
        <v>116.41</v>
      </c>
      <c r="C5755">
        <v>116.13</v>
      </c>
      <c r="D5755">
        <v>116.75</v>
      </c>
      <c r="E5755">
        <v>115.94</v>
      </c>
      <c r="G5755" s="11">
        <v>2.5999999999999999E-3</v>
      </c>
    </row>
    <row r="5756" spans="1:7" x14ac:dyDescent="0.25">
      <c r="A5756" s="10">
        <v>36788</v>
      </c>
      <c r="B5756">
        <v>116.11</v>
      </c>
      <c r="C5756">
        <v>115.95</v>
      </c>
      <c r="D5756">
        <v>116.54</v>
      </c>
      <c r="E5756">
        <v>115.75</v>
      </c>
      <c r="G5756" s="11">
        <v>8.9999999999999998E-4</v>
      </c>
    </row>
    <row r="5757" spans="1:7" x14ac:dyDescent="0.25">
      <c r="A5757" s="10">
        <v>36787</v>
      </c>
      <c r="B5757">
        <v>116</v>
      </c>
      <c r="C5757">
        <v>116.11</v>
      </c>
      <c r="D5757">
        <v>116.31</v>
      </c>
      <c r="E5757">
        <v>115.73</v>
      </c>
      <c r="G5757" s="11">
        <v>5.0000000000000001E-4</v>
      </c>
    </row>
    <row r="5758" spans="1:7" x14ac:dyDescent="0.25">
      <c r="A5758" s="10">
        <v>36784</v>
      </c>
      <c r="B5758">
        <v>115.94</v>
      </c>
      <c r="C5758">
        <v>115.16</v>
      </c>
      <c r="D5758">
        <v>115.99</v>
      </c>
      <c r="E5758">
        <v>114.66</v>
      </c>
      <c r="G5758" s="11">
        <v>6.7999999999999996E-3</v>
      </c>
    </row>
    <row r="5759" spans="1:7" x14ac:dyDescent="0.25">
      <c r="A5759" s="10">
        <v>36783</v>
      </c>
      <c r="B5759">
        <v>115.16</v>
      </c>
      <c r="C5759">
        <v>115.54</v>
      </c>
      <c r="D5759">
        <v>115.76</v>
      </c>
      <c r="E5759">
        <v>114.23</v>
      </c>
      <c r="G5759" s="11">
        <v>-1.6000000000000001E-3</v>
      </c>
    </row>
    <row r="5760" spans="1:7" x14ac:dyDescent="0.25">
      <c r="A5760" s="10">
        <v>36782</v>
      </c>
      <c r="B5760">
        <v>115.34</v>
      </c>
      <c r="C5760">
        <v>115.02</v>
      </c>
      <c r="D5760">
        <v>115.48</v>
      </c>
      <c r="E5760">
        <v>114.52</v>
      </c>
      <c r="G5760" s="11">
        <v>1.5E-3</v>
      </c>
    </row>
    <row r="5761" spans="1:7" x14ac:dyDescent="0.25">
      <c r="A5761" s="10">
        <v>36781</v>
      </c>
      <c r="B5761">
        <v>115.17</v>
      </c>
      <c r="C5761">
        <v>115.35</v>
      </c>
      <c r="D5761">
        <v>115.78</v>
      </c>
      <c r="E5761">
        <v>114.56</v>
      </c>
      <c r="G5761" s="11">
        <v>-1.6999999999999999E-3</v>
      </c>
    </row>
    <row r="5762" spans="1:7" x14ac:dyDescent="0.25">
      <c r="A5762" s="10">
        <v>36780</v>
      </c>
      <c r="B5762">
        <v>115.37</v>
      </c>
      <c r="C5762">
        <v>114.81</v>
      </c>
      <c r="D5762">
        <v>115.59</v>
      </c>
      <c r="E5762">
        <v>114.12</v>
      </c>
      <c r="G5762" s="11">
        <v>8.9999999999999993E-3</v>
      </c>
    </row>
    <row r="5763" spans="1:7" x14ac:dyDescent="0.25">
      <c r="A5763" s="10">
        <v>36777</v>
      </c>
      <c r="B5763">
        <v>114.34</v>
      </c>
      <c r="C5763">
        <v>113.79</v>
      </c>
      <c r="D5763">
        <v>114.9</v>
      </c>
      <c r="E5763">
        <v>113.63</v>
      </c>
      <c r="G5763" s="11">
        <v>6.1000000000000004E-3</v>
      </c>
    </row>
    <row r="5764" spans="1:7" x14ac:dyDescent="0.25">
      <c r="A5764" s="10">
        <v>36776</v>
      </c>
      <c r="B5764">
        <v>113.65</v>
      </c>
      <c r="C5764">
        <v>114.06</v>
      </c>
      <c r="D5764">
        <v>114.8</v>
      </c>
      <c r="E5764">
        <v>113.44</v>
      </c>
      <c r="G5764" s="11">
        <v>-4.1000000000000003E-3</v>
      </c>
    </row>
    <row r="5765" spans="1:7" x14ac:dyDescent="0.25">
      <c r="A5765" s="10">
        <v>36775</v>
      </c>
      <c r="B5765">
        <v>114.12</v>
      </c>
      <c r="C5765">
        <v>112.45</v>
      </c>
      <c r="D5765">
        <v>114.24</v>
      </c>
      <c r="E5765">
        <v>112.32</v>
      </c>
      <c r="G5765" s="11">
        <v>1.52E-2</v>
      </c>
    </row>
    <row r="5766" spans="1:7" x14ac:dyDescent="0.25">
      <c r="A5766" s="10">
        <v>36774</v>
      </c>
      <c r="B5766">
        <v>112.41</v>
      </c>
      <c r="C5766">
        <v>111.61</v>
      </c>
      <c r="D5766">
        <v>112.77</v>
      </c>
      <c r="E5766">
        <v>111.5</v>
      </c>
      <c r="G5766" s="11">
        <v>8.8999999999999999E-3</v>
      </c>
    </row>
    <row r="5767" spans="1:7" x14ac:dyDescent="0.25">
      <c r="A5767" s="10">
        <v>36770</v>
      </c>
      <c r="B5767">
        <v>111.42</v>
      </c>
      <c r="C5767">
        <v>112.36</v>
      </c>
      <c r="D5767">
        <v>112.6</v>
      </c>
      <c r="E5767">
        <v>111.25</v>
      </c>
      <c r="G5767" s="11">
        <v>-1.0500000000000001E-2</v>
      </c>
    </row>
    <row r="5768" spans="1:7" x14ac:dyDescent="0.25">
      <c r="A5768" s="10">
        <v>36769</v>
      </c>
      <c r="B5768">
        <v>112.6</v>
      </c>
      <c r="C5768">
        <v>111.98</v>
      </c>
      <c r="D5768">
        <v>112.93</v>
      </c>
      <c r="E5768">
        <v>111.78</v>
      </c>
      <c r="G5768" s="11">
        <v>4.1000000000000003E-3</v>
      </c>
    </row>
    <row r="5769" spans="1:7" x14ac:dyDescent="0.25">
      <c r="A5769" s="10">
        <v>36768</v>
      </c>
      <c r="B5769">
        <v>112.14</v>
      </c>
      <c r="C5769">
        <v>112.19</v>
      </c>
      <c r="D5769">
        <v>112.78</v>
      </c>
      <c r="E5769">
        <v>112.11</v>
      </c>
      <c r="G5769" s="11">
        <v>-5.0000000000000001E-4</v>
      </c>
    </row>
    <row r="5770" spans="1:7" x14ac:dyDescent="0.25">
      <c r="A5770" s="10">
        <v>36767</v>
      </c>
      <c r="B5770">
        <v>112.2</v>
      </c>
      <c r="C5770">
        <v>111.45</v>
      </c>
      <c r="D5770">
        <v>112.35</v>
      </c>
      <c r="E5770">
        <v>111.31</v>
      </c>
      <c r="G5770" s="11">
        <v>6.6E-3</v>
      </c>
    </row>
    <row r="5771" spans="1:7" x14ac:dyDescent="0.25">
      <c r="A5771" s="10">
        <v>36766</v>
      </c>
      <c r="B5771">
        <v>111.46</v>
      </c>
      <c r="C5771">
        <v>111.26</v>
      </c>
      <c r="D5771">
        <v>111.58</v>
      </c>
      <c r="E5771">
        <v>111.07</v>
      </c>
      <c r="G5771" s="11">
        <v>1E-3</v>
      </c>
    </row>
    <row r="5772" spans="1:7" x14ac:dyDescent="0.25">
      <c r="A5772" s="10">
        <v>36763</v>
      </c>
      <c r="B5772">
        <v>111.35</v>
      </c>
      <c r="C5772">
        <v>111.3</v>
      </c>
      <c r="D5772">
        <v>111.69</v>
      </c>
      <c r="E5772">
        <v>110.84</v>
      </c>
      <c r="G5772" s="11">
        <v>1.1000000000000001E-3</v>
      </c>
    </row>
    <row r="5773" spans="1:7" x14ac:dyDescent="0.25">
      <c r="A5773" s="10">
        <v>36762</v>
      </c>
      <c r="B5773">
        <v>111.23</v>
      </c>
      <c r="C5773">
        <v>111.26</v>
      </c>
      <c r="D5773">
        <v>111.52</v>
      </c>
      <c r="E5773">
        <v>110.99</v>
      </c>
      <c r="G5773" s="11">
        <v>-1.6999999999999999E-3</v>
      </c>
    </row>
    <row r="5774" spans="1:7" x14ac:dyDescent="0.25">
      <c r="A5774" s="10">
        <v>36761</v>
      </c>
      <c r="B5774">
        <v>111.42</v>
      </c>
      <c r="C5774">
        <v>111.81</v>
      </c>
      <c r="D5774">
        <v>112.26</v>
      </c>
      <c r="E5774">
        <v>111.37</v>
      </c>
      <c r="G5774" s="11">
        <v>-3.3E-3</v>
      </c>
    </row>
    <row r="5775" spans="1:7" x14ac:dyDescent="0.25">
      <c r="A5775" s="10">
        <v>36760</v>
      </c>
      <c r="B5775">
        <v>111.79</v>
      </c>
      <c r="C5775">
        <v>111.41</v>
      </c>
      <c r="D5775">
        <v>112.05</v>
      </c>
      <c r="E5775">
        <v>111.25</v>
      </c>
      <c r="G5775" s="11">
        <v>3.0000000000000001E-3</v>
      </c>
    </row>
    <row r="5776" spans="1:7" x14ac:dyDescent="0.25">
      <c r="A5776" s="10">
        <v>36759</v>
      </c>
      <c r="B5776">
        <v>111.46</v>
      </c>
      <c r="C5776">
        <v>110.93</v>
      </c>
      <c r="D5776">
        <v>111.56</v>
      </c>
      <c r="E5776">
        <v>110.87</v>
      </c>
      <c r="G5776" s="11">
        <v>4.1000000000000003E-3</v>
      </c>
    </row>
    <row r="5777" spans="1:7" x14ac:dyDescent="0.25">
      <c r="A5777" s="10">
        <v>36756</v>
      </c>
      <c r="B5777">
        <v>111.01</v>
      </c>
      <c r="C5777">
        <v>110.2</v>
      </c>
      <c r="D5777">
        <v>111.06</v>
      </c>
      <c r="E5777">
        <v>110.1</v>
      </c>
      <c r="G5777" s="11">
        <v>8.2000000000000007E-3</v>
      </c>
    </row>
    <row r="5778" spans="1:7" x14ac:dyDescent="0.25">
      <c r="A5778" s="10">
        <v>36755</v>
      </c>
      <c r="B5778">
        <v>110.11</v>
      </c>
      <c r="C5778">
        <v>110.22</v>
      </c>
      <c r="D5778">
        <v>110.58</v>
      </c>
      <c r="E5778">
        <v>110.1</v>
      </c>
      <c r="G5778" s="11">
        <v>-1.4E-3</v>
      </c>
    </row>
    <row r="5779" spans="1:7" x14ac:dyDescent="0.25">
      <c r="A5779" s="10">
        <v>36754</v>
      </c>
      <c r="B5779">
        <v>110.26</v>
      </c>
      <c r="C5779">
        <v>110.53</v>
      </c>
      <c r="D5779">
        <v>111</v>
      </c>
      <c r="E5779">
        <v>110.11</v>
      </c>
      <c r="G5779" s="11">
        <v>-2.3E-3</v>
      </c>
    </row>
    <row r="5780" spans="1:7" x14ac:dyDescent="0.25">
      <c r="A5780" s="10">
        <v>36753</v>
      </c>
      <c r="B5780">
        <v>110.51</v>
      </c>
      <c r="C5780">
        <v>111.03</v>
      </c>
      <c r="D5780">
        <v>111.11</v>
      </c>
      <c r="E5780">
        <v>110.42</v>
      </c>
      <c r="G5780" s="11">
        <v>-5.1000000000000004E-3</v>
      </c>
    </row>
    <row r="5781" spans="1:7" x14ac:dyDescent="0.25">
      <c r="A5781" s="10">
        <v>36752</v>
      </c>
      <c r="B5781">
        <v>111.08</v>
      </c>
      <c r="C5781">
        <v>111.21</v>
      </c>
      <c r="D5781">
        <v>111.59</v>
      </c>
      <c r="E5781">
        <v>111.03</v>
      </c>
      <c r="G5781" s="11">
        <v>-1.1999999999999999E-3</v>
      </c>
    </row>
    <row r="5782" spans="1:7" x14ac:dyDescent="0.25">
      <c r="A5782" s="10">
        <v>36749</v>
      </c>
      <c r="B5782">
        <v>111.21</v>
      </c>
      <c r="C5782">
        <v>110.85</v>
      </c>
      <c r="D5782">
        <v>111.29</v>
      </c>
      <c r="E5782">
        <v>110.29</v>
      </c>
      <c r="G5782" s="11">
        <v>2.8E-3</v>
      </c>
    </row>
    <row r="5783" spans="1:7" x14ac:dyDescent="0.25">
      <c r="A5783" s="10">
        <v>36748</v>
      </c>
      <c r="B5783">
        <v>110.9</v>
      </c>
      <c r="C5783">
        <v>111.25</v>
      </c>
      <c r="D5783">
        <v>111.29</v>
      </c>
      <c r="E5783">
        <v>110.68</v>
      </c>
      <c r="G5783" s="11">
        <v>-4.7999999999999996E-3</v>
      </c>
    </row>
    <row r="5784" spans="1:7" x14ac:dyDescent="0.25">
      <c r="A5784" s="10">
        <v>36747</v>
      </c>
      <c r="B5784">
        <v>111.44</v>
      </c>
      <c r="C5784">
        <v>111.26</v>
      </c>
      <c r="D5784">
        <v>111.71</v>
      </c>
      <c r="E5784">
        <v>111.18</v>
      </c>
      <c r="G5784" s="11">
        <v>1.1000000000000001E-3</v>
      </c>
    </row>
    <row r="5785" spans="1:7" x14ac:dyDescent="0.25">
      <c r="A5785" s="10">
        <v>36746</v>
      </c>
      <c r="B5785">
        <v>111.32</v>
      </c>
      <c r="C5785">
        <v>110.82</v>
      </c>
      <c r="D5785">
        <v>111.59</v>
      </c>
      <c r="E5785">
        <v>110.72</v>
      </c>
      <c r="G5785" s="11">
        <v>4.7000000000000002E-3</v>
      </c>
    </row>
    <row r="5786" spans="1:7" x14ac:dyDescent="0.25">
      <c r="A5786" s="10">
        <v>36745</v>
      </c>
      <c r="B5786">
        <v>110.8</v>
      </c>
      <c r="C5786">
        <v>110.85</v>
      </c>
      <c r="D5786">
        <v>111.14</v>
      </c>
      <c r="E5786">
        <v>110.6</v>
      </c>
      <c r="G5786" s="11">
        <v>-5.0000000000000001E-4</v>
      </c>
    </row>
    <row r="5787" spans="1:7" x14ac:dyDescent="0.25">
      <c r="A5787" s="10">
        <v>36742</v>
      </c>
      <c r="B5787">
        <v>110.85</v>
      </c>
      <c r="C5787">
        <v>110.95</v>
      </c>
      <c r="D5787">
        <v>111.39</v>
      </c>
      <c r="E5787">
        <v>110.62</v>
      </c>
      <c r="G5787" s="11">
        <v>-1.1999999999999999E-3</v>
      </c>
    </row>
    <row r="5788" spans="1:7" x14ac:dyDescent="0.25">
      <c r="A5788" s="10">
        <v>36741</v>
      </c>
      <c r="B5788">
        <v>110.98</v>
      </c>
      <c r="C5788">
        <v>110.37</v>
      </c>
      <c r="D5788">
        <v>111.65</v>
      </c>
      <c r="E5788">
        <v>110.14</v>
      </c>
      <c r="G5788" s="11">
        <v>2.8E-3</v>
      </c>
    </row>
    <row r="5789" spans="1:7" x14ac:dyDescent="0.25">
      <c r="A5789" s="10">
        <v>36740</v>
      </c>
      <c r="B5789">
        <v>110.67</v>
      </c>
      <c r="C5789">
        <v>110.46</v>
      </c>
      <c r="D5789">
        <v>110.78</v>
      </c>
      <c r="E5789">
        <v>110.08</v>
      </c>
      <c r="G5789" s="11">
        <v>5.5999999999999999E-3</v>
      </c>
    </row>
    <row r="5790" spans="1:7" x14ac:dyDescent="0.25">
      <c r="A5790" s="10">
        <v>36739</v>
      </c>
      <c r="B5790">
        <v>110.05</v>
      </c>
      <c r="C5790">
        <v>109.5</v>
      </c>
      <c r="D5790">
        <v>110.25</v>
      </c>
      <c r="E5790">
        <v>109.35</v>
      </c>
      <c r="G5790" s="11">
        <v>4.4000000000000003E-3</v>
      </c>
    </row>
    <row r="5791" spans="1:7" x14ac:dyDescent="0.25">
      <c r="A5791" s="10">
        <v>36738</v>
      </c>
      <c r="B5791">
        <v>109.57</v>
      </c>
      <c r="C5791">
        <v>109.76</v>
      </c>
      <c r="D5791">
        <v>109.89</v>
      </c>
      <c r="E5791">
        <v>109.39</v>
      </c>
      <c r="G5791" s="11">
        <v>-1.5E-3</v>
      </c>
    </row>
    <row r="5792" spans="1:7" x14ac:dyDescent="0.25">
      <c r="A5792" s="10">
        <v>36735</v>
      </c>
      <c r="B5792">
        <v>109.74</v>
      </c>
      <c r="C5792">
        <v>108.87</v>
      </c>
      <c r="D5792">
        <v>109.87</v>
      </c>
      <c r="E5792">
        <v>108.75</v>
      </c>
      <c r="G5792" s="11">
        <v>7.7999999999999996E-3</v>
      </c>
    </row>
    <row r="5793" spans="1:7" x14ac:dyDescent="0.25">
      <c r="A5793" s="10">
        <v>36734</v>
      </c>
      <c r="B5793">
        <v>108.89</v>
      </c>
      <c r="C5793">
        <v>107.98</v>
      </c>
      <c r="D5793">
        <v>108.95</v>
      </c>
      <c r="E5793">
        <v>107.9</v>
      </c>
      <c r="G5793" s="11">
        <v>7.1999999999999998E-3</v>
      </c>
    </row>
    <row r="5794" spans="1:7" x14ac:dyDescent="0.25">
      <c r="A5794" s="10">
        <v>36733</v>
      </c>
      <c r="B5794">
        <v>108.11</v>
      </c>
      <c r="C5794">
        <v>108.26</v>
      </c>
      <c r="D5794">
        <v>108.36</v>
      </c>
      <c r="E5794">
        <v>107.83</v>
      </c>
      <c r="G5794" s="11">
        <v>-2.5000000000000001E-3</v>
      </c>
    </row>
    <row r="5795" spans="1:7" x14ac:dyDescent="0.25">
      <c r="A5795" s="10">
        <v>36732</v>
      </c>
      <c r="B5795">
        <v>108.38</v>
      </c>
      <c r="C5795">
        <v>108.72</v>
      </c>
      <c r="D5795">
        <v>108.77</v>
      </c>
      <c r="E5795">
        <v>107.95</v>
      </c>
      <c r="G5795" s="11">
        <v>-2.8999999999999998E-3</v>
      </c>
    </row>
    <row r="5796" spans="1:7" x14ac:dyDescent="0.25">
      <c r="A5796" s="10">
        <v>36731</v>
      </c>
      <c r="B5796">
        <v>108.69</v>
      </c>
      <c r="C5796">
        <v>108.51</v>
      </c>
      <c r="D5796">
        <v>108.85</v>
      </c>
      <c r="E5796">
        <v>108.35</v>
      </c>
      <c r="G5796" s="11">
        <v>2.5000000000000001E-3</v>
      </c>
    </row>
    <row r="5797" spans="1:7" x14ac:dyDescent="0.25">
      <c r="A5797" s="10">
        <v>36728</v>
      </c>
      <c r="B5797">
        <v>108.42</v>
      </c>
      <c r="C5797">
        <v>108.63</v>
      </c>
      <c r="D5797">
        <v>108.88</v>
      </c>
      <c r="E5797">
        <v>108.33</v>
      </c>
      <c r="G5797" s="11">
        <v>-1.6999999999999999E-3</v>
      </c>
    </row>
    <row r="5798" spans="1:7" x14ac:dyDescent="0.25">
      <c r="A5798" s="10">
        <v>36727</v>
      </c>
      <c r="B5798">
        <v>108.61</v>
      </c>
      <c r="C5798">
        <v>109.36</v>
      </c>
      <c r="D5798">
        <v>109.86</v>
      </c>
      <c r="E5798">
        <v>108.56</v>
      </c>
      <c r="G5798" s="11">
        <v>-8.8999999999999999E-3</v>
      </c>
    </row>
    <row r="5799" spans="1:7" x14ac:dyDescent="0.25">
      <c r="A5799" s="10">
        <v>36726</v>
      </c>
      <c r="B5799">
        <v>109.59</v>
      </c>
      <c r="C5799">
        <v>109.55</v>
      </c>
      <c r="D5799">
        <v>109.92</v>
      </c>
      <c r="E5799">
        <v>109.35</v>
      </c>
      <c r="G5799" s="11">
        <v>1.9E-3</v>
      </c>
    </row>
    <row r="5800" spans="1:7" x14ac:dyDescent="0.25">
      <c r="A5800" s="10">
        <v>36725</v>
      </c>
      <c r="B5800">
        <v>109.38</v>
      </c>
      <c r="C5800">
        <v>108.62</v>
      </c>
      <c r="D5800">
        <v>109.66</v>
      </c>
      <c r="E5800">
        <v>108.54</v>
      </c>
      <c r="G5800" s="11">
        <v>6.3E-3</v>
      </c>
    </row>
    <row r="5801" spans="1:7" x14ac:dyDescent="0.25">
      <c r="A5801" s="10">
        <v>36724</v>
      </c>
      <c r="B5801">
        <v>108.7</v>
      </c>
      <c r="C5801">
        <v>108.32</v>
      </c>
      <c r="D5801">
        <v>108.88</v>
      </c>
      <c r="E5801">
        <v>108.29</v>
      </c>
      <c r="G5801" s="11">
        <v>2.3E-3</v>
      </c>
    </row>
    <row r="5802" spans="1:7" x14ac:dyDescent="0.25">
      <c r="A5802" s="10">
        <v>36721</v>
      </c>
      <c r="B5802">
        <v>108.45</v>
      </c>
      <c r="C5802">
        <v>108.56</v>
      </c>
      <c r="D5802">
        <v>108.93</v>
      </c>
      <c r="E5802">
        <v>108.33</v>
      </c>
      <c r="G5802" s="11">
        <v>-8.0000000000000004E-4</v>
      </c>
    </row>
    <row r="5803" spans="1:7" x14ac:dyDescent="0.25">
      <c r="A5803" s="10">
        <v>36720</v>
      </c>
      <c r="B5803">
        <v>108.54</v>
      </c>
      <c r="C5803">
        <v>108.16</v>
      </c>
      <c r="D5803">
        <v>108.89</v>
      </c>
      <c r="E5803">
        <v>108.04</v>
      </c>
      <c r="G5803" s="11">
        <v>3.8999999999999998E-3</v>
      </c>
    </row>
    <row r="5804" spans="1:7" x14ac:dyDescent="0.25">
      <c r="A5804" s="10">
        <v>36719</v>
      </c>
      <c r="B5804">
        <v>108.12</v>
      </c>
      <c r="C5804">
        <v>107.13</v>
      </c>
      <c r="D5804">
        <v>108.29</v>
      </c>
      <c r="E5804">
        <v>107.08</v>
      </c>
      <c r="G5804" s="11">
        <v>9.1000000000000004E-3</v>
      </c>
    </row>
    <row r="5805" spans="1:7" x14ac:dyDescent="0.25">
      <c r="A5805" s="10">
        <v>36718</v>
      </c>
      <c r="B5805">
        <v>107.14</v>
      </c>
      <c r="C5805">
        <v>106.99</v>
      </c>
      <c r="D5805">
        <v>107.35</v>
      </c>
      <c r="E5805">
        <v>106.78</v>
      </c>
      <c r="G5805" s="11">
        <v>1.1999999999999999E-3</v>
      </c>
    </row>
    <row r="5806" spans="1:7" x14ac:dyDescent="0.25">
      <c r="A5806" s="10">
        <v>36717</v>
      </c>
      <c r="B5806">
        <v>107.01</v>
      </c>
      <c r="C5806">
        <v>107.53</v>
      </c>
      <c r="D5806">
        <v>107.55</v>
      </c>
      <c r="E5806">
        <v>106.95</v>
      </c>
      <c r="G5806" s="11">
        <v>-5.8999999999999999E-3</v>
      </c>
    </row>
    <row r="5807" spans="1:7" x14ac:dyDescent="0.25">
      <c r="A5807" s="10">
        <v>36714</v>
      </c>
      <c r="B5807">
        <v>107.65</v>
      </c>
      <c r="C5807">
        <v>107.41</v>
      </c>
      <c r="D5807">
        <v>107.69</v>
      </c>
      <c r="E5807">
        <v>107.17</v>
      </c>
      <c r="G5807" s="11">
        <v>2.5999999999999999E-3</v>
      </c>
    </row>
    <row r="5808" spans="1:7" x14ac:dyDescent="0.25">
      <c r="A5808" s="10">
        <v>36713</v>
      </c>
      <c r="B5808">
        <v>107.37</v>
      </c>
      <c r="C5808">
        <v>107.19</v>
      </c>
      <c r="D5808">
        <v>107.47</v>
      </c>
      <c r="E5808">
        <v>106.7</v>
      </c>
      <c r="G5808" s="11">
        <v>2.3E-3</v>
      </c>
    </row>
    <row r="5809" spans="1:7" x14ac:dyDescent="0.25">
      <c r="A5809" s="10">
        <v>36712</v>
      </c>
      <c r="B5809">
        <v>107.12</v>
      </c>
      <c r="C5809">
        <v>106.95</v>
      </c>
      <c r="D5809">
        <v>107.26</v>
      </c>
      <c r="E5809">
        <v>106.79</v>
      </c>
      <c r="G5809" s="11">
        <v>-1.6000000000000001E-3</v>
      </c>
    </row>
    <row r="5810" spans="1:7" x14ac:dyDescent="0.25">
      <c r="A5810" s="10">
        <v>36711</v>
      </c>
      <c r="B5810">
        <v>107.29</v>
      </c>
      <c r="C5810">
        <v>107.35</v>
      </c>
      <c r="D5810">
        <v>107.48</v>
      </c>
      <c r="E5810">
        <v>107.01</v>
      </c>
      <c r="G5810" s="11">
        <v>2.0999999999999999E-3</v>
      </c>
    </row>
    <row r="5811" spans="1:7" x14ac:dyDescent="0.25">
      <c r="A5811" s="10">
        <v>36710</v>
      </c>
      <c r="B5811">
        <v>107.06</v>
      </c>
      <c r="C5811">
        <v>106.82</v>
      </c>
      <c r="D5811">
        <v>107.32</v>
      </c>
      <c r="E5811">
        <v>106.8</v>
      </c>
      <c r="G5811" s="11">
        <v>2.0999999999999999E-3</v>
      </c>
    </row>
    <row r="5812" spans="1:7" x14ac:dyDescent="0.25">
      <c r="A5812" s="10">
        <v>36707</v>
      </c>
      <c r="B5812">
        <v>106.84</v>
      </c>
      <c r="C5812">
        <v>106.86</v>
      </c>
      <c r="D5812">
        <v>107.03</v>
      </c>
      <c r="E5812">
        <v>106.37</v>
      </c>
      <c r="G5812" s="11">
        <v>0</v>
      </c>
    </row>
    <row r="5813" spans="1:7" x14ac:dyDescent="0.25">
      <c r="A5813" s="10">
        <v>36706</v>
      </c>
      <c r="B5813">
        <v>106.84</v>
      </c>
      <c r="C5813">
        <v>107.58</v>
      </c>
      <c r="D5813">
        <v>107.7</v>
      </c>
      <c r="E5813">
        <v>106.65</v>
      </c>
      <c r="G5813" s="11">
        <v>-7.1000000000000004E-3</v>
      </c>
    </row>
    <row r="5814" spans="1:7" x14ac:dyDescent="0.25">
      <c r="A5814" s="10">
        <v>36705</v>
      </c>
      <c r="B5814">
        <v>107.6</v>
      </c>
      <c r="C5814">
        <v>107.42</v>
      </c>
      <c r="D5814">
        <v>107.97</v>
      </c>
      <c r="E5814">
        <v>107.34</v>
      </c>
      <c r="G5814" s="11">
        <v>2.2000000000000001E-3</v>
      </c>
    </row>
    <row r="5815" spans="1:7" x14ac:dyDescent="0.25">
      <c r="A5815" s="10">
        <v>36704</v>
      </c>
      <c r="B5815">
        <v>107.36</v>
      </c>
      <c r="C5815">
        <v>108.15</v>
      </c>
      <c r="D5815">
        <v>108.3</v>
      </c>
      <c r="E5815">
        <v>107.33</v>
      </c>
      <c r="G5815" s="11">
        <v>-6.8999999999999999E-3</v>
      </c>
    </row>
    <row r="5816" spans="1:7" x14ac:dyDescent="0.25">
      <c r="A5816" s="10">
        <v>36703</v>
      </c>
      <c r="B5816">
        <v>108.11</v>
      </c>
      <c r="C5816">
        <v>108.06</v>
      </c>
      <c r="D5816">
        <v>108.64</v>
      </c>
      <c r="E5816">
        <v>107.93</v>
      </c>
      <c r="G5816" s="11">
        <v>8.9999999999999998E-4</v>
      </c>
    </row>
    <row r="5817" spans="1:7" x14ac:dyDescent="0.25">
      <c r="A5817" s="10">
        <v>36700</v>
      </c>
      <c r="B5817">
        <v>108.01</v>
      </c>
      <c r="C5817">
        <v>107.82</v>
      </c>
      <c r="D5817">
        <v>108.2</v>
      </c>
      <c r="E5817">
        <v>107.37</v>
      </c>
      <c r="G5817" s="11">
        <v>2.8E-3</v>
      </c>
    </row>
    <row r="5818" spans="1:7" x14ac:dyDescent="0.25">
      <c r="A5818" s="10">
        <v>36699</v>
      </c>
      <c r="B5818">
        <v>107.71</v>
      </c>
      <c r="C5818">
        <v>107.47</v>
      </c>
      <c r="D5818">
        <v>108.01</v>
      </c>
      <c r="E5818">
        <v>107.19</v>
      </c>
      <c r="G5818" s="11">
        <v>2.5999999999999999E-3</v>
      </c>
    </row>
    <row r="5819" spans="1:7" x14ac:dyDescent="0.25">
      <c r="A5819" s="10">
        <v>36698</v>
      </c>
      <c r="B5819">
        <v>107.43</v>
      </c>
      <c r="C5819">
        <v>106.67</v>
      </c>
      <c r="D5819">
        <v>107.61</v>
      </c>
      <c r="E5819">
        <v>106.56</v>
      </c>
      <c r="G5819" s="11">
        <v>1.03E-2</v>
      </c>
    </row>
    <row r="5820" spans="1:7" x14ac:dyDescent="0.25">
      <c r="A5820" s="10">
        <v>36697</v>
      </c>
      <c r="B5820">
        <v>106.33</v>
      </c>
      <c r="C5820">
        <v>106.42</v>
      </c>
      <c r="D5820">
        <v>106.77</v>
      </c>
      <c r="E5820">
        <v>106.04</v>
      </c>
      <c r="G5820" s="11">
        <v>0</v>
      </c>
    </row>
    <row r="5821" spans="1:7" x14ac:dyDescent="0.25">
      <c r="A5821" s="10">
        <v>36696</v>
      </c>
      <c r="B5821">
        <v>106.33</v>
      </c>
      <c r="C5821">
        <v>106</v>
      </c>
      <c r="D5821">
        <v>106.44</v>
      </c>
      <c r="E5821">
        <v>105.59</v>
      </c>
      <c r="G5821" s="11">
        <v>3.5000000000000001E-3</v>
      </c>
    </row>
    <row r="5822" spans="1:7" x14ac:dyDescent="0.25">
      <c r="A5822" s="10">
        <v>36693</v>
      </c>
      <c r="B5822">
        <v>105.96</v>
      </c>
      <c r="C5822">
        <v>106.87</v>
      </c>
      <c r="D5822">
        <v>107.12</v>
      </c>
      <c r="E5822">
        <v>105.92</v>
      </c>
      <c r="G5822" s="11">
        <v>-8.6E-3</v>
      </c>
    </row>
    <row r="5823" spans="1:7" x14ac:dyDescent="0.25">
      <c r="A5823" s="10">
        <v>36692</v>
      </c>
      <c r="B5823">
        <v>106.88</v>
      </c>
      <c r="C5823">
        <v>106.61</v>
      </c>
      <c r="D5823">
        <v>107.14</v>
      </c>
      <c r="E5823">
        <v>106.42</v>
      </c>
      <c r="G5823" s="11">
        <v>3.8999999999999998E-3</v>
      </c>
    </row>
    <row r="5824" spans="1:7" x14ac:dyDescent="0.25">
      <c r="A5824" s="10">
        <v>36691</v>
      </c>
      <c r="B5824">
        <v>106.46</v>
      </c>
      <c r="C5824">
        <v>106.53</v>
      </c>
      <c r="D5824">
        <v>106.64</v>
      </c>
      <c r="E5824">
        <v>106.02</v>
      </c>
      <c r="G5824" s="11">
        <v>5.9999999999999995E-4</v>
      </c>
    </row>
    <row r="5825" spans="1:7" x14ac:dyDescent="0.25">
      <c r="A5825" s="10">
        <v>36690</v>
      </c>
      <c r="B5825">
        <v>106.4</v>
      </c>
      <c r="C5825">
        <v>106.95</v>
      </c>
      <c r="D5825">
        <v>107.06</v>
      </c>
      <c r="E5825">
        <v>106.1</v>
      </c>
      <c r="G5825" s="11">
        <v>-5.3E-3</v>
      </c>
    </row>
    <row r="5826" spans="1:7" x14ac:dyDescent="0.25">
      <c r="A5826" s="10">
        <v>36689</v>
      </c>
      <c r="B5826">
        <v>106.97</v>
      </c>
      <c r="C5826">
        <v>107.06</v>
      </c>
      <c r="D5826">
        <v>107.37</v>
      </c>
      <c r="E5826">
        <v>106.72</v>
      </c>
      <c r="G5826" s="11">
        <v>-2.0000000000000001E-4</v>
      </c>
    </row>
    <row r="5827" spans="1:7" x14ac:dyDescent="0.25">
      <c r="A5827" s="10">
        <v>36686</v>
      </c>
      <c r="B5827">
        <v>106.99</v>
      </c>
      <c r="C5827">
        <v>106.87</v>
      </c>
      <c r="D5827">
        <v>107.61</v>
      </c>
      <c r="E5827">
        <v>106.67</v>
      </c>
      <c r="G5827" s="11">
        <v>2.5999999999999999E-3</v>
      </c>
    </row>
    <row r="5828" spans="1:7" x14ac:dyDescent="0.25">
      <c r="A5828" s="10">
        <v>36685</v>
      </c>
      <c r="B5828">
        <v>106.71</v>
      </c>
      <c r="C5828">
        <v>106.3</v>
      </c>
      <c r="D5828">
        <v>107.11</v>
      </c>
      <c r="E5828">
        <v>105.56</v>
      </c>
      <c r="G5828" s="11">
        <v>5.0000000000000001E-3</v>
      </c>
    </row>
    <row r="5829" spans="1:7" x14ac:dyDescent="0.25">
      <c r="A5829" s="10">
        <v>36684</v>
      </c>
      <c r="B5829">
        <v>106.18</v>
      </c>
      <c r="C5829">
        <v>106.64</v>
      </c>
      <c r="D5829">
        <v>106.83</v>
      </c>
      <c r="E5829">
        <v>106.08</v>
      </c>
      <c r="G5829" s="11">
        <v>-3.8E-3</v>
      </c>
    </row>
    <row r="5830" spans="1:7" x14ac:dyDescent="0.25">
      <c r="A5830" s="10">
        <v>36683</v>
      </c>
      <c r="B5830">
        <v>106.59</v>
      </c>
      <c r="C5830">
        <v>107.59</v>
      </c>
      <c r="D5830">
        <v>107.67</v>
      </c>
      <c r="E5830">
        <v>106.23</v>
      </c>
      <c r="G5830" s="11">
        <v>-8.0999999999999996E-3</v>
      </c>
    </row>
    <row r="5831" spans="1:7" x14ac:dyDescent="0.25">
      <c r="A5831" s="10">
        <v>36682</v>
      </c>
      <c r="B5831">
        <v>107.46</v>
      </c>
      <c r="C5831">
        <v>107.81</v>
      </c>
      <c r="D5831">
        <v>108.04</v>
      </c>
      <c r="E5831">
        <v>107.39</v>
      </c>
      <c r="G5831" s="11">
        <v>-6.1000000000000004E-3</v>
      </c>
    </row>
    <row r="5832" spans="1:7" x14ac:dyDescent="0.25">
      <c r="A5832" s="10">
        <v>36679</v>
      </c>
      <c r="B5832">
        <v>108.12</v>
      </c>
      <c r="C5832">
        <v>109.12</v>
      </c>
      <c r="D5832">
        <v>109.29</v>
      </c>
      <c r="E5832">
        <v>107.4</v>
      </c>
      <c r="G5832" s="11">
        <v>-8.5000000000000006E-3</v>
      </c>
    </row>
    <row r="5833" spans="1:7" x14ac:dyDescent="0.25">
      <c r="A5833" s="10">
        <v>36678</v>
      </c>
      <c r="B5833">
        <v>109.05</v>
      </c>
      <c r="C5833">
        <v>108.65</v>
      </c>
      <c r="D5833">
        <v>109.42</v>
      </c>
      <c r="E5833">
        <v>108.6</v>
      </c>
      <c r="G5833" s="11">
        <v>2.8999999999999998E-3</v>
      </c>
    </row>
    <row r="5834" spans="1:7" x14ac:dyDescent="0.25">
      <c r="A5834" s="10">
        <v>36677</v>
      </c>
      <c r="B5834">
        <v>108.74</v>
      </c>
      <c r="C5834">
        <v>109.16</v>
      </c>
      <c r="D5834">
        <v>109.52</v>
      </c>
      <c r="E5834">
        <v>108.6</v>
      </c>
      <c r="G5834" s="11">
        <v>-1.6999999999999999E-3</v>
      </c>
    </row>
    <row r="5835" spans="1:7" x14ac:dyDescent="0.25">
      <c r="A5835" s="10">
        <v>36676</v>
      </c>
      <c r="B5835">
        <v>108.93</v>
      </c>
      <c r="C5835">
        <v>109.03</v>
      </c>
      <c r="D5835">
        <v>109.49</v>
      </c>
      <c r="E5835">
        <v>108.18</v>
      </c>
      <c r="G5835" s="11">
        <v>-1.6999999999999999E-3</v>
      </c>
    </row>
    <row r="5836" spans="1:7" x14ac:dyDescent="0.25">
      <c r="A5836" s="10">
        <v>36672</v>
      </c>
      <c r="B5836">
        <v>109.12</v>
      </c>
      <c r="C5836">
        <v>110.69</v>
      </c>
      <c r="D5836">
        <v>110.87</v>
      </c>
      <c r="E5836">
        <v>109</v>
      </c>
      <c r="G5836" s="11">
        <v>-1.47E-2</v>
      </c>
    </row>
    <row r="5837" spans="1:7" x14ac:dyDescent="0.25">
      <c r="A5837" s="10">
        <v>36671</v>
      </c>
      <c r="B5837">
        <v>110.75</v>
      </c>
      <c r="C5837">
        <v>111.5</v>
      </c>
      <c r="D5837">
        <v>111.97</v>
      </c>
      <c r="E5837">
        <v>110.73</v>
      </c>
      <c r="G5837" s="11">
        <v>-4.1999999999999997E-3</v>
      </c>
    </row>
    <row r="5838" spans="1:7" x14ac:dyDescent="0.25">
      <c r="A5838" s="10">
        <v>36670</v>
      </c>
      <c r="B5838">
        <v>111.22</v>
      </c>
      <c r="C5838">
        <v>111.02</v>
      </c>
      <c r="D5838">
        <v>111.38</v>
      </c>
      <c r="E5838">
        <v>110.69</v>
      </c>
      <c r="G5838" s="11">
        <v>6.9999999999999999E-4</v>
      </c>
    </row>
    <row r="5839" spans="1:7" x14ac:dyDescent="0.25">
      <c r="A5839" s="10">
        <v>36669</v>
      </c>
      <c r="B5839">
        <v>111.14</v>
      </c>
      <c r="C5839">
        <v>111.21</v>
      </c>
      <c r="D5839">
        <v>111.46</v>
      </c>
      <c r="E5839">
        <v>110.24</v>
      </c>
      <c r="G5839" s="11">
        <v>6.9999999999999999E-4</v>
      </c>
    </row>
    <row r="5840" spans="1:7" x14ac:dyDescent="0.25">
      <c r="A5840" s="10">
        <v>36668</v>
      </c>
      <c r="B5840">
        <v>111.06</v>
      </c>
      <c r="C5840">
        <v>111.48</v>
      </c>
      <c r="D5840">
        <v>111.78</v>
      </c>
      <c r="E5840">
        <v>110.86</v>
      </c>
      <c r="G5840" s="11">
        <v>-3.7000000000000002E-3</v>
      </c>
    </row>
    <row r="5841" spans="1:7" x14ac:dyDescent="0.25">
      <c r="A5841" s="10">
        <v>36665</v>
      </c>
      <c r="B5841">
        <v>111.47</v>
      </c>
      <c r="C5841">
        <v>112.03</v>
      </c>
      <c r="D5841">
        <v>112.86</v>
      </c>
      <c r="E5841">
        <v>111.32</v>
      </c>
      <c r="G5841" s="11">
        <v>-6.6E-3</v>
      </c>
    </row>
    <row r="5842" spans="1:7" x14ac:dyDescent="0.25">
      <c r="A5842" s="10">
        <v>36664</v>
      </c>
      <c r="B5842">
        <v>112.21</v>
      </c>
      <c r="C5842">
        <v>111.97</v>
      </c>
      <c r="D5842">
        <v>112.47</v>
      </c>
      <c r="E5842">
        <v>111.85</v>
      </c>
      <c r="G5842" s="11">
        <v>1E-3</v>
      </c>
    </row>
    <row r="5843" spans="1:7" x14ac:dyDescent="0.25">
      <c r="A5843" s="10">
        <v>36663</v>
      </c>
      <c r="B5843">
        <v>112.1</v>
      </c>
      <c r="C5843">
        <v>111.66</v>
      </c>
      <c r="D5843">
        <v>112.6</v>
      </c>
      <c r="E5843">
        <v>111.28</v>
      </c>
      <c r="G5843" s="11">
        <v>7.1000000000000004E-3</v>
      </c>
    </row>
    <row r="5844" spans="1:7" x14ac:dyDescent="0.25">
      <c r="A5844" s="10">
        <v>36662</v>
      </c>
      <c r="B5844">
        <v>111.31</v>
      </c>
      <c r="C5844">
        <v>110.88</v>
      </c>
      <c r="D5844">
        <v>111.4</v>
      </c>
      <c r="E5844">
        <v>110.64</v>
      </c>
      <c r="G5844" s="11">
        <v>6.7999999999999996E-3</v>
      </c>
    </row>
    <row r="5845" spans="1:7" x14ac:dyDescent="0.25">
      <c r="A5845" s="10">
        <v>36661</v>
      </c>
      <c r="B5845">
        <v>110.56</v>
      </c>
      <c r="C5845">
        <v>109.91</v>
      </c>
      <c r="D5845">
        <v>110.58</v>
      </c>
      <c r="E5845">
        <v>109.81</v>
      </c>
      <c r="G5845" s="11">
        <v>6.0000000000000001E-3</v>
      </c>
    </row>
    <row r="5846" spans="1:7" x14ac:dyDescent="0.25">
      <c r="A5846" s="10">
        <v>36658</v>
      </c>
      <c r="B5846">
        <v>109.9</v>
      </c>
      <c r="C5846">
        <v>111.25</v>
      </c>
      <c r="D5846">
        <v>111.51</v>
      </c>
      <c r="E5846">
        <v>109.8</v>
      </c>
      <c r="G5846" s="11">
        <v>-1.4500000000000001E-2</v>
      </c>
    </row>
    <row r="5847" spans="1:7" x14ac:dyDescent="0.25">
      <c r="A5847" s="10">
        <v>36657</v>
      </c>
      <c r="B5847">
        <v>111.52</v>
      </c>
      <c r="C5847">
        <v>111.19</v>
      </c>
      <c r="D5847">
        <v>111.53</v>
      </c>
      <c r="E5847">
        <v>110.67</v>
      </c>
      <c r="G5847" s="11">
        <v>6.4999999999999997E-3</v>
      </c>
    </row>
    <row r="5848" spans="1:7" x14ac:dyDescent="0.25">
      <c r="A5848" s="10">
        <v>36656</v>
      </c>
      <c r="B5848">
        <v>110.8</v>
      </c>
      <c r="C5848">
        <v>110.68</v>
      </c>
      <c r="D5848">
        <v>110.88</v>
      </c>
      <c r="E5848">
        <v>110.3</v>
      </c>
      <c r="G5848" s="11">
        <v>5.0000000000000001E-4</v>
      </c>
    </row>
    <row r="5849" spans="1:7" x14ac:dyDescent="0.25">
      <c r="A5849" s="10">
        <v>36655</v>
      </c>
      <c r="B5849">
        <v>110.75</v>
      </c>
      <c r="C5849">
        <v>111.34</v>
      </c>
      <c r="D5849">
        <v>111.65</v>
      </c>
      <c r="E5849">
        <v>110.66</v>
      </c>
      <c r="G5849" s="11">
        <v>-6.3E-3</v>
      </c>
    </row>
    <row r="5850" spans="1:7" x14ac:dyDescent="0.25">
      <c r="A5850" s="10">
        <v>36654</v>
      </c>
      <c r="B5850">
        <v>111.45</v>
      </c>
      <c r="C5850">
        <v>111.31</v>
      </c>
      <c r="D5850">
        <v>111.86</v>
      </c>
      <c r="E5850">
        <v>110.82</v>
      </c>
      <c r="G5850" s="11">
        <v>1.2999999999999999E-3</v>
      </c>
    </row>
    <row r="5851" spans="1:7" x14ac:dyDescent="0.25">
      <c r="A5851" s="10">
        <v>36651</v>
      </c>
      <c r="B5851">
        <v>111.31</v>
      </c>
      <c r="C5851">
        <v>111.61</v>
      </c>
      <c r="D5851">
        <v>111.96</v>
      </c>
      <c r="E5851">
        <v>110.96</v>
      </c>
      <c r="G5851" s="11">
        <v>-4.4000000000000003E-3</v>
      </c>
    </row>
    <row r="5852" spans="1:7" x14ac:dyDescent="0.25">
      <c r="A5852" s="10">
        <v>36650</v>
      </c>
      <c r="B5852">
        <v>111.8</v>
      </c>
      <c r="C5852">
        <v>111.34</v>
      </c>
      <c r="D5852">
        <v>112.23</v>
      </c>
      <c r="E5852">
        <v>111.21</v>
      </c>
      <c r="G5852" s="11">
        <v>4.8999999999999998E-3</v>
      </c>
    </row>
    <row r="5853" spans="1:7" x14ac:dyDescent="0.25">
      <c r="A5853" s="10">
        <v>36649</v>
      </c>
      <c r="B5853">
        <v>111.26</v>
      </c>
      <c r="C5853">
        <v>110.03</v>
      </c>
      <c r="D5853">
        <v>111.82</v>
      </c>
      <c r="E5853">
        <v>109.98</v>
      </c>
      <c r="G5853" s="11">
        <v>9.1000000000000004E-3</v>
      </c>
    </row>
    <row r="5854" spans="1:7" x14ac:dyDescent="0.25">
      <c r="A5854" s="10">
        <v>36648</v>
      </c>
      <c r="B5854">
        <v>110.26</v>
      </c>
      <c r="C5854">
        <v>109.61</v>
      </c>
      <c r="D5854">
        <v>110.61</v>
      </c>
      <c r="E5854">
        <v>109.51</v>
      </c>
      <c r="G5854" s="11">
        <v>5.7000000000000002E-3</v>
      </c>
    </row>
    <row r="5855" spans="1:7" x14ac:dyDescent="0.25">
      <c r="A5855" s="10">
        <v>36647</v>
      </c>
      <c r="B5855">
        <v>109.63</v>
      </c>
      <c r="C5855">
        <v>109.9</v>
      </c>
      <c r="D5855">
        <v>110.35</v>
      </c>
      <c r="E5855">
        <v>109.6</v>
      </c>
      <c r="G5855" s="11">
        <v>-4.5999999999999999E-3</v>
      </c>
    </row>
    <row r="5856" spans="1:7" x14ac:dyDescent="0.25">
      <c r="A5856" s="10">
        <v>36644</v>
      </c>
      <c r="B5856">
        <v>110.14</v>
      </c>
      <c r="C5856">
        <v>109.53</v>
      </c>
      <c r="D5856">
        <v>110.32</v>
      </c>
      <c r="E5856">
        <v>109.41</v>
      </c>
      <c r="G5856" s="11">
        <v>5.1999999999999998E-3</v>
      </c>
    </row>
    <row r="5857" spans="1:7" x14ac:dyDescent="0.25">
      <c r="A5857" s="10">
        <v>36643</v>
      </c>
      <c r="B5857">
        <v>109.57</v>
      </c>
      <c r="C5857">
        <v>108.55</v>
      </c>
      <c r="D5857">
        <v>109.94</v>
      </c>
      <c r="E5857">
        <v>108.43</v>
      </c>
      <c r="G5857" s="11">
        <v>9.4000000000000004E-3</v>
      </c>
    </row>
    <row r="5858" spans="1:7" x14ac:dyDescent="0.25">
      <c r="A5858" s="10">
        <v>36642</v>
      </c>
      <c r="B5858">
        <v>108.55</v>
      </c>
      <c r="C5858">
        <v>108.62</v>
      </c>
      <c r="D5858">
        <v>108.93</v>
      </c>
      <c r="E5858">
        <v>108.29</v>
      </c>
      <c r="G5858" s="11">
        <v>-1.2999999999999999E-3</v>
      </c>
    </row>
    <row r="5859" spans="1:7" x14ac:dyDescent="0.25">
      <c r="A5859" s="10">
        <v>36641</v>
      </c>
      <c r="B5859">
        <v>108.69</v>
      </c>
      <c r="C5859">
        <v>107.32</v>
      </c>
      <c r="D5859">
        <v>109</v>
      </c>
      <c r="E5859">
        <v>107.24</v>
      </c>
      <c r="G5859" s="11">
        <v>1.3100000000000001E-2</v>
      </c>
    </row>
    <row r="5860" spans="1:7" x14ac:dyDescent="0.25">
      <c r="A5860" s="10">
        <v>36640</v>
      </c>
      <c r="B5860">
        <v>107.28</v>
      </c>
      <c r="C5860">
        <v>107.08</v>
      </c>
      <c r="D5860">
        <v>107.37</v>
      </c>
      <c r="E5860">
        <v>106.78</v>
      </c>
      <c r="G5860" s="11">
        <v>-1.6000000000000001E-3</v>
      </c>
    </row>
    <row r="5861" spans="1:7" x14ac:dyDescent="0.25">
      <c r="A5861" s="10">
        <v>36636</v>
      </c>
      <c r="B5861">
        <v>107.45</v>
      </c>
      <c r="C5861">
        <v>107.12</v>
      </c>
      <c r="D5861">
        <v>107.55</v>
      </c>
      <c r="E5861">
        <v>106.9</v>
      </c>
      <c r="G5861" s="11">
        <v>3.0000000000000001E-3</v>
      </c>
    </row>
    <row r="5862" spans="1:7" x14ac:dyDescent="0.25">
      <c r="A5862" s="10">
        <v>36635</v>
      </c>
      <c r="B5862">
        <v>107.13</v>
      </c>
      <c r="C5862">
        <v>106.76</v>
      </c>
      <c r="D5862">
        <v>107.48</v>
      </c>
      <c r="E5862">
        <v>106.45</v>
      </c>
      <c r="G5862" s="11">
        <v>4.7000000000000002E-3</v>
      </c>
    </row>
    <row r="5863" spans="1:7" x14ac:dyDescent="0.25">
      <c r="A5863" s="10">
        <v>36634</v>
      </c>
      <c r="B5863">
        <v>106.63</v>
      </c>
      <c r="C5863">
        <v>106.55</v>
      </c>
      <c r="D5863">
        <v>106.74</v>
      </c>
      <c r="E5863">
        <v>106.24</v>
      </c>
      <c r="G5863" s="11">
        <v>4.7000000000000002E-3</v>
      </c>
    </row>
    <row r="5864" spans="1:7" x14ac:dyDescent="0.25">
      <c r="A5864" s="10">
        <v>36633</v>
      </c>
      <c r="B5864">
        <v>106.13</v>
      </c>
      <c r="C5864">
        <v>105.3</v>
      </c>
      <c r="D5864">
        <v>106.19</v>
      </c>
      <c r="E5864">
        <v>104.96</v>
      </c>
      <c r="G5864" s="11">
        <v>3.5999999999999999E-3</v>
      </c>
    </row>
    <row r="5865" spans="1:7" x14ac:dyDescent="0.25">
      <c r="A5865" s="10">
        <v>36630</v>
      </c>
      <c r="B5865">
        <v>105.75</v>
      </c>
      <c r="C5865">
        <v>106.28</v>
      </c>
      <c r="D5865">
        <v>106.42</v>
      </c>
      <c r="E5865">
        <v>105.51</v>
      </c>
      <c r="G5865" s="11">
        <v>-3.7000000000000002E-3</v>
      </c>
    </row>
    <row r="5866" spans="1:7" x14ac:dyDescent="0.25">
      <c r="A5866" s="10">
        <v>36629</v>
      </c>
      <c r="B5866">
        <v>106.14</v>
      </c>
      <c r="C5866">
        <v>105.75</v>
      </c>
      <c r="D5866">
        <v>106.36</v>
      </c>
      <c r="E5866">
        <v>105.68</v>
      </c>
      <c r="G5866" s="11">
        <v>1.6999999999999999E-3</v>
      </c>
    </row>
    <row r="5867" spans="1:7" x14ac:dyDescent="0.25">
      <c r="A5867" s="10">
        <v>36628</v>
      </c>
      <c r="B5867">
        <v>105.96</v>
      </c>
      <c r="C5867">
        <v>105.89</v>
      </c>
      <c r="D5867">
        <v>106.31</v>
      </c>
      <c r="E5867">
        <v>105.67</v>
      </c>
      <c r="G5867" s="11">
        <v>2.0000000000000001E-4</v>
      </c>
    </row>
    <row r="5868" spans="1:7" x14ac:dyDescent="0.25">
      <c r="A5868" s="10">
        <v>36627</v>
      </c>
      <c r="B5868">
        <v>105.94</v>
      </c>
      <c r="C5868">
        <v>105.58</v>
      </c>
      <c r="D5868">
        <v>106.1</v>
      </c>
      <c r="E5868">
        <v>105.48</v>
      </c>
      <c r="G5868" s="11">
        <v>2.5000000000000001E-3</v>
      </c>
    </row>
    <row r="5869" spans="1:7" x14ac:dyDescent="0.25">
      <c r="A5869" s="10">
        <v>36626</v>
      </c>
      <c r="B5869">
        <v>105.68</v>
      </c>
      <c r="C5869">
        <v>106.08</v>
      </c>
      <c r="D5869">
        <v>106.14</v>
      </c>
      <c r="E5869">
        <v>105.55</v>
      </c>
      <c r="G5869" s="11">
        <v>-2.7000000000000001E-3</v>
      </c>
    </row>
    <row r="5870" spans="1:7" x14ac:dyDescent="0.25">
      <c r="A5870" s="10">
        <v>36623</v>
      </c>
      <c r="B5870">
        <v>105.97</v>
      </c>
      <c r="C5870">
        <v>105.71</v>
      </c>
      <c r="D5870">
        <v>106.06</v>
      </c>
      <c r="E5870">
        <v>105.47</v>
      </c>
      <c r="G5870" s="11">
        <v>4.3E-3</v>
      </c>
    </row>
    <row r="5871" spans="1:7" x14ac:dyDescent="0.25">
      <c r="A5871" s="10">
        <v>36622</v>
      </c>
      <c r="B5871">
        <v>105.52</v>
      </c>
      <c r="C5871">
        <v>105.44</v>
      </c>
      <c r="D5871">
        <v>105.73</v>
      </c>
      <c r="E5871">
        <v>105.16</v>
      </c>
      <c r="G5871" s="11">
        <v>2.2000000000000001E-3</v>
      </c>
    </row>
    <row r="5872" spans="1:7" x14ac:dyDescent="0.25">
      <c r="A5872" s="10">
        <v>36621</v>
      </c>
      <c r="B5872">
        <v>105.29</v>
      </c>
      <c r="C5872">
        <v>105.27</v>
      </c>
      <c r="D5872">
        <v>105.54</v>
      </c>
      <c r="E5872">
        <v>104.71</v>
      </c>
      <c r="G5872" s="11">
        <v>1.1000000000000001E-3</v>
      </c>
    </row>
    <row r="5873" spans="1:7" x14ac:dyDescent="0.25">
      <c r="A5873" s="10">
        <v>36620</v>
      </c>
      <c r="B5873">
        <v>105.17</v>
      </c>
      <c r="C5873">
        <v>105.79</v>
      </c>
      <c r="D5873">
        <v>106.15</v>
      </c>
      <c r="E5873">
        <v>104.23</v>
      </c>
      <c r="G5873" s="11">
        <v>-3.5000000000000001E-3</v>
      </c>
    </row>
    <row r="5874" spans="1:7" x14ac:dyDescent="0.25">
      <c r="A5874" s="10">
        <v>36619</v>
      </c>
      <c r="B5874">
        <v>105.54</v>
      </c>
      <c r="C5874">
        <v>105.61</v>
      </c>
      <c r="D5874">
        <v>106.18</v>
      </c>
      <c r="E5874">
        <v>105.35</v>
      </c>
      <c r="G5874" s="11">
        <v>8.9999999999999998E-4</v>
      </c>
    </row>
    <row r="5875" spans="1:7" x14ac:dyDescent="0.25">
      <c r="A5875" s="10">
        <v>36616</v>
      </c>
      <c r="B5875">
        <v>105.44</v>
      </c>
      <c r="C5875">
        <v>105.51</v>
      </c>
      <c r="D5875">
        <v>105.84</v>
      </c>
      <c r="E5875">
        <v>105.16</v>
      </c>
      <c r="G5875" s="11">
        <v>-2.9999999999999997E-4</v>
      </c>
    </row>
    <row r="5876" spans="1:7" x14ac:dyDescent="0.25">
      <c r="A5876" s="10">
        <v>36615</v>
      </c>
      <c r="B5876">
        <v>105.47</v>
      </c>
      <c r="C5876">
        <v>106.07</v>
      </c>
      <c r="D5876">
        <v>106.22</v>
      </c>
      <c r="E5876">
        <v>105.38</v>
      </c>
      <c r="G5876" s="11">
        <v>-7.3000000000000001E-3</v>
      </c>
    </row>
    <row r="5877" spans="1:7" x14ac:dyDescent="0.25">
      <c r="A5877" s="10">
        <v>36614</v>
      </c>
      <c r="B5877">
        <v>106.25</v>
      </c>
      <c r="C5877">
        <v>105.84</v>
      </c>
      <c r="D5877">
        <v>106.52</v>
      </c>
      <c r="E5877">
        <v>105.61</v>
      </c>
      <c r="G5877" s="11">
        <v>6.7999999999999996E-3</v>
      </c>
    </row>
    <row r="5878" spans="1:7" x14ac:dyDescent="0.25">
      <c r="A5878" s="10">
        <v>36613</v>
      </c>
      <c r="B5878">
        <v>105.53</v>
      </c>
      <c r="C5878">
        <v>105.38</v>
      </c>
      <c r="D5878">
        <v>105.64</v>
      </c>
      <c r="E5878">
        <v>104.95</v>
      </c>
      <c r="G5878" s="11">
        <v>8.0000000000000004E-4</v>
      </c>
    </row>
    <row r="5879" spans="1:7" x14ac:dyDescent="0.25">
      <c r="A5879" s="10">
        <v>36612</v>
      </c>
      <c r="B5879">
        <v>105.45</v>
      </c>
      <c r="C5879">
        <v>104.67</v>
      </c>
      <c r="D5879">
        <v>105.66</v>
      </c>
      <c r="E5879">
        <v>104.48</v>
      </c>
      <c r="G5879" s="11">
        <v>6.4999999999999997E-3</v>
      </c>
    </row>
    <row r="5880" spans="1:7" x14ac:dyDescent="0.25">
      <c r="A5880" s="10">
        <v>36609</v>
      </c>
      <c r="B5880">
        <v>104.77</v>
      </c>
      <c r="C5880">
        <v>105.2</v>
      </c>
      <c r="D5880">
        <v>105.45</v>
      </c>
      <c r="E5880">
        <v>104.65</v>
      </c>
      <c r="G5880" s="11">
        <v>-4.4000000000000003E-3</v>
      </c>
    </row>
    <row r="5881" spans="1:7" x14ac:dyDescent="0.25">
      <c r="A5881" s="10">
        <v>36608</v>
      </c>
      <c r="B5881">
        <v>105.23</v>
      </c>
      <c r="C5881">
        <v>106.02</v>
      </c>
      <c r="D5881">
        <v>106.15</v>
      </c>
      <c r="E5881">
        <v>105.11</v>
      </c>
      <c r="G5881" s="11">
        <v>-7.6E-3</v>
      </c>
    </row>
    <row r="5882" spans="1:7" x14ac:dyDescent="0.25">
      <c r="A5882" s="10">
        <v>36607</v>
      </c>
      <c r="B5882">
        <v>106.04</v>
      </c>
      <c r="C5882">
        <v>106.21</v>
      </c>
      <c r="D5882">
        <v>106.34</v>
      </c>
      <c r="E5882">
        <v>105.8</v>
      </c>
      <c r="G5882" s="11">
        <v>2.2000000000000001E-3</v>
      </c>
    </row>
    <row r="5883" spans="1:7" x14ac:dyDescent="0.25">
      <c r="A5883" s="10">
        <v>36606</v>
      </c>
      <c r="B5883">
        <v>105.81</v>
      </c>
      <c r="C5883">
        <v>105.15</v>
      </c>
      <c r="D5883">
        <v>105.84</v>
      </c>
      <c r="E5883">
        <v>105.12</v>
      </c>
      <c r="G5883" s="11">
        <v>6.3E-3</v>
      </c>
    </row>
    <row r="5884" spans="1:7" x14ac:dyDescent="0.25">
      <c r="A5884" s="10">
        <v>36605</v>
      </c>
      <c r="B5884">
        <v>105.15</v>
      </c>
      <c r="C5884">
        <v>105.32</v>
      </c>
      <c r="D5884">
        <v>105.54</v>
      </c>
      <c r="E5884">
        <v>105.08</v>
      </c>
      <c r="G5884" s="11">
        <v>-5.0000000000000001E-4</v>
      </c>
    </row>
    <row r="5885" spans="1:7" x14ac:dyDescent="0.25">
      <c r="A5885" s="10">
        <v>36602</v>
      </c>
      <c r="B5885">
        <v>105.2</v>
      </c>
      <c r="C5885">
        <v>105.17</v>
      </c>
      <c r="D5885">
        <v>105.61</v>
      </c>
      <c r="E5885">
        <v>105.15</v>
      </c>
      <c r="G5885" s="11">
        <v>2.0000000000000001E-4</v>
      </c>
    </row>
    <row r="5886" spans="1:7" x14ac:dyDescent="0.25">
      <c r="A5886" s="10">
        <v>36601</v>
      </c>
      <c r="B5886">
        <v>105.18</v>
      </c>
      <c r="C5886">
        <v>105.59</v>
      </c>
      <c r="D5886">
        <v>105.63</v>
      </c>
      <c r="E5886">
        <v>104.96</v>
      </c>
      <c r="G5886" s="11">
        <v>-1.9E-3</v>
      </c>
    </row>
    <row r="5887" spans="1:7" x14ac:dyDescent="0.25">
      <c r="A5887" s="10">
        <v>36600</v>
      </c>
      <c r="B5887">
        <v>105.38</v>
      </c>
      <c r="C5887">
        <v>105.25</v>
      </c>
      <c r="D5887">
        <v>105.67</v>
      </c>
      <c r="E5887">
        <v>105.11</v>
      </c>
      <c r="G5887" s="11">
        <v>8.0000000000000004E-4</v>
      </c>
    </row>
    <row r="5888" spans="1:7" x14ac:dyDescent="0.25">
      <c r="A5888" s="10">
        <v>36599</v>
      </c>
      <c r="B5888">
        <v>105.3</v>
      </c>
      <c r="C5888">
        <v>105.54</v>
      </c>
      <c r="D5888">
        <v>105.89</v>
      </c>
      <c r="E5888">
        <v>105.21</v>
      </c>
      <c r="G5888" s="11">
        <v>-1.9E-3</v>
      </c>
    </row>
    <row r="5889" spans="1:7" x14ac:dyDescent="0.25">
      <c r="A5889" s="10">
        <v>36598</v>
      </c>
      <c r="B5889">
        <v>105.5</v>
      </c>
      <c r="C5889">
        <v>105.76</v>
      </c>
      <c r="D5889">
        <v>105.8</v>
      </c>
      <c r="E5889">
        <v>104.84</v>
      </c>
      <c r="G5889" s="11">
        <v>-2E-3</v>
      </c>
    </row>
    <row r="5890" spans="1:7" x14ac:dyDescent="0.25">
      <c r="A5890" s="10">
        <v>36595</v>
      </c>
      <c r="B5890">
        <v>105.71</v>
      </c>
      <c r="C5890">
        <v>105.46</v>
      </c>
      <c r="D5890">
        <v>105.95</v>
      </c>
      <c r="E5890">
        <v>105.28</v>
      </c>
      <c r="G5890" s="11">
        <v>3.2000000000000002E-3</v>
      </c>
    </row>
    <row r="5891" spans="1:7" x14ac:dyDescent="0.25">
      <c r="A5891" s="10">
        <v>36594</v>
      </c>
      <c r="B5891">
        <v>105.37</v>
      </c>
      <c r="C5891">
        <v>105.76</v>
      </c>
      <c r="D5891">
        <v>105.97</v>
      </c>
      <c r="E5891">
        <v>105.22</v>
      </c>
      <c r="G5891" s="11">
        <v>-5.3E-3</v>
      </c>
    </row>
    <row r="5892" spans="1:7" x14ac:dyDescent="0.25">
      <c r="A5892" s="10">
        <v>36593</v>
      </c>
      <c r="B5892">
        <v>105.93</v>
      </c>
      <c r="C5892">
        <v>105.99</v>
      </c>
      <c r="D5892">
        <v>106.61</v>
      </c>
      <c r="E5892">
        <v>105.74</v>
      </c>
      <c r="G5892" s="11">
        <v>-1.5E-3</v>
      </c>
    </row>
    <row r="5893" spans="1:7" x14ac:dyDescent="0.25">
      <c r="A5893" s="10">
        <v>36592</v>
      </c>
      <c r="B5893">
        <v>106.09</v>
      </c>
      <c r="C5893">
        <v>106.21</v>
      </c>
      <c r="D5893">
        <v>106.39</v>
      </c>
      <c r="E5893">
        <v>105.84</v>
      </c>
      <c r="G5893" s="11">
        <v>-6.9999999999999999E-4</v>
      </c>
    </row>
    <row r="5894" spans="1:7" x14ac:dyDescent="0.25">
      <c r="A5894" s="10">
        <v>36591</v>
      </c>
      <c r="B5894">
        <v>106.16</v>
      </c>
      <c r="C5894">
        <v>106.21</v>
      </c>
      <c r="D5894">
        <v>106.35</v>
      </c>
      <c r="E5894">
        <v>105.47</v>
      </c>
      <c r="G5894" s="11">
        <v>1.5E-3</v>
      </c>
    </row>
    <row r="5895" spans="1:7" x14ac:dyDescent="0.25">
      <c r="A5895" s="10">
        <v>36588</v>
      </c>
      <c r="B5895">
        <v>106</v>
      </c>
      <c r="C5895">
        <v>105.92</v>
      </c>
      <c r="D5895">
        <v>106.14</v>
      </c>
      <c r="E5895">
        <v>105.55</v>
      </c>
      <c r="G5895" s="11">
        <v>3.3E-3</v>
      </c>
    </row>
    <row r="5896" spans="1:7" x14ac:dyDescent="0.25">
      <c r="A5896" s="10">
        <v>36587</v>
      </c>
      <c r="B5896">
        <v>105.65</v>
      </c>
      <c r="C5896">
        <v>105.2</v>
      </c>
      <c r="D5896">
        <v>105.96</v>
      </c>
      <c r="E5896">
        <v>104.59</v>
      </c>
      <c r="G5896" s="11">
        <v>7.1999999999999998E-3</v>
      </c>
    </row>
    <row r="5897" spans="1:7" x14ac:dyDescent="0.25">
      <c r="A5897" s="10">
        <v>36586</v>
      </c>
      <c r="B5897">
        <v>104.89</v>
      </c>
      <c r="C5897">
        <v>106.22</v>
      </c>
      <c r="D5897">
        <v>106.22</v>
      </c>
      <c r="E5897">
        <v>104.66</v>
      </c>
      <c r="G5897" s="11">
        <v>-9.7000000000000003E-3</v>
      </c>
    </row>
    <row r="5898" spans="1:7" x14ac:dyDescent="0.25">
      <c r="A5898" s="10">
        <v>36585</v>
      </c>
      <c r="B5898">
        <v>105.92</v>
      </c>
      <c r="C5898">
        <v>105.63</v>
      </c>
      <c r="D5898">
        <v>106.22</v>
      </c>
      <c r="E5898">
        <v>105.04</v>
      </c>
      <c r="G5898" s="11">
        <v>6.1999999999999998E-3</v>
      </c>
    </row>
    <row r="5899" spans="1:7" x14ac:dyDescent="0.25">
      <c r="A5899" s="10">
        <v>36584</v>
      </c>
      <c r="B5899">
        <v>105.27</v>
      </c>
      <c r="C5899">
        <v>105.28</v>
      </c>
      <c r="D5899">
        <v>106.86</v>
      </c>
      <c r="E5899">
        <v>105.24</v>
      </c>
      <c r="G5899" s="11">
        <v>1E-4</v>
      </c>
    </row>
    <row r="5900" spans="1:7" x14ac:dyDescent="0.25">
      <c r="A5900" s="10">
        <v>36581</v>
      </c>
      <c r="B5900">
        <v>105.26</v>
      </c>
      <c r="C5900">
        <v>104.22</v>
      </c>
      <c r="D5900">
        <v>105.5</v>
      </c>
      <c r="E5900">
        <v>104.12</v>
      </c>
      <c r="G5900" s="11">
        <v>1.2E-2</v>
      </c>
    </row>
    <row r="5901" spans="1:7" x14ac:dyDescent="0.25">
      <c r="A5901" s="10">
        <v>36580</v>
      </c>
      <c r="B5901">
        <v>104.01</v>
      </c>
      <c r="C5901">
        <v>103.49</v>
      </c>
      <c r="D5901">
        <v>104.42</v>
      </c>
      <c r="E5901">
        <v>103.37</v>
      </c>
      <c r="G5901" s="11">
        <v>4.5999999999999999E-3</v>
      </c>
    </row>
    <row r="5902" spans="1:7" x14ac:dyDescent="0.25">
      <c r="A5902" s="10">
        <v>36579</v>
      </c>
      <c r="B5902">
        <v>103.53</v>
      </c>
      <c r="C5902">
        <v>103.23</v>
      </c>
      <c r="D5902">
        <v>103.65</v>
      </c>
      <c r="E5902">
        <v>102.92</v>
      </c>
      <c r="G5902" s="11">
        <v>2.3999999999999998E-3</v>
      </c>
    </row>
    <row r="5903" spans="1:7" x14ac:dyDescent="0.25">
      <c r="A5903" s="10">
        <v>36578</v>
      </c>
      <c r="B5903">
        <v>103.28</v>
      </c>
      <c r="C5903">
        <v>104.42</v>
      </c>
      <c r="D5903">
        <v>104.51</v>
      </c>
      <c r="E5903">
        <v>102.99</v>
      </c>
      <c r="G5903" s="11">
        <v>-1.24E-2</v>
      </c>
    </row>
    <row r="5904" spans="1:7" x14ac:dyDescent="0.25">
      <c r="A5904" s="10">
        <v>36577</v>
      </c>
      <c r="B5904">
        <v>104.58</v>
      </c>
      <c r="C5904">
        <v>104.39</v>
      </c>
      <c r="D5904">
        <v>104.72</v>
      </c>
      <c r="E5904">
        <v>104.29</v>
      </c>
      <c r="G5904" s="11">
        <v>-5.0000000000000001E-4</v>
      </c>
    </row>
    <row r="5905" spans="1:7" x14ac:dyDescent="0.25">
      <c r="A5905" s="10">
        <v>36574</v>
      </c>
      <c r="B5905">
        <v>104.63</v>
      </c>
      <c r="C5905">
        <v>104.35</v>
      </c>
      <c r="D5905">
        <v>104.94</v>
      </c>
      <c r="E5905">
        <v>104.18</v>
      </c>
      <c r="G5905" s="11">
        <v>3.5000000000000001E-3</v>
      </c>
    </row>
    <row r="5906" spans="1:7" x14ac:dyDescent="0.25">
      <c r="A5906" s="10">
        <v>36573</v>
      </c>
      <c r="B5906">
        <v>104.27</v>
      </c>
      <c r="C5906">
        <v>104.29</v>
      </c>
      <c r="D5906">
        <v>104.61</v>
      </c>
      <c r="E5906">
        <v>103.67</v>
      </c>
      <c r="G5906" s="11">
        <v>-1E-4</v>
      </c>
    </row>
    <row r="5907" spans="1:7" x14ac:dyDescent="0.25">
      <c r="A5907" s="10">
        <v>36572</v>
      </c>
      <c r="B5907">
        <v>104.28</v>
      </c>
      <c r="C5907">
        <v>104.66</v>
      </c>
      <c r="D5907">
        <v>104.84</v>
      </c>
      <c r="E5907">
        <v>104.22</v>
      </c>
      <c r="G5907" s="11">
        <v>-3.8999999999999998E-3</v>
      </c>
    </row>
    <row r="5908" spans="1:7" x14ac:dyDescent="0.25">
      <c r="A5908" s="10">
        <v>36571</v>
      </c>
      <c r="B5908">
        <v>104.69</v>
      </c>
      <c r="C5908">
        <v>104.85</v>
      </c>
      <c r="D5908">
        <v>105.08</v>
      </c>
      <c r="E5908">
        <v>104.31</v>
      </c>
      <c r="G5908" s="11">
        <v>-2.9999999999999997E-4</v>
      </c>
    </row>
    <row r="5909" spans="1:7" x14ac:dyDescent="0.25">
      <c r="A5909" s="10">
        <v>36570</v>
      </c>
      <c r="B5909">
        <v>104.72</v>
      </c>
      <c r="C5909">
        <v>104.2</v>
      </c>
      <c r="D5909">
        <v>104.93</v>
      </c>
      <c r="E5909">
        <v>103.83</v>
      </c>
      <c r="G5909" s="11">
        <v>5.1000000000000004E-3</v>
      </c>
    </row>
    <row r="5910" spans="1:7" x14ac:dyDescent="0.25">
      <c r="A5910" s="10">
        <v>36567</v>
      </c>
      <c r="B5910">
        <v>104.19</v>
      </c>
      <c r="C5910">
        <v>104.2</v>
      </c>
      <c r="D5910">
        <v>104.82</v>
      </c>
      <c r="E5910">
        <v>104.11</v>
      </c>
      <c r="G5910" s="11">
        <v>5.9999999999999995E-4</v>
      </c>
    </row>
    <row r="5911" spans="1:7" x14ac:dyDescent="0.25">
      <c r="A5911" s="10">
        <v>36566</v>
      </c>
      <c r="B5911">
        <v>104.13</v>
      </c>
      <c r="C5911">
        <v>103.57</v>
      </c>
      <c r="D5911">
        <v>104.34</v>
      </c>
      <c r="E5911">
        <v>103.36</v>
      </c>
      <c r="G5911" s="11">
        <v>4.3E-3</v>
      </c>
    </row>
    <row r="5912" spans="1:7" x14ac:dyDescent="0.25">
      <c r="A5912" s="10">
        <v>36565</v>
      </c>
      <c r="B5912">
        <v>103.68</v>
      </c>
      <c r="C5912">
        <v>104.17</v>
      </c>
      <c r="D5912">
        <v>104.23</v>
      </c>
      <c r="E5912">
        <v>103.39</v>
      </c>
      <c r="G5912" s="11">
        <v>-5.1999999999999998E-3</v>
      </c>
    </row>
    <row r="5913" spans="1:7" x14ac:dyDescent="0.25">
      <c r="A5913" s="10">
        <v>36564</v>
      </c>
      <c r="B5913">
        <v>104.22</v>
      </c>
      <c r="C5913">
        <v>104.59</v>
      </c>
      <c r="D5913">
        <v>104.77</v>
      </c>
      <c r="E5913">
        <v>103.85</v>
      </c>
      <c r="G5913" s="11">
        <v>-4.0000000000000001E-3</v>
      </c>
    </row>
    <row r="5914" spans="1:7" x14ac:dyDescent="0.25">
      <c r="A5914" s="10">
        <v>36563</v>
      </c>
      <c r="B5914">
        <v>104.64</v>
      </c>
      <c r="C5914">
        <v>104.3</v>
      </c>
      <c r="D5914">
        <v>104.91</v>
      </c>
      <c r="E5914">
        <v>104.2</v>
      </c>
      <c r="G5914" s="11">
        <v>3.3999999999999998E-3</v>
      </c>
    </row>
    <row r="5915" spans="1:7" x14ac:dyDescent="0.25">
      <c r="A5915" s="10">
        <v>36560</v>
      </c>
      <c r="B5915">
        <v>104.29</v>
      </c>
      <c r="C5915">
        <v>103.75</v>
      </c>
      <c r="D5915">
        <v>104.87</v>
      </c>
      <c r="E5915">
        <v>103.5</v>
      </c>
      <c r="G5915" s="11">
        <v>4.7000000000000002E-3</v>
      </c>
    </row>
    <row r="5916" spans="1:7" x14ac:dyDescent="0.25">
      <c r="A5916" s="10">
        <v>36559</v>
      </c>
      <c r="B5916">
        <v>103.8</v>
      </c>
      <c r="C5916">
        <v>104.69</v>
      </c>
      <c r="D5916">
        <v>105.2</v>
      </c>
      <c r="E5916">
        <v>103.42</v>
      </c>
      <c r="G5916" s="11">
        <v>-9.4000000000000004E-3</v>
      </c>
    </row>
    <row r="5917" spans="1:7" x14ac:dyDescent="0.25">
      <c r="A5917" s="10">
        <v>36558</v>
      </c>
      <c r="B5917">
        <v>104.79</v>
      </c>
      <c r="C5917">
        <v>104.97</v>
      </c>
      <c r="D5917">
        <v>105.36</v>
      </c>
      <c r="E5917">
        <v>104.44</v>
      </c>
      <c r="G5917" s="11">
        <v>-1.1999999999999999E-3</v>
      </c>
    </row>
    <row r="5918" spans="1:7" x14ac:dyDescent="0.25">
      <c r="A5918" s="10">
        <v>36557</v>
      </c>
      <c r="B5918">
        <v>104.92</v>
      </c>
      <c r="C5918">
        <v>104.98</v>
      </c>
      <c r="D5918">
        <v>105.31</v>
      </c>
      <c r="E5918">
        <v>104.54</v>
      </c>
      <c r="G5918" s="11">
        <v>-2E-3</v>
      </c>
    </row>
    <row r="5919" spans="1:7" x14ac:dyDescent="0.25">
      <c r="A5919" s="10">
        <v>36556</v>
      </c>
      <c r="B5919">
        <v>105.13</v>
      </c>
      <c r="C5919">
        <v>104.45</v>
      </c>
      <c r="D5919">
        <v>105.28</v>
      </c>
      <c r="E5919">
        <v>104.02</v>
      </c>
      <c r="G5919" s="11">
        <v>6.1999999999999998E-3</v>
      </c>
    </row>
    <row r="5920" spans="1:7" x14ac:dyDescent="0.25">
      <c r="A5920" s="10">
        <v>36553</v>
      </c>
      <c r="B5920">
        <v>104.48</v>
      </c>
      <c r="C5920">
        <v>103.18</v>
      </c>
      <c r="D5920">
        <v>104.74</v>
      </c>
      <c r="E5920">
        <v>103.14</v>
      </c>
      <c r="G5920" s="11">
        <v>1.2699999999999999E-2</v>
      </c>
    </row>
    <row r="5921" spans="1:7" x14ac:dyDescent="0.25">
      <c r="A5921" s="10">
        <v>36552</v>
      </c>
      <c r="B5921">
        <v>103.17</v>
      </c>
      <c r="C5921">
        <v>102.57</v>
      </c>
      <c r="D5921">
        <v>103.28</v>
      </c>
      <c r="E5921">
        <v>102.38</v>
      </c>
      <c r="G5921" s="11">
        <v>7.1000000000000004E-3</v>
      </c>
    </row>
    <row r="5922" spans="1:7" x14ac:dyDescent="0.25">
      <c r="A5922" s="10">
        <v>36551</v>
      </c>
      <c r="B5922">
        <v>102.44</v>
      </c>
      <c r="C5922">
        <v>102.41</v>
      </c>
      <c r="D5922">
        <v>102.61</v>
      </c>
      <c r="E5922">
        <v>102.14</v>
      </c>
      <c r="G5922" s="11">
        <v>2.9999999999999997E-4</v>
      </c>
    </row>
    <row r="5923" spans="1:7" x14ac:dyDescent="0.25">
      <c r="A5923" s="10">
        <v>36550</v>
      </c>
      <c r="B5923">
        <v>102.41</v>
      </c>
      <c r="C5923">
        <v>102.02</v>
      </c>
      <c r="D5923">
        <v>102.61</v>
      </c>
      <c r="E5923">
        <v>101.84</v>
      </c>
      <c r="G5923" s="11">
        <v>2.0999999999999999E-3</v>
      </c>
    </row>
    <row r="5924" spans="1:7" x14ac:dyDescent="0.25">
      <c r="A5924" s="10">
        <v>36549</v>
      </c>
      <c r="B5924">
        <v>102.2</v>
      </c>
      <c r="C5924">
        <v>102.23</v>
      </c>
      <c r="D5924">
        <v>102.49</v>
      </c>
      <c r="E5924">
        <v>101.91</v>
      </c>
      <c r="G5924" s="11">
        <v>4.3E-3</v>
      </c>
    </row>
    <row r="5925" spans="1:7" x14ac:dyDescent="0.25">
      <c r="A5925" s="10">
        <v>36546</v>
      </c>
      <c r="B5925">
        <v>101.76</v>
      </c>
      <c r="C5925">
        <v>101.36</v>
      </c>
      <c r="D5925">
        <v>102.05</v>
      </c>
      <c r="E5925">
        <v>101.12</v>
      </c>
      <c r="G5925" s="11">
        <v>3.8999999999999998E-3</v>
      </c>
    </row>
    <row r="5926" spans="1:7" x14ac:dyDescent="0.25">
      <c r="A5926" s="10">
        <v>36545</v>
      </c>
      <c r="B5926">
        <v>101.36</v>
      </c>
      <c r="C5926">
        <v>101.77</v>
      </c>
      <c r="D5926">
        <v>102.07</v>
      </c>
      <c r="E5926">
        <v>101.22</v>
      </c>
      <c r="G5926" s="11">
        <v>-3.8999999999999998E-3</v>
      </c>
    </row>
    <row r="5927" spans="1:7" x14ac:dyDescent="0.25">
      <c r="A5927" s="10">
        <v>36544</v>
      </c>
      <c r="B5927">
        <v>101.76</v>
      </c>
      <c r="C5927">
        <v>101.67</v>
      </c>
      <c r="D5927">
        <v>102.08</v>
      </c>
      <c r="E5927">
        <v>101.56</v>
      </c>
      <c r="G5927" s="11">
        <v>-1E-3</v>
      </c>
    </row>
    <row r="5928" spans="1:7" x14ac:dyDescent="0.25">
      <c r="A5928" s="10">
        <v>36543</v>
      </c>
      <c r="B5928">
        <v>101.86</v>
      </c>
      <c r="C5928">
        <v>101.75</v>
      </c>
      <c r="D5928">
        <v>102.11</v>
      </c>
      <c r="E5928">
        <v>101.64</v>
      </c>
      <c r="G5928" s="11">
        <v>-1.9E-3</v>
      </c>
    </row>
    <row r="5929" spans="1:7" x14ac:dyDescent="0.25">
      <c r="A5929" s="10">
        <v>36542</v>
      </c>
      <c r="B5929">
        <v>102.05</v>
      </c>
      <c r="C5929">
        <v>101.81</v>
      </c>
      <c r="D5929">
        <v>102.1</v>
      </c>
      <c r="E5929">
        <v>101.61</v>
      </c>
      <c r="G5929" s="11">
        <v>3.2000000000000002E-3</v>
      </c>
    </row>
    <row r="5930" spans="1:7" x14ac:dyDescent="0.25">
      <c r="A5930" s="10">
        <v>36539</v>
      </c>
      <c r="B5930">
        <v>101.72</v>
      </c>
      <c r="C5930">
        <v>100.95</v>
      </c>
      <c r="D5930">
        <v>101.97</v>
      </c>
      <c r="E5930">
        <v>100.88</v>
      </c>
      <c r="G5930" s="11">
        <v>7.1000000000000004E-3</v>
      </c>
    </row>
    <row r="5931" spans="1:7" x14ac:dyDescent="0.25">
      <c r="A5931" s="10">
        <v>36538</v>
      </c>
      <c r="B5931">
        <v>101</v>
      </c>
      <c r="C5931">
        <v>100.69</v>
      </c>
      <c r="D5931">
        <v>101.14</v>
      </c>
      <c r="E5931">
        <v>100.57</v>
      </c>
      <c r="G5931" s="11">
        <v>3.8E-3</v>
      </c>
    </row>
    <row r="5932" spans="1:7" x14ac:dyDescent="0.25">
      <c r="A5932" s="10">
        <v>36537</v>
      </c>
      <c r="B5932">
        <v>100.62</v>
      </c>
      <c r="C5932">
        <v>100.51</v>
      </c>
      <c r="D5932">
        <v>100.98</v>
      </c>
      <c r="E5932">
        <v>100.24</v>
      </c>
      <c r="G5932" s="11">
        <v>5.9999999999999995E-4</v>
      </c>
    </row>
    <row r="5933" spans="1:7" x14ac:dyDescent="0.25">
      <c r="A5933" s="10">
        <v>36536</v>
      </c>
      <c r="B5933">
        <v>100.56</v>
      </c>
      <c r="C5933">
        <v>101.03</v>
      </c>
      <c r="D5933">
        <v>101.1</v>
      </c>
      <c r="E5933">
        <v>100.49</v>
      </c>
      <c r="G5933" s="11">
        <v>-4.3E-3</v>
      </c>
    </row>
    <row r="5934" spans="1:7" x14ac:dyDescent="0.25">
      <c r="A5934" s="10">
        <v>36535</v>
      </c>
      <c r="B5934">
        <v>100.99</v>
      </c>
      <c r="C5934">
        <v>100.7</v>
      </c>
      <c r="D5934">
        <v>101.18</v>
      </c>
      <c r="E5934">
        <v>100.65</v>
      </c>
      <c r="G5934" s="11">
        <v>1.9E-3</v>
      </c>
    </row>
    <row r="5935" spans="1:7" x14ac:dyDescent="0.25">
      <c r="A5935" s="10">
        <v>36532</v>
      </c>
      <c r="B5935">
        <v>100.8</v>
      </c>
      <c r="C5935">
        <v>100.49</v>
      </c>
      <c r="D5935">
        <v>100.93</v>
      </c>
      <c r="E5935">
        <v>100.44</v>
      </c>
      <c r="G5935" s="11">
        <v>1.5E-3</v>
      </c>
    </row>
    <row r="5936" spans="1:7" x14ac:dyDescent="0.25">
      <c r="A5936" s="10">
        <v>36531</v>
      </c>
      <c r="B5936">
        <v>100.65</v>
      </c>
      <c r="C5936">
        <v>100.31</v>
      </c>
      <c r="D5936">
        <v>100.81</v>
      </c>
      <c r="E5936">
        <v>99.81</v>
      </c>
      <c r="G5936" s="11">
        <v>2.7000000000000001E-3</v>
      </c>
    </row>
    <row r="5937" spans="1:7" x14ac:dyDescent="0.25">
      <c r="A5937" s="10">
        <v>36530</v>
      </c>
      <c r="B5937">
        <v>100.38</v>
      </c>
      <c r="C5937">
        <v>100.42</v>
      </c>
      <c r="D5937">
        <v>100.47</v>
      </c>
      <c r="E5937">
        <v>99.71</v>
      </c>
      <c r="G5937" s="11">
        <v>-2.9999999999999997E-4</v>
      </c>
    </row>
    <row r="5938" spans="1:7" x14ac:dyDescent="0.25">
      <c r="A5938" s="10">
        <v>36529</v>
      </c>
      <c r="B5938">
        <v>100.41</v>
      </c>
      <c r="C5938">
        <v>100.55</v>
      </c>
      <c r="D5938">
        <v>100.86</v>
      </c>
      <c r="E5938">
        <v>100.01</v>
      </c>
      <c r="G5938" s="11">
        <v>1.9E-3</v>
      </c>
    </row>
    <row r="5939" spans="1:7" x14ac:dyDescent="0.25">
      <c r="A5939" s="10">
        <v>36528</v>
      </c>
      <c r="B5939">
        <v>100.22</v>
      </c>
      <c r="C5939">
        <v>101.67</v>
      </c>
      <c r="D5939">
        <v>101.83</v>
      </c>
      <c r="E5939">
        <v>100.19</v>
      </c>
      <c r="G5939" s="11">
        <v>-1.6199999999999999E-2</v>
      </c>
    </row>
    <row r="5940" spans="1:7" x14ac:dyDescent="0.25">
      <c r="A5940" s="10">
        <v>36525</v>
      </c>
      <c r="B5940">
        <v>101.87</v>
      </c>
      <c r="C5940">
        <v>101.84</v>
      </c>
      <c r="D5940">
        <v>102.09</v>
      </c>
      <c r="E5940">
        <v>101.74</v>
      </c>
      <c r="G5940" s="11">
        <v>5.0000000000000001E-4</v>
      </c>
    </row>
    <row r="5941" spans="1:7" x14ac:dyDescent="0.25">
      <c r="A5941" s="10">
        <v>36524</v>
      </c>
      <c r="B5941">
        <v>101.82</v>
      </c>
      <c r="C5941">
        <v>102.02</v>
      </c>
      <c r="D5941">
        <v>102.27</v>
      </c>
      <c r="E5941">
        <v>101.76</v>
      </c>
      <c r="G5941" s="11">
        <v>-1.6000000000000001E-3</v>
      </c>
    </row>
    <row r="5942" spans="1:7" x14ac:dyDescent="0.25">
      <c r="A5942" s="10">
        <v>36523</v>
      </c>
      <c r="B5942">
        <v>101.98</v>
      </c>
      <c r="C5942">
        <v>101.83</v>
      </c>
      <c r="D5942">
        <v>102.06</v>
      </c>
      <c r="E5942">
        <v>101.61</v>
      </c>
      <c r="G5942" s="11">
        <v>4.0000000000000002E-4</v>
      </c>
    </row>
    <row r="5943" spans="1:7" x14ac:dyDescent="0.25">
      <c r="A5943" s="10">
        <v>36522</v>
      </c>
      <c r="B5943">
        <v>101.94</v>
      </c>
      <c r="C5943">
        <v>101.5</v>
      </c>
      <c r="D5943">
        <v>102.13</v>
      </c>
      <c r="E5943">
        <v>101.45</v>
      </c>
      <c r="G5943" s="11">
        <v>4.4000000000000003E-3</v>
      </c>
    </row>
    <row r="5944" spans="1:7" x14ac:dyDescent="0.25">
      <c r="A5944" s="10">
        <v>36521</v>
      </c>
      <c r="B5944">
        <v>101.49</v>
      </c>
      <c r="C5944">
        <v>101.68</v>
      </c>
      <c r="D5944">
        <v>101.7</v>
      </c>
      <c r="E5944">
        <v>101.42</v>
      </c>
      <c r="G5944" s="11">
        <v>-8.9999999999999998E-4</v>
      </c>
    </row>
    <row r="5945" spans="1:7" x14ac:dyDescent="0.25">
      <c r="A5945" s="10">
        <v>36518</v>
      </c>
      <c r="B5945">
        <v>101.58</v>
      </c>
      <c r="C5945">
        <v>101.6</v>
      </c>
      <c r="D5945">
        <v>101.75</v>
      </c>
      <c r="E5945">
        <v>101.37</v>
      </c>
      <c r="G5945" s="11">
        <v>1.4E-3</v>
      </c>
    </row>
    <row r="5946" spans="1:7" x14ac:dyDescent="0.25">
      <c r="A5946" s="10">
        <v>36517</v>
      </c>
      <c r="B5946">
        <v>101.44</v>
      </c>
      <c r="C5946">
        <v>101.84</v>
      </c>
      <c r="D5946">
        <v>101.93</v>
      </c>
      <c r="E5946">
        <v>101.24</v>
      </c>
      <c r="G5946" s="11">
        <v>-4.1999999999999997E-3</v>
      </c>
    </row>
    <row r="5947" spans="1:7" x14ac:dyDescent="0.25">
      <c r="A5947" s="10">
        <v>36516</v>
      </c>
      <c r="B5947">
        <v>101.87</v>
      </c>
      <c r="C5947">
        <v>101.91</v>
      </c>
      <c r="D5947">
        <v>102.05</v>
      </c>
      <c r="E5947">
        <v>101.76</v>
      </c>
      <c r="G5947" s="11">
        <v>-5.9999999999999995E-4</v>
      </c>
    </row>
    <row r="5948" spans="1:7" x14ac:dyDescent="0.25">
      <c r="A5948" s="10">
        <v>36515</v>
      </c>
      <c r="B5948">
        <v>101.93</v>
      </c>
      <c r="C5948">
        <v>101.72</v>
      </c>
      <c r="D5948">
        <v>102.09</v>
      </c>
      <c r="E5948">
        <v>101.55</v>
      </c>
      <c r="G5948" s="11">
        <v>8.0000000000000004E-4</v>
      </c>
    </row>
    <row r="5949" spans="1:7" x14ac:dyDescent="0.25">
      <c r="A5949" s="10">
        <v>36514</v>
      </c>
      <c r="B5949">
        <v>101.85</v>
      </c>
      <c r="C5949">
        <v>102.15</v>
      </c>
      <c r="D5949">
        <v>102.41</v>
      </c>
      <c r="E5949">
        <v>101.78</v>
      </c>
      <c r="G5949" s="11">
        <v>-3.2000000000000002E-3</v>
      </c>
    </row>
    <row r="5950" spans="1:7" x14ac:dyDescent="0.25">
      <c r="A5950" s="10">
        <v>36511</v>
      </c>
      <c r="B5950">
        <v>102.18</v>
      </c>
      <c r="C5950">
        <v>101.5</v>
      </c>
      <c r="D5950">
        <v>102.34</v>
      </c>
      <c r="E5950">
        <v>100.95</v>
      </c>
      <c r="G5950" s="11">
        <v>5.7000000000000002E-3</v>
      </c>
    </row>
    <row r="5951" spans="1:7" x14ac:dyDescent="0.25">
      <c r="A5951" s="10">
        <v>36510</v>
      </c>
      <c r="B5951">
        <v>101.6</v>
      </c>
      <c r="C5951">
        <v>102.31</v>
      </c>
      <c r="D5951">
        <v>102.39</v>
      </c>
      <c r="E5951">
        <v>101.41</v>
      </c>
      <c r="G5951" s="11">
        <v>-7.7999999999999996E-3</v>
      </c>
    </row>
    <row r="5952" spans="1:7" x14ac:dyDescent="0.25">
      <c r="A5952" s="10">
        <v>36509</v>
      </c>
      <c r="B5952">
        <v>102.4</v>
      </c>
      <c r="C5952">
        <v>102.32</v>
      </c>
      <c r="D5952">
        <v>102.72</v>
      </c>
      <c r="E5952">
        <v>102.29</v>
      </c>
      <c r="G5952" s="11">
        <v>5.0000000000000001E-4</v>
      </c>
    </row>
    <row r="5953" spans="1:7" x14ac:dyDescent="0.25">
      <c r="A5953" s="10">
        <v>36508</v>
      </c>
      <c r="B5953">
        <v>102.35</v>
      </c>
      <c r="C5953">
        <v>101.64</v>
      </c>
      <c r="D5953">
        <v>102.54</v>
      </c>
      <c r="E5953">
        <v>101.53</v>
      </c>
      <c r="G5953" s="11">
        <v>6.7000000000000002E-3</v>
      </c>
    </row>
    <row r="5954" spans="1:7" x14ac:dyDescent="0.25">
      <c r="A5954" s="10">
        <v>36507</v>
      </c>
      <c r="B5954">
        <v>101.67</v>
      </c>
      <c r="C5954">
        <v>101.58</v>
      </c>
      <c r="D5954">
        <v>101.88</v>
      </c>
      <c r="E5954">
        <v>101.41</v>
      </c>
      <c r="G5954" s="11">
        <v>1E-4</v>
      </c>
    </row>
    <row r="5955" spans="1:7" x14ac:dyDescent="0.25">
      <c r="A5955" s="10">
        <v>36504</v>
      </c>
      <c r="B5955">
        <v>101.66</v>
      </c>
      <c r="C5955">
        <v>101.05</v>
      </c>
      <c r="D5955">
        <v>101.73</v>
      </c>
      <c r="E5955">
        <v>100.94</v>
      </c>
      <c r="G5955" s="11">
        <v>6.3E-3</v>
      </c>
    </row>
    <row r="5956" spans="1:7" x14ac:dyDescent="0.25">
      <c r="A5956" s="10">
        <v>36503</v>
      </c>
      <c r="B5956">
        <v>101.02</v>
      </c>
      <c r="C5956">
        <v>100.69</v>
      </c>
      <c r="D5956">
        <v>101.53</v>
      </c>
      <c r="E5956">
        <v>100.64</v>
      </c>
      <c r="G5956" s="11">
        <v>3.0999999999999999E-3</v>
      </c>
    </row>
    <row r="5957" spans="1:7" x14ac:dyDescent="0.25">
      <c r="A5957" s="10">
        <v>36502</v>
      </c>
      <c r="B5957">
        <v>100.71</v>
      </c>
      <c r="C5957">
        <v>100.88</v>
      </c>
      <c r="D5957">
        <v>101.02</v>
      </c>
      <c r="E5957">
        <v>100.58</v>
      </c>
      <c r="G5957" s="11">
        <v>-1.1000000000000001E-3</v>
      </c>
    </row>
    <row r="5958" spans="1:7" x14ac:dyDescent="0.25">
      <c r="A5958" s="10">
        <v>36501</v>
      </c>
      <c r="B5958">
        <v>100.82</v>
      </c>
      <c r="C5958">
        <v>101.18</v>
      </c>
      <c r="D5958">
        <v>101.2</v>
      </c>
      <c r="E5958">
        <v>100.49</v>
      </c>
      <c r="G5958" s="11">
        <v>-3.0999999999999999E-3</v>
      </c>
    </row>
    <row r="5959" spans="1:7" x14ac:dyDescent="0.25">
      <c r="A5959" s="10">
        <v>36500</v>
      </c>
      <c r="B5959">
        <v>101.13</v>
      </c>
      <c r="C5959">
        <v>102.56</v>
      </c>
      <c r="D5959">
        <v>102.66</v>
      </c>
      <c r="E5959">
        <v>100.82</v>
      </c>
      <c r="G5959" s="11">
        <v>-1.35E-2</v>
      </c>
    </row>
    <row r="5960" spans="1:7" x14ac:dyDescent="0.25">
      <c r="A5960" s="10">
        <v>36497</v>
      </c>
      <c r="B5960">
        <v>102.51</v>
      </c>
      <c r="C5960">
        <v>102.63</v>
      </c>
      <c r="D5960">
        <v>102.76</v>
      </c>
      <c r="E5960">
        <v>102.38</v>
      </c>
      <c r="G5960" s="11">
        <v>-1E-4</v>
      </c>
    </row>
    <row r="5961" spans="1:7" x14ac:dyDescent="0.25">
      <c r="A5961" s="10">
        <v>36496</v>
      </c>
      <c r="B5961">
        <v>102.52</v>
      </c>
      <c r="C5961">
        <v>102.13</v>
      </c>
      <c r="D5961">
        <v>102.66</v>
      </c>
      <c r="E5961">
        <v>101.97</v>
      </c>
      <c r="G5961" s="11">
        <v>4.1999999999999997E-3</v>
      </c>
    </row>
    <row r="5962" spans="1:7" x14ac:dyDescent="0.25">
      <c r="A5962" s="10">
        <v>36495</v>
      </c>
      <c r="B5962">
        <v>102.09</v>
      </c>
      <c r="C5962">
        <v>101.98</v>
      </c>
      <c r="D5962">
        <v>102.35</v>
      </c>
      <c r="E5962">
        <v>101.74</v>
      </c>
      <c r="G5962" s="11">
        <v>1E-3</v>
      </c>
    </row>
    <row r="5963" spans="1:7" x14ac:dyDescent="0.25">
      <c r="A5963" s="10">
        <v>36494</v>
      </c>
      <c r="B5963">
        <v>101.99</v>
      </c>
      <c r="C5963">
        <v>101.94</v>
      </c>
      <c r="D5963">
        <v>102.34</v>
      </c>
      <c r="E5963">
        <v>101.63</v>
      </c>
      <c r="G5963" s="11">
        <v>1.2999999999999999E-3</v>
      </c>
    </row>
    <row r="5964" spans="1:7" x14ac:dyDescent="0.25">
      <c r="A5964" s="10">
        <v>36493</v>
      </c>
      <c r="B5964">
        <v>101.86</v>
      </c>
      <c r="C5964">
        <v>101.61</v>
      </c>
      <c r="D5964">
        <v>102.31</v>
      </c>
      <c r="E5964">
        <v>101.37</v>
      </c>
      <c r="G5964" s="11">
        <v>4.8999999999999998E-3</v>
      </c>
    </row>
    <row r="5965" spans="1:7" x14ac:dyDescent="0.25">
      <c r="A5965" s="10">
        <v>36490</v>
      </c>
      <c r="B5965">
        <v>101.36</v>
      </c>
      <c r="C5965">
        <v>101.79</v>
      </c>
      <c r="D5965">
        <v>102.16</v>
      </c>
      <c r="E5965">
        <v>101.29</v>
      </c>
      <c r="G5965" s="11">
        <v>-1.6999999999999999E-3</v>
      </c>
    </row>
    <row r="5966" spans="1:7" x14ac:dyDescent="0.25">
      <c r="A5966" s="10">
        <v>36489</v>
      </c>
      <c r="B5966">
        <v>101.53</v>
      </c>
      <c r="C5966">
        <v>101.62</v>
      </c>
      <c r="D5966">
        <v>101.67</v>
      </c>
      <c r="E5966">
        <v>101.3</v>
      </c>
      <c r="G5966" s="11">
        <v>-1.9E-3</v>
      </c>
    </row>
    <row r="5967" spans="1:7" x14ac:dyDescent="0.25">
      <c r="A5967" s="10">
        <v>36488</v>
      </c>
      <c r="B5967">
        <v>101.72</v>
      </c>
      <c r="C5967">
        <v>100.81</v>
      </c>
      <c r="D5967">
        <v>101.8</v>
      </c>
      <c r="E5967">
        <v>100.77</v>
      </c>
      <c r="G5967" s="11">
        <v>8.8000000000000005E-3</v>
      </c>
    </row>
    <row r="5968" spans="1:7" x14ac:dyDescent="0.25">
      <c r="A5968" s="10">
        <v>36487</v>
      </c>
      <c r="B5968">
        <v>100.83</v>
      </c>
      <c r="C5968">
        <v>100.65</v>
      </c>
      <c r="D5968">
        <v>100.94</v>
      </c>
      <c r="E5968">
        <v>100.47</v>
      </c>
      <c r="G5968" s="11">
        <v>1.6999999999999999E-3</v>
      </c>
    </row>
    <row r="5969" spans="1:7" x14ac:dyDescent="0.25">
      <c r="A5969" s="10">
        <v>36486</v>
      </c>
      <c r="B5969">
        <v>100.66</v>
      </c>
      <c r="C5969">
        <v>100.94</v>
      </c>
      <c r="D5969">
        <v>101.05</v>
      </c>
      <c r="E5969">
        <v>100.47</v>
      </c>
      <c r="G5969" s="11">
        <v>-2.3E-3</v>
      </c>
    </row>
    <row r="5970" spans="1:7" x14ac:dyDescent="0.25">
      <c r="A5970" s="10">
        <v>36483</v>
      </c>
      <c r="B5970">
        <v>100.89</v>
      </c>
      <c r="C5970">
        <v>100.94</v>
      </c>
      <c r="D5970">
        <v>101.35</v>
      </c>
      <c r="E5970">
        <v>100.7</v>
      </c>
      <c r="G5970" s="11">
        <v>-1.1000000000000001E-3</v>
      </c>
    </row>
    <row r="5971" spans="1:7" x14ac:dyDescent="0.25">
      <c r="A5971" s="10">
        <v>36482</v>
      </c>
      <c r="B5971">
        <v>101</v>
      </c>
      <c r="C5971">
        <v>100.21</v>
      </c>
      <c r="D5971">
        <v>101.23</v>
      </c>
      <c r="E5971">
        <v>100.02</v>
      </c>
      <c r="G5971" s="11">
        <v>8.0000000000000002E-3</v>
      </c>
    </row>
    <row r="5972" spans="1:7" x14ac:dyDescent="0.25">
      <c r="A5972" s="10">
        <v>36481</v>
      </c>
      <c r="B5972">
        <v>100.2</v>
      </c>
      <c r="C5972">
        <v>100.89</v>
      </c>
      <c r="D5972">
        <v>100.96</v>
      </c>
      <c r="E5972">
        <v>99.96</v>
      </c>
      <c r="G5972" s="11">
        <v>-5.8999999999999999E-3</v>
      </c>
    </row>
    <row r="5973" spans="1:7" x14ac:dyDescent="0.25">
      <c r="A5973" s="10">
        <v>36480</v>
      </c>
      <c r="B5973">
        <v>100.79</v>
      </c>
      <c r="C5973">
        <v>100.52</v>
      </c>
      <c r="D5973">
        <v>101.01</v>
      </c>
      <c r="E5973">
        <v>100.47</v>
      </c>
      <c r="G5973" s="11">
        <v>1E-3</v>
      </c>
    </row>
    <row r="5974" spans="1:7" x14ac:dyDescent="0.25">
      <c r="A5974" s="10">
        <v>36479</v>
      </c>
      <c r="B5974">
        <v>100.69</v>
      </c>
      <c r="C5974">
        <v>100.78</v>
      </c>
      <c r="D5974">
        <v>100.83</v>
      </c>
      <c r="E5974">
        <v>100.53</v>
      </c>
      <c r="G5974" s="11">
        <v>-5.9999999999999995E-4</v>
      </c>
    </row>
    <row r="5975" spans="1:7" x14ac:dyDescent="0.25">
      <c r="A5975" s="10">
        <v>36476</v>
      </c>
      <c r="B5975">
        <v>100.75</v>
      </c>
      <c r="C5975">
        <v>100.27</v>
      </c>
      <c r="D5975">
        <v>100.97</v>
      </c>
      <c r="E5975">
        <v>100.05</v>
      </c>
      <c r="G5975" s="11">
        <v>6.1000000000000004E-3</v>
      </c>
    </row>
    <row r="5976" spans="1:7" x14ac:dyDescent="0.25">
      <c r="A5976" s="10">
        <v>36475</v>
      </c>
      <c r="B5976">
        <v>100.14</v>
      </c>
      <c r="C5976">
        <v>99.84</v>
      </c>
      <c r="D5976">
        <v>100.26</v>
      </c>
      <c r="E5976">
        <v>99.81</v>
      </c>
      <c r="G5976" s="11">
        <v>3.5000000000000001E-3</v>
      </c>
    </row>
    <row r="5977" spans="1:7" x14ac:dyDescent="0.25">
      <c r="A5977" s="10">
        <v>36474</v>
      </c>
      <c r="B5977">
        <v>99.79</v>
      </c>
      <c r="C5977">
        <v>100.16</v>
      </c>
      <c r="D5977">
        <v>100.35</v>
      </c>
      <c r="E5977">
        <v>99.79</v>
      </c>
      <c r="G5977" s="11">
        <v>-4.7999999999999996E-3</v>
      </c>
    </row>
    <row r="5978" spans="1:7" x14ac:dyDescent="0.25">
      <c r="A5978" s="10">
        <v>36473</v>
      </c>
      <c r="B5978">
        <v>100.27</v>
      </c>
      <c r="C5978">
        <v>100.38</v>
      </c>
      <c r="D5978">
        <v>100.52</v>
      </c>
      <c r="E5978">
        <v>99.99</v>
      </c>
      <c r="G5978" s="11">
        <v>-8.0000000000000004E-4</v>
      </c>
    </row>
    <row r="5979" spans="1:7" x14ac:dyDescent="0.25">
      <c r="A5979" s="10">
        <v>36472</v>
      </c>
      <c r="B5979">
        <v>100.35</v>
      </c>
      <c r="C5979">
        <v>100.02</v>
      </c>
      <c r="D5979">
        <v>100.73</v>
      </c>
      <c r="E5979">
        <v>99.95</v>
      </c>
      <c r="G5979" s="11">
        <v>6.9999999999999999E-4</v>
      </c>
    </row>
    <row r="5980" spans="1:7" x14ac:dyDescent="0.25">
      <c r="A5980" s="10">
        <v>36469</v>
      </c>
      <c r="B5980">
        <v>100.28</v>
      </c>
      <c r="C5980">
        <v>100.39</v>
      </c>
      <c r="D5980">
        <v>100.6</v>
      </c>
      <c r="E5980">
        <v>100.08</v>
      </c>
      <c r="G5980" s="11">
        <v>-1.5E-3</v>
      </c>
    </row>
    <row r="5981" spans="1:7" x14ac:dyDescent="0.25">
      <c r="A5981" s="10">
        <v>36468</v>
      </c>
      <c r="B5981">
        <v>100.43</v>
      </c>
      <c r="C5981">
        <v>99.49</v>
      </c>
      <c r="D5981">
        <v>100.46</v>
      </c>
      <c r="E5981">
        <v>99.14</v>
      </c>
      <c r="G5981" s="11">
        <v>8.8000000000000005E-3</v>
      </c>
    </row>
    <row r="5982" spans="1:7" x14ac:dyDescent="0.25">
      <c r="A5982" s="10">
        <v>36467</v>
      </c>
      <c r="B5982">
        <v>99.55</v>
      </c>
      <c r="C5982">
        <v>99.15</v>
      </c>
      <c r="D5982">
        <v>99.63</v>
      </c>
      <c r="E5982">
        <v>99.03</v>
      </c>
      <c r="G5982" s="11">
        <v>3.7000000000000002E-3</v>
      </c>
    </row>
    <row r="5983" spans="1:7" x14ac:dyDescent="0.25">
      <c r="A5983" s="10">
        <v>36466</v>
      </c>
      <c r="B5983">
        <v>99.18</v>
      </c>
      <c r="C5983">
        <v>99.2</v>
      </c>
      <c r="D5983">
        <v>99.42</v>
      </c>
      <c r="E5983">
        <v>98.99</v>
      </c>
      <c r="G5983" s="11">
        <v>-1.2999999999999999E-3</v>
      </c>
    </row>
    <row r="5984" spans="1:7" x14ac:dyDescent="0.25">
      <c r="A5984" s="10">
        <v>36465</v>
      </c>
      <c r="B5984">
        <v>99.31</v>
      </c>
      <c r="C5984">
        <v>98.98</v>
      </c>
      <c r="D5984">
        <v>99.47</v>
      </c>
      <c r="E5984">
        <v>98.72</v>
      </c>
      <c r="G5984" s="11">
        <v>2.5000000000000001E-3</v>
      </c>
    </row>
    <row r="5985" spans="1:7" x14ac:dyDescent="0.25">
      <c r="A5985" s="10">
        <v>36462</v>
      </c>
      <c r="B5985">
        <v>99.06</v>
      </c>
      <c r="C5985">
        <v>99.32</v>
      </c>
      <c r="D5985">
        <v>99.92</v>
      </c>
      <c r="E5985">
        <v>99.02</v>
      </c>
      <c r="G5985" s="11">
        <v>-3.0999999999999999E-3</v>
      </c>
    </row>
    <row r="5986" spans="1:7" x14ac:dyDescent="0.25">
      <c r="A5986" s="10">
        <v>36461</v>
      </c>
      <c r="B5986">
        <v>99.37</v>
      </c>
      <c r="C5986">
        <v>99.21</v>
      </c>
      <c r="D5986">
        <v>99.57</v>
      </c>
      <c r="E5986">
        <v>99.06</v>
      </c>
      <c r="G5986" s="11">
        <v>6.9999999999999999E-4</v>
      </c>
    </row>
    <row r="5987" spans="1:7" x14ac:dyDescent="0.25">
      <c r="A5987" s="10">
        <v>36460</v>
      </c>
      <c r="B5987">
        <v>99.3</v>
      </c>
      <c r="C5987">
        <v>98.75</v>
      </c>
      <c r="D5987">
        <v>99.41</v>
      </c>
      <c r="E5987">
        <v>98.39</v>
      </c>
      <c r="G5987" s="11">
        <v>4.8999999999999998E-3</v>
      </c>
    </row>
    <row r="5988" spans="1:7" x14ac:dyDescent="0.25">
      <c r="A5988" s="10">
        <v>36459</v>
      </c>
      <c r="B5988">
        <v>98.82</v>
      </c>
      <c r="C5988">
        <v>98.3</v>
      </c>
      <c r="D5988">
        <v>98.95</v>
      </c>
      <c r="E5988">
        <v>98.11</v>
      </c>
      <c r="G5988" s="11">
        <v>4.8999999999999998E-3</v>
      </c>
    </row>
    <row r="5989" spans="1:7" x14ac:dyDescent="0.25">
      <c r="A5989" s="10">
        <v>36458</v>
      </c>
      <c r="B5989">
        <v>98.34</v>
      </c>
      <c r="C5989">
        <v>98.29</v>
      </c>
      <c r="D5989">
        <v>98.66</v>
      </c>
      <c r="E5989">
        <v>98.21</v>
      </c>
      <c r="G5989" s="11">
        <v>-1.4E-3</v>
      </c>
    </row>
    <row r="5990" spans="1:7" x14ac:dyDescent="0.25">
      <c r="A5990" s="10">
        <v>36455</v>
      </c>
      <c r="B5990">
        <v>98.48</v>
      </c>
      <c r="C5990">
        <v>97.62</v>
      </c>
      <c r="D5990">
        <v>98.59</v>
      </c>
      <c r="E5990">
        <v>97.46</v>
      </c>
      <c r="G5990" s="11">
        <v>1.03E-2</v>
      </c>
    </row>
    <row r="5991" spans="1:7" x14ac:dyDescent="0.25">
      <c r="A5991" s="10">
        <v>36454</v>
      </c>
      <c r="B5991">
        <v>97.48</v>
      </c>
      <c r="C5991">
        <v>98</v>
      </c>
      <c r="D5991">
        <v>98.07</v>
      </c>
      <c r="E5991">
        <v>97.45</v>
      </c>
      <c r="G5991" s="11">
        <v>-6.6E-3</v>
      </c>
    </row>
    <row r="5992" spans="1:7" x14ac:dyDescent="0.25">
      <c r="A5992" s="10">
        <v>36453</v>
      </c>
      <c r="B5992">
        <v>98.13</v>
      </c>
      <c r="C5992">
        <v>97.39</v>
      </c>
      <c r="D5992">
        <v>98.27</v>
      </c>
      <c r="E5992">
        <v>97.37</v>
      </c>
      <c r="G5992" s="11">
        <v>7.7000000000000002E-3</v>
      </c>
    </row>
    <row r="5993" spans="1:7" x14ac:dyDescent="0.25">
      <c r="A5993" s="10">
        <v>36452</v>
      </c>
      <c r="B5993">
        <v>97.38</v>
      </c>
      <c r="C5993">
        <v>97.58</v>
      </c>
      <c r="D5993">
        <v>97.86</v>
      </c>
      <c r="E5993">
        <v>97.33</v>
      </c>
      <c r="G5993" s="11">
        <v>-4.0000000000000002E-4</v>
      </c>
    </row>
    <row r="5994" spans="1:7" x14ac:dyDescent="0.25">
      <c r="A5994" s="10">
        <v>36451</v>
      </c>
      <c r="B5994">
        <v>97.42</v>
      </c>
      <c r="C5994">
        <v>97.1</v>
      </c>
      <c r="D5994">
        <v>97.5</v>
      </c>
      <c r="E5994">
        <v>97</v>
      </c>
      <c r="G5994" s="11">
        <v>3.8999999999999998E-3</v>
      </c>
    </row>
    <row r="5995" spans="1:7" x14ac:dyDescent="0.25">
      <c r="A5995" s="10">
        <v>36448</v>
      </c>
      <c r="B5995">
        <v>97.04</v>
      </c>
      <c r="C5995">
        <v>97.79</v>
      </c>
      <c r="D5995">
        <v>98.08</v>
      </c>
      <c r="E5995">
        <v>96.94</v>
      </c>
      <c r="G5995" s="11">
        <v>-8.9999999999999993E-3</v>
      </c>
    </row>
    <row r="5996" spans="1:7" x14ac:dyDescent="0.25">
      <c r="A5996" s="10">
        <v>36447</v>
      </c>
      <c r="B5996">
        <v>97.92</v>
      </c>
      <c r="C5996">
        <v>97.68</v>
      </c>
      <c r="D5996">
        <v>98.17</v>
      </c>
      <c r="E5996">
        <v>97.6</v>
      </c>
      <c r="G5996" s="11">
        <v>2.9999999999999997E-4</v>
      </c>
    </row>
    <row r="5997" spans="1:7" x14ac:dyDescent="0.25">
      <c r="A5997" s="10">
        <v>36446</v>
      </c>
      <c r="B5997">
        <v>97.89</v>
      </c>
      <c r="C5997">
        <v>97.82</v>
      </c>
      <c r="D5997">
        <v>98.3</v>
      </c>
      <c r="E5997">
        <v>97.67</v>
      </c>
      <c r="G5997" s="11">
        <v>-5.9999999999999995E-4</v>
      </c>
    </row>
    <row r="5998" spans="1:7" x14ac:dyDescent="0.25">
      <c r="A5998" s="10">
        <v>36445</v>
      </c>
      <c r="B5998">
        <v>97.95</v>
      </c>
      <c r="C5998">
        <v>98.75</v>
      </c>
      <c r="D5998">
        <v>98.81</v>
      </c>
      <c r="E5998">
        <v>97.91</v>
      </c>
      <c r="G5998" s="11">
        <v>-8.3000000000000001E-3</v>
      </c>
    </row>
    <row r="5999" spans="1:7" x14ac:dyDescent="0.25">
      <c r="A5999" s="10">
        <v>36444</v>
      </c>
      <c r="B5999">
        <v>98.77</v>
      </c>
      <c r="C5999">
        <v>98.92</v>
      </c>
      <c r="D5999">
        <v>98.8</v>
      </c>
      <c r="E5999">
        <v>98.62</v>
      </c>
      <c r="G5999" s="11">
        <v>-2.5000000000000001E-3</v>
      </c>
    </row>
    <row r="6000" spans="1:7" x14ac:dyDescent="0.25">
      <c r="A6000" s="10">
        <v>36441</v>
      </c>
      <c r="B6000">
        <v>99.02</v>
      </c>
      <c r="C6000">
        <v>98.35</v>
      </c>
      <c r="D6000">
        <v>99.09</v>
      </c>
      <c r="E6000">
        <v>98.32</v>
      </c>
      <c r="G6000" s="11">
        <v>6.4999999999999997E-3</v>
      </c>
    </row>
    <row r="6001" spans="1:7" x14ac:dyDescent="0.25">
      <c r="A6001" s="10">
        <v>36440</v>
      </c>
      <c r="B6001">
        <v>98.38</v>
      </c>
      <c r="C6001">
        <v>98.51</v>
      </c>
      <c r="D6001">
        <v>98.75</v>
      </c>
      <c r="E6001">
        <v>98.18</v>
      </c>
      <c r="G6001" s="11">
        <v>-1E-3</v>
      </c>
    </row>
    <row r="6002" spans="1:7" x14ac:dyDescent="0.25">
      <c r="A6002" s="10">
        <v>36439</v>
      </c>
      <c r="B6002">
        <v>98.48</v>
      </c>
      <c r="C6002">
        <v>98.03</v>
      </c>
      <c r="D6002">
        <v>98.58</v>
      </c>
      <c r="E6002">
        <v>97.89</v>
      </c>
      <c r="G6002" s="11">
        <v>5.1000000000000004E-3</v>
      </c>
    </row>
    <row r="6003" spans="1:7" x14ac:dyDescent="0.25">
      <c r="A6003" s="10">
        <v>36438</v>
      </c>
      <c r="B6003">
        <v>97.98</v>
      </c>
      <c r="C6003">
        <v>98.02</v>
      </c>
      <c r="D6003">
        <v>98.52</v>
      </c>
      <c r="E6003">
        <v>97.98</v>
      </c>
      <c r="G6003" s="11">
        <v>-5.9999999999999995E-4</v>
      </c>
    </row>
    <row r="6004" spans="1:7" x14ac:dyDescent="0.25">
      <c r="A6004" s="10">
        <v>36437</v>
      </c>
      <c r="B6004">
        <v>98.04</v>
      </c>
      <c r="C6004">
        <v>98.05</v>
      </c>
      <c r="D6004">
        <v>98.38</v>
      </c>
      <c r="E6004">
        <v>97.82</v>
      </c>
      <c r="G6004" s="11">
        <v>6.9999999999999999E-4</v>
      </c>
    </row>
    <row r="6005" spans="1:7" x14ac:dyDescent="0.25">
      <c r="A6005" s="10">
        <v>36434</v>
      </c>
      <c r="B6005">
        <v>97.97</v>
      </c>
      <c r="C6005">
        <v>98.52</v>
      </c>
      <c r="D6005">
        <v>98.54</v>
      </c>
      <c r="E6005">
        <v>97.77</v>
      </c>
      <c r="G6005" s="11">
        <v>-5.7999999999999996E-3</v>
      </c>
    </row>
    <row r="6006" spans="1:7" x14ac:dyDescent="0.25">
      <c r="A6006" s="10">
        <v>36433</v>
      </c>
      <c r="B6006">
        <v>98.54</v>
      </c>
      <c r="C6006">
        <v>98.85</v>
      </c>
      <c r="D6006">
        <v>98.94</v>
      </c>
      <c r="E6006">
        <v>98.26</v>
      </c>
      <c r="G6006" s="11">
        <v>-2.5999999999999999E-3</v>
      </c>
    </row>
    <row r="6007" spans="1:7" x14ac:dyDescent="0.25">
      <c r="A6007" s="10">
        <v>36432</v>
      </c>
      <c r="B6007">
        <v>98.8</v>
      </c>
      <c r="C6007">
        <v>99.29</v>
      </c>
      <c r="D6007">
        <v>99.53</v>
      </c>
      <c r="E6007">
        <v>98.64</v>
      </c>
      <c r="G6007" s="11">
        <v>-3.8E-3</v>
      </c>
    </row>
    <row r="6008" spans="1:7" x14ac:dyDescent="0.25">
      <c r="A6008" s="10">
        <v>36431</v>
      </c>
      <c r="B6008">
        <v>99.18</v>
      </c>
      <c r="C6008">
        <v>99.76</v>
      </c>
      <c r="D6008">
        <v>99.89</v>
      </c>
      <c r="E6008">
        <v>98.99</v>
      </c>
      <c r="G6008" s="11">
        <v>-5.1000000000000004E-3</v>
      </c>
    </row>
    <row r="6009" spans="1:7" x14ac:dyDescent="0.25">
      <c r="A6009" s="10">
        <v>36430</v>
      </c>
      <c r="B6009">
        <v>99.69</v>
      </c>
      <c r="C6009">
        <v>99.92</v>
      </c>
      <c r="D6009">
        <v>100.11</v>
      </c>
      <c r="E6009">
        <v>99.44</v>
      </c>
      <c r="G6009" s="11">
        <v>5.0000000000000001E-4</v>
      </c>
    </row>
    <row r="6010" spans="1:7" x14ac:dyDescent="0.25">
      <c r="A6010" s="10">
        <v>36427</v>
      </c>
      <c r="B6010">
        <v>99.64</v>
      </c>
      <c r="C6010">
        <v>99.19</v>
      </c>
      <c r="D6010">
        <v>99.84</v>
      </c>
      <c r="E6010">
        <v>99.09</v>
      </c>
      <c r="G6010" s="11">
        <v>-8.0000000000000004E-4</v>
      </c>
    </row>
    <row r="6011" spans="1:7" x14ac:dyDescent="0.25">
      <c r="A6011" s="10">
        <v>36426</v>
      </c>
      <c r="B6011">
        <v>99.72</v>
      </c>
      <c r="C6011">
        <v>99.78</v>
      </c>
      <c r="D6011">
        <v>100.05</v>
      </c>
      <c r="E6011">
        <v>99.48</v>
      </c>
      <c r="G6011" s="11">
        <v>-2.9999999999999997E-4</v>
      </c>
    </row>
    <row r="6012" spans="1:7" x14ac:dyDescent="0.25">
      <c r="A6012" s="10">
        <v>36425</v>
      </c>
      <c r="B6012">
        <v>99.75</v>
      </c>
      <c r="C6012">
        <v>99.57</v>
      </c>
      <c r="D6012">
        <v>100</v>
      </c>
      <c r="E6012">
        <v>99.14</v>
      </c>
      <c r="G6012" s="11">
        <v>1.5E-3</v>
      </c>
    </row>
    <row r="6013" spans="1:7" x14ac:dyDescent="0.25">
      <c r="A6013" s="10">
        <v>36424</v>
      </c>
      <c r="B6013">
        <v>99.6</v>
      </c>
      <c r="C6013">
        <v>100.6</v>
      </c>
      <c r="D6013">
        <v>100.72</v>
      </c>
      <c r="E6013">
        <v>99.37</v>
      </c>
      <c r="G6013" s="11">
        <v>-9.1000000000000004E-3</v>
      </c>
    </row>
    <row r="6014" spans="1:7" x14ac:dyDescent="0.25">
      <c r="A6014" s="10">
        <v>36423</v>
      </c>
      <c r="B6014">
        <v>100.51</v>
      </c>
      <c r="C6014">
        <v>100.54</v>
      </c>
      <c r="D6014">
        <v>100.64</v>
      </c>
      <c r="E6014">
        <v>100.21</v>
      </c>
      <c r="G6014" s="11">
        <v>1.5E-3</v>
      </c>
    </row>
    <row r="6015" spans="1:7" x14ac:dyDescent="0.25">
      <c r="A6015" s="10">
        <v>36420</v>
      </c>
      <c r="B6015">
        <v>100.36</v>
      </c>
      <c r="C6015">
        <v>100.54</v>
      </c>
      <c r="D6015">
        <v>100.69</v>
      </c>
      <c r="E6015">
        <v>100.23</v>
      </c>
      <c r="G6015" s="11">
        <v>4.0000000000000002E-4</v>
      </c>
    </row>
    <row r="6016" spans="1:7" x14ac:dyDescent="0.25">
      <c r="A6016" s="10">
        <v>36419</v>
      </c>
      <c r="B6016">
        <v>100.32</v>
      </c>
      <c r="C6016">
        <v>100.3</v>
      </c>
      <c r="D6016">
        <v>100.51</v>
      </c>
      <c r="E6016">
        <v>99.82</v>
      </c>
      <c r="G6016" s="11">
        <v>1.1999999999999999E-3</v>
      </c>
    </row>
    <row r="6017" spans="1:7" x14ac:dyDescent="0.25">
      <c r="A6017" s="10">
        <v>36418</v>
      </c>
      <c r="B6017">
        <v>100.2</v>
      </c>
      <c r="C6017">
        <v>100.76</v>
      </c>
      <c r="D6017">
        <v>101.01</v>
      </c>
      <c r="E6017">
        <v>100.06</v>
      </c>
      <c r="G6017" s="11">
        <v>-5.3E-3</v>
      </c>
    </row>
    <row r="6018" spans="1:7" x14ac:dyDescent="0.25">
      <c r="A6018" s="10">
        <v>36417</v>
      </c>
      <c r="B6018">
        <v>100.73</v>
      </c>
      <c r="C6018">
        <v>100.39</v>
      </c>
      <c r="D6018">
        <v>101.05</v>
      </c>
      <c r="E6018">
        <v>100.12</v>
      </c>
      <c r="G6018" s="11">
        <v>3.5000000000000001E-3</v>
      </c>
    </row>
    <row r="6019" spans="1:7" x14ac:dyDescent="0.25">
      <c r="A6019" s="10">
        <v>36416</v>
      </c>
      <c r="B6019">
        <v>100.38</v>
      </c>
      <c r="C6019">
        <v>100.98</v>
      </c>
      <c r="D6019">
        <v>101.27</v>
      </c>
      <c r="E6019">
        <v>100.29</v>
      </c>
      <c r="G6019" s="11">
        <v>-6.3E-3</v>
      </c>
    </row>
    <row r="6020" spans="1:7" x14ac:dyDescent="0.25">
      <c r="A6020" s="10">
        <v>36413</v>
      </c>
      <c r="B6020">
        <v>101.02</v>
      </c>
      <c r="C6020">
        <v>99.69</v>
      </c>
      <c r="D6020">
        <v>101.07</v>
      </c>
      <c r="E6020">
        <v>99.53</v>
      </c>
      <c r="G6020" s="11">
        <v>1.4E-2</v>
      </c>
    </row>
    <row r="6021" spans="1:7" x14ac:dyDescent="0.25">
      <c r="A6021" s="10">
        <v>36412</v>
      </c>
      <c r="B6021">
        <v>99.63</v>
      </c>
      <c r="C6021">
        <v>99.59</v>
      </c>
      <c r="D6021">
        <v>99.89</v>
      </c>
      <c r="E6021">
        <v>99.34</v>
      </c>
      <c r="G6021" s="11">
        <v>-2.5000000000000001E-3</v>
      </c>
    </row>
    <row r="6022" spans="1:7" x14ac:dyDescent="0.25">
      <c r="A6022" s="10">
        <v>36411</v>
      </c>
      <c r="B6022">
        <v>99.88</v>
      </c>
      <c r="C6022">
        <v>99.84</v>
      </c>
      <c r="D6022">
        <v>100.09</v>
      </c>
      <c r="E6022">
        <v>99.57</v>
      </c>
      <c r="G6022" s="11">
        <v>-1.1999999999999999E-3</v>
      </c>
    </row>
    <row r="6023" spans="1:7" x14ac:dyDescent="0.25">
      <c r="A6023" s="10">
        <v>36410</v>
      </c>
      <c r="B6023">
        <v>100</v>
      </c>
      <c r="C6023">
        <v>99.94</v>
      </c>
      <c r="D6023">
        <v>100.49</v>
      </c>
      <c r="E6023">
        <v>99.85</v>
      </c>
      <c r="G6023" s="11">
        <v>1E-3</v>
      </c>
    </row>
    <row r="6024" spans="1:7" x14ac:dyDescent="0.25">
      <c r="A6024" s="10">
        <v>36409</v>
      </c>
      <c r="B6024">
        <v>99.9</v>
      </c>
      <c r="C6024">
        <v>99.84</v>
      </c>
      <c r="D6024">
        <v>100.01</v>
      </c>
      <c r="E6024">
        <v>99.68</v>
      </c>
      <c r="G6024" s="11">
        <v>1.1999999999999999E-3</v>
      </c>
    </row>
    <row r="6025" spans="1:7" x14ac:dyDescent="0.25">
      <c r="A6025" s="10">
        <v>36406</v>
      </c>
      <c r="B6025">
        <v>99.78</v>
      </c>
      <c r="C6025">
        <v>99.27</v>
      </c>
      <c r="D6025">
        <v>99.94</v>
      </c>
      <c r="E6025">
        <v>99.09</v>
      </c>
      <c r="G6025" s="11">
        <v>5.3E-3</v>
      </c>
    </row>
    <row r="6026" spans="1:7" x14ac:dyDescent="0.25">
      <c r="A6026" s="10">
        <v>36405</v>
      </c>
      <c r="B6026">
        <v>99.25</v>
      </c>
      <c r="C6026">
        <v>99.91</v>
      </c>
      <c r="D6026">
        <v>100.04</v>
      </c>
      <c r="E6026">
        <v>98.9</v>
      </c>
      <c r="G6026" s="11">
        <v>-5.4000000000000003E-3</v>
      </c>
    </row>
    <row r="6027" spans="1:7" x14ac:dyDescent="0.25">
      <c r="A6027" s="10">
        <v>36404</v>
      </c>
      <c r="B6027">
        <v>99.79</v>
      </c>
      <c r="C6027">
        <v>100.04</v>
      </c>
      <c r="D6027">
        <v>100.12</v>
      </c>
      <c r="E6027">
        <v>99.5</v>
      </c>
      <c r="G6027" s="11">
        <v>-1.6000000000000001E-3</v>
      </c>
    </row>
    <row r="6028" spans="1:7" x14ac:dyDescent="0.25">
      <c r="A6028" s="10">
        <v>36403</v>
      </c>
      <c r="B6028">
        <v>99.95</v>
      </c>
      <c r="C6028">
        <v>100.73</v>
      </c>
      <c r="D6028">
        <v>100.82</v>
      </c>
      <c r="E6028">
        <v>99.69</v>
      </c>
      <c r="G6028" s="11">
        <v>-9.7999999999999997E-3</v>
      </c>
    </row>
    <row r="6029" spans="1:7" x14ac:dyDescent="0.25">
      <c r="A6029" s="10">
        <v>36402</v>
      </c>
      <c r="B6029">
        <v>100.94</v>
      </c>
      <c r="C6029">
        <v>100.82</v>
      </c>
      <c r="D6029">
        <v>101.19</v>
      </c>
      <c r="E6029">
        <v>100.81</v>
      </c>
      <c r="G6029" s="11">
        <v>-1.4E-3</v>
      </c>
    </row>
    <row r="6030" spans="1:7" x14ac:dyDescent="0.25">
      <c r="A6030" s="10">
        <v>36399</v>
      </c>
      <c r="B6030">
        <v>101.08</v>
      </c>
      <c r="C6030">
        <v>101.12</v>
      </c>
      <c r="D6030">
        <v>101.3</v>
      </c>
      <c r="E6030">
        <v>100.91</v>
      </c>
      <c r="G6030" s="11">
        <v>-1.2999999999999999E-3</v>
      </c>
    </row>
    <row r="6031" spans="1:7" x14ac:dyDescent="0.25">
      <c r="A6031" s="10">
        <v>36398</v>
      </c>
      <c r="B6031">
        <v>101.21</v>
      </c>
      <c r="C6031">
        <v>101.31</v>
      </c>
      <c r="D6031">
        <v>101.44</v>
      </c>
      <c r="E6031">
        <v>100.96</v>
      </c>
      <c r="G6031" s="11">
        <v>-1E-3</v>
      </c>
    </row>
    <row r="6032" spans="1:7" x14ac:dyDescent="0.25">
      <c r="A6032" s="10">
        <v>36397</v>
      </c>
      <c r="B6032">
        <v>101.31</v>
      </c>
      <c r="C6032">
        <v>100.54</v>
      </c>
      <c r="D6032">
        <v>101.37</v>
      </c>
      <c r="E6032">
        <v>100.41</v>
      </c>
      <c r="G6032" s="11">
        <v>8.2000000000000007E-3</v>
      </c>
    </row>
    <row r="6033" spans="1:7" x14ac:dyDescent="0.25">
      <c r="A6033" s="10">
        <v>36396</v>
      </c>
      <c r="B6033">
        <v>100.49</v>
      </c>
      <c r="C6033">
        <v>101.34</v>
      </c>
      <c r="D6033">
        <v>101.46</v>
      </c>
      <c r="E6033">
        <v>100.38</v>
      </c>
      <c r="G6033" s="11">
        <v>-2.5000000000000001E-3</v>
      </c>
    </row>
    <row r="6034" spans="1:7" x14ac:dyDescent="0.25">
      <c r="A6034" s="10">
        <v>36395</v>
      </c>
      <c r="B6034">
        <v>100.74</v>
      </c>
      <c r="C6034">
        <v>99.59</v>
      </c>
      <c r="D6034">
        <v>101.04</v>
      </c>
      <c r="E6034">
        <v>99.45</v>
      </c>
      <c r="G6034" s="11">
        <v>1.14E-2</v>
      </c>
    </row>
    <row r="6035" spans="1:7" x14ac:dyDescent="0.25">
      <c r="A6035" s="10">
        <v>36392</v>
      </c>
      <c r="B6035">
        <v>99.6</v>
      </c>
      <c r="C6035">
        <v>99.82</v>
      </c>
      <c r="D6035">
        <v>99.91</v>
      </c>
      <c r="E6035">
        <v>99.44</v>
      </c>
      <c r="G6035" s="11">
        <v>-2E-3</v>
      </c>
    </row>
    <row r="6036" spans="1:7" x14ac:dyDescent="0.25">
      <c r="A6036" s="10">
        <v>36391</v>
      </c>
      <c r="B6036">
        <v>99.8</v>
      </c>
      <c r="C6036">
        <v>100.51</v>
      </c>
      <c r="D6036">
        <v>101</v>
      </c>
      <c r="E6036">
        <v>99.67</v>
      </c>
      <c r="G6036" s="11">
        <v>-7.7000000000000002E-3</v>
      </c>
    </row>
    <row r="6037" spans="1:7" x14ac:dyDescent="0.25">
      <c r="A6037" s="10">
        <v>36390</v>
      </c>
      <c r="B6037">
        <v>100.57</v>
      </c>
      <c r="C6037">
        <v>100.88</v>
      </c>
      <c r="D6037">
        <v>100.92</v>
      </c>
      <c r="E6037">
        <v>100.29</v>
      </c>
      <c r="G6037" s="11">
        <v>-2.7000000000000001E-3</v>
      </c>
    </row>
    <row r="6038" spans="1:7" x14ac:dyDescent="0.25">
      <c r="A6038" s="10">
        <v>36389</v>
      </c>
      <c r="B6038">
        <v>100.84</v>
      </c>
      <c r="C6038">
        <v>100.65</v>
      </c>
      <c r="D6038">
        <v>101.1</v>
      </c>
      <c r="E6038">
        <v>100.65</v>
      </c>
      <c r="G6038" s="11">
        <v>2.0999999999999999E-3</v>
      </c>
    </row>
    <row r="6039" spans="1:7" x14ac:dyDescent="0.25">
      <c r="A6039" s="10">
        <v>36388</v>
      </c>
      <c r="B6039">
        <v>100.63</v>
      </c>
      <c r="C6039">
        <v>100.73</v>
      </c>
      <c r="D6039">
        <v>100.79</v>
      </c>
      <c r="E6039">
        <v>100.37</v>
      </c>
      <c r="G6039" s="11">
        <v>4.0000000000000002E-4</v>
      </c>
    </row>
    <row r="6040" spans="1:7" x14ac:dyDescent="0.25">
      <c r="A6040" s="10">
        <v>36385</v>
      </c>
      <c r="B6040">
        <v>100.59</v>
      </c>
      <c r="C6040">
        <v>99.91</v>
      </c>
      <c r="D6040">
        <v>100.77</v>
      </c>
      <c r="E6040">
        <v>99.81</v>
      </c>
      <c r="G6040" s="11">
        <v>5.0000000000000001E-3</v>
      </c>
    </row>
    <row r="6041" spans="1:7" x14ac:dyDescent="0.25">
      <c r="A6041" s="10">
        <v>36384</v>
      </c>
      <c r="B6041">
        <v>100.09</v>
      </c>
      <c r="C6041">
        <v>100.2</v>
      </c>
      <c r="D6041">
        <v>100.44</v>
      </c>
      <c r="E6041">
        <v>100.05</v>
      </c>
      <c r="G6041" s="11">
        <v>-8.9999999999999998E-4</v>
      </c>
    </row>
    <row r="6042" spans="1:7" x14ac:dyDescent="0.25">
      <c r="A6042" s="10">
        <v>36383</v>
      </c>
      <c r="B6042">
        <v>100.18</v>
      </c>
      <c r="C6042">
        <v>99.85</v>
      </c>
      <c r="D6042">
        <v>100.26</v>
      </c>
      <c r="E6042">
        <v>99.66</v>
      </c>
      <c r="G6042" s="11">
        <v>3.7000000000000002E-3</v>
      </c>
    </row>
    <row r="6043" spans="1:7" x14ac:dyDescent="0.25">
      <c r="A6043" s="10">
        <v>36382</v>
      </c>
      <c r="B6043">
        <v>99.81</v>
      </c>
      <c r="C6043">
        <v>99.96</v>
      </c>
      <c r="D6043">
        <v>100.01</v>
      </c>
      <c r="E6043">
        <v>99.46</v>
      </c>
      <c r="G6043" s="11">
        <v>-1.6999999999999999E-3</v>
      </c>
    </row>
    <row r="6044" spans="1:7" x14ac:dyDescent="0.25">
      <c r="A6044" s="10">
        <v>36381</v>
      </c>
      <c r="B6044">
        <v>99.98</v>
      </c>
      <c r="C6044">
        <v>99.81</v>
      </c>
      <c r="D6044">
        <v>100.16</v>
      </c>
      <c r="E6044">
        <v>99.74</v>
      </c>
      <c r="G6044" s="11">
        <v>3.8999999999999998E-3</v>
      </c>
    </row>
    <row r="6045" spans="1:7" x14ac:dyDescent="0.25">
      <c r="A6045" s="10">
        <v>36378</v>
      </c>
      <c r="B6045">
        <v>99.59</v>
      </c>
      <c r="C6045">
        <v>99.5</v>
      </c>
      <c r="D6045">
        <v>99.81</v>
      </c>
      <c r="E6045">
        <v>99.24</v>
      </c>
      <c r="G6045" s="11">
        <v>1.6999999999999999E-3</v>
      </c>
    </row>
    <row r="6046" spans="1:7" x14ac:dyDescent="0.25">
      <c r="A6046" s="10">
        <v>36377</v>
      </c>
      <c r="B6046">
        <v>99.42</v>
      </c>
      <c r="C6046">
        <v>99.33</v>
      </c>
      <c r="D6046">
        <v>99.5</v>
      </c>
      <c r="E6046">
        <v>98.88</v>
      </c>
      <c r="G6046" s="11">
        <v>1.5E-3</v>
      </c>
    </row>
    <row r="6047" spans="1:7" x14ac:dyDescent="0.25">
      <c r="A6047" s="10">
        <v>36376</v>
      </c>
      <c r="B6047">
        <v>99.27</v>
      </c>
      <c r="C6047">
        <v>99.95</v>
      </c>
      <c r="D6047">
        <v>99.98</v>
      </c>
      <c r="E6047">
        <v>99.12</v>
      </c>
      <c r="G6047" s="11">
        <v>-6.4000000000000003E-3</v>
      </c>
    </row>
    <row r="6048" spans="1:7" x14ac:dyDescent="0.25">
      <c r="A6048" s="10">
        <v>36375</v>
      </c>
      <c r="B6048">
        <v>99.91</v>
      </c>
      <c r="C6048">
        <v>100.02</v>
      </c>
      <c r="D6048">
        <v>100.35</v>
      </c>
      <c r="E6048">
        <v>99.77</v>
      </c>
      <c r="G6048" s="11">
        <v>6.9999999999999999E-4</v>
      </c>
    </row>
    <row r="6049" spans="1:7" x14ac:dyDescent="0.25">
      <c r="A6049" s="10">
        <v>36374</v>
      </c>
      <c r="B6049">
        <v>99.84</v>
      </c>
      <c r="C6049">
        <v>99.97</v>
      </c>
      <c r="D6049">
        <v>100.26</v>
      </c>
      <c r="E6049">
        <v>99.72</v>
      </c>
      <c r="G6049" s="11">
        <v>8.9999999999999998E-4</v>
      </c>
    </row>
    <row r="6050" spans="1:7" x14ac:dyDescent="0.25">
      <c r="A6050" s="10">
        <v>36371</v>
      </c>
      <c r="B6050">
        <v>99.75</v>
      </c>
      <c r="C6050">
        <v>99.93</v>
      </c>
      <c r="D6050">
        <v>100.05</v>
      </c>
      <c r="E6050">
        <v>99.62</v>
      </c>
      <c r="G6050" s="11">
        <v>-2.9999999999999997E-4</v>
      </c>
    </row>
    <row r="6051" spans="1:7" x14ac:dyDescent="0.25">
      <c r="A6051" s="10">
        <v>36370</v>
      </c>
      <c r="B6051">
        <v>99.78</v>
      </c>
      <c r="C6051">
        <v>100.35</v>
      </c>
      <c r="D6051">
        <v>100.46</v>
      </c>
      <c r="E6051">
        <v>99.65</v>
      </c>
      <c r="G6051" s="11">
        <v>-6.3E-3</v>
      </c>
    </row>
    <row r="6052" spans="1:7" x14ac:dyDescent="0.25">
      <c r="A6052" s="10">
        <v>36369</v>
      </c>
      <c r="B6052">
        <v>100.41</v>
      </c>
      <c r="C6052">
        <v>100.76</v>
      </c>
      <c r="D6052">
        <v>100.99</v>
      </c>
      <c r="E6052">
        <v>100.24</v>
      </c>
      <c r="G6052" s="11">
        <v>-3.8E-3</v>
      </c>
    </row>
    <row r="6053" spans="1:7" x14ac:dyDescent="0.25">
      <c r="A6053" s="10">
        <v>36368</v>
      </c>
      <c r="B6053">
        <v>100.79</v>
      </c>
      <c r="C6053">
        <v>100.76</v>
      </c>
      <c r="D6053">
        <v>100.9</v>
      </c>
      <c r="E6053">
        <v>100.3</v>
      </c>
      <c r="G6053" s="11">
        <v>2.2000000000000001E-3</v>
      </c>
    </row>
    <row r="6054" spans="1:7" x14ac:dyDescent="0.25">
      <c r="A6054" s="10">
        <v>36367</v>
      </c>
      <c r="B6054">
        <v>100.57</v>
      </c>
      <c r="C6054">
        <v>101.43</v>
      </c>
      <c r="D6054">
        <v>101.6</v>
      </c>
      <c r="E6054">
        <v>100.11</v>
      </c>
      <c r="G6054" s="11">
        <v>-9.7000000000000003E-3</v>
      </c>
    </row>
    <row r="6055" spans="1:7" x14ac:dyDescent="0.25">
      <c r="A6055" s="10">
        <v>36364</v>
      </c>
      <c r="B6055">
        <v>101.55</v>
      </c>
      <c r="C6055">
        <v>101.64</v>
      </c>
      <c r="D6055">
        <v>101.92</v>
      </c>
      <c r="E6055">
        <v>101.34</v>
      </c>
      <c r="G6055" s="11">
        <v>5.9999999999999995E-4</v>
      </c>
    </row>
    <row r="6056" spans="1:7" x14ac:dyDescent="0.25">
      <c r="A6056" s="10">
        <v>36363</v>
      </c>
      <c r="B6056">
        <v>101.49</v>
      </c>
      <c r="C6056">
        <v>101.73</v>
      </c>
      <c r="D6056">
        <v>102.02</v>
      </c>
      <c r="E6056">
        <v>101.13</v>
      </c>
      <c r="G6056" s="11">
        <v>-1.4E-3</v>
      </c>
    </row>
    <row r="6057" spans="1:7" x14ac:dyDescent="0.25">
      <c r="A6057" s="10">
        <v>36362</v>
      </c>
      <c r="B6057">
        <v>101.63</v>
      </c>
      <c r="C6057">
        <v>102.54</v>
      </c>
      <c r="D6057">
        <v>102.62</v>
      </c>
      <c r="E6057">
        <v>101.47</v>
      </c>
      <c r="G6057" s="11">
        <v>-7.6E-3</v>
      </c>
    </row>
    <row r="6058" spans="1:7" x14ac:dyDescent="0.25">
      <c r="A6058" s="10">
        <v>36361</v>
      </c>
      <c r="B6058">
        <v>102.41</v>
      </c>
      <c r="C6058">
        <v>102.88</v>
      </c>
      <c r="D6058">
        <v>103.18</v>
      </c>
      <c r="E6058">
        <v>102.13</v>
      </c>
      <c r="G6058" s="11">
        <v>-5.0000000000000001E-3</v>
      </c>
    </row>
    <row r="6059" spans="1:7" x14ac:dyDescent="0.25">
      <c r="A6059" s="10">
        <v>36360</v>
      </c>
      <c r="B6059">
        <v>102.92</v>
      </c>
      <c r="C6059">
        <v>104.33</v>
      </c>
      <c r="D6059">
        <v>104.54</v>
      </c>
      <c r="E6059">
        <v>102.74</v>
      </c>
      <c r="G6059" s="11">
        <v>-1.11E-2</v>
      </c>
    </row>
    <row r="6060" spans="1:7" x14ac:dyDescent="0.25">
      <c r="A6060" s="10">
        <v>36357</v>
      </c>
      <c r="B6060">
        <v>104.08</v>
      </c>
      <c r="C6060">
        <v>104.04</v>
      </c>
      <c r="D6060">
        <v>104.13</v>
      </c>
      <c r="E6060">
        <v>103.76</v>
      </c>
      <c r="G6060" s="11">
        <v>8.0000000000000004E-4</v>
      </c>
    </row>
    <row r="6061" spans="1:7" x14ac:dyDescent="0.25">
      <c r="A6061" s="10">
        <v>36356</v>
      </c>
      <c r="B6061">
        <v>104</v>
      </c>
      <c r="C6061">
        <v>104.05</v>
      </c>
      <c r="D6061">
        <v>104.12</v>
      </c>
      <c r="E6061">
        <v>103.59</v>
      </c>
      <c r="G6061" s="11">
        <v>6.9999999999999999E-4</v>
      </c>
    </row>
    <row r="6062" spans="1:7" x14ac:dyDescent="0.25">
      <c r="A6062" s="10">
        <v>36355</v>
      </c>
      <c r="B6062">
        <v>103.93</v>
      </c>
      <c r="C6062">
        <v>104.29</v>
      </c>
      <c r="D6062">
        <v>104.64</v>
      </c>
      <c r="E6062">
        <v>103.81</v>
      </c>
      <c r="G6062" s="11">
        <v>-3.7000000000000002E-3</v>
      </c>
    </row>
    <row r="6063" spans="1:7" x14ac:dyDescent="0.25">
      <c r="A6063" s="10">
        <v>36354</v>
      </c>
      <c r="B6063">
        <v>104.32</v>
      </c>
      <c r="C6063">
        <v>104.51</v>
      </c>
      <c r="D6063">
        <v>104.83</v>
      </c>
      <c r="E6063">
        <v>104.02</v>
      </c>
      <c r="G6063" s="11">
        <v>-1.6999999999999999E-3</v>
      </c>
    </row>
    <row r="6064" spans="1:7" x14ac:dyDescent="0.25">
      <c r="A6064" s="10">
        <v>36353</v>
      </c>
      <c r="B6064">
        <v>104.5</v>
      </c>
      <c r="C6064">
        <v>104.27</v>
      </c>
      <c r="D6064">
        <v>104.88</v>
      </c>
      <c r="E6064">
        <v>104.21</v>
      </c>
      <c r="G6064" s="11">
        <v>5.9999999999999995E-4</v>
      </c>
    </row>
    <row r="6065" spans="1:7" x14ac:dyDescent="0.25">
      <c r="A6065" s="10">
        <v>36350</v>
      </c>
      <c r="B6065">
        <v>104.44</v>
      </c>
      <c r="C6065">
        <v>104.09</v>
      </c>
      <c r="D6065">
        <v>104.5</v>
      </c>
      <c r="E6065">
        <v>103.89</v>
      </c>
      <c r="G6065" s="11">
        <v>3.0999999999999999E-3</v>
      </c>
    </row>
    <row r="6066" spans="1:7" x14ac:dyDescent="0.25">
      <c r="A6066" s="10">
        <v>36349</v>
      </c>
      <c r="B6066">
        <v>104.12</v>
      </c>
      <c r="C6066">
        <v>104.22</v>
      </c>
      <c r="D6066">
        <v>104.58</v>
      </c>
      <c r="E6066">
        <v>103.99</v>
      </c>
      <c r="G6066" s="11">
        <v>1.8E-3</v>
      </c>
    </row>
    <row r="6067" spans="1:7" x14ac:dyDescent="0.25">
      <c r="A6067" s="10">
        <v>36348</v>
      </c>
      <c r="B6067">
        <v>103.93</v>
      </c>
      <c r="C6067">
        <v>103.7</v>
      </c>
      <c r="D6067">
        <v>104.16</v>
      </c>
      <c r="E6067">
        <v>103.62</v>
      </c>
      <c r="G6067" s="11">
        <v>8.0000000000000004E-4</v>
      </c>
    </row>
    <row r="6068" spans="1:7" x14ac:dyDescent="0.25">
      <c r="A6068" s="10">
        <v>36347</v>
      </c>
      <c r="B6068">
        <v>103.85</v>
      </c>
      <c r="C6068">
        <v>103.95</v>
      </c>
      <c r="D6068">
        <v>104.05</v>
      </c>
      <c r="E6068">
        <v>103.6</v>
      </c>
      <c r="G6068" s="11">
        <v>-6.9999999999999999E-4</v>
      </c>
    </row>
    <row r="6069" spans="1:7" x14ac:dyDescent="0.25">
      <c r="A6069" s="10">
        <v>36346</v>
      </c>
      <c r="B6069">
        <v>103.92</v>
      </c>
      <c r="C6069">
        <v>103.79</v>
      </c>
      <c r="D6069">
        <v>103.92</v>
      </c>
      <c r="E6069">
        <v>103.68</v>
      </c>
      <c r="G6069" s="11">
        <v>4.1999999999999997E-3</v>
      </c>
    </row>
    <row r="6070" spans="1:7" x14ac:dyDescent="0.25">
      <c r="A6070" s="10">
        <v>36343</v>
      </c>
      <c r="B6070">
        <v>103.49</v>
      </c>
      <c r="C6070">
        <v>103.58</v>
      </c>
      <c r="D6070">
        <v>103.84</v>
      </c>
      <c r="E6070">
        <v>103.46</v>
      </c>
      <c r="G6070" s="11">
        <v>-1.6000000000000001E-3</v>
      </c>
    </row>
    <row r="6071" spans="1:7" x14ac:dyDescent="0.25">
      <c r="A6071" s="10">
        <v>36342</v>
      </c>
      <c r="B6071">
        <v>103.66</v>
      </c>
      <c r="C6071">
        <v>102.71</v>
      </c>
      <c r="D6071">
        <v>103.84</v>
      </c>
      <c r="E6071">
        <v>102.51</v>
      </c>
      <c r="G6071" s="11">
        <v>7.9000000000000008E-3</v>
      </c>
    </row>
    <row r="6072" spans="1:7" x14ac:dyDescent="0.25">
      <c r="A6072" s="10">
        <v>36341</v>
      </c>
      <c r="B6072">
        <v>102.85</v>
      </c>
      <c r="C6072">
        <v>103.09</v>
      </c>
      <c r="D6072">
        <v>103.29</v>
      </c>
      <c r="E6072">
        <v>102.78</v>
      </c>
      <c r="G6072" s="11">
        <v>-1.9E-3</v>
      </c>
    </row>
    <row r="6073" spans="1:7" x14ac:dyDescent="0.25">
      <c r="A6073" s="10">
        <v>36340</v>
      </c>
      <c r="B6073">
        <v>103.05</v>
      </c>
      <c r="C6073">
        <v>102.97</v>
      </c>
      <c r="D6073">
        <v>103.12</v>
      </c>
      <c r="E6073">
        <v>102.71</v>
      </c>
      <c r="G6073" s="11">
        <v>1.9E-3</v>
      </c>
    </row>
    <row r="6074" spans="1:7" x14ac:dyDescent="0.25">
      <c r="A6074" s="10">
        <v>36339</v>
      </c>
      <c r="B6074">
        <v>102.85</v>
      </c>
      <c r="C6074">
        <v>102.45</v>
      </c>
      <c r="D6074">
        <v>102.88</v>
      </c>
      <c r="E6074">
        <v>102.19</v>
      </c>
      <c r="G6074" s="11">
        <v>5.5999999999999999E-3</v>
      </c>
    </row>
    <row r="6075" spans="1:7" x14ac:dyDescent="0.25">
      <c r="A6075" s="10">
        <v>36336</v>
      </c>
      <c r="B6075">
        <v>102.28</v>
      </c>
      <c r="C6075">
        <v>102.52</v>
      </c>
      <c r="D6075">
        <v>102.52</v>
      </c>
      <c r="E6075">
        <v>101.97</v>
      </c>
      <c r="G6075" s="11">
        <v>-2.2000000000000001E-3</v>
      </c>
    </row>
    <row r="6076" spans="1:7" x14ac:dyDescent="0.25">
      <c r="A6076" s="10">
        <v>36335</v>
      </c>
      <c r="B6076">
        <v>102.51</v>
      </c>
      <c r="C6076">
        <v>103.16</v>
      </c>
      <c r="D6076">
        <v>103.26</v>
      </c>
      <c r="E6076">
        <v>102.44</v>
      </c>
      <c r="G6076" s="11">
        <v>-5.1000000000000004E-3</v>
      </c>
    </row>
    <row r="6077" spans="1:7" x14ac:dyDescent="0.25">
      <c r="A6077" s="10">
        <v>36334</v>
      </c>
      <c r="B6077">
        <v>103.04</v>
      </c>
      <c r="C6077">
        <v>102.96</v>
      </c>
      <c r="D6077">
        <v>103.48</v>
      </c>
      <c r="E6077">
        <v>102.83</v>
      </c>
      <c r="G6077" s="11">
        <v>4.0000000000000002E-4</v>
      </c>
    </row>
    <row r="6078" spans="1:7" x14ac:dyDescent="0.25">
      <c r="A6078" s="10">
        <v>36333</v>
      </c>
      <c r="B6078">
        <v>103</v>
      </c>
      <c r="C6078">
        <v>102.97</v>
      </c>
      <c r="D6078">
        <v>103.21</v>
      </c>
      <c r="E6078">
        <v>102.77</v>
      </c>
      <c r="G6078" s="11">
        <v>1E-3</v>
      </c>
    </row>
    <row r="6079" spans="1:7" x14ac:dyDescent="0.25">
      <c r="A6079" s="10">
        <v>36332</v>
      </c>
      <c r="B6079">
        <v>102.9</v>
      </c>
      <c r="C6079">
        <v>102.47</v>
      </c>
      <c r="D6079">
        <v>103.19</v>
      </c>
      <c r="E6079">
        <v>102.37</v>
      </c>
      <c r="G6079" s="11">
        <v>5.1999999999999998E-3</v>
      </c>
    </row>
    <row r="6080" spans="1:7" x14ac:dyDescent="0.25">
      <c r="A6080" s="10">
        <v>36329</v>
      </c>
      <c r="B6080">
        <v>102.37</v>
      </c>
      <c r="C6080">
        <v>102.6</v>
      </c>
      <c r="D6080">
        <v>102.92</v>
      </c>
      <c r="E6080">
        <v>102.1</v>
      </c>
      <c r="G6080" s="11">
        <v>-1.5E-3</v>
      </c>
    </row>
    <row r="6081" spans="1:7" x14ac:dyDescent="0.25">
      <c r="A6081" s="10">
        <v>36328</v>
      </c>
      <c r="B6081">
        <v>102.52</v>
      </c>
      <c r="C6081">
        <v>102.91</v>
      </c>
      <c r="D6081">
        <v>102.95</v>
      </c>
      <c r="E6081">
        <v>102.48</v>
      </c>
      <c r="G6081" s="11">
        <v>-3.2000000000000002E-3</v>
      </c>
    </row>
    <row r="6082" spans="1:7" x14ac:dyDescent="0.25">
      <c r="A6082" s="10">
        <v>36327</v>
      </c>
      <c r="B6082">
        <v>102.85</v>
      </c>
      <c r="C6082">
        <v>102.15</v>
      </c>
      <c r="D6082">
        <v>103.03</v>
      </c>
      <c r="E6082">
        <v>102.1</v>
      </c>
      <c r="G6082" s="11">
        <v>6.3E-3</v>
      </c>
    </row>
    <row r="6083" spans="1:7" x14ac:dyDescent="0.25">
      <c r="A6083" s="10">
        <v>36326</v>
      </c>
      <c r="B6083">
        <v>102.21</v>
      </c>
      <c r="C6083">
        <v>102.17</v>
      </c>
      <c r="D6083">
        <v>102.43</v>
      </c>
      <c r="E6083">
        <v>101.97</v>
      </c>
      <c r="G6083" s="11">
        <v>1E-3</v>
      </c>
    </row>
    <row r="6084" spans="1:7" x14ac:dyDescent="0.25">
      <c r="A6084" s="10">
        <v>36325</v>
      </c>
      <c r="B6084">
        <v>102.11</v>
      </c>
      <c r="C6084">
        <v>101.21</v>
      </c>
      <c r="D6084">
        <v>102.17</v>
      </c>
      <c r="E6084">
        <v>101.21</v>
      </c>
      <c r="G6084" s="11">
        <v>1.0999999999999999E-2</v>
      </c>
    </row>
    <row r="6085" spans="1:7" x14ac:dyDescent="0.25">
      <c r="A6085" s="10">
        <v>36322</v>
      </c>
      <c r="B6085">
        <v>101</v>
      </c>
      <c r="C6085">
        <v>101.53</v>
      </c>
      <c r="D6085">
        <v>101.59</v>
      </c>
      <c r="E6085">
        <v>100.87</v>
      </c>
      <c r="G6085" s="11">
        <v>-5.7000000000000002E-3</v>
      </c>
    </row>
    <row r="6086" spans="1:7" x14ac:dyDescent="0.25">
      <c r="A6086" s="10">
        <v>36321</v>
      </c>
      <c r="B6086">
        <v>101.58</v>
      </c>
      <c r="C6086">
        <v>101.78</v>
      </c>
      <c r="D6086">
        <v>101.96</v>
      </c>
      <c r="E6086">
        <v>101.27</v>
      </c>
      <c r="G6086" s="11">
        <v>-1.8E-3</v>
      </c>
    </row>
    <row r="6087" spans="1:7" x14ac:dyDescent="0.25">
      <c r="A6087" s="10">
        <v>36320</v>
      </c>
      <c r="B6087">
        <v>101.76</v>
      </c>
      <c r="C6087">
        <v>101.92</v>
      </c>
      <c r="D6087">
        <v>102.08</v>
      </c>
      <c r="E6087">
        <v>101.66</v>
      </c>
      <c r="G6087" s="11">
        <v>0</v>
      </c>
    </row>
    <row r="6088" spans="1:7" x14ac:dyDescent="0.25">
      <c r="A6088" s="10">
        <v>36319</v>
      </c>
      <c r="B6088">
        <v>101.76</v>
      </c>
      <c r="C6088">
        <v>103.11</v>
      </c>
      <c r="D6088">
        <v>103.28</v>
      </c>
      <c r="E6088">
        <v>101.74</v>
      </c>
      <c r="G6088" s="11">
        <v>-1.3100000000000001E-2</v>
      </c>
    </row>
    <row r="6089" spans="1:7" x14ac:dyDescent="0.25">
      <c r="A6089" s="10">
        <v>36318</v>
      </c>
      <c r="B6089">
        <v>103.11</v>
      </c>
      <c r="C6089">
        <v>102.83</v>
      </c>
      <c r="D6089">
        <v>103.24</v>
      </c>
      <c r="E6089">
        <v>102.83</v>
      </c>
      <c r="G6089" s="11">
        <v>4.4999999999999997E-3</v>
      </c>
    </row>
    <row r="6090" spans="1:7" x14ac:dyDescent="0.25">
      <c r="A6090" s="10">
        <v>36315</v>
      </c>
      <c r="B6090">
        <v>102.65</v>
      </c>
      <c r="C6090">
        <v>103.26</v>
      </c>
      <c r="D6090">
        <v>103.35</v>
      </c>
      <c r="E6090">
        <v>102.64</v>
      </c>
      <c r="G6090" s="11">
        <v>-3.2000000000000002E-3</v>
      </c>
    </row>
    <row r="6091" spans="1:7" x14ac:dyDescent="0.25">
      <c r="A6091" s="10">
        <v>36314</v>
      </c>
      <c r="B6091">
        <v>102.98</v>
      </c>
      <c r="C6091">
        <v>102.82</v>
      </c>
      <c r="D6091">
        <v>103.17</v>
      </c>
      <c r="E6091">
        <v>102.35</v>
      </c>
      <c r="G6091" s="11">
        <v>1.8E-3</v>
      </c>
    </row>
    <row r="6092" spans="1:7" x14ac:dyDescent="0.25">
      <c r="A6092" s="10">
        <v>36313</v>
      </c>
      <c r="B6092">
        <v>102.79</v>
      </c>
      <c r="C6092">
        <v>102.03</v>
      </c>
      <c r="D6092">
        <v>102.98</v>
      </c>
      <c r="E6092">
        <v>102</v>
      </c>
      <c r="G6092" s="11">
        <v>7.1000000000000004E-3</v>
      </c>
    </row>
    <row r="6093" spans="1:7" x14ac:dyDescent="0.25">
      <c r="A6093" s="10">
        <v>36312</v>
      </c>
      <c r="B6093">
        <v>102.07</v>
      </c>
      <c r="C6093">
        <v>102.34</v>
      </c>
      <c r="D6093">
        <v>102.45</v>
      </c>
      <c r="E6093">
        <v>101.95</v>
      </c>
      <c r="G6093" s="11">
        <v>-4.3E-3</v>
      </c>
    </row>
    <row r="6094" spans="1:7" x14ac:dyDescent="0.25">
      <c r="A6094" s="10">
        <v>36308</v>
      </c>
      <c r="B6094">
        <v>102.51</v>
      </c>
      <c r="C6094">
        <v>102.35</v>
      </c>
      <c r="D6094">
        <v>102.54</v>
      </c>
      <c r="E6094">
        <v>101.78</v>
      </c>
      <c r="G6094" s="11">
        <v>4.1999999999999997E-3</v>
      </c>
    </row>
    <row r="6095" spans="1:7" x14ac:dyDescent="0.25">
      <c r="A6095" s="10">
        <v>36307</v>
      </c>
      <c r="B6095">
        <v>102.08</v>
      </c>
      <c r="C6095">
        <v>102.38</v>
      </c>
      <c r="D6095">
        <v>102.64</v>
      </c>
      <c r="E6095">
        <v>101.85</v>
      </c>
      <c r="G6095" s="11">
        <v>-1.6000000000000001E-3</v>
      </c>
    </row>
    <row r="6096" spans="1:7" x14ac:dyDescent="0.25">
      <c r="A6096" s="10">
        <v>36306</v>
      </c>
      <c r="B6096">
        <v>102.24</v>
      </c>
      <c r="C6096">
        <v>101.26</v>
      </c>
      <c r="D6096">
        <v>102.27</v>
      </c>
      <c r="E6096">
        <v>101.17</v>
      </c>
      <c r="G6096" s="11">
        <v>8.5000000000000006E-3</v>
      </c>
    </row>
    <row r="6097" spans="1:7" x14ac:dyDescent="0.25">
      <c r="A6097" s="10">
        <v>36305</v>
      </c>
      <c r="B6097">
        <v>101.38</v>
      </c>
      <c r="C6097">
        <v>101.29</v>
      </c>
      <c r="D6097">
        <v>101.6</v>
      </c>
      <c r="E6097">
        <v>101</v>
      </c>
      <c r="G6097" s="11">
        <v>-2.0000000000000001E-4</v>
      </c>
    </row>
    <row r="6098" spans="1:7" x14ac:dyDescent="0.25">
      <c r="A6098" s="10">
        <v>36304</v>
      </c>
      <c r="B6098">
        <v>101.4</v>
      </c>
      <c r="C6098">
        <v>101.7</v>
      </c>
      <c r="D6098">
        <v>101.84</v>
      </c>
      <c r="E6098">
        <v>101.31</v>
      </c>
      <c r="G6098" s="11">
        <v>-2.3999999999999998E-3</v>
      </c>
    </row>
    <row r="6099" spans="1:7" x14ac:dyDescent="0.25">
      <c r="A6099" s="10">
        <v>36301</v>
      </c>
      <c r="B6099">
        <v>101.64</v>
      </c>
      <c r="C6099">
        <v>101.44</v>
      </c>
      <c r="D6099">
        <v>101.84</v>
      </c>
      <c r="E6099">
        <v>101.3</v>
      </c>
      <c r="G6099" s="11">
        <v>3.0000000000000001E-3</v>
      </c>
    </row>
    <row r="6100" spans="1:7" x14ac:dyDescent="0.25">
      <c r="A6100" s="10">
        <v>36300</v>
      </c>
      <c r="B6100">
        <v>101.34</v>
      </c>
      <c r="C6100">
        <v>100.95</v>
      </c>
      <c r="D6100">
        <v>101.4</v>
      </c>
      <c r="E6100">
        <v>100.77</v>
      </c>
      <c r="G6100" s="11">
        <v>2.5000000000000001E-3</v>
      </c>
    </row>
    <row r="6101" spans="1:7" x14ac:dyDescent="0.25">
      <c r="A6101" s="10">
        <v>36299</v>
      </c>
      <c r="B6101">
        <v>101.09</v>
      </c>
      <c r="C6101">
        <v>100.83</v>
      </c>
      <c r="D6101">
        <v>101.37</v>
      </c>
      <c r="E6101">
        <v>100.75</v>
      </c>
      <c r="G6101" s="11">
        <v>3.7000000000000002E-3</v>
      </c>
    </row>
    <row r="6102" spans="1:7" x14ac:dyDescent="0.25">
      <c r="A6102" s="10">
        <v>36298</v>
      </c>
      <c r="B6102">
        <v>100.72</v>
      </c>
      <c r="C6102">
        <v>100.92</v>
      </c>
      <c r="D6102">
        <v>100.94</v>
      </c>
      <c r="E6102">
        <v>100.55</v>
      </c>
      <c r="G6102" s="11">
        <v>-1.4E-3</v>
      </c>
    </row>
    <row r="6103" spans="1:7" x14ac:dyDescent="0.25">
      <c r="A6103" s="10">
        <v>36297</v>
      </c>
      <c r="B6103">
        <v>100.86</v>
      </c>
      <c r="C6103">
        <v>100.85</v>
      </c>
      <c r="D6103">
        <v>101.08</v>
      </c>
      <c r="E6103">
        <v>100.69</v>
      </c>
      <c r="G6103" s="11">
        <v>-6.9999999999999999E-4</v>
      </c>
    </row>
    <row r="6104" spans="1:7" x14ac:dyDescent="0.25">
      <c r="A6104" s="10">
        <v>36294</v>
      </c>
      <c r="B6104">
        <v>100.93</v>
      </c>
      <c r="C6104">
        <v>100.79</v>
      </c>
      <c r="D6104">
        <v>101</v>
      </c>
      <c r="E6104">
        <v>100.14</v>
      </c>
      <c r="G6104" s="11">
        <v>2.3E-3</v>
      </c>
    </row>
    <row r="6105" spans="1:7" x14ac:dyDescent="0.25">
      <c r="A6105" s="10">
        <v>36293</v>
      </c>
      <c r="B6105">
        <v>100.7</v>
      </c>
      <c r="C6105">
        <v>100.67</v>
      </c>
      <c r="D6105">
        <v>101.08</v>
      </c>
      <c r="E6105">
        <v>100.56</v>
      </c>
      <c r="G6105" s="11">
        <v>0</v>
      </c>
    </row>
    <row r="6106" spans="1:7" x14ac:dyDescent="0.25">
      <c r="A6106" s="10">
        <v>36292</v>
      </c>
      <c r="B6106">
        <v>100.7</v>
      </c>
      <c r="C6106">
        <v>100.23</v>
      </c>
      <c r="D6106">
        <v>100.77</v>
      </c>
      <c r="E6106">
        <v>100.1</v>
      </c>
      <c r="G6106" s="11">
        <v>4.5999999999999999E-3</v>
      </c>
    </row>
    <row r="6107" spans="1:7" x14ac:dyDescent="0.25">
      <c r="A6107" s="10">
        <v>36291</v>
      </c>
      <c r="B6107">
        <v>100.24</v>
      </c>
      <c r="C6107">
        <v>99.74</v>
      </c>
      <c r="D6107">
        <v>100.32</v>
      </c>
      <c r="E6107">
        <v>99.64</v>
      </c>
      <c r="G6107" s="11">
        <v>5.1000000000000004E-3</v>
      </c>
    </row>
    <row r="6108" spans="1:7" x14ac:dyDescent="0.25">
      <c r="A6108" s="10">
        <v>36290</v>
      </c>
      <c r="B6108">
        <v>99.73</v>
      </c>
      <c r="C6108">
        <v>100.13</v>
      </c>
      <c r="D6108">
        <v>100.25</v>
      </c>
      <c r="E6108">
        <v>99.41</v>
      </c>
      <c r="G6108" s="11">
        <v>-2.5999999999999999E-3</v>
      </c>
    </row>
    <row r="6109" spans="1:7" x14ac:dyDescent="0.25">
      <c r="A6109" s="10">
        <v>36287</v>
      </c>
      <c r="B6109">
        <v>99.99</v>
      </c>
      <c r="C6109">
        <v>99.62</v>
      </c>
      <c r="D6109">
        <v>99.99</v>
      </c>
      <c r="E6109">
        <v>99.53</v>
      </c>
      <c r="G6109" s="11">
        <v>5.4000000000000003E-3</v>
      </c>
    </row>
    <row r="6110" spans="1:7" x14ac:dyDescent="0.25">
      <c r="A6110" s="10">
        <v>36286</v>
      </c>
      <c r="B6110">
        <v>99.45</v>
      </c>
      <c r="C6110">
        <v>99.81</v>
      </c>
      <c r="D6110">
        <v>99.96</v>
      </c>
      <c r="E6110">
        <v>99.35</v>
      </c>
      <c r="G6110" s="11">
        <v>-4.5999999999999999E-3</v>
      </c>
    </row>
    <row r="6111" spans="1:7" x14ac:dyDescent="0.25">
      <c r="A6111" s="10">
        <v>36285</v>
      </c>
      <c r="B6111">
        <v>99.91</v>
      </c>
      <c r="C6111">
        <v>100.71</v>
      </c>
      <c r="D6111">
        <v>101.18</v>
      </c>
      <c r="E6111">
        <v>99.76</v>
      </c>
      <c r="G6111" s="11">
        <v>-7.6E-3</v>
      </c>
    </row>
    <row r="6112" spans="1:7" x14ac:dyDescent="0.25">
      <c r="A6112" s="10">
        <v>36284</v>
      </c>
      <c r="B6112">
        <v>100.68</v>
      </c>
      <c r="C6112">
        <v>101.13</v>
      </c>
      <c r="D6112">
        <v>101.28</v>
      </c>
      <c r="E6112">
        <v>100.65</v>
      </c>
      <c r="G6112" s="11">
        <v>-4.3E-3</v>
      </c>
    </row>
    <row r="6113" spans="1:7" x14ac:dyDescent="0.25">
      <c r="A6113" s="10">
        <v>36283</v>
      </c>
      <c r="B6113">
        <v>101.11</v>
      </c>
      <c r="C6113">
        <v>100.96</v>
      </c>
      <c r="D6113">
        <v>101.28</v>
      </c>
      <c r="E6113">
        <v>100.89</v>
      </c>
      <c r="G6113" s="11">
        <v>1.1000000000000001E-3</v>
      </c>
    </row>
    <row r="6114" spans="1:7" x14ac:dyDescent="0.25">
      <c r="A6114" s="10">
        <v>36280</v>
      </c>
      <c r="B6114">
        <v>101</v>
      </c>
      <c r="C6114">
        <v>100.75</v>
      </c>
      <c r="D6114">
        <v>101.24</v>
      </c>
      <c r="E6114">
        <v>100.65</v>
      </c>
      <c r="G6114" s="11">
        <v>5.9999999999999995E-4</v>
      </c>
    </row>
    <row r="6115" spans="1:7" x14ac:dyDescent="0.25">
      <c r="A6115" s="10">
        <v>36279</v>
      </c>
      <c r="B6115">
        <v>100.94</v>
      </c>
      <c r="C6115">
        <v>100.72</v>
      </c>
      <c r="D6115">
        <v>101.03</v>
      </c>
      <c r="E6115">
        <v>100.63</v>
      </c>
      <c r="G6115" s="11">
        <v>1.5E-3</v>
      </c>
    </row>
    <row r="6116" spans="1:7" x14ac:dyDescent="0.25">
      <c r="A6116" s="10">
        <v>36278</v>
      </c>
      <c r="B6116">
        <v>100.79</v>
      </c>
      <c r="C6116">
        <v>100.64</v>
      </c>
      <c r="D6116">
        <v>100.9</v>
      </c>
      <c r="E6116">
        <v>100.3</v>
      </c>
      <c r="G6116" s="11">
        <v>1.6000000000000001E-3</v>
      </c>
    </row>
    <row r="6117" spans="1:7" x14ac:dyDescent="0.25">
      <c r="A6117" s="10">
        <v>36277</v>
      </c>
      <c r="B6117">
        <v>100.63</v>
      </c>
      <c r="C6117">
        <v>100.88</v>
      </c>
      <c r="D6117">
        <v>101.07</v>
      </c>
      <c r="E6117">
        <v>100.6</v>
      </c>
      <c r="G6117" s="11">
        <v>-3.8999999999999998E-3</v>
      </c>
    </row>
    <row r="6118" spans="1:7" x14ac:dyDescent="0.25">
      <c r="A6118" s="10">
        <v>36276</v>
      </c>
      <c r="B6118">
        <v>101.02</v>
      </c>
      <c r="C6118">
        <v>100.82</v>
      </c>
      <c r="D6118">
        <v>101.1</v>
      </c>
      <c r="E6118">
        <v>100.64</v>
      </c>
      <c r="G6118" s="11">
        <v>1.5E-3</v>
      </c>
    </row>
    <row r="6119" spans="1:7" x14ac:dyDescent="0.25">
      <c r="A6119" s="10">
        <v>36273</v>
      </c>
      <c r="B6119">
        <v>100.87</v>
      </c>
      <c r="C6119">
        <v>100.7</v>
      </c>
      <c r="D6119">
        <v>100.94</v>
      </c>
      <c r="E6119">
        <v>100.39</v>
      </c>
      <c r="G6119" s="11">
        <v>-4.0000000000000002E-4</v>
      </c>
    </row>
    <row r="6120" spans="1:7" x14ac:dyDescent="0.25">
      <c r="A6120" s="10">
        <v>36272</v>
      </c>
      <c r="B6120">
        <v>100.91</v>
      </c>
      <c r="C6120">
        <v>101.05</v>
      </c>
      <c r="D6120">
        <v>101.36</v>
      </c>
      <c r="E6120">
        <v>100.75</v>
      </c>
      <c r="G6120" s="11">
        <v>-6.9999999999999999E-4</v>
      </c>
    </row>
    <row r="6121" spans="1:7" x14ac:dyDescent="0.25">
      <c r="A6121" s="10">
        <v>36271</v>
      </c>
      <c r="B6121">
        <v>100.98</v>
      </c>
      <c r="C6121">
        <v>100.8</v>
      </c>
      <c r="D6121">
        <v>101.23</v>
      </c>
      <c r="E6121">
        <v>100.72</v>
      </c>
      <c r="G6121" s="11">
        <v>1.6999999999999999E-3</v>
      </c>
    </row>
    <row r="6122" spans="1:7" x14ac:dyDescent="0.25">
      <c r="A6122" s="10">
        <v>36270</v>
      </c>
      <c r="B6122">
        <v>100.81</v>
      </c>
      <c r="C6122">
        <v>100.49</v>
      </c>
      <c r="D6122">
        <v>100.93</v>
      </c>
      <c r="E6122">
        <v>100.27</v>
      </c>
      <c r="G6122" s="11">
        <v>2.3999999999999998E-3</v>
      </c>
    </row>
    <row r="6123" spans="1:7" x14ac:dyDescent="0.25">
      <c r="A6123" s="10">
        <v>36269</v>
      </c>
      <c r="B6123">
        <v>100.57</v>
      </c>
      <c r="C6123">
        <v>100.26</v>
      </c>
      <c r="D6123">
        <v>100.94</v>
      </c>
      <c r="E6123">
        <v>100.16</v>
      </c>
      <c r="G6123" s="11">
        <v>4.8999999999999998E-3</v>
      </c>
    </row>
    <row r="6124" spans="1:7" x14ac:dyDescent="0.25">
      <c r="A6124" s="10">
        <v>36266</v>
      </c>
      <c r="B6124">
        <v>100.08</v>
      </c>
      <c r="C6124">
        <v>100.41</v>
      </c>
      <c r="D6124">
        <v>100.78</v>
      </c>
      <c r="E6124">
        <v>100.03</v>
      </c>
      <c r="G6124" s="11">
        <v>-2.5999999999999999E-3</v>
      </c>
    </row>
    <row r="6125" spans="1:7" x14ac:dyDescent="0.25">
      <c r="A6125" s="10">
        <v>36265</v>
      </c>
      <c r="B6125">
        <v>100.34</v>
      </c>
      <c r="C6125">
        <v>99.72</v>
      </c>
      <c r="D6125">
        <v>100.5</v>
      </c>
      <c r="E6125">
        <v>99.68</v>
      </c>
      <c r="G6125" s="11">
        <v>5.1999999999999998E-3</v>
      </c>
    </row>
    <row r="6126" spans="1:7" x14ac:dyDescent="0.25">
      <c r="A6126" s="10">
        <v>36264</v>
      </c>
      <c r="B6126">
        <v>99.82</v>
      </c>
      <c r="C6126">
        <v>100.01</v>
      </c>
      <c r="D6126">
        <v>100.05</v>
      </c>
      <c r="E6126">
        <v>99.61</v>
      </c>
      <c r="G6126" s="11">
        <v>-2.3999999999999998E-3</v>
      </c>
    </row>
    <row r="6127" spans="1:7" x14ac:dyDescent="0.25">
      <c r="A6127" s="10">
        <v>36263</v>
      </c>
      <c r="B6127">
        <v>100.06</v>
      </c>
      <c r="C6127">
        <v>99.89</v>
      </c>
      <c r="D6127">
        <v>100.3</v>
      </c>
      <c r="E6127">
        <v>99.76</v>
      </c>
      <c r="G6127" s="11">
        <v>2.5999999999999999E-3</v>
      </c>
    </row>
    <row r="6128" spans="1:7" x14ac:dyDescent="0.25">
      <c r="A6128" s="10">
        <v>36262</v>
      </c>
      <c r="B6128">
        <v>99.8</v>
      </c>
      <c r="C6128">
        <v>99.84</v>
      </c>
      <c r="D6128">
        <v>99.99</v>
      </c>
      <c r="E6128">
        <v>99.43</v>
      </c>
      <c r="G6128" s="11">
        <v>-2.8E-3</v>
      </c>
    </row>
    <row r="6129" spans="1:7" x14ac:dyDescent="0.25">
      <c r="A6129" s="10">
        <v>36259</v>
      </c>
      <c r="B6129">
        <v>100.08</v>
      </c>
      <c r="C6129">
        <v>100.51</v>
      </c>
      <c r="D6129">
        <v>100.55</v>
      </c>
      <c r="E6129">
        <v>99.98</v>
      </c>
      <c r="G6129" s="11">
        <v>-3.5999999999999999E-3</v>
      </c>
    </row>
    <row r="6130" spans="1:7" x14ac:dyDescent="0.25">
      <c r="A6130" s="10">
        <v>36258</v>
      </c>
      <c r="B6130">
        <v>100.44</v>
      </c>
      <c r="C6130">
        <v>100.38</v>
      </c>
      <c r="D6130">
        <v>100.58</v>
      </c>
      <c r="E6130">
        <v>99.54</v>
      </c>
      <c r="G6130" s="11">
        <v>8.9999999999999998E-4</v>
      </c>
    </row>
    <row r="6131" spans="1:7" x14ac:dyDescent="0.25">
      <c r="A6131" s="10">
        <v>36257</v>
      </c>
      <c r="B6131">
        <v>100.35</v>
      </c>
      <c r="C6131">
        <v>99.89</v>
      </c>
      <c r="D6131">
        <v>100.43</v>
      </c>
      <c r="E6131">
        <v>99.84</v>
      </c>
      <c r="G6131" s="11">
        <v>4.4000000000000003E-3</v>
      </c>
    </row>
    <row r="6132" spans="1:7" x14ac:dyDescent="0.25">
      <c r="A6132" s="10">
        <v>36256</v>
      </c>
      <c r="B6132">
        <v>99.91</v>
      </c>
      <c r="C6132">
        <v>100.71</v>
      </c>
      <c r="D6132">
        <v>100.85</v>
      </c>
      <c r="E6132">
        <v>99.82</v>
      </c>
      <c r="G6132" s="11">
        <v>-8.2000000000000007E-3</v>
      </c>
    </row>
    <row r="6133" spans="1:7" x14ac:dyDescent="0.25">
      <c r="A6133" s="10">
        <v>36255</v>
      </c>
      <c r="B6133">
        <v>100.74</v>
      </c>
      <c r="C6133">
        <v>100.41</v>
      </c>
      <c r="D6133">
        <v>100.8</v>
      </c>
      <c r="E6133">
        <v>100.29</v>
      </c>
      <c r="G6133" s="11">
        <v>6.4999999999999997E-3</v>
      </c>
    </row>
    <row r="6134" spans="1:7" x14ac:dyDescent="0.25">
      <c r="A6134" s="10">
        <v>36251</v>
      </c>
      <c r="B6134">
        <v>100.09</v>
      </c>
      <c r="C6134">
        <v>100.02</v>
      </c>
      <c r="D6134">
        <v>100.33</v>
      </c>
      <c r="E6134">
        <v>99.81</v>
      </c>
      <c r="G6134" s="11">
        <v>-1E-4</v>
      </c>
    </row>
    <row r="6135" spans="1:7" x14ac:dyDescent="0.25">
      <c r="A6135" s="10">
        <v>36250</v>
      </c>
      <c r="B6135">
        <v>100.1</v>
      </c>
      <c r="C6135">
        <v>100.46</v>
      </c>
      <c r="D6135">
        <v>100.79</v>
      </c>
      <c r="E6135">
        <v>99.6</v>
      </c>
      <c r="G6135" s="11">
        <v>-4.4000000000000003E-3</v>
      </c>
    </row>
    <row r="6136" spans="1:7" x14ac:dyDescent="0.25">
      <c r="A6136" s="10">
        <v>36249</v>
      </c>
      <c r="B6136">
        <v>100.54</v>
      </c>
      <c r="C6136">
        <v>100.45</v>
      </c>
      <c r="D6136">
        <v>100.67</v>
      </c>
      <c r="E6136">
        <v>100.14</v>
      </c>
      <c r="G6136" s="11">
        <v>1.8E-3</v>
      </c>
    </row>
    <row r="6137" spans="1:7" x14ac:dyDescent="0.25">
      <c r="A6137" s="10">
        <v>36248</v>
      </c>
      <c r="B6137">
        <v>100.36</v>
      </c>
      <c r="C6137">
        <v>100.28</v>
      </c>
      <c r="D6137">
        <v>100.77</v>
      </c>
      <c r="E6137">
        <v>100</v>
      </c>
      <c r="G6137" s="11">
        <v>1.6999999999999999E-3</v>
      </c>
    </row>
    <row r="6138" spans="1:7" x14ac:dyDescent="0.25">
      <c r="A6138" s="10">
        <v>36245</v>
      </c>
      <c r="B6138">
        <v>100.19</v>
      </c>
      <c r="C6138">
        <v>99.45</v>
      </c>
      <c r="D6138">
        <v>100.51</v>
      </c>
      <c r="E6138">
        <v>99.34</v>
      </c>
      <c r="G6138" s="11">
        <v>7.1000000000000004E-3</v>
      </c>
    </row>
    <row r="6139" spans="1:7" x14ac:dyDescent="0.25">
      <c r="A6139" s="10">
        <v>36244</v>
      </c>
      <c r="B6139">
        <v>99.48</v>
      </c>
      <c r="C6139">
        <v>99.14</v>
      </c>
      <c r="D6139">
        <v>99.51</v>
      </c>
      <c r="E6139">
        <v>98.94</v>
      </c>
      <c r="G6139" s="11">
        <v>4.1999999999999997E-3</v>
      </c>
    </row>
    <row r="6140" spans="1:7" x14ac:dyDescent="0.25">
      <c r="A6140" s="10">
        <v>36243</v>
      </c>
      <c r="B6140">
        <v>99.06</v>
      </c>
      <c r="C6140">
        <v>99.11</v>
      </c>
      <c r="D6140">
        <v>99.15</v>
      </c>
      <c r="E6140">
        <v>98.46</v>
      </c>
      <c r="G6140" s="11">
        <v>1.4E-3</v>
      </c>
    </row>
    <row r="6141" spans="1:7" x14ac:dyDescent="0.25">
      <c r="A6141" s="10">
        <v>36242</v>
      </c>
      <c r="B6141">
        <v>98.92</v>
      </c>
      <c r="C6141">
        <v>98.97</v>
      </c>
      <c r="D6141">
        <v>99.33</v>
      </c>
      <c r="E6141">
        <v>98.77</v>
      </c>
      <c r="G6141" s="11">
        <v>0</v>
      </c>
    </row>
    <row r="6142" spans="1:7" x14ac:dyDescent="0.25">
      <c r="A6142" s="10">
        <v>36241</v>
      </c>
      <c r="B6142">
        <v>98.92</v>
      </c>
      <c r="C6142">
        <v>98.94</v>
      </c>
      <c r="D6142">
        <v>99.39</v>
      </c>
      <c r="E6142">
        <v>98.91</v>
      </c>
      <c r="G6142" s="11">
        <v>-1.2999999999999999E-3</v>
      </c>
    </row>
    <row r="6143" spans="1:7" x14ac:dyDescent="0.25">
      <c r="A6143" s="10">
        <v>36238</v>
      </c>
      <c r="B6143">
        <v>99.05</v>
      </c>
      <c r="C6143">
        <v>98.61</v>
      </c>
      <c r="D6143">
        <v>99.14</v>
      </c>
      <c r="E6143">
        <v>98.38</v>
      </c>
      <c r="G6143" s="11">
        <v>4.8999999999999998E-3</v>
      </c>
    </row>
    <row r="6144" spans="1:7" x14ac:dyDescent="0.25">
      <c r="A6144" s="10">
        <v>36237</v>
      </c>
      <c r="B6144">
        <v>98.57</v>
      </c>
      <c r="C6144">
        <v>98.51</v>
      </c>
      <c r="D6144">
        <v>98.69</v>
      </c>
      <c r="E6144">
        <v>98.16</v>
      </c>
      <c r="G6144" s="11">
        <v>6.9999999999999999E-4</v>
      </c>
    </row>
    <row r="6145" spans="1:7" x14ac:dyDescent="0.25">
      <c r="A6145" s="10">
        <v>36236</v>
      </c>
      <c r="B6145">
        <v>98.5</v>
      </c>
      <c r="C6145">
        <v>98.5</v>
      </c>
      <c r="D6145">
        <v>99.05</v>
      </c>
      <c r="E6145">
        <v>98.24</v>
      </c>
      <c r="G6145" s="11">
        <v>-1E-3</v>
      </c>
    </row>
    <row r="6146" spans="1:7" x14ac:dyDescent="0.25">
      <c r="A6146" s="10">
        <v>36235</v>
      </c>
      <c r="B6146">
        <v>98.6</v>
      </c>
      <c r="C6146">
        <v>99.19</v>
      </c>
      <c r="D6146">
        <v>99.7</v>
      </c>
      <c r="E6146">
        <v>98.52</v>
      </c>
      <c r="G6146" s="11">
        <v>-2.8999999999999998E-3</v>
      </c>
    </row>
    <row r="6147" spans="1:7" x14ac:dyDescent="0.25">
      <c r="A6147" s="10">
        <v>36234</v>
      </c>
      <c r="B6147">
        <v>98.89</v>
      </c>
      <c r="C6147">
        <v>99.17</v>
      </c>
      <c r="D6147">
        <v>99.34</v>
      </c>
      <c r="E6147">
        <v>98.75</v>
      </c>
      <c r="G6147" s="11">
        <v>-2.5999999999999999E-3</v>
      </c>
    </row>
    <row r="6148" spans="1:7" x14ac:dyDescent="0.25">
      <c r="A6148" s="10">
        <v>36231</v>
      </c>
      <c r="B6148">
        <v>99.15</v>
      </c>
      <c r="C6148">
        <v>98.52</v>
      </c>
      <c r="D6148">
        <v>99.33</v>
      </c>
      <c r="E6148">
        <v>98.38</v>
      </c>
      <c r="G6148" s="11">
        <v>7.0000000000000001E-3</v>
      </c>
    </row>
    <row r="6149" spans="1:7" x14ac:dyDescent="0.25">
      <c r="A6149" s="10">
        <v>36230</v>
      </c>
      <c r="B6149">
        <v>98.46</v>
      </c>
      <c r="C6149">
        <v>99.01</v>
      </c>
      <c r="D6149">
        <v>99.95</v>
      </c>
      <c r="E6149">
        <v>98.19</v>
      </c>
      <c r="G6149" s="11">
        <v>-5.5999999999999999E-3</v>
      </c>
    </row>
    <row r="6150" spans="1:7" x14ac:dyDescent="0.25">
      <c r="A6150" s="10">
        <v>36229</v>
      </c>
      <c r="B6150">
        <v>99.01</v>
      </c>
      <c r="C6150">
        <v>99.53</v>
      </c>
      <c r="D6150">
        <v>99.67</v>
      </c>
      <c r="E6150">
        <v>98.84</v>
      </c>
      <c r="G6150" s="11">
        <v>-5.4999999999999997E-3</v>
      </c>
    </row>
    <row r="6151" spans="1:7" x14ac:dyDescent="0.25">
      <c r="A6151" s="10">
        <v>36228</v>
      </c>
      <c r="B6151">
        <v>99.56</v>
      </c>
      <c r="C6151">
        <v>99.75</v>
      </c>
      <c r="D6151">
        <v>99.9</v>
      </c>
      <c r="E6151">
        <v>99.41</v>
      </c>
      <c r="G6151" s="11">
        <v>-1.2999999999999999E-3</v>
      </c>
    </row>
    <row r="6152" spans="1:7" x14ac:dyDescent="0.25">
      <c r="A6152" s="10">
        <v>36227</v>
      </c>
      <c r="B6152">
        <v>99.69</v>
      </c>
      <c r="C6152">
        <v>100.3</v>
      </c>
      <c r="D6152">
        <v>100.47</v>
      </c>
      <c r="E6152">
        <v>99.47</v>
      </c>
      <c r="G6152" s="11">
        <v>-5.4999999999999997E-3</v>
      </c>
    </row>
    <row r="6153" spans="1:7" x14ac:dyDescent="0.25">
      <c r="A6153" s="10">
        <v>36224</v>
      </c>
      <c r="B6153">
        <v>100.24</v>
      </c>
      <c r="C6153">
        <v>100.42</v>
      </c>
      <c r="D6153">
        <v>100.51</v>
      </c>
      <c r="E6153">
        <v>99.88</v>
      </c>
      <c r="G6153" s="11">
        <v>-1E-3</v>
      </c>
    </row>
    <row r="6154" spans="1:7" x14ac:dyDescent="0.25">
      <c r="A6154" s="10">
        <v>36223</v>
      </c>
      <c r="B6154">
        <v>100.34</v>
      </c>
      <c r="C6154">
        <v>99.87</v>
      </c>
      <c r="D6154">
        <v>100.59</v>
      </c>
      <c r="E6154">
        <v>99.82</v>
      </c>
      <c r="G6154" s="11">
        <v>5.7999999999999996E-3</v>
      </c>
    </row>
    <row r="6155" spans="1:7" x14ac:dyDescent="0.25">
      <c r="A6155" s="10">
        <v>36222</v>
      </c>
      <c r="B6155">
        <v>99.76</v>
      </c>
      <c r="C6155">
        <v>99.25</v>
      </c>
      <c r="D6155">
        <v>99.83</v>
      </c>
      <c r="E6155">
        <v>99.21</v>
      </c>
      <c r="G6155" s="11">
        <v>3.8999999999999998E-3</v>
      </c>
    </row>
    <row r="6156" spans="1:7" x14ac:dyDescent="0.25">
      <c r="A6156" s="10">
        <v>36221</v>
      </c>
      <c r="B6156">
        <v>99.37</v>
      </c>
      <c r="C6156">
        <v>99.56</v>
      </c>
      <c r="D6156">
        <v>99.87</v>
      </c>
      <c r="E6156">
        <v>99.27</v>
      </c>
      <c r="G6156" s="11">
        <v>-1.9E-3</v>
      </c>
    </row>
    <row r="6157" spans="1:7" x14ac:dyDescent="0.25">
      <c r="A6157" s="10">
        <v>36220</v>
      </c>
      <c r="B6157">
        <v>99.56</v>
      </c>
      <c r="C6157">
        <v>98.89</v>
      </c>
      <c r="D6157">
        <v>99.61</v>
      </c>
      <c r="E6157">
        <v>98.64</v>
      </c>
      <c r="G6157" s="11">
        <v>8.8999999999999999E-3</v>
      </c>
    </row>
    <row r="6158" spans="1:7" x14ac:dyDescent="0.25">
      <c r="A6158" s="10">
        <v>36217</v>
      </c>
      <c r="B6158">
        <v>98.68</v>
      </c>
      <c r="C6158">
        <v>98.63</v>
      </c>
      <c r="D6158">
        <v>99.27</v>
      </c>
      <c r="E6158">
        <v>98.49</v>
      </c>
      <c r="G6158" s="11">
        <v>1.1000000000000001E-3</v>
      </c>
    </row>
    <row r="6159" spans="1:7" x14ac:dyDescent="0.25">
      <c r="A6159" s="10">
        <v>36216</v>
      </c>
      <c r="B6159">
        <v>98.57</v>
      </c>
      <c r="C6159">
        <v>98.99</v>
      </c>
      <c r="D6159">
        <v>99.11</v>
      </c>
      <c r="E6159">
        <v>98.26</v>
      </c>
      <c r="G6159" s="11">
        <v>-5.4000000000000003E-3</v>
      </c>
    </row>
    <row r="6160" spans="1:7" x14ac:dyDescent="0.25">
      <c r="A6160" s="10">
        <v>36215</v>
      </c>
      <c r="B6160">
        <v>99.11</v>
      </c>
      <c r="C6160">
        <v>98.68</v>
      </c>
      <c r="D6160">
        <v>99.48</v>
      </c>
      <c r="E6160">
        <v>98.61</v>
      </c>
      <c r="G6160" s="11">
        <v>2.5999999999999999E-3</v>
      </c>
    </row>
    <row r="6161" spans="1:7" x14ac:dyDescent="0.25">
      <c r="A6161" s="10">
        <v>36214</v>
      </c>
      <c r="B6161">
        <v>98.85</v>
      </c>
      <c r="C6161">
        <v>98.57</v>
      </c>
      <c r="D6161">
        <v>99.23</v>
      </c>
      <c r="E6161">
        <v>98.14</v>
      </c>
      <c r="G6161" s="11">
        <v>3.3E-3</v>
      </c>
    </row>
    <row r="6162" spans="1:7" x14ac:dyDescent="0.25">
      <c r="A6162" s="10">
        <v>36213</v>
      </c>
      <c r="B6162">
        <v>98.52</v>
      </c>
      <c r="C6162">
        <v>98.41</v>
      </c>
      <c r="D6162">
        <v>99.06</v>
      </c>
      <c r="E6162">
        <v>98.34</v>
      </c>
      <c r="G6162" s="11">
        <v>2.5000000000000001E-3</v>
      </c>
    </row>
    <row r="6163" spans="1:7" x14ac:dyDescent="0.25">
      <c r="A6163" s="10">
        <v>36210</v>
      </c>
      <c r="B6163">
        <v>98.27</v>
      </c>
      <c r="C6163">
        <v>97.36</v>
      </c>
      <c r="D6163">
        <v>98.39</v>
      </c>
      <c r="E6163">
        <v>97.28</v>
      </c>
      <c r="G6163" s="11">
        <v>9.7999999999999997E-3</v>
      </c>
    </row>
    <row r="6164" spans="1:7" x14ac:dyDescent="0.25">
      <c r="A6164" s="10">
        <v>36209</v>
      </c>
      <c r="B6164">
        <v>97.32</v>
      </c>
      <c r="C6164">
        <v>96.99</v>
      </c>
      <c r="D6164">
        <v>97.44</v>
      </c>
      <c r="E6164">
        <v>96.76</v>
      </c>
      <c r="G6164" s="11">
        <v>2.7000000000000001E-3</v>
      </c>
    </row>
    <row r="6165" spans="1:7" x14ac:dyDescent="0.25">
      <c r="A6165" s="10">
        <v>36208</v>
      </c>
      <c r="B6165">
        <v>97.06</v>
      </c>
      <c r="C6165">
        <v>97.2</v>
      </c>
      <c r="D6165">
        <v>97.24</v>
      </c>
      <c r="E6165">
        <v>96.83</v>
      </c>
      <c r="G6165" s="11">
        <v>-1.5E-3</v>
      </c>
    </row>
    <row r="6166" spans="1:7" x14ac:dyDescent="0.25">
      <c r="A6166" s="10">
        <v>36207</v>
      </c>
      <c r="B6166">
        <v>97.21</v>
      </c>
      <c r="C6166">
        <v>96.77</v>
      </c>
      <c r="D6166">
        <v>97.47</v>
      </c>
      <c r="E6166">
        <v>96.75</v>
      </c>
      <c r="G6166" s="11">
        <v>5.3E-3</v>
      </c>
    </row>
    <row r="6167" spans="1:7" x14ac:dyDescent="0.25">
      <c r="A6167" s="10">
        <v>36206</v>
      </c>
      <c r="B6167">
        <v>96.7</v>
      </c>
      <c r="C6167">
        <v>96.24</v>
      </c>
      <c r="D6167">
        <v>96.82</v>
      </c>
      <c r="E6167">
        <v>96.21</v>
      </c>
      <c r="G6167" s="11">
        <v>4.0000000000000001E-3</v>
      </c>
    </row>
    <row r="6168" spans="1:7" x14ac:dyDescent="0.25">
      <c r="A6168" s="10">
        <v>36203</v>
      </c>
      <c r="B6168">
        <v>96.31</v>
      </c>
      <c r="C6168">
        <v>96.65</v>
      </c>
      <c r="D6168">
        <v>96.87</v>
      </c>
      <c r="E6168">
        <v>96.24</v>
      </c>
      <c r="G6168" s="11">
        <v>-3.8E-3</v>
      </c>
    </row>
    <row r="6169" spans="1:7" x14ac:dyDescent="0.25">
      <c r="A6169" s="10">
        <v>36202</v>
      </c>
      <c r="B6169">
        <v>96.68</v>
      </c>
      <c r="C6169">
        <v>96.09</v>
      </c>
      <c r="D6169">
        <v>96.7</v>
      </c>
      <c r="E6169">
        <v>95.99</v>
      </c>
      <c r="G6169" s="11">
        <v>7.4999999999999997E-3</v>
      </c>
    </row>
    <row r="6170" spans="1:7" x14ac:dyDescent="0.25">
      <c r="A6170" s="10">
        <v>36201</v>
      </c>
      <c r="B6170">
        <v>95.96</v>
      </c>
      <c r="C6170">
        <v>96.04</v>
      </c>
      <c r="D6170">
        <v>96.48</v>
      </c>
      <c r="E6170">
        <v>95.89</v>
      </c>
      <c r="G6170" s="11">
        <v>-3.3E-3</v>
      </c>
    </row>
    <row r="6171" spans="1:7" x14ac:dyDescent="0.25">
      <c r="A6171" s="10">
        <v>36200</v>
      </c>
      <c r="B6171">
        <v>96.28</v>
      </c>
      <c r="C6171">
        <v>96.09</v>
      </c>
      <c r="D6171">
        <v>96.32</v>
      </c>
      <c r="E6171">
        <v>95.92</v>
      </c>
      <c r="G6171" s="11">
        <v>2.8E-3</v>
      </c>
    </row>
    <row r="6172" spans="1:7" x14ac:dyDescent="0.25">
      <c r="A6172" s="10">
        <v>36199</v>
      </c>
      <c r="B6172">
        <v>96.01</v>
      </c>
      <c r="C6172">
        <v>96.18</v>
      </c>
      <c r="D6172">
        <v>96.58</v>
      </c>
      <c r="E6172">
        <v>95.99</v>
      </c>
      <c r="G6172" s="11">
        <v>-2.2000000000000001E-3</v>
      </c>
    </row>
    <row r="6173" spans="1:7" x14ac:dyDescent="0.25">
      <c r="A6173" s="10">
        <v>36196</v>
      </c>
      <c r="B6173">
        <v>96.22</v>
      </c>
      <c r="C6173">
        <v>95.59</v>
      </c>
      <c r="D6173">
        <v>96.3</v>
      </c>
      <c r="E6173">
        <v>95.38</v>
      </c>
      <c r="G6173" s="11">
        <v>5.5999999999999999E-3</v>
      </c>
    </row>
    <row r="6174" spans="1:7" x14ac:dyDescent="0.25">
      <c r="A6174" s="10">
        <v>36195</v>
      </c>
      <c r="B6174">
        <v>95.68</v>
      </c>
      <c r="C6174">
        <v>96.11</v>
      </c>
      <c r="D6174">
        <v>96.48</v>
      </c>
      <c r="E6174">
        <v>95.59</v>
      </c>
      <c r="G6174" s="11">
        <v>-3.5999999999999999E-3</v>
      </c>
    </row>
    <row r="6175" spans="1:7" x14ac:dyDescent="0.25">
      <c r="A6175" s="10">
        <v>36194</v>
      </c>
      <c r="B6175">
        <v>96.03</v>
      </c>
      <c r="C6175">
        <v>95.66</v>
      </c>
      <c r="D6175">
        <v>96.09</v>
      </c>
      <c r="E6175">
        <v>95.63</v>
      </c>
      <c r="G6175" s="11">
        <v>3.3E-3</v>
      </c>
    </row>
    <row r="6176" spans="1:7" x14ac:dyDescent="0.25">
      <c r="A6176" s="10">
        <v>36193</v>
      </c>
      <c r="B6176">
        <v>95.71</v>
      </c>
      <c r="C6176">
        <v>96.24</v>
      </c>
      <c r="D6176">
        <v>96.32</v>
      </c>
      <c r="E6176">
        <v>95.63</v>
      </c>
      <c r="G6176" s="11">
        <v>-5.4000000000000003E-3</v>
      </c>
    </row>
    <row r="6177" spans="1:7" x14ac:dyDescent="0.25">
      <c r="A6177" s="10">
        <v>36192</v>
      </c>
      <c r="B6177">
        <v>96.23</v>
      </c>
      <c r="C6177">
        <v>95.9</v>
      </c>
      <c r="D6177">
        <v>96.4</v>
      </c>
      <c r="E6177">
        <v>95.81</v>
      </c>
      <c r="G6177" s="11">
        <v>1.6000000000000001E-3</v>
      </c>
    </row>
    <row r="6178" spans="1:7" x14ac:dyDescent="0.25">
      <c r="A6178" s="10">
        <v>36189</v>
      </c>
      <c r="B6178">
        <v>96.08</v>
      </c>
      <c r="C6178">
        <v>95.86</v>
      </c>
      <c r="D6178">
        <v>96.24</v>
      </c>
      <c r="E6178">
        <v>95.68</v>
      </c>
      <c r="G6178" s="11">
        <v>3.0000000000000001E-3</v>
      </c>
    </row>
    <row r="6179" spans="1:7" x14ac:dyDescent="0.25">
      <c r="A6179" s="10">
        <v>36188</v>
      </c>
      <c r="B6179">
        <v>95.79</v>
      </c>
      <c r="C6179">
        <v>95.52</v>
      </c>
      <c r="D6179">
        <v>96.08</v>
      </c>
      <c r="E6179">
        <v>95.4</v>
      </c>
      <c r="G6179" s="11">
        <v>1.1000000000000001E-3</v>
      </c>
    </row>
    <row r="6180" spans="1:7" x14ac:dyDescent="0.25">
      <c r="A6180" s="10">
        <v>36187</v>
      </c>
      <c r="B6180">
        <v>95.68</v>
      </c>
      <c r="C6180">
        <v>94.68</v>
      </c>
      <c r="D6180">
        <v>95.84</v>
      </c>
      <c r="E6180">
        <v>94.67</v>
      </c>
      <c r="G6180" s="11">
        <v>1.01E-2</v>
      </c>
    </row>
    <row r="6181" spans="1:7" x14ac:dyDescent="0.25">
      <c r="A6181" s="10">
        <v>36186</v>
      </c>
      <c r="B6181">
        <v>94.72</v>
      </c>
      <c r="C6181">
        <v>94.7</v>
      </c>
      <c r="D6181">
        <v>94.74</v>
      </c>
      <c r="E6181">
        <v>94.51</v>
      </c>
      <c r="G6181" s="11">
        <v>-1E-4</v>
      </c>
    </row>
    <row r="6182" spans="1:7" x14ac:dyDescent="0.25">
      <c r="A6182" s="10">
        <v>36185</v>
      </c>
      <c r="B6182">
        <v>94.73</v>
      </c>
      <c r="C6182">
        <v>94.73</v>
      </c>
      <c r="D6182">
        <v>94.75</v>
      </c>
      <c r="E6182">
        <v>94.5</v>
      </c>
      <c r="G6182" s="11">
        <v>6.9999999999999999E-4</v>
      </c>
    </row>
    <row r="6183" spans="1:7" x14ac:dyDescent="0.25">
      <c r="A6183" s="10">
        <v>36182</v>
      </c>
      <c r="B6183">
        <v>94.66</v>
      </c>
      <c r="C6183">
        <v>94.58</v>
      </c>
      <c r="D6183">
        <v>94.81</v>
      </c>
      <c r="E6183">
        <v>94.36</v>
      </c>
      <c r="G6183" s="11">
        <v>1.6999999999999999E-3</v>
      </c>
    </row>
    <row r="6184" spans="1:7" x14ac:dyDescent="0.25">
      <c r="A6184" s="10">
        <v>36181</v>
      </c>
      <c r="B6184">
        <v>94.5</v>
      </c>
      <c r="C6184">
        <v>94.66</v>
      </c>
      <c r="D6184">
        <v>94.83</v>
      </c>
      <c r="E6184">
        <v>94.37</v>
      </c>
      <c r="G6184" s="11">
        <v>-2.3E-3</v>
      </c>
    </row>
    <row r="6185" spans="1:7" x14ac:dyDescent="0.25">
      <c r="A6185" s="10">
        <v>36180</v>
      </c>
      <c r="B6185">
        <v>94.72</v>
      </c>
      <c r="C6185">
        <v>94.57</v>
      </c>
      <c r="D6185">
        <v>94.95</v>
      </c>
      <c r="E6185">
        <v>94.48</v>
      </c>
      <c r="G6185" s="11">
        <v>2.0999999999999999E-3</v>
      </c>
    </row>
    <row r="6186" spans="1:7" x14ac:dyDescent="0.25">
      <c r="A6186" s="10">
        <v>36179</v>
      </c>
      <c r="B6186">
        <v>94.52</v>
      </c>
      <c r="C6186">
        <v>94.65</v>
      </c>
      <c r="D6186">
        <v>95</v>
      </c>
      <c r="E6186">
        <v>94.35</v>
      </c>
      <c r="G6186" s="11">
        <v>-2.0999999999999999E-3</v>
      </c>
    </row>
    <row r="6187" spans="1:7" x14ac:dyDescent="0.25">
      <c r="A6187" s="10">
        <v>36178</v>
      </c>
      <c r="B6187">
        <v>94.72</v>
      </c>
      <c r="C6187">
        <v>94.16</v>
      </c>
      <c r="D6187">
        <v>94.84</v>
      </c>
      <c r="E6187">
        <v>93.68</v>
      </c>
      <c r="G6187" s="11">
        <v>0</v>
      </c>
    </row>
    <row r="6188" spans="1:7" x14ac:dyDescent="0.25">
      <c r="A6188" s="10">
        <v>36175</v>
      </c>
      <c r="B6188">
        <v>94.72</v>
      </c>
      <c r="C6188">
        <v>94.16</v>
      </c>
      <c r="D6188">
        <v>94.84</v>
      </c>
      <c r="E6188">
        <v>93.68</v>
      </c>
      <c r="G6188" s="11">
        <v>7.3000000000000001E-3</v>
      </c>
    </row>
    <row r="6189" spans="1:7" x14ac:dyDescent="0.25">
      <c r="A6189" s="10">
        <v>36174</v>
      </c>
      <c r="B6189">
        <v>94.03</v>
      </c>
      <c r="C6189">
        <v>94.07</v>
      </c>
      <c r="D6189">
        <v>94.54</v>
      </c>
      <c r="E6189">
        <v>93.9</v>
      </c>
      <c r="G6189" s="11">
        <v>-2.3E-3</v>
      </c>
    </row>
    <row r="6190" spans="1:7" x14ac:dyDescent="0.25">
      <c r="A6190" s="10">
        <v>36173</v>
      </c>
      <c r="B6190">
        <v>94.25</v>
      </c>
      <c r="C6190">
        <v>94.71</v>
      </c>
      <c r="D6190">
        <v>94.76</v>
      </c>
      <c r="E6190">
        <v>93.48</v>
      </c>
      <c r="G6190" s="11">
        <v>-5.7000000000000002E-3</v>
      </c>
    </row>
    <row r="6191" spans="1:7" x14ac:dyDescent="0.25">
      <c r="A6191" s="10">
        <v>36172</v>
      </c>
      <c r="B6191">
        <v>94.79</v>
      </c>
      <c r="C6191">
        <v>94.59</v>
      </c>
      <c r="D6191">
        <v>95.33</v>
      </c>
      <c r="E6191">
        <v>94.55</v>
      </c>
      <c r="G6191" s="11">
        <v>1.4E-3</v>
      </c>
    </row>
    <row r="6192" spans="1:7" x14ac:dyDescent="0.25">
      <c r="A6192" s="10">
        <v>36171</v>
      </c>
      <c r="B6192">
        <v>94.66</v>
      </c>
      <c r="C6192">
        <v>94.45</v>
      </c>
      <c r="D6192">
        <v>94.68</v>
      </c>
      <c r="E6192">
        <v>94.1</v>
      </c>
      <c r="G6192" s="11">
        <v>3.3E-3</v>
      </c>
    </row>
    <row r="6193" spans="1:7" x14ac:dyDescent="0.25">
      <c r="A6193" s="10">
        <v>36168</v>
      </c>
      <c r="B6193">
        <v>94.35</v>
      </c>
      <c r="C6193">
        <v>93.8</v>
      </c>
      <c r="D6193">
        <v>94.82</v>
      </c>
      <c r="E6193">
        <v>93.66</v>
      </c>
      <c r="G6193" s="11">
        <v>6.7000000000000002E-3</v>
      </c>
    </row>
    <row r="6194" spans="1:7" x14ac:dyDescent="0.25">
      <c r="A6194" s="10">
        <v>36167</v>
      </c>
      <c r="B6194">
        <v>93.72</v>
      </c>
      <c r="C6194">
        <v>94.42</v>
      </c>
      <c r="D6194">
        <v>94.48</v>
      </c>
      <c r="E6194">
        <v>93.45</v>
      </c>
      <c r="G6194" s="11">
        <v>-8.6E-3</v>
      </c>
    </row>
    <row r="6195" spans="1:7" x14ac:dyDescent="0.25">
      <c r="A6195" s="10">
        <v>36166</v>
      </c>
      <c r="B6195">
        <v>94.53</v>
      </c>
      <c r="C6195">
        <v>93.74</v>
      </c>
      <c r="D6195">
        <v>94.85</v>
      </c>
      <c r="E6195">
        <v>93.21</v>
      </c>
      <c r="G6195" s="11">
        <v>1.1299999999999999E-2</v>
      </c>
    </row>
    <row r="6196" spans="1:7" x14ac:dyDescent="0.25">
      <c r="A6196" s="10">
        <v>36165</v>
      </c>
      <c r="B6196">
        <v>93.47</v>
      </c>
      <c r="C6196">
        <v>93.44</v>
      </c>
      <c r="D6196">
        <v>93.82</v>
      </c>
      <c r="E6196">
        <v>93.08</v>
      </c>
      <c r="G6196" s="11">
        <v>2.9999999999999997E-4</v>
      </c>
    </row>
    <row r="6197" spans="1:7" x14ac:dyDescent="0.25">
      <c r="A6197" s="10">
        <v>36164</v>
      </c>
      <c r="B6197">
        <v>93.44</v>
      </c>
      <c r="C6197">
        <v>93.89</v>
      </c>
      <c r="D6197">
        <v>94.15</v>
      </c>
      <c r="E6197">
        <v>93.05</v>
      </c>
      <c r="G6197" s="11">
        <v>-7.7999999999999996E-3</v>
      </c>
    </row>
    <row r="6198" spans="1:7" x14ac:dyDescent="0.25">
      <c r="A6198" s="10">
        <v>36161</v>
      </c>
      <c r="B6198">
        <v>94.17</v>
      </c>
      <c r="C6198">
        <v>94.75</v>
      </c>
      <c r="D6198">
        <v>94.77</v>
      </c>
      <c r="E6198">
        <v>94.02</v>
      </c>
      <c r="G6198" s="11">
        <v>0</v>
      </c>
    </row>
    <row r="6199" spans="1:7" x14ac:dyDescent="0.25">
      <c r="A6199" s="10">
        <v>36160</v>
      </c>
      <c r="B6199">
        <v>94.17</v>
      </c>
      <c r="C6199">
        <v>94.75</v>
      </c>
      <c r="D6199">
        <v>94.77</v>
      </c>
      <c r="E6199">
        <v>94.02</v>
      </c>
      <c r="G6199" s="11">
        <v>-5.4999999999999997E-3</v>
      </c>
    </row>
    <row r="6200" spans="1:7" x14ac:dyDescent="0.25">
      <c r="A6200" s="10">
        <v>36159</v>
      </c>
      <c r="B6200">
        <v>94.69</v>
      </c>
      <c r="C6200">
        <v>94.46</v>
      </c>
      <c r="D6200">
        <v>94.83</v>
      </c>
      <c r="E6200">
        <v>94.25</v>
      </c>
      <c r="G6200" s="11">
        <v>3.0999999999999999E-3</v>
      </c>
    </row>
    <row r="6201" spans="1:7" x14ac:dyDescent="0.25">
      <c r="A6201" s="10">
        <v>36158</v>
      </c>
      <c r="B6201">
        <v>94.4</v>
      </c>
      <c r="C6201">
        <v>94.67</v>
      </c>
      <c r="D6201">
        <v>94.75</v>
      </c>
      <c r="E6201">
        <v>94.22</v>
      </c>
      <c r="G6201" s="11">
        <v>-2.7000000000000001E-3</v>
      </c>
    </row>
    <row r="6202" spans="1:7" x14ac:dyDescent="0.25">
      <c r="A6202" s="10">
        <v>36157</v>
      </c>
      <c r="B6202">
        <v>94.66</v>
      </c>
      <c r="C6202">
        <v>94.84</v>
      </c>
      <c r="D6202">
        <v>95.01</v>
      </c>
      <c r="E6202">
        <v>94.65</v>
      </c>
      <c r="G6202" s="11">
        <v>-2.3999999999999998E-3</v>
      </c>
    </row>
    <row r="6203" spans="1:7" x14ac:dyDescent="0.25">
      <c r="A6203" s="10">
        <v>36154</v>
      </c>
      <c r="B6203">
        <v>94.89</v>
      </c>
      <c r="C6203">
        <v>94.46</v>
      </c>
      <c r="D6203">
        <v>94.91</v>
      </c>
      <c r="E6203">
        <v>94.42</v>
      </c>
      <c r="G6203" s="11">
        <v>0</v>
      </c>
    </row>
    <row r="6204" spans="1:7" x14ac:dyDescent="0.25">
      <c r="A6204" s="10">
        <v>36153</v>
      </c>
      <c r="B6204">
        <v>94.89</v>
      </c>
      <c r="C6204">
        <v>94.46</v>
      </c>
      <c r="D6204">
        <v>94.91</v>
      </c>
      <c r="E6204">
        <v>94.42</v>
      </c>
      <c r="G6204" s="11">
        <v>3.8999999999999998E-3</v>
      </c>
    </row>
    <row r="6205" spans="1:7" x14ac:dyDescent="0.25">
      <c r="A6205" s="10">
        <v>36152</v>
      </c>
      <c r="B6205">
        <v>94.52</v>
      </c>
      <c r="C6205">
        <v>94.55</v>
      </c>
      <c r="D6205">
        <v>94.58</v>
      </c>
      <c r="E6205">
        <v>94.33</v>
      </c>
      <c r="G6205" s="11">
        <v>2.0000000000000001E-4</v>
      </c>
    </row>
    <row r="6206" spans="1:7" x14ac:dyDescent="0.25">
      <c r="A6206" s="10">
        <v>36151</v>
      </c>
      <c r="B6206">
        <v>94.5</v>
      </c>
      <c r="C6206">
        <v>94.41</v>
      </c>
      <c r="D6206">
        <v>94.81</v>
      </c>
      <c r="E6206">
        <v>94.31</v>
      </c>
      <c r="G6206" s="11">
        <v>5.9999999999999995E-4</v>
      </c>
    </row>
    <row r="6207" spans="1:7" x14ac:dyDescent="0.25">
      <c r="A6207" s="10">
        <v>36150</v>
      </c>
      <c r="B6207">
        <v>94.44</v>
      </c>
      <c r="C6207">
        <v>93.89</v>
      </c>
      <c r="D6207">
        <v>94.53</v>
      </c>
      <c r="E6207">
        <v>93.74</v>
      </c>
      <c r="G6207" s="11">
        <v>4.3E-3</v>
      </c>
    </row>
    <row r="6208" spans="1:7" x14ac:dyDescent="0.25">
      <c r="A6208" s="10">
        <v>36147</v>
      </c>
      <c r="B6208">
        <v>94.04</v>
      </c>
      <c r="C6208">
        <v>94.25</v>
      </c>
      <c r="D6208">
        <v>94.31</v>
      </c>
      <c r="E6208">
        <v>93.68</v>
      </c>
      <c r="G6208" s="11">
        <v>-2.8999999999999998E-3</v>
      </c>
    </row>
    <row r="6209" spans="1:7" x14ac:dyDescent="0.25">
      <c r="A6209" s="10">
        <v>36146</v>
      </c>
      <c r="B6209">
        <v>94.31</v>
      </c>
      <c r="C6209">
        <v>94.34</v>
      </c>
      <c r="D6209">
        <v>94.39</v>
      </c>
      <c r="E6209">
        <v>93.92</v>
      </c>
      <c r="G6209" s="11">
        <v>-1.6000000000000001E-3</v>
      </c>
    </row>
    <row r="6210" spans="1:7" x14ac:dyDescent="0.25">
      <c r="A6210" s="10">
        <v>36145</v>
      </c>
      <c r="B6210">
        <v>94.46</v>
      </c>
      <c r="C6210">
        <v>93.99</v>
      </c>
      <c r="D6210">
        <v>94.61</v>
      </c>
      <c r="E6210">
        <v>93.54</v>
      </c>
      <c r="G6210" s="11">
        <v>6.8999999999999999E-3</v>
      </c>
    </row>
    <row r="6211" spans="1:7" x14ac:dyDescent="0.25">
      <c r="A6211" s="10">
        <v>36144</v>
      </c>
      <c r="B6211">
        <v>93.81</v>
      </c>
      <c r="C6211">
        <v>93.41</v>
      </c>
      <c r="D6211">
        <v>94.07</v>
      </c>
      <c r="E6211">
        <v>93.39</v>
      </c>
      <c r="G6211" s="11">
        <v>4.4999999999999997E-3</v>
      </c>
    </row>
    <row r="6212" spans="1:7" x14ac:dyDescent="0.25">
      <c r="A6212" s="10">
        <v>36143</v>
      </c>
      <c r="B6212">
        <v>93.39</v>
      </c>
      <c r="C6212">
        <v>93.5</v>
      </c>
      <c r="D6212">
        <v>93.8</v>
      </c>
      <c r="E6212">
        <v>93.19</v>
      </c>
      <c r="G6212" s="11">
        <v>-1E-3</v>
      </c>
    </row>
    <row r="6213" spans="1:7" x14ac:dyDescent="0.25">
      <c r="A6213" s="10">
        <v>36140</v>
      </c>
      <c r="B6213">
        <v>93.48</v>
      </c>
      <c r="C6213">
        <v>93.88</v>
      </c>
      <c r="D6213">
        <v>94.1</v>
      </c>
      <c r="E6213">
        <v>93.43</v>
      </c>
      <c r="G6213" s="11">
        <v>-4.4999999999999997E-3</v>
      </c>
    </row>
    <row r="6214" spans="1:7" x14ac:dyDescent="0.25">
      <c r="A6214" s="10">
        <v>36139</v>
      </c>
      <c r="B6214">
        <v>93.9</v>
      </c>
      <c r="C6214">
        <v>94.67</v>
      </c>
      <c r="D6214">
        <v>94.72</v>
      </c>
      <c r="E6214">
        <v>93.86</v>
      </c>
      <c r="G6214" s="11">
        <v>-7.9000000000000008E-3</v>
      </c>
    </row>
    <row r="6215" spans="1:7" x14ac:dyDescent="0.25">
      <c r="A6215" s="10">
        <v>36138</v>
      </c>
      <c r="B6215">
        <v>94.65</v>
      </c>
      <c r="C6215">
        <v>94.76</v>
      </c>
      <c r="D6215">
        <v>94.85</v>
      </c>
      <c r="E6215">
        <v>94.44</v>
      </c>
      <c r="G6215" s="11">
        <v>-1.6000000000000001E-3</v>
      </c>
    </row>
    <row r="6216" spans="1:7" x14ac:dyDescent="0.25">
      <c r="A6216" s="10">
        <v>36137</v>
      </c>
      <c r="B6216">
        <v>94.8</v>
      </c>
      <c r="C6216">
        <v>95.4</v>
      </c>
      <c r="D6216">
        <v>95.42</v>
      </c>
      <c r="E6216">
        <v>94.78</v>
      </c>
      <c r="G6216" s="11">
        <v>-4.5999999999999999E-3</v>
      </c>
    </row>
    <row r="6217" spans="1:7" x14ac:dyDescent="0.25">
      <c r="A6217" s="10">
        <v>36136</v>
      </c>
      <c r="B6217">
        <v>95.24</v>
      </c>
      <c r="C6217">
        <v>94.85</v>
      </c>
      <c r="D6217">
        <v>95.34</v>
      </c>
      <c r="E6217">
        <v>94.84</v>
      </c>
      <c r="G6217" s="11">
        <v>3.5000000000000001E-3</v>
      </c>
    </row>
    <row r="6218" spans="1:7" x14ac:dyDescent="0.25">
      <c r="A6218" s="10">
        <v>36133</v>
      </c>
      <c r="B6218">
        <v>94.91</v>
      </c>
      <c r="C6218">
        <v>94.43</v>
      </c>
      <c r="D6218">
        <v>95.15</v>
      </c>
      <c r="E6218">
        <v>94.4</v>
      </c>
      <c r="G6218" s="11">
        <v>2.0999999999999999E-3</v>
      </c>
    </row>
    <row r="6219" spans="1:7" x14ac:dyDescent="0.25">
      <c r="A6219" s="10">
        <v>36132</v>
      </c>
      <c r="B6219">
        <v>94.71</v>
      </c>
      <c r="C6219">
        <v>94.88</v>
      </c>
      <c r="D6219">
        <v>95.23</v>
      </c>
      <c r="E6219">
        <v>94.32</v>
      </c>
      <c r="G6219" s="11">
        <v>-1.1999999999999999E-3</v>
      </c>
    </row>
    <row r="6220" spans="1:7" x14ac:dyDescent="0.25">
      <c r="A6220" s="10">
        <v>36131</v>
      </c>
      <c r="B6220">
        <v>94.82</v>
      </c>
      <c r="C6220">
        <v>95.66</v>
      </c>
      <c r="D6220">
        <v>95.75</v>
      </c>
      <c r="E6220">
        <v>94.78</v>
      </c>
      <c r="G6220" s="11">
        <v>-8.0999999999999996E-3</v>
      </c>
    </row>
    <row r="6221" spans="1:7" x14ac:dyDescent="0.25">
      <c r="A6221" s="10">
        <v>36130</v>
      </c>
      <c r="B6221">
        <v>95.59</v>
      </c>
      <c r="C6221">
        <v>96.12</v>
      </c>
      <c r="D6221">
        <v>96.14</v>
      </c>
      <c r="E6221">
        <v>95.35</v>
      </c>
      <c r="G6221" s="11">
        <v>-6.3E-3</v>
      </c>
    </row>
    <row r="6222" spans="1:7" x14ac:dyDescent="0.25">
      <c r="A6222" s="10">
        <v>36129</v>
      </c>
      <c r="B6222">
        <v>96.2</v>
      </c>
      <c r="C6222">
        <v>96.82</v>
      </c>
      <c r="D6222">
        <v>96.94</v>
      </c>
      <c r="E6222">
        <v>95.96</v>
      </c>
      <c r="G6222" s="11">
        <v>-6.4999999999999997E-3</v>
      </c>
    </row>
    <row r="6223" spans="1:7" x14ac:dyDescent="0.25">
      <c r="A6223" s="10">
        <v>36126</v>
      </c>
      <c r="B6223">
        <v>96.83</v>
      </c>
      <c r="C6223">
        <v>96.46</v>
      </c>
      <c r="D6223">
        <v>96.92</v>
      </c>
      <c r="E6223">
        <v>96.29</v>
      </c>
      <c r="G6223" s="11">
        <v>4.3E-3</v>
      </c>
    </row>
    <row r="6224" spans="1:7" x14ac:dyDescent="0.25">
      <c r="A6224" s="10">
        <v>36125</v>
      </c>
      <c r="B6224">
        <v>96.42</v>
      </c>
      <c r="C6224">
        <v>96.39</v>
      </c>
      <c r="D6224">
        <v>96.43</v>
      </c>
      <c r="E6224">
        <v>96.39</v>
      </c>
      <c r="G6224" s="11">
        <v>5.9999999999999995E-4</v>
      </c>
    </row>
    <row r="6225" spans="1:7" x14ac:dyDescent="0.25">
      <c r="A6225" s="10">
        <v>36124</v>
      </c>
      <c r="B6225">
        <v>96.36</v>
      </c>
      <c r="C6225">
        <v>96.09</v>
      </c>
      <c r="D6225">
        <v>96.52</v>
      </c>
      <c r="E6225">
        <v>96.06</v>
      </c>
      <c r="G6225" s="11">
        <v>-4.0000000000000002E-4</v>
      </c>
    </row>
    <row r="6226" spans="1:7" x14ac:dyDescent="0.25">
      <c r="A6226" s="10">
        <v>36123</v>
      </c>
      <c r="B6226">
        <v>96.4</v>
      </c>
      <c r="C6226">
        <v>96.43</v>
      </c>
      <c r="D6226">
        <v>96.77</v>
      </c>
      <c r="E6226">
        <v>96.22</v>
      </c>
      <c r="G6226" s="11">
        <v>8.0000000000000004E-4</v>
      </c>
    </row>
    <row r="6227" spans="1:7" x14ac:dyDescent="0.25">
      <c r="A6227" s="10">
        <v>36122</v>
      </c>
      <c r="B6227">
        <v>96.32</v>
      </c>
      <c r="C6227">
        <v>95.87</v>
      </c>
      <c r="D6227">
        <v>96.62</v>
      </c>
      <c r="E6227">
        <v>95.77</v>
      </c>
      <c r="G6227" s="11">
        <v>5.3E-3</v>
      </c>
    </row>
    <row r="6228" spans="1:7" x14ac:dyDescent="0.25">
      <c r="A6228" s="10">
        <v>36119</v>
      </c>
      <c r="B6228">
        <v>95.81</v>
      </c>
      <c r="C6228">
        <v>95.52</v>
      </c>
      <c r="D6228">
        <v>95.86</v>
      </c>
      <c r="E6228">
        <v>95.36</v>
      </c>
      <c r="G6228" s="11">
        <v>2.8E-3</v>
      </c>
    </row>
    <row r="6229" spans="1:7" x14ac:dyDescent="0.25">
      <c r="A6229" s="10">
        <v>36118</v>
      </c>
      <c r="B6229">
        <v>95.54</v>
      </c>
      <c r="C6229">
        <v>95.36</v>
      </c>
      <c r="D6229">
        <v>95.57</v>
      </c>
      <c r="E6229">
        <v>94.87</v>
      </c>
      <c r="G6229" s="11">
        <v>2.7000000000000001E-3</v>
      </c>
    </row>
    <row r="6230" spans="1:7" x14ac:dyDescent="0.25">
      <c r="A6230" s="10">
        <v>36117</v>
      </c>
      <c r="B6230">
        <v>95.28</v>
      </c>
      <c r="C6230">
        <v>94.94</v>
      </c>
      <c r="D6230">
        <v>95.31</v>
      </c>
      <c r="E6230">
        <v>94.73</v>
      </c>
      <c r="G6230" s="11">
        <v>3.3E-3</v>
      </c>
    </row>
    <row r="6231" spans="1:7" x14ac:dyDescent="0.25">
      <c r="A6231" s="10">
        <v>36116</v>
      </c>
      <c r="B6231">
        <v>94.97</v>
      </c>
      <c r="C6231">
        <v>94.95</v>
      </c>
      <c r="D6231">
        <v>95.16</v>
      </c>
      <c r="E6231">
        <v>94.52</v>
      </c>
      <c r="G6231" s="11">
        <v>1.6999999999999999E-3</v>
      </c>
    </row>
    <row r="6232" spans="1:7" x14ac:dyDescent="0.25">
      <c r="A6232" s="10">
        <v>36115</v>
      </c>
      <c r="B6232">
        <v>94.81</v>
      </c>
      <c r="C6232">
        <v>95.74</v>
      </c>
      <c r="D6232">
        <v>95.76</v>
      </c>
      <c r="E6232">
        <v>94.62</v>
      </c>
      <c r="G6232" s="11">
        <v>-9.7000000000000003E-3</v>
      </c>
    </row>
    <row r="6233" spans="1:7" x14ac:dyDescent="0.25">
      <c r="A6233" s="10">
        <v>36112</v>
      </c>
      <c r="B6233">
        <v>95.74</v>
      </c>
      <c r="C6233">
        <v>95.79</v>
      </c>
      <c r="D6233">
        <v>96.08</v>
      </c>
      <c r="E6233">
        <v>95.57</v>
      </c>
      <c r="G6233" s="11">
        <v>5.9999999999999995E-4</v>
      </c>
    </row>
    <row r="6234" spans="1:7" x14ac:dyDescent="0.25">
      <c r="A6234" s="10">
        <v>36111</v>
      </c>
      <c r="B6234">
        <v>95.68</v>
      </c>
      <c r="C6234">
        <v>95.39</v>
      </c>
      <c r="D6234">
        <v>96.46</v>
      </c>
      <c r="E6234">
        <v>95.35</v>
      </c>
      <c r="G6234" s="11">
        <v>3.5000000000000001E-3</v>
      </c>
    </row>
    <row r="6235" spans="1:7" x14ac:dyDescent="0.25">
      <c r="A6235" s="10">
        <v>36110</v>
      </c>
      <c r="B6235">
        <v>95.35</v>
      </c>
      <c r="C6235">
        <v>95.6</v>
      </c>
      <c r="D6235">
        <v>95.74</v>
      </c>
      <c r="E6235">
        <v>95.3</v>
      </c>
      <c r="G6235" s="11">
        <v>-3.7000000000000002E-3</v>
      </c>
    </row>
    <row r="6236" spans="1:7" x14ac:dyDescent="0.25">
      <c r="A6236" s="10">
        <v>36109</v>
      </c>
      <c r="B6236">
        <v>95.7</v>
      </c>
      <c r="C6236">
        <v>95.62</v>
      </c>
      <c r="D6236">
        <v>95.97</v>
      </c>
      <c r="E6236">
        <v>95.48</v>
      </c>
      <c r="G6236" s="11">
        <v>8.9999999999999998E-4</v>
      </c>
    </row>
    <row r="6237" spans="1:7" x14ac:dyDescent="0.25">
      <c r="A6237" s="10">
        <v>36108</v>
      </c>
      <c r="B6237">
        <v>95.61</v>
      </c>
      <c r="C6237">
        <v>94.88</v>
      </c>
      <c r="D6237">
        <v>95.88</v>
      </c>
      <c r="E6237">
        <v>94.79</v>
      </c>
      <c r="G6237" s="11">
        <v>8.3000000000000001E-3</v>
      </c>
    </row>
    <row r="6238" spans="1:7" x14ac:dyDescent="0.25">
      <c r="A6238" s="10">
        <v>36105</v>
      </c>
      <c r="B6238">
        <v>94.82</v>
      </c>
      <c r="C6238">
        <v>94.22</v>
      </c>
      <c r="D6238">
        <v>94.85</v>
      </c>
      <c r="E6238">
        <v>94.01</v>
      </c>
      <c r="G6238" s="11">
        <v>8.5000000000000006E-3</v>
      </c>
    </row>
    <row r="6239" spans="1:7" x14ac:dyDescent="0.25">
      <c r="A6239" s="10">
        <v>36104</v>
      </c>
      <c r="B6239">
        <v>94.02</v>
      </c>
      <c r="C6239">
        <v>94.31</v>
      </c>
      <c r="D6239">
        <v>94.43</v>
      </c>
      <c r="E6239">
        <v>93.8</v>
      </c>
      <c r="G6239" s="11">
        <v>-1.1999999999999999E-3</v>
      </c>
    </row>
    <row r="6240" spans="1:7" x14ac:dyDescent="0.25">
      <c r="A6240" s="10">
        <v>36103</v>
      </c>
      <c r="B6240">
        <v>94.13</v>
      </c>
      <c r="C6240">
        <v>93.84</v>
      </c>
      <c r="D6240">
        <v>94.44</v>
      </c>
      <c r="E6240">
        <v>93.75</v>
      </c>
      <c r="G6240" s="11">
        <v>2.3E-3</v>
      </c>
    </row>
    <row r="6241" spans="1:7" x14ac:dyDescent="0.25">
      <c r="A6241" s="10">
        <v>36102</v>
      </c>
      <c r="B6241">
        <v>93.91</v>
      </c>
      <c r="C6241">
        <v>93.6</v>
      </c>
      <c r="D6241">
        <v>94.03</v>
      </c>
      <c r="E6241">
        <v>93.59</v>
      </c>
      <c r="G6241" s="11">
        <v>3.7000000000000002E-3</v>
      </c>
    </row>
    <row r="6242" spans="1:7" x14ac:dyDescent="0.25">
      <c r="A6242" s="10">
        <v>36101</v>
      </c>
      <c r="B6242">
        <v>93.56</v>
      </c>
      <c r="C6242">
        <v>93.53</v>
      </c>
      <c r="D6242">
        <v>93.64</v>
      </c>
      <c r="E6242">
        <v>93.29</v>
      </c>
      <c r="G6242" s="11">
        <v>-1.8E-3</v>
      </c>
    </row>
    <row r="6243" spans="1:7" x14ac:dyDescent="0.25">
      <c r="A6243" s="10">
        <v>36098</v>
      </c>
      <c r="B6243">
        <v>93.73</v>
      </c>
      <c r="C6243">
        <v>93.76</v>
      </c>
      <c r="D6243">
        <v>94.01</v>
      </c>
      <c r="E6243">
        <v>93.46</v>
      </c>
      <c r="G6243" s="11">
        <v>-6.9999999999999999E-4</v>
      </c>
    </row>
    <row r="6244" spans="1:7" x14ac:dyDescent="0.25">
      <c r="A6244" s="10">
        <v>36097</v>
      </c>
      <c r="B6244">
        <v>93.8</v>
      </c>
      <c r="C6244">
        <v>93.94</v>
      </c>
      <c r="D6244">
        <v>93.99</v>
      </c>
      <c r="E6244">
        <v>93.28</v>
      </c>
      <c r="G6244" s="11">
        <v>-1.2999999999999999E-3</v>
      </c>
    </row>
    <row r="6245" spans="1:7" x14ac:dyDescent="0.25">
      <c r="A6245" s="10">
        <v>36096</v>
      </c>
      <c r="B6245">
        <v>93.92</v>
      </c>
      <c r="C6245">
        <v>93.88</v>
      </c>
      <c r="D6245">
        <v>94.1</v>
      </c>
      <c r="E6245">
        <v>93.59</v>
      </c>
      <c r="G6245" s="11">
        <v>4.0000000000000002E-4</v>
      </c>
    </row>
    <row r="6246" spans="1:7" x14ac:dyDescent="0.25">
      <c r="A6246" s="10">
        <v>36095</v>
      </c>
      <c r="B6246">
        <v>93.88</v>
      </c>
      <c r="C6246">
        <v>94.39</v>
      </c>
      <c r="D6246">
        <v>94.45</v>
      </c>
      <c r="E6246">
        <v>93.87</v>
      </c>
      <c r="G6246" s="11">
        <v>-5.4000000000000003E-3</v>
      </c>
    </row>
    <row r="6247" spans="1:7" x14ac:dyDescent="0.25">
      <c r="A6247" s="10">
        <v>36094</v>
      </c>
      <c r="B6247">
        <v>94.39</v>
      </c>
      <c r="C6247">
        <v>93.57</v>
      </c>
      <c r="D6247">
        <v>94.47</v>
      </c>
      <c r="E6247">
        <v>93.5</v>
      </c>
      <c r="G6247" s="11">
        <v>1.3100000000000001E-2</v>
      </c>
    </row>
    <row r="6248" spans="1:7" x14ac:dyDescent="0.25">
      <c r="A6248" s="10">
        <v>36091</v>
      </c>
      <c r="B6248">
        <v>93.17</v>
      </c>
      <c r="C6248">
        <v>93.17</v>
      </c>
      <c r="D6248">
        <v>93.51</v>
      </c>
      <c r="E6248">
        <v>92.96</v>
      </c>
      <c r="G6248" s="11">
        <v>-4.0000000000000002E-4</v>
      </c>
    </row>
    <row r="6249" spans="1:7" x14ac:dyDescent="0.25">
      <c r="A6249" s="10">
        <v>36090</v>
      </c>
      <c r="B6249">
        <v>93.21</v>
      </c>
      <c r="C6249">
        <v>93.64</v>
      </c>
      <c r="D6249">
        <v>93.97</v>
      </c>
      <c r="E6249">
        <v>93.13</v>
      </c>
      <c r="G6249" s="11">
        <v>-3.0000000000000001E-3</v>
      </c>
    </row>
    <row r="6250" spans="1:7" x14ac:dyDescent="0.25">
      <c r="A6250" s="10">
        <v>36089</v>
      </c>
      <c r="B6250">
        <v>93.49</v>
      </c>
      <c r="C6250">
        <v>92.97</v>
      </c>
      <c r="D6250">
        <v>93.6</v>
      </c>
      <c r="E6250">
        <v>92.83</v>
      </c>
      <c r="G6250" s="11">
        <v>5.1000000000000004E-3</v>
      </c>
    </row>
    <row r="6251" spans="1:7" x14ac:dyDescent="0.25">
      <c r="A6251" s="10">
        <v>36088</v>
      </c>
      <c r="B6251">
        <v>93.02</v>
      </c>
      <c r="C6251">
        <v>92.61</v>
      </c>
      <c r="D6251">
        <v>93.43</v>
      </c>
      <c r="E6251">
        <v>92.55</v>
      </c>
      <c r="G6251" s="11">
        <v>4.8999999999999998E-3</v>
      </c>
    </row>
    <row r="6252" spans="1:7" x14ac:dyDescent="0.25">
      <c r="A6252" s="10">
        <v>36087</v>
      </c>
      <c r="B6252">
        <v>92.57</v>
      </c>
      <c r="C6252">
        <v>92.18</v>
      </c>
      <c r="D6252">
        <v>92.66</v>
      </c>
      <c r="E6252">
        <v>91.92</v>
      </c>
      <c r="G6252" s="11">
        <v>3.8E-3</v>
      </c>
    </row>
    <row r="6253" spans="1:7" x14ac:dyDescent="0.25">
      <c r="A6253" s="10">
        <v>36084</v>
      </c>
      <c r="B6253">
        <v>92.22</v>
      </c>
      <c r="C6253">
        <v>92.13</v>
      </c>
      <c r="D6253">
        <v>92.53</v>
      </c>
      <c r="E6253">
        <v>91.65</v>
      </c>
      <c r="G6253" s="11">
        <v>-8.3000000000000001E-3</v>
      </c>
    </row>
    <row r="6254" spans="1:7" x14ac:dyDescent="0.25">
      <c r="A6254" s="10">
        <v>36083</v>
      </c>
      <c r="B6254">
        <v>92.99</v>
      </c>
      <c r="C6254">
        <v>93.21</v>
      </c>
      <c r="D6254">
        <v>93.35</v>
      </c>
      <c r="E6254">
        <v>92.66</v>
      </c>
      <c r="G6254" s="11">
        <v>-4.4000000000000003E-3</v>
      </c>
    </row>
    <row r="6255" spans="1:7" x14ac:dyDescent="0.25">
      <c r="A6255" s="10">
        <v>36082</v>
      </c>
      <c r="B6255">
        <v>93.4</v>
      </c>
      <c r="C6255">
        <v>93.1</v>
      </c>
      <c r="D6255">
        <v>93.65</v>
      </c>
      <c r="E6255">
        <v>92.98</v>
      </c>
      <c r="G6255" s="11">
        <v>2.8E-3</v>
      </c>
    </row>
    <row r="6256" spans="1:7" x14ac:dyDescent="0.25">
      <c r="A6256" s="10">
        <v>36081</v>
      </c>
      <c r="B6256">
        <v>93.14</v>
      </c>
      <c r="C6256">
        <v>93.65</v>
      </c>
      <c r="D6256">
        <v>93.83</v>
      </c>
      <c r="E6256">
        <v>93.05</v>
      </c>
      <c r="G6256" s="11">
        <v>-6.8999999999999999E-3</v>
      </c>
    </row>
    <row r="6257" spans="1:7" x14ac:dyDescent="0.25">
      <c r="A6257" s="10">
        <v>36080</v>
      </c>
      <c r="B6257">
        <v>93.79</v>
      </c>
      <c r="C6257">
        <v>93.03</v>
      </c>
      <c r="D6257">
        <v>93.88</v>
      </c>
      <c r="E6257">
        <v>92.61</v>
      </c>
      <c r="G6257" s="11">
        <v>7.4000000000000003E-3</v>
      </c>
    </row>
    <row r="6258" spans="1:7" x14ac:dyDescent="0.25">
      <c r="A6258" s="10">
        <v>36077</v>
      </c>
      <c r="B6258">
        <v>93.1</v>
      </c>
      <c r="C6258">
        <v>92.93</v>
      </c>
      <c r="D6258">
        <v>93.47</v>
      </c>
      <c r="E6258">
        <v>92.28</v>
      </c>
      <c r="G6258" s="11">
        <v>-1E-4</v>
      </c>
    </row>
    <row r="6259" spans="1:7" x14ac:dyDescent="0.25">
      <c r="A6259" s="10">
        <v>36076</v>
      </c>
      <c r="B6259">
        <v>93.11</v>
      </c>
      <c r="C6259">
        <v>92.58</v>
      </c>
      <c r="D6259">
        <v>93.15</v>
      </c>
      <c r="E6259">
        <v>90.57</v>
      </c>
      <c r="G6259" s="11">
        <v>8.0000000000000002E-3</v>
      </c>
    </row>
    <row r="6260" spans="1:7" x14ac:dyDescent="0.25">
      <c r="A6260" s="10">
        <v>36075</v>
      </c>
      <c r="B6260">
        <v>92.37</v>
      </c>
      <c r="C6260">
        <v>94.41</v>
      </c>
      <c r="D6260">
        <v>94.72</v>
      </c>
      <c r="E6260">
        <v>91.98</v>
      </c>
      <c r="G6260" s="11">
        <v>-2.2800000000000001E-2</v>
      </c>
    </row>
    <row r="6261" spans="1:7" x14ac:dyDescent="0.25">
      <c r="A6261" s="10">
        <v>36074</v>
      </c>
      <c r="B6261">
        <v>94.53</v>
      </c>
      <c r="C6261">
        <v>94.97</v>
      </c>
      <c r="D6261">
        <v>95.24</v>
      </c>
      <c r="E6261">
        <v>94.4</v>
      </c>
      <c r="G6261" s="11">
        <v>-4.7000000000000002E-3</v>
      </c>
    </row>
    <row r="6262" spans="1:7" x14ac:dyDescent="0.25">
      <c r="A6262" s="10">
        <v>36073</v>
      </c>
      <c r="B6262">
        <v>94.98</v>
      </c>
      <c r="C6262">
        <v>95.09</v>
      </c>
      <c r="D6262">
        <v>95.41</v>
      </c>
      <c r="E6262">
        <v>94.84</v>
      </c>
      <c r="G6262" s="11">
        <v>-4.1000000000000003E-3</v>
      </c>
    </row>
    <row r="6263" spans="1:7" x14ac:dyDescent="0.25">
      <c r="A6263" s="10">
        <v>36070</v>
      </c>
      <c r="B6263">
        <v>95.37</v>
      </c>
      <c r="C6263">
        <v>95.41</v>
      </c>
      <c r="D6263">
        <v>95.58</v>
      </c>
      <c r="E6263">
        <v>94.44</v>
      </c>
      <c r="G6263" s="11">
        <v>1E-4</v>
      </c>
    </row>
    <row r="6264" spans="1:7" x14ac:dyDescent="0.25">
      <c r="A6264" s="10">
        <v>36069</v>
      </c>
      <c r="B6264">
        <v>95.36</v>
      </c>
      <c r="C6264">
        <v>96.12</v>
      </c>
      <c r="D6264">
        <v>96.31</v>
      </c>
      <c r="E6264">
        <v>95.11</v>
      </c>
      <c r="G6264" s="11">
        <v>-8.3999999999999995E-3</v>
      </c>
    </row>
    <row r="6265" spans="1:7" x14ac:dyDescent="0.25">
      <c r="A6265" s="10">
        <v>36068</v>
      </c>
      <c r="B6265">
        <v>96.17</v>
      </c>
      <c r="C6265">
        <v>95.79</v>
      </c>
      <c r="D6265">
        <v>96.4</v>
      </c>
      <c r="E6265">
        <v>95.73</v>
      </c>
      <c r="G6265" s="11">
        <v>3.7000000000000002E-3</v>
      </c>
    </row>
    <row r="6266" spans="1:7" x14ac:dyDescent="0.25">
      <c r="A6266" s="10">
        <v>36067</v>
      </c>
      <c r="B6266">
        <v>95.82</v>
      </c>
      <c r="C6266">
        <v>96.16</v>
      </c>
      <c r="D6266">
        <v>96.23</v>
      </c>
      <c r="E6266">
        <v>95.74</v>
      </c>
      <c r="G6266" s="11">
        <v>-3.0999999999999999E-3</v>
      </c>
    </row>
    <row r="6267" spans="1:7" x14ac:dyDescent="0.25">
      <c r="A6267" s="10">
        <v>36066</v>
      </c>
      <c r="B6267">
        <v>96.12</v>
      </c>
      <c r="C6267">
        <v>96.41</v>
      </c>
      <c r="D6267">
        <v>96.68</v>
      </c>
      <c r="E6267">
        <v>96.04</v>
      </c>
      <c r="G6267" s="11">
        <v>-2.7000000000000001E-3</v>
      </c>
    </row>
    <row r="6268" spans="1:7" x14ac:dyDescent="0.25">
      <c r="A6268" s="10">
        <v>36063</v>
      </c>
      <c r="B6268">
        <v>96.38</v>
      </c>
      <c r="C6268">
        <v>96.14</v>
      </c>
      <c r="D6268">
        <v>96.47</v>
      </c>
      <c r="E6268">
        <v>95.41</v>
      </c>
      <c r="G6268" s="11">
        <v>1.9E-3</v>
      </c>
    </row>
    <row r="6269" spans="1:7" x14ac:dyDescent="0.25">
      <c r="A6269" s="10">
        <v>36062</v>
      </c>
      <c r="B6269">
        <v>96.2</v>
      </c>
      <c r="C6269">
        <v>96.36</v>
      </c>
      <c r="D6269">
        <v>96.83</v>
      </c>
      <c r="E6269">
        <v>95.99</v>
      </c>
      <c r="G6269" s="11">
        <v>-2.5000000000000001E-3</v>
      </c>
    </row>
    <row r="6270" spans="1:7" x14ac:dyDescent="0.25">
      <c r="A6270" s="10">
        <v>36061</v>
      </c>
      <c r="B6270">
        <v>96.44</v>
      </c>
      <c r="C6270">
        <v>96.69</v>
      </c>
      <c r="D6270">
        <v>97.25</v>
      </c>
      <c r="E6270">
        <v>96.44</v>
      </c>
      <c r="G6270" s="11">
        <v>-2E-3</v>
      </c>
    </row>
    <row r="6271" spans="1:7" x14ac:dyDescent="0.25">
      <c r="A6271" s="10">
        <v>36060</v>
      </c>
      <c r="B6271">
        <v>96.63</v>
      </c>
      <c r="C6271">
        <v>96.86</v>
      </c>
      <c r="D6271">
        <v>97.21</v>
      </c>
      <c r="E6271">
        <v>96.48</v>
      </c>
      <c r="G6271" s="11">
        <v>-1.4E-3</v>
      </c>
    </row>
    <row r="6272" spans="1:7" x14ac:dyDescent="0.25">
      <c r="A6272" s="10">
        <v>36059</v>
      </c>
      <c r="B6272">
        <v>96.77</v>
      </c>
      <c r="C6272">
        <v>96.75</v>
      </c>
      <c r="D6272">
        <v>96.86</v>
      </c>
      <c r="E6272">
        <v>95.96</v>
      </c>
      <c r="G6272" s="11">
        <v>1.2999999999999999E-3</v>
      </c>
    </row>
    <row r="6273" spans="1:7" x14ac:dyDescent="0.25">
      <c r="A6273" s="10">
        <v>36056</v>
      </c>
      <c r="B6273">
        <v>96.64</v>
      </c>
      <c r="C6273">
        <v>96.56</v>
      </c>
      <c r="D6273">
        <v>96.87</v>
      </c>
      <c r="E6273">
        <v>96.35</v>
      </c>
      <c r="G6273" s="11">
        <v>1.8E-3</v>
      </c>
    </row>
    <row r="6274" spans="1:7" x14ac:dyDescent="0.25">
      <c r="A6274" s="10">
        <v>36055</v>
      </c>
      <c r="B6274">
        <v>96.47</v>
      </c>
      <c r="C6274">
        <v>96.62</v>
      </c>
      <c r="D6274">
        <v>96.77</v>
      </c>
      <c r="E6274">
        <v>95.92</v>
      </c>
      <c r="G6274" s="11">
        <v>-3.0000000000000001E-3</v>
      </c>
    </row>
    <row r="6275" spans="1:7" x14ac:dyDescent="0.25">
      <c r="A6275" s="10">
        <v>36054</v>
      </c>
      <c r="B6275">
        <v>96.76</v>
      </c>
      <c r="C6275">
        <v>96.77</v>
      </c>
      <c r="D6275">
        <v>97.27</v>
      </c>
      <c r="E6275">
        <v>96.51</v>
      </c>
      <c r="G6275" s="11">
        <v>2.5999999999999999E-3</v>
      </c>
    </row>
    <row r="6276" spans="1:7" x14ac:dyDescent="0.25">
      <c r="A6276" s="10">
        <v>36053</v>
      </c>
      <c r="B6276">
        <v>96.51</v>
      </c>
      <c r="C6276">
        <v>96.7</v>
      </c>
      <c r="D6276">
        <v>96.91</v>
      </c>
      <c r="E6276">
        <v>96.2</v>
      </c>
      <c r="G6276" s="11">
        <v>-3.0000000000000001E-3</v>
      </c>
    </row>
    <row r="6277" spans="1:7" x14ac:dyDescent="0.25">
      <c r="A6277" s="10">
        <v>36052</v>
      </c>
      <c r="B6277">
        <v>96.8</v>
      </c>
      <c r="C6277">
        <v>96.59</v>
      </c>
      <c r="D6277">
        <v>97.21</v>
      </c>
      <c r="E6277">
        <v>96.59</v>
      </c>
      <c r="G6277" s="11">
        <v>3.0999999999999999E-3</v>
      </c>
    </row>
    <row r="6278" spans="1:7" x14ac:dyDescent="0.25">
      <c r="A6278" s="10">
        <v>36049</v>
      </c>
      <c r="B6278">
        <v>96.5</v>
      </c>
      <c r="C6278">
        <v>96.44</v>
      </c>
      <c r="D6278">
        <v>96.65</v>
      </c>
      <c r="E6278">
        <v>95.44</v>
      </c>
      <c r="G6278" s="11">
        <v>-1.4E-3</v>
      </c>
    </row>
    <row r="6279" spans="1:7" x14ac:dyDescent="0.25">
      <c r="A6279" s="10">
        <v>36048</v>
      </c>
      <c r="B6279">
        <v>96.64</v>
      </c>
      <c r="C6279">
        <v>97.78</v>
      </c>
      <c r="D6279">
        <v>98.05</v>
      </c>
      <c r="E6279">
        <v>96.3</v>
      </c>
      <c r="G6279" s="11">
        <v>-1.6299999999999999E-2</v>
      </c>
    </row>
    <row r="6280" spans="1:7" x14ac:dyDescent="0.25">
      <c r="A6280" s="10">
        <v>36047</v>
      </c>
      <c r="B6280">
        <v>98.24</v>
      </c>
      <c r="C6280">
        <v>97.94</v>
      </c>
      <c r="D6280">
        <v>99.2</v>
      </c>
      <c r="E6280">
        <v>97.89</v>
      </c>
      <c r="G6280" s="11">
        <v>1.9E-3</v>
      </c>
    </row>
    <row r="6281" spans="1:7" x14ac:dyDescent="0.25">
      <c r="A6281" s="10">
        <v>36046</v>
      </c>
      <c r="B6281">
        <v>98.05</v>
      </c>
      <c r="C6281">
        <v>97.81</v>
      </c>
      <c r="D6281">
        <v>98.44</v>
      </c>
      <c r="E6281">
        <v>97.72</v>
      </c>
      <c r="G6281" s="11">
        <v>-1.5E-3</v>
      </c>
    </row>
    <row r="6282" spans="1:7" x14ac:dyDescent="0.25">
      <c r="A6282" s="10">
        <v>36045</v>
      </c>
      <c r="B6282">
        <v>98.2</v>
      </c>
      <c r="C6282">
        <v>98.11</v>
      </c>
      <c r="D6282">
        <v>98.96</v>
      </c>
      <c r="E6282">
        <v>97.98</v>
      </c>
      <c r="G6282" s="11">
        <v>0</v>
      </c>
    </row>
    <row r="6283" spans="1:7" x14ac:dyDescent="0.25">
      <c r="A6283" s="10">
        <v>36042</v>
      </c>
      <c r="B6283">
        <v>98.2</v>
      </c>
      <c r="C6283">
        <v>98.11</v>
      </c>
      <c r="D6283">
        <v>98.96</v>
      </c>
      <c r="E6283">
        <v>97.98</v>
      </c>
      <c r="G6283" s="11">
        <v>-1.8E-3</v>
      </c>
    </row>
    <row r="6284" spans="1:7" x14ac:dyDescent="0.25">
      <c r="A6284" s="10">
        <v>36041</v>
      </c>
      <c r="B6284">
        <v>98.38</v>
      </c>
      <c r="C6284">
        <v>99.46</v>
      </c>
      <c r="D6284">
        <v>99.47</v>
      </c>
      <c r="E6284">
        <v>97.69</v>
      </c>
      <c r="G6284" s="11">
        <v>-1.03E-2</v>
      </c>
    </row>
    <row r="6285" spans="1:7" x14ac:dyDescent="0.25">
      <c r="A6285" s="10">
        <v>36040</v>
      </c>
      <c r="B6285">
        <v>99.4</v>
      </c>
      <c r="C6285">
        <v>99.47</v>
      </c>
      <c r="D6285">
        <v>99.8</v>
      </c>
      <c r="E6285">
        <v>99.14</v>
      </c>
      <c r="G6285" s="11">
        <v>2.0999999999999999E-3</v>
      </c>
    </row>
    <row r="6286" spans="1:7" x14ac:dyDescent="0.25">
      <c r="A6286" s="10">
        <v>36039</v>
      </c>
      <c r="B6286">
        <v>99.19</v>
      </c>
      <c r="C6286">
        <v>99.72</v>
      </c>
      <c r="D6286">
        <v>100.13</v>
      </c>
      <c r="E6286">
        <v>98.61</v>
      </c>
      <c r="G6286" s="11">
        <v>-1.01E-2</v>
      </c>
    </row>
    <row r="6287" spans="1:7" x14ac:dyDescent="0.25">
      <c r="A6287" s="10">
        <v>36038</v>
      </c>
      <c r="B6287">
        <v>100.2</v>
      </c>
      <c r="C6287">
        <v>99.93</v>
      </c>
      <c r="D6287">
        <v>100.97</v>
      </c>
      <c r="E6287">
        <v>99.7</v>
      </c>
      <c r="G6287" s="11">
        <v>6.9999999999999999E-4</v>
      </c>
    </row>
    <row r="6288" spans="1:7" x14ac:dyDescent="0.25">
      <c r="A6288" s="10">
        <v>36035</v>
      </c>
      <c r="B6288">
        <v>100.13</v>
      </c>
      <c r="C6288">
        <v>101.82</v>
      </c>
      <c r="D6288">
        <v>102.2</v>
      </c>
      <c r="E6288">
        <v>100.11</v>
      </c>
      <c r="G6288" s="11">
        <v>-1.77E-2</v>
      </c>
    </row>
    <row r="6289" spans="1:7" x14ac:dyDescent="0.25">
      <c r="A6289" s="10">
        <v>36034</v>
      </c>
      <c r="B6289">
        <v>101.93</v>
      </c>
      <c r="C6289">
        <v>102.47</v>
      </c>
      <c r="D6289">
        <v>102.7</v>
      </c>
      <c r="E6289">
        <v>101.89</v>
      </c>
      <c r="G6289" s="11">
        <v>-6.1999999999999998E-3</v>
      </c>
    </row>
    <row r="6290" spans="1:7" x14ac:dyDescent="0.25">
      <c r="A6290" s="10">
        <v>36033</v>
      </c>
      <c r="B6290">
        <v>102.57</v>
      </c>
      <c r="C6290">
        <v>102.28</v>
      </c>
      <c r="D6290">
        <v>102.71</v>
      </c>
      <c r="E6290">
        <v>102.24</v>
      </c>
      <c r="G6290" s="11">
        <v>3.3E-3</v>
      </c>
    </row>
    <row r="6291" spans="1:7" x14ac:dyDescent="0.25">
      <c r="A6291" s="10">
        <v>36032</v>
      </c>
      <c r="B6291">
        <v>102.23</v>
      </c>
      <c r="C6291">
        <v>101.99</v>
      </c>
      <c r="D6291">
        <v>102.33</v>
      </c>
      <c r="E6291">
        <v>101.88</v>
      </c>
      <c r="G6291" s="11">
        <v>2E-3</v>
      </c>
    </row>
    <row r="6292" spans="1:7" x14ac:dyDescent="0.25">
      <c r="A6292" s="10">
        <v>36031</v>
      </c>
      <c r="B6292">
        <v>102.03</v>
      </c>
      <c r="C6292">
        <v>102.33</v>
      </c>
      <c r="D6292">
        <v>102.35</v>
      </c>
      <c r="E6292">
        <v>101.94</v>
      </c>
      <c r="G6292" s="11">
        <v>-1.5E-3</v>
      </c>
    </row>
    <row r="6293" spans="1:7" x14ac:dyDescent="0.25">
      <c r="A6293" s="10">
        <v>36028</v>
      </c>
      <c r="B6293">
        <v>102.18</v>
      </c>
      <c r="C6293">
        <v>101.94</v>
      </c>
      <c r="D6293">
        <v>102.39</v>
      </c>
      <c r="E6293">
        <v>101.78</v>
      </c>
      <c r="G6293" s="11">
        <v>1.8E-3</v>
      </c>
    </row>
    <row r="6294" spans="1:7" x14ac:dyDescent="0.25">
      <c r="A6294" s="10">
        <v>36027</v>
      </c>
      <c r="B6294">
        <v>102</v>
      </c>
      <c r="C6294">
        <v>102.12</v>
      </c>
      <c r="D6294">
        <v>102.15</v>
      </c>
      <c r="E6294">
        <v>101.61</v>
      </c>
      <c r="G6294" s="11">
        <v>-1.1999999999999999E-3</v>
      </c>
    </row>
    <row r="6295" spans="1:7" x14ac:dyDescent="0.25">
      <c r="A6295" s="10">
        <v>36026</v>
      </c>
      <c r="B6295">
        <v>102.12</v>
      </c>
      <c r="C6295">
        <v>102.24</v>
      </c>
      <c r="D6295">
        <v>102.4</v>
      </c>
      <c r="E6295">
        <v>102.05</v>
      </c>
      <c r="G6295" s="11">
        <v>-2.7000000000000001E-3</v>
      </c>
    </row>
    <row r="6296" spans="1:7" x14ac:dyDescent="0.25">
      <c r="A6296" s="10">
        <v>36025</v>
      </c>
      <c r="B6296">
        <v>102.4</v>
      </c>
      <c r="C6296">
        <v>102.23</v>
      </c>
      <c r="D6296">
        <v>102.45</v>
      </c>
      <c r="E6296">
        <v>102</v>
      </c>
      <c r="G6296" s="11">
        <v>2.3E-3</v>
      </c>
    </row>
    <row r="6297" spans="1:7" x14ac:dyDescent="0.25">
      <c r="A6297" s="10">
        <v>36024</v>
      </c>
      <c r="B6297">
        <v>102.17</v>
      </c>
      <c r="C6297">
        <v>102.26</v>
      </c>
      <c r="D6297">
        <v>102.88</v>
      </c>
      <c r="E6297">
        <v>102.05</v>
      </c>
      <c r="G6297" s="11">
        <v>-2.5000000000000001E-3</v>
      </c>
    </row>
    <row r="6298" spans="1:7" x14ac:dyDescent="0.25">
      <c r="A6298" s="10">
        <v>36021</v>
      </c>
      <c r="B6298">
        <v>102.43</v>
      </c>
      <c r="C6298">
        <v>101.6</v>
      </c>
      <c r="D6298">
        <v>102.58</v>
      </c>
      <c r="E6298">
        <v>101.51</v>
      </c>
      <c r="G6298" s="11">
        <v>7.7000000000000002E-3</v>
      </c>
    </row>
    <row r="6299" spans="1:7" x14ac:dyDescent="0.25">
      <c r="A6299" s="10">
        <v>36020</v>
      </c>
      <c r="B6299">
        <v>101.65</v>
      </c>
      <c r="C6299">
        <v>101.9</v>
      </c>
      <c r="D6299">
        <v>102.27</v>
      </c>
      <c r="E6299">
        <v>101.52</v>
      </c>
      <c r="G6299" s="11">
        <v>-1.4E-3</v>
      </c>
    </row>
    <row r="6300" spans="1:7" x14ac:dyDescent="0.25">
      <c r="A6300" s="10">
        <v>36019</v>
      </c>
      <c r="B6300">
        <v>101.79</v>
      </c>
      <c r="C6300">
        <v>101.71</v>
      </c>
      <c r="D6300">
        <v>101.8</v>
      </c>
      <c r="E6300">
        <v>101.07</v>
      </c>
      <c r="G6300" s="11">
        <v>1.1000000000000001E-3</v>
      </c>
    </row>
    <row r="6301" spans="1:7" x14ac:dyDescent="0.25">
      <c r="A6301" s="10">
        <v>36018</v>
      </c>
      <c r="B6301">
        <v>101.68</v>
      </c>
      <c r="C6301">
        <v>101.53</v>
      </c>
      <c r="D6301">
        <v>101.98</v>
      </c>
      <c r="E6301">
        <v>101.46</v>
      </c>
      <c r="G6301" s="11">
        <v>3.0000000000000001E-3</v>
      </c>
    </row>
    <row r="6302" spans="1:7" x14ac:dyDescent="0.25">
      <c r="A6302" s="10">
        <v>36017</v>
      </c>
      <c r="B6302">
        <v>101.38</v>
      </c>
      <c r="C6302">
        <v>101.59</v>
      </c>
      <c r="D6302">
        <v>101.7</v>
      </c>
      <c r="E6302">
        <v>101.35</v>
      </c>
      <c r="G6302" s="11">
        <v>-1.1000000000000001E-3</v>
      </c>
    </row>
    <row r="6303" spans="1:7" x14ac:dyDescent="0.25">
      <c r="A6303" s="10">
        <v>36014</v>
      </c>
      <c r="B6303">
        <v>101.49</v>
      </c>
      <c r="C6303">
        <v>101.16</v>
      </c>
      <c r="D6303">
        <v>101.62</v>
      </c>
      <c r="E6303">
        <v>101.06</v>
      </c>
      <c r="G6303" s="11">
        <v>3.8999999999999998E-3</v>
      </c>
    </row>
    <row r="6304" spans="1:7" x14ac:dyDescent="0.25">
      <c r="A6304" s="10">
        <v>36013</v>
      </c>
      <c r="B6304">
        <v>101.1</v>
      </c>
      <c r="C6304">
        <v>100.96</v>
      </c>
      <c r="D6304">
        <v>101.14</v>
      </c>
      <c r="E6304">
        <v>100.7</v>
      </c>
      <c r="G6304" s="11">
        <v>2.5999999999999999E-3</v>
      </c>
    </row>
    <row r="6305" spans="1:7" x14ac:dyDescent="0.25">
      <c r="A6305" s="10">
        <v>36012</v>
      </c>
      <c r="B6305">
        <v>100.84</v>
      </c>
      <c r="C6305">
        <v>100.62</v>
      </c>
      <c r="D6305">
        <v>100.99</v>
      </c>
      <c r="E6305">
        <v>100.62</v>
      </c>
      <c r="G6305" s="11">
        <v>-2.8999999999999998E-3</v>
      </c>
    </row>
    <row r="6306" spans="1:7" x14ac:dyDescent="0.25">
      <c r="A6306" s="10">
        <v>36011</v>
      </c>
      <c r="B6306">
        <v>101.13</v>
      </c>
      <c r="C6306">
        <v>101.72</v>
      </c>
      <c r="D6306">
        <v>101.72</v>
      </c>
      <c r="E6306">
        <v>100.96</v>
      </c>
      <c r="G6306" s="11">
        <v>-5.1000000000000004E-3</v>
      </c>
    </row>
    <row r="6307" spans="1:7" x14ac:dyDescent="0.25">
      <c r="A6307" s="10">
        <v>36010</v>
      </c>
      <c r="B6307">
        <v>101.65</v>
      </c>
      <c r="C6307">
        <v>101.12</v>
      </c>
      <c r="D6307">
        <v>101.74</v>
      </c>
      <c r="E6307">
        <v>101.1</v>
      </c>
      <c r="G6307" s="11">
        <v>4.4000000000000003E-3</v>
      </c>
    </row>
    <row r="6308" spans="1:7" x14ac:dyDescent="0.25">
      <c r="A6308" s="10">
        <v>36007</v>
      </c>
      <c r="B6308">
        <v>101.2</v>
      </c>
      <c r="C6308">
        <v>101.08</v>
      </c>
      <c r="D6308">
        <v>101.34</v>
      </c>
      <c r="E6308">
        <v>100.98</v>
      </c>
      <c r="G6308" s="11">
        <v>8.9999999999999998E-4</v>
      </c>
    </row>
    <row r="6309" spans="1:7" x14ac:dyDescent="0.25">
      <c r="A6309" s="10">
        <v>36006</v>
      </c>
      <c r="B6309">
        <v>101.11</v>
      </c>
      <c r="C6309">
        <v>100.59</v>
      </c>
      <c r="D6309">
        <v>101.18</v>
      </c>
      <c r="E6309">
        <v>100.27</v>
      </c>
      <c r="G6309" s="11">
        <v>5.4999999999999997E-3</v>
      </c>
    </row>
    <row r="6310" spans="1:7" x14ac:dyDescent="0.25">
      <c r="A6310" s="10">
        <v>36005</v>
      </c>
      <c r="B6310">
        <v>100.56</v>
      </c>
      <c r="C6310">
        <v>100.33</v>
      </c>
      <c r="D6310">
        <v>100.82</v>
      </c>
      <c r="E6310">
        <v>100.19</v>
      </c>
      <c r="G6310" s="11">
        <v>2E-3</v>
      </c>
    </row>
    <row r="6311" spans="1:7" x14ac:dyDescent="0.25">
      <c r="A6311" s="10">
        <v>36004</v>
      </c>
      <c r="B6311">
        <v>100.36</v>
      </c>
      <c r="C6311">
        <v>101.1</v>
      </c>
      <c r="D6311">
        <v>101.16</v>
      </c>
      <c r="E6311">
        <v>100.24</v>
      </c>
      <c r="G6311" s="11">
        <v>-6.4999999999999997E-3</v>
      </c>
    </row>
    <row r="6312" spans="1:7" x14ac:dyDescent="0.25">
      <c r="A6312" s="10">
        <v>36003</v>
      </c>
      <c r="B6312">
        <v>101.02</v>
      </c>
      <c r="C6312">
        <v>100.61</v>
      </c>
      <c r="D6312">
        <v>101.04</v>
      </c>
      <c r="E6312">
        <v>100.59</v>
      </c>
      <c r="G6312" s="11">
        <v>3.2000000000000002E-3</v>
      </c>
    </row>
    <row r="6313" spans="1:7" x14ac:dyDescent="0.25">
      <c r="A6313" s="10">
        <v>36000</v>
      </c>
      <c r="B6313">
        <v>100.7</v>
      </c>
      <c r="C6313">
        <v>100.83</v>
      </c>
      <c r="D6313">
        <v>100.99</v>
      </c>
      <c r="E6313">
        <v>100.44</v>
      </c>
      <c r="G6313" s="11">
        <v>-2.7000000000000001E-3</v>
      </c>
    </row>
    <row r="6314" spans="1:7" x14ac:dyDescent="0.25">
      <c r="A6314" s="10">
        <v>35999</v>
      </c>
      <c r="B6314">
        <v>100.97</v>
      </c>
      <c r="C6314">
        <v>101.11</v>
      </c>
      <c r="D6314">
        <v>101.35</v>
      </c>
      <c r="E6314">
        <v>100.93</v>
      </c>
      <c r="G6314" s="11">
        <v>-1.2999999999999999E-3</v>
      </c>
    </row>
    <row r="6315" spans="1:7" x14ac:dyDescent="0.25">
      <c r="A6315" s="10">
        <v>35998</v>
      </c>
      <c r="B6315">
        <v>101.1</v>
      </c>
      <c r="C6315">
        <v>100.88</v>
      </c>
      <c r="D6315">
        <v>101.18</v>
      </c>
      <c r="E6315">
        <v>100.78</v>
      </c>
      <c r="G6315" s="11">
        <v>1.6000000000000001E-3</v>
      </c>
    </row>
    <row r="6316" spans="1:7" x14ac:dyDescent="0.25">
      <c r="A6316" s="10">
        <v>35997</v>
      </c>
      <c r="B6316">
        <v>100.94</v>
      </c>
      <c r="C6316">
        <v>100.63</v>
      </c>
      <c r="D6316">
        <v>101.03</v>
      </c>
      <c r="E6316">
        <v>100.53</v>
      </c>
      <c r="G6316" s="11">
        <v>4.7000000000000002E-3</v>
      </c>
    </row>
    <row r="6317" spans="1:7" x14ac:dyDescent="0.25">
      <c r="A6317" s="10">
        <v>35996</v>
      </c>
      <c r="B6317">
        <v>100.47</v>
      </c>
      <c r="C6317">
        <v>100.47</v>
      </c>
      <c r="D6317">
        <v>100.61</v>
      </c>
      <c r="E6317">
        <v>100.24</v>
      </c>
      <c r="G6317" s="11">
        <v>-1.1000000000000001E-3</v>
      </c>
    </row>
    <row r="6318" spans="1:7" x14ac:dyDescent="0.25">
      <c r="A6318" s="10">
        <v>35993</v>
      </c>
      <c r="B6318">
        <v>100.58</v>
      </c>
      <c r="C6318">
        <v>100.87</v>
      </c>
      <c r="D6318">
        <v>101</v>
      </c>
      <c r="E6318">
        <v>100.54</v>
      </c>
      <c r="G6318" s="11">
        <v>-2.3999999999999998E-3</v>
      </c>
    </row>
    <row r="6319" spans="1:7" x14ac:dyDescent="0.25">
      <c r="A6319" s="10">
        <v>35992</v>
      </c>
      <c r="B6319">
        <v>100.82</v>
      </c>
      <c r="C6319">
        <v>101.24</v>
      </c>
      <c r="D6319">
        <v>101.38</v>
      </c>
      <c r="E6319">
        <v>100.69</v>
      </c>
      <c r="G6319" s="11">
        <v>-5.4000000000000003E-3</v>
      </c>
    </row>
    <row r="6320" spans="1:7" x14ac:dyDescent="0.25">
      <c r="A6320" s="10">
        <v>35991</v>
      </c>
      <c r="B6320">
        <v>101.37</v>
      </c>
      <c r="C6320">
        <v>101.52</v>
      </c>
      <c r="D6320">
        <v>101.71</v>
      </c>
      <c r="E6320">
        <v>101.27</v>
      </c>
      <c r="G6320" s="11">
        <v>-1.1000000000000001E-3</v>
      </c>
    </row>
    <row r="6321" spans="1:7" x14ac:dyDescent="0.25">
      <c r="A6321" s="10">
        <v>35990</v>
      </c>
      <c r="B6321">
        <v>101.48</v>
      </c>
      <c r="C6321">
        <v>101.45</v>
      </c>
      <c r="D6321">
        <v>101.59</v>
      </c>
      <c r="E6321">
        <v>101.15</v>
      </c>
      <c r="G6321" s="11">
        <v>-2.9999999999999997E-4</v>
      </c>
    </row>
    <row r="6322" spans="1:7" x14ac:dyDescent="0.25">
      <c r="A6322" s="10">
        <v>35989</v>
      </c>
      <c r="B6322">
        <v>101.51</v>
      </c>
      <c r="C6322">
        <v>102.49</v>
      </c>
      <c r="D6322">
        <v>102.54</v>
      </c>
      <c r="E6322">
        <v>101.26</v>
      </c>
      <c r="G6322" s="11">
        <v>-5.7000000000000002E-3</v>
      </c>
    </row>
    <row r="6323" spans="1:7" x14ac:dyDescent="0.25">
      <c r="A6323" s="10">
        <v>35986</v>
      </c>
      <c r="B6323">
        <v>102.09</v>
      </c>
      <c r="C6323">
        <v>102.4</v>
      </c>
      <c r="D6323">
        <v>102.67</v>
      </c>
      <c r="E6323">
        <v>101.98</v>
      </c>
      <c r="G6323" s="11">
        <v>-3.5999999999999999E-3</v>
      </c>
    </row>
    <row r="6324" spans="1:7" x14ac:dyDescent="0.25">
      <c r="A6324" s="10">
        <v>35985</v>
      </c>
      <c r="B6324">
        <v>102.46</v>
      </c>
      <c r="C6324">
        <v>101.81</v>
      </c>
      <c r="D6324">
        <v>102.61</v>
      </c>
      <c r="E6324">
        <v>101.79</v>
      </c>
      <c r="G6324" s="11">
        <v>6.3E-3</v>
      </c>
    </row>
    <row r="6325" spans="1:7" x14ac:dyDescent="0.25">
      <c r="A6325" s="10">
        <v>35984</v>
      </c>
      <c r="B6325">
        <v>101.82</v>
      </c>
      <c r="C6325">
        <v>101.63</v>
      </c>
      <c r="D6325">
        <v>101.96</v>
      </c>
      <c r="E6325">
        <v>101.5</v>
      </c>
      <c r="G6325" s="11">
        <v>1.5E-3</v>
      </c>
    </row>
    <row r="6326" spans="1:7" x14ac:dyDescent="0.25">
      <c r="A6326" s="10">
        <v>35983</v>
      </c>
      <c r="B6326">
        <v>101.67</v>
      </c>
      <c r="C6326">
        <v>101.54</v>
      </c>
      <c r="D6326">
        <v>101.85</v>
      </c>
      <c r="E6326">
        <v>101.48</v>
      </c>
      <c r="G6326" s="11">
        <v>-8.0000000000000004E-4</v>
      </c>
    </row>
    <row r="6327" spans="1:7" x14ac:dyDescent="0.25">
      <c r="A6327" s="10">
        <v>35982</v>
      </c>
      <c r="B6327">
        <v>101.75</v>
      </c>
      <c r="C6327">
        <v>101.93</v>
      </c>
      <c r="D6327">
        <v>102</v>
      </c>
      <c r="E6327">
        <v>101.37</v>
      </c>
      <c r="G6327" s="11">
        <v>-2.3E-3</v>
      </c>
    </row>
    <row r="6328" spans="1:7" x14ac:dyDescent="0.25">
      <c r="A6328" s="10">
        <v>35979</v>
      </c>
      <c r="B6328">
        <v>101.98</v>
      </c>
      <c r="C6328">
        <v>101.45</v>
      </c>
      <c r="D6328">
        <v>102.14</v>
      </c>
      <c r="E6328">
        <v>101.43</v>
      </c>
      <c r="G6328" s="11">
        <v>0</v>
      </c>
    </row>
    <row r="6329" spans="1:7" x14ac:dyDescent="0.25">
      <c r="A6329" s="10">
        <v>35978</v>
      </c>
      <c r="B6329">
        <v>101.98</v>
      </c>
      <c r="C6329">
        <v>101.45</v>
      </c>
      <c r="D6329">
        <v>102.14</v>
      </c>
      <c r="E6329">
        <v>101.43</v>
      </c>
      <c r="G6329" s="11">
        <v>5.1000000000000004E-3</v>
      </c>
    </row>
    <row r="6330" spans="1:7" x14ac:dyDescent="0.25">
      <c r="A6330" s="10">
        <v>35977</v>
      </c>
      <c r="B6330">
        <v>101.46</v>
      </c>
      <c r="C6330">
        <v>101.02</v>
      </c>
      <c r="D6330">
        <v>101.61</v>
      </c>
      <c r="E6330">
        <v>100.91</v>
      </c>
      <c r="G6330" s="11">
        <v>2.8999999999999998E-3</v>
      </c>
    </row>
    <row r="6331" spans="1:7" x14ac:dyDescent="0.25">
      <c r="A6331" s="10">
        <v>35976</v>
      </c>
      <c r="B6331">
        <v>101.17</v>
      </c>
      <c r="C6331">
        <v>101.52</v>
      </c>
      <c r="D6331">
        <v>101.64</v>
      </c>
      <c r="E6331">
        <v>100.85</v>
      </c>
      <c r="G6331" s="11">
        <v>-4.5999999999999999E-3</v>
      </c>
    </row>
    <row r="6332" spans="1:7" x14ac:dyDescent="0.25">
      <c r="A6332" s="10">
        <v>35975</v>
      </c>
      <c r="B6332">
        <v>101.64</v>
      </c>
      <c r="C6332">
        <v>101.74</v>
      </c>
      <c r="D6332">
        <v>101.83</v>
      </c>
      <c r="E6332">
        <v>101.43</v>
      </c>
      <c r="G6332" s="11">
        <v>5.0000000000000001E-4</v>
      </c>
    </row>
    <row r="6333" spans="1:7" x14ac:dyDescent="0.25">
      <c r="A6333" s="10">
        <v>35972</v>
      </c>
      <c r="B6333">
        <v>101.59</v>
      </c>
      <c r="C6333">
        <v>101.05</v>
      </c>
      <c r="D6333">
        <v>101.82</v>
      </c>
      <c r="E6333">
        <v>100.86</v>
      </c>
      <c r="G6333" s="11">
        <v>4.5999999999999999E-3</v>
      </c>
    </row>
    <row r="6334" spans="1:7" x14ac:dyDescent="0.25">
      <c r="A6334" s="10">
        <v>35971</v>
      </c>
      <c r="B6334">
        <v>101.12</v>
      </c>
      <c r="C6334">
        <v>101.16</v>
      </c>
      <c r="D6334">
        <v>101.17</v>
      </c>
      <c r="E6334">
        <v>100.75</v>
      </c>
      <c r="G6334" s="11">
        <v>0</v>
      </c>
    </row>
    <row r="6335" spans="1:7" x14ac:dyDescent="0.25">
      <c r="A6335" s="10">
        <v>35970</v>
      </c>
      <c r="B6335">
        <v>101.12</v>
      </c>
      <c r="C6335">
        <v>101.01</v>
      </c>
      <c r="D6335">
        <v>101.26</v>
      </c>
      <c r="E6335">
        <v>100.83</v>
      </c>
      <c r="G6335" s="11">
        <v>2.5000000000000001E-3</v>
      </c>
    </row>
    <row r="6336" spans="1:7" x14ac:dyDescent="0.25">
      <c r="A6336" s="10">
        <v>35969</v>
      </c>
      <c r="B6336">
        <v>100.87</v>
      </c>
      <c r="C6336">
        <v>100.45</v>
      </c>
      <c r="D6336">
        <v>101.07</v>
      </c>
      <c r="E6336">
        <v>100.3</v>
      </c>
      <c r="G6336" s="11">
        <v>3.5999999999999999E-3</v>
      </c>
    </row>
    <row r="6337" spans="1:7" x14ac:dyDescent="0.25">
      <c r="A6337" s="10">
        <v>35968</v>
      </c>
      <c r="B6337">
        <v>100.51</v>
      </c>
      <c r="C6337">
        <v>100.44</v>
      </c>
      <c r="D6337">
        <v>100.92</v>
      </c>
      <c r="E6337">
        <v>100.24</v>
      </c>
      <c r="G6337" s="11">
        <v>3.8999999999999998E-3</v>
      </c>
    </row>
    <row r="6338" spans="1:7" x14ac:dyDescent="0.25">
      <c r="A6338" s="10">
        <v>35965</v>
      </c>
      <c r="B6338">
        <v>100.12</v>
      </c>
      <c r="C6338">
        <v>100.43</v>
      </c>
      <c r="D6338">
        <v>100.5</v>
      </c>
      <c r="E6338">
        <v>99.63</v>
      </c>
      <c r="G6338" s="11">
        <v>-4.1000000000000003E-3</v>
      </c>
    </row>
    <row r="6339" spans="1:7" x14ac:dyDescent="0.25">
      <c r="A6339" s="10">
        <v>35964</v>
      </c>
      <c r="B6339">
        <v>100.53</v>
      </c>
      <c r="C6339">
        <v>99.86</v>
      </c>
      <c r="D6339">
        <v>100.66</v>
      </c>
      <c r="E6339">
        <v>99.81</v>
      </c>
      <c r="G6339" s="11">
        <v>4.8999999999999998E-3</v>
      </c>
    </row>
    <row r="6340" spans="1:7" x14ac:dyDescent="0.25">
      <c r="A6340" s="10">
        <v>35963</v>
      </c>
      <c r="B6340">
        <v>100.04</v>
      </c>
      <c r="C6340">
        <v>101.17</v>
      </c>
      <c r="D6340">
        <v>101.42</v>
      </c>
      <c r="E6340">
        <v>99.96</v>
      </c>
      <c r="G6340" s="11">
        <v>-1.26E-2</v>
      </c>
    </row>
    <row r="6341" spans="1:7" x14ac:dyDescent="0.25">
      <c r="A6341" s="10">
        <v>35962</v>
      </c>
      <c r="B6341">
        <v>101.32</v>
      </c>
      <c r="C6341">
        <v>102.35</v>
      </c>
      <c r="D6341">
        <v>102.38</v>
      </c>
      <c r="E6341">
        <v>101.27</v>
      </c>
      <c r="G6341" s="11">
        <v>-8.9999999999999993E-3</v>
      </c>
    </row>
    <row r="6342" spans="1:7" x14ac:dyDescent="0.25">
      <c r="A6342" s="10">
        <v>35961</v>
      </c>
      <c r="B6342">
        <v>102.24</v>
      </c>
      <c r="C6342">
        <v>101.86</v>
      </c>
      <c r="D6342">
        <v>102.45</v>
      </c>
      <c r="E6342">
        <v>101.77</v>
      </c>
      <c r="G6342" s="11">
        <v>3.3999999999999998E-3</v>
      </c>
    </row>
    <row r="6343" spans="1:7" x14ac:dyDescent="0.25">
      <c r="A6343" s="10">
        <v>35958</v>
      </c>
      <c r="B6343">
        <v>101.89</v>
      </c>
      <c r="C6343">
        <v>102.03</v>
      </c>
      <c r="D6343">
        <v>102.06</v>
      </c>
      <c r="E6343">
        <v>101.57</v>
      </c>
      <c r="G6343" s="11">
        <v>-5.0000000000000001E-4</v>
      </c>
    </row>
    <row r="6344" spans="1:7" x14ac:dyDescent="0.25">
      <c r="A6344" s="10">
        <v>35957</v>
      </c>
      <c r="B6344">
        <v>101.94</v>
      </c>
      <c r="C6344">
        <v>101.23</v>
      </c>
      <c r="D6344">
        <v>101.95</v>
      </c>
      <c r="E6344">
        <v>101.12</v>
      </c>
      <c r="G6344" s="11">
        <v>7.3000000000000001E-3</v>
      </c>
    </row>
    <row r="6345" spans="1:7" x14ac:dyDescent="0.25">
      <c r="A6345" s="10">
        <v>35956</v>
      </c>
      <c r="B6345">
        <v>101.2</v>
      </c>
      <c r="C6345">
        <v>100.44</v>
      </c>
      <c r="D6345">
        <v>101.32</v>
      </c>
      <c r="E6345">
        <v>100.38</v>
      </c>
      <c r="G6345" s="11">
        <v>8.0999999999999996E-3</v>
      </c>
    </row>
    <row r="6346" spans="1:7" x14ac:dyDescent="0.25">
      <c r="A6346" s="10">
        <v>35955</v>
      </c>
      <c r="B6346">
        <v>100.39</v>
      </c>
      <c r="C6346">
        <v>100.45</v>
      </c>
      <c r="D6346">
        <v>100.49</v>
      </c>
      <c r="E6346">
        <v>100.2</v>
      </c>
      <c r="G6346" s="11">
        <v>-1E-4</v>
      </c>
    </row>
    <row r="6347" spans="1:7" x14ac:dyDescent="0.25">
      <c r="A6347" s="10">
        <v>35954</v>
      </c>
      <c r="B6347">
        <v>100.4</v>
      </c>
      <c r="C6347">
        <v>100.26</v>
      </c>
      <c r="D6347">
        <v>100.46</v>
      </c>
      <c r="E6347">
        <v>100.16</v>
      </c>
      <c r="G6347" s="11">
        <v>2.5999999999999999E-3</v>
      </c>
    </row>
    <row r="6348" spans="1:7" x14ac:dyDescent="0.25">
      <c r="A6348" s="10">
        <v>35951</v>
      </c>
      <c r="B6348">
        <v>100.14</v>
      </c>
      <c r="C6348">
        <v>99.73</v>
      </c>
      <c r="D6348">
        <v>100.25</v>
      </c>
      <c r="E6348">
        <v>99.68</v>
      </c>
      <c r="G6348" s="11">
        <v>5.8999999999999999E-3</v>
      </c>
    </row>
    <row r="6349" spans="1:7" x14ac:dyDescent="0.25">
      <c r="A6349" s="10">
        <v>35950</v>
      </c>
      <c r="B6349">
        <v>99.55</v>
      </c>
      <c r="C6349">
        <v>99.73</v>
      </c>
      <c r="D6349">
        <v>99.8</v>
      </c>
      <c r="E6349">
        <v>99.43</v>
      </c>
      <c r="G6349" s="11">
        <v>-2.5000000000000001E-3</v>
      </c>
    </row>
    <row r="6350" spans="1:7" x14ac:dyDescent="0.25">
      <c r="A6350" s="10">
        <v>35949</v>
      </c>
      <c r="B6350">
        <v>99.8</v>
      </c>
      <c r="C6350">
        <v>100.14</v>
      </c>
      <c r="D6350">
        <v>100.16</v>
      </c>
      <c r="E6350">
        <v>99.65</v>
      </c>
      <c r="G6350" s="11">
        <v>-3.3999999999999998E-3</v>
      </c>
    </row>
    <row r="6351" spans="1:7" x14ac:dyDescent="0.25">
      <c r="A6351" s="10">
        <v>35948</v>
      </c>
      <c r="B6351">
        <v>100.14</v>
      </c>
      <c r="C6351">
        <v>100.24</v>
      </c>
      <c r="D6351">
        <v>100.39</v>
      </c>
      <c r="E6351">
        <v>100.12</v>
      </c>
      <c r="G6351" s="11">
        <v>-5.0000000000000001E-4</v>
      </c>
    </row>
    <row r="6352" spans="1:7" x14ac:dyDescent="0.25">
      <c r="A6352" s="10">
        <v>35947</v>
      </c>
      <c r="B6352">
        <v>100.19</v>
      </c>
      <c r="C6352">
        <v>100.34</v>
      </c>
      <c r="D6352">
        <v>100.48</v>
      </c>
      <c r="E6352">
        <v>100.11</v>
      </c>
      <c r="G6352" s="11">
        <v>-2.5999999999999999E-3</v>
      </c>
    </row>
    <row r="6353" spans="1:7" x14ac:dyDescent="0.25">
      <c r="A6353" s="10">
        <v>35944</v>
      </c>
      <c r="B6353">
        <v>100.45</v>
      </c>
      <c r="C6353">
        <v>100.3</v>
      </c>
      <c r="D6353">
        <v>100.66</v>
      </c>
      <c r="E6353">
        <v>100.17</v>
      </c>
      <c r="G6353" s="11">
        <v>2E-3</v>
      </c>
    </row>
    <row r="6354" spans="1:7" x14ac:dyDescent="0.25">
      <c r="A6354" s="10">
        <v>35943</v>
      </c>
      <c r="B6354">
        <v>100.25</v>
      </c>
      <c r="C6354">
        <v>100.19</v>
      </c>
      <c r="D6354">
        <v>100.51</v>
      </c>
      <c r="E6354">
        <v>99.91</v>
      </c>
      <c r="G6354" s="11">
        <v>1E-3</v>
      </c>
    </row>
    <row r="6355" spans="1:7" x14ac:dyDescent="0.25">
      <c r="A6355" s="10">
        <v>35942</v>
      </c>
      <c r="B6355">
        <v>100.15</v>
      </c>
      <c r="C6355">
        <v>99.76</v>
      </c>
      <c r="D6355">
        <v>100.42</v>
      </c>
      <c r="E6355">
        <v>99.33</v>
      </c>
      <c r="G6355" s="11">
        <v>4.1999999999999997E-3</v>
      </c>
    </row>
    <row r="6356" spans="1:7" x14ac:dyDescent="0.25">
      <c r="A6356" s="10">
        <v>35941</v>
      </c>
      <c r="B6356">
        <v>99.73</v>
      </c>
      <c r="C6356">
        <v>99.44</v>
      </c>
      <c r="D6356">
        <v>99.82</v>
      </c>
      <c r="E6356">
        <v>99.4</v>
      </c>
      <c r="G6356" s="11">
        <v>6.6E-3</v>
      </c>
    </row>
    <row r="6357" spans="1:7" x14ac:dyDescent="0.25">
      <c r="A6357" s="10">
        <v>35940</v>
      </c>
      <c r="B6357">
        <v>99.08</v>
      </c>
      <c r="C6357">
        <v>99</v>
      </c>
      <c r="D6357">
        <v>99.31</v>
      </c>
      <c r="E6357">
        <v>98.97</v>
      </c>
      <c r="G6357" s="11">
        <v>0</v>
      </c>
    </row>
    <row r="6358" spans="1:7" x14ac:dyDescent="0.25">
      <c r="A6358" s="10">
        <v>35937</v>
      </c>
      <c r="B6358">
        <v>99.08</v>
      </c>
      <c r="C6358">
        <v>99</v>
      </c>
      <c r="D6358">
        <v>99.31</v>
      </c>
      <c r="E6358">
        <v>98.97</v>
      </c>
      <c r="G6358" s="11">
        <v>1.9E-3</v>
      </c>
    </row>
    <row r="6359" spans="1:7" x14ac:dyDescent="0.25">
      <c r="A6359" s="10">
        <v>35936</v>
      </c>
      <c r="B6359">
        <v>98.89</v>
      </c>
      <c r="C6359">
        <v>99.48</v>
      </c>
      <c r="D6359">
        <v>99.52</v>
      </c>
      <c r="E6359">
        <v>98.83</v>
      </c>
      <c r="G6359" s="11">
        <v>-6.1000000000000004E-3</v>
      </c>
    </row>
    <row r="6360" spans="1:7" x14ac:dyDescent="0.25">
      <c r="A6360" s="10">
        <v>35935</v>
      </c>
      <c r="B6360">
        <v>99.5</v>
      </c>
      <c r="C6360">
        <v>99.92</v>
      </c>
      <c r="D6360">
        <v>100.06</v>
      </c>
      <c r="E6360">
        <v>99.48</v>
      </c>
      <c r="G6360" s="11">
        <v>-6.1000000000000004E-3</v>
      </c>
    </row>
    <row r="6361" spans="1:7" x14ac:dyDescent="0.25">
      <c r="A6361" s="10">
        <v>35934</v>
      </c>
      <c r="B6361">
        <v>100.11</v>
      </c>
      <c r="C6361">
        <v>100.1</v>
      </c>
      <c r="D6361">
        <v>100.26</v>
      </c>
      <c r="E6361">
        <v>99.93</v>
      </c>
      <c r="G6361" s="11">
        <v>-5.9999999999999995E-4</v>
      </c>
    </row>
    <row r="6362" spans="1:7" x14ac:dyDescent="0.25">
      <c r="A6362" s="10">
        <v>35933</v>
      </c>
      <c r="B6362">
        <v>100.17</v>
      </c>
      <c r="C6362">
        <v>99.94</v>
      </c>
      <c r="D6362">
        <v>100.38</v>
      </c>
      <c r="E6362">
        <v>99.88</v>
      </c>
      <c r="G6362" s="11">
        <v>2.5000000000000001E-3</v>
      </c>
    </row>
    <row r="6363" spans="1:7" x14ac:dyDescent="0.25">
      <c r="A6363" s="10">
        <v>35930</v>
      </c>
      <c r="B6363">
        <v>99.92</v>
      </c>
      <c r="C6363">
        <v>99.53</v>
      </c>
      <c r="D6363">
        <v>100.08</v>
      </c>
      <c r="E6363">
        <v>99.51</v>
      </c>
      <c r="G6363" s="11">
        <v>3.2000000000000002E-3</v>
      </c>
    </row>
    <row r="6364" spans="1:7" x14ac:dyDescent="0.25">
      <c r="A6364" s="10">
        <v>35929</v>
      </c>
      <c r="B6364">
        <v>99.6</v>
      </c>
      <c r="C6364">
        <v>99.5</v>
      </c>
      <c r="D6364">
        <v>99.76</v>
      </c>
      <c r="E6364">
        <v>99.44</v>
      </c>
      <c r="G6364" s="11">
        <v>1E-4</v>
      </c>
    </row>
    <row r="6365" spans="1:7" x14ac:dyDescent="0.25">
      <c r="A6365" s="10">
        <v>35928</v>
      </c>
      <c r="B6365">
        <v>99.59</v>
      </c>
      <c r="C6365">
        <v>99.39</v>
      </c>
      <c r="D6365">
        <v>99.66</v>
      </c>
      <c r="E6365">
        <v>99.33</v>
      </c>
      <c r="G6365" s="11">
        <v>2E-3</v>
      </c>
    </row>
    <row r="6366" spans="1:7" x14ac:dyDescent="0.25">
      <c r="A6366" s="10">
        <v>35927</v>
      </c>
      <c r="B6366">
        <v>99.39</v>
      </c>
      <c r="C6366">
        <v>99.3</v>
      </c>
      <c r="D6366">
        <v>99.4</v>
      </c>
      <c r="E6366">
        <v>99.07</v>
      </c>
      <c r="G6366" s="11">
        <v>8.0000000000000004E-4</v>
      </c>
    </row>
    <row r="6367" spans="1:7" x14ac:dyDescent="0.25">
      <c r="A6367" s="10">
        <v>35926</v>
      </c>
      <c r="B6367">
        <v>99.31</v>
      </c>
      <c r="C6367">
        <v>99.22</v>
      </c>
      <c r="D6367">
        <v>99.46</v>
      </c>
      <c r="E6367">
        <v>98.84</v>
      </c>
      <c r="G6367" s="11">
        <v>2.5999999999999999E-3</v>
      </c>
    </row>
    <row r="6368" spans="1:7" x14ac:dyDescent="0.25">
      <c r="A6368" s="10">
        <v>35923</v>
      </c>
      <c r="B6368">
        <v>99.05</v>
      </c>
      <c r="C6368">
        <v>98.99</v>
      </c>
      <c r="D6368">
        <v>99.21</v>
      </c>
      <c r="E6368">
        <v>98.87</v>
      </c>
      <c r="G6368" s="11">
        <v>1.6000000000000001E-3</v>
      </c>
    </row>
    <row r="6369" spans="1:7" x14ac:dyDescent="0.25">
      <c r="A6369" s="10">
        <v>35922</v>
      </c>
      <c r="B6369">
        <v>98.89</v>
      </c>
      <c r="C6369">
        <v>98.77</v>
      </c>
      <c r="D6369">
        <v>98.99</v>
      </c>
      <c r="E6369">
        <v>98.57</v>
      </c>
      <c r="G6369" s="11">
        <v>8.9999999999999998E-4</v>
      </c>
    </row>
    <row r="6370" spans="1:7" x14ac:dyDescent="0.25">
      <c r="A6370" s="10">
        <v>35921</v>
      </c>
      <c r="B6370">
        <v>98.8</v>
      </c>
      <c r="C6370">
        <v>98.85</v>
      </c>
      <c r="D6370">
        <v>99.04</v>
      </c>
      <c r="E6370">
        <v>98.62</v>
      </c>
      <c r="G6370" s="11">
        <v>1.6000000000000001E-3</v>
      </c>
    </row>
    <row r="6371" spans="1:7" x14ac:dyDescent="0.25">
      <c r="A6371" s="10">
        <v>35920</v>
      </c>
      <c r="B6371">
        <v>98.64</v>
      </c>
      <c r="C6371">
        <v>99.19</v>
      </c>
      <c r="D6371">
        <v>99.39</v>
      </c>
      <c r="E6371">
        <v>98.61</v>
      </c>
      <c r="G6371" s="11">
        <v>-6.0000000000000001E-3</v>
      </c>
    </row>
    <row r="6372" spans="1:7" x14ac:dyDescent="0.25">
      <c r="A6372" s="10">
        <v>35919</v>
      </c>
      <c r="B6372">
        <v>99.24</v>
      </c>
      <c r="C6372">
        <v>99.51</v>
      </c>
      <c r="D6372">
        <v>99.71</v>
      </c>
      <c r="E6372">
        <v>99.19</v>
      </c>
      <c r="G6372" s="11">
        <v>2.0000000000000001E-4</v>
      </c>
    </row>
    <row r="6373" spans="1:7" x14ac:dyDescent="0.25">
      <c r="A6373" s="10">
        <v>35916</v>
      </c>
      <c r="B6373">
        <v>99.22</v>
      </c>
      <c r="C6373">
        <v>99.74</v>
      </c>
      <c r="D6373">
        <v>99.75</v>
      </c>
      <c r="E6373">
        <v>99</v>
      </c>
      <c r="G6373" s="11">
        <v>-4.8999999999999998E-3</v>
      </c>
    </row>
    <row r="6374" spans="1:7" x14ac:dyDescent="0.25">
      <c r="A6374" s="10">
        <v>35915</v>
      </c>
      <c r="B6374">
        <v>99.71</v>
      </c>
      <c r="C6374">
        <v>99.65</v>
      </c>
      <c r="D6374">
        <v>99.76</v>
      </c>
      <c r="E6374">
        <v>99.35</v>
      </c>
      <c r="G6374" s="11">
        <v>-2.0000000000000001E-4</v>
      </c>
    </row>
    <row r="6375" spans="1:7" x14ac:dyDescent="0.25">
      <c r="A6375" s="10">
        <v>35914</v>
      </c>
      <c r="B6375">
        <v>99.73</v>
      </c>
      <c r="C6375">
        <v>99.68</v>
      </c>
      <c r="D6375">
        <v>100.01</v>
      </c>
      <c r="E6375">
        <v>99.55</v>
      </c>
      <c r="G6375" s="11">
        <v>1.1000000000000001E-3</v>
      </c>
    </row>
    <row r="6376" spans="1:7" x14ac:dyDescent="0.25">
      <c r="A6376" s="10">
        <v>35913</v>
      </c>
      <c r="B6376">
        <v>99.62</v>
      </c>
      <c r="C6376">
        <v>99.48</v>
      </c>
      <c r="D6376">
        <v>99.75</v>
      </c>
      <c r="E6376">
        <v>99.31</v>
      </c>
      <c r="G6376" s="11">
        <v>2.8E-3</v>
      </c>
    </row>
    <row r="6377" spans="1:7" x14ac:dyDescent="0.25">
      <c r="A6377" s="10">
        <v>35912</v>
      </c>
      <c r="B6377">
        <v>99.34</v>
      </c>
      <c r="C6377">
        <v>99.38</v>
      </c>
      <c r="D6377">
        <v>99.84</v>
      </c>
      <c r="E6377">
        <v>99.21</v>
      </c>
      <c r="G6377" s="11">
        <v>-4.0000000000000002E-4</v>
      </c>
    </row>
    <row r="6378" spans="1:7" x14ac:dyDescent="0.25">
      <c r="A6378" s="10">
        <v>35909</v>
      </c>
      <c r="B6378">
        <v>99.38</v>
      </c>
      <c r="C6378">
        <v>99.6</v>
      </c>
      <c r="D6378">
        <v>99.72</v>
      </c>
      <c r="E6378">
        <v>99.32</v>
      </c>
      <c r="G6378" s="11">
        <v>-1.8E-3</v>
      </c>
    </row>
    <row r="6379" spans="1:7" x14ac:dyDescent="0.25">
      <c r="A6379" s="10">
        <v>35908</v>
      </c>
      <c r="B6379">
        <v>99.56</v>
      </c>
      <c r="C6379">
        <v>99.32</v>
      </c>
      <c r="D6379">
        <v>99.7</v>
      </c>
      <c r="E6379">
        <v>99.18</v>
      </c>
      <c r="G6379" s="11">
        <v>2.8E-3</v>
      </c>
    </row>
    <row r="6380" spans="1:7" x14ac:dyDescent="0.25">
      <c r="A6380" s="10">
        <v>35907</v>
      </c>
      <c r="B6380">
        <v>99.28</v>
      </c>
      <c r="C6380">
        <v>99.28</v>
      </c>
      <c r="D6380">
        <v>99.52</v>
      </c>
      <c r="E6380">
        <v>98.96</v>
      </c>
      <c r="G6380" s="11">
        <v>5.9999999999999995E-4</v>
      </c>
    </row>
    <row r="6381" spans="1:7" x14ac:dyDescent="0.25">
      <c r="A6381" s="10">
        <v>35906</v>
      </c>
      <c r="B6381">
        <v>99.22</v>
      </c>
      <c r="C6381">
        <v>99.65</v>
      </c>
      <c r="D6381">
        <v>99.72</v>
      </c>
      <c r="E6381">
        <v>99.11</v>
      </c>
      <c r="G6381" s="11">
        <v>-5.1999999999999998E-3</v>
      </c>
    </row>
    <row r="6382" spans="1:7" x14ac:dyDescent="0.25">
      <c r="A6382" s="10">
        <v>35905</v>
      </c>
      <c r="B6382">
        <v>99.74</v>
      </c>
      <c r="C6382">
        <v>100.04</v>
      </c>
      <c r="D6382">
        <v>100.2</v>
      </c>
      <c r="E6382">
        <v>99.66</v>
      </c>
      <c r="G6382" s="11">
        <v>-1.8E-3</v>
      </c>
    </row>
    <row r="6383" spans="1:7" x14ac:dyDescent="0.25">
      <c r="A6383" s="10">
        <v>35902</v>
      </c>
      <c r="B6383">
        <v>99.92</v>
      </c>
      <c r="C6383">
        <v>99.7</v>
      </c>
      <c r="D6383">
        <v>99.98</v>
      </c>
      <c r="E6383">
        <v>99.5</v>
      </c>
      <c r="G6383" s="11">
        <v>1.1000000000000001E-3</v>
      </c>
    </row>
    <row r="6384" spans="1:7" x14ac:dyDescent="0.25">
      <c r="A6384" s="10">
        <v>35901</v>
      </c>
      <c r="B6384">
        <v>99.81</v>
      </c>
      <c r="C6384">
        <v>99.61</v>
      </c>
      <c r="D6384">
        <v>100.16</v>
      </c>
      <c r="E6384">
        <v>99.52</v>
      </c>
      <c r="G6384" s="11">
        <v>2.2000000000000001E-3</v>
      </c>
    </row>
    <row r="6385" spans="1:7" x14ac:dyDescent="0.25">
      <c r="A6385" s="10">
        <v>35900</v>
      </c>
      <c r="B6385">
        <v>99.59</v>
      </c>
      <c r="C6385">
        <v>99.47</v>
      </c>
      <c r="D6385">
        <v>99.72</v>
      </c>
      <c r="E6385">
        <v>99.23</v>
      </c>
      <c r="G6385" s="11">
        <v>8.0000000000000004E-4</v>
      </c>
    </row>
    <row r="6386" spans="1:7" x14ac:dyDescent="0.25">
      <c r="A6386" s="10">
        <v>35899</v>
      </c>
      <c r="B6386">
        <v>99.51</v>
      </c>
      <c r="C6386">
        <v>100.43</v>
      </c>
      <c r="D6386">
        <v>100.51</v>
      </c>
      <c r="E6386">
        <v>99.29</v>
      </c>
      <c r="G6386" s="11">
        <v>-9.2999999999999992E-3</v>
      </c>
    </row>
    <row r="6387" spans="1:7" x14ac:dyDescent="0.25">
      <c r="A6387" s="10">
        <v>35898</v>
      </c>
      <c r="B6387">
        <v>100.44</v>
      </c>
      <c r="C6387">
        <v>100.42</v>
      </c>
      <c r="D6387">
        <v>100.58</v>
      </c>
      <c r="E6387">
        <v>100.3</v>
      </c>
      <c r="G6387" s="11">
        <v>8.9999999999999998E-4</v>
      </c>
    </row>
    <row r="6388" spans="1:7" x14ac:dyDescent="0.25">
      <c r="A6388" s="10">
        <v>35895</v>
      </c>
      <c r="B6388">
        <v>100.35</v>
      </c>
      <c r="C6388">
        <v>100.29</v>
      </c>
      <c r="D6388">
        <v>100.87</v>
      </c>
      <c r="E6388">
        <v>99.88</v>
      </c>
      <c r="G6388" s="11">
        <v>0</v>
      </c>
    </row>
    <row r="6389" spans="1:7" x14ac:dyDescent="0.25">
      <c r="A6389" s="10">
        <v>35894</v>
      </c>
      <c r="B6389">
        <v>100.35</v>
      </c>
      <c r="C6389">
        <v>100.29</v>
      </c>
      <c r="D6389">
        <v>100.87</v>
      </c>
      <c r="E6389">
        <v>99.88</v>
      </c>
      <c r="G6389" s="11">
        <v>2.5000000000000001E-3</v>
      </c>
    </row>
    <row r="6390" spans="1:7" x14ac:dyDescent="0.25">
      <c r="A6390" s="10">
        <v>35893</v>
      </c>
      <c r="B6390">
        <v>100.1</v>
      </c>
      <c r="C6390">
        <v>101.24</v>
      </c>
      <c r="D6390">
        <v>101.3</v>
      </c>
      <c r="E6390">
        <v>99.96</v>
      </c>
      <c r="G6390" s="11">
        <v>-1.11E-2</v>
      </c>
    </row>
    <row r="6391" spans="1:7" x14ac:dyDescent="0.25">
      <c r="A6391" s="10">
        <v>35892</v>
      </c>
      <c r="B6391">
        <v>101.22</v>
      </c>
      <c r="C6391">
        <v>101.39</v>
      </c>
      <c r="D6391">
        <v>101.48</v>
      </c>
      <c r="E6391">
        <v>101.2</v>
      </c>
      <c r="G6391" s="11">
        <v>-2.8E-3</v>
      </c>
    </row>
    <row r="6392" spans="1:7" x14ac:dyDescent="0.25">
      <c r="A6392" s="10">
        <v>35891</v>
      </c>
      <c r="B6392">
        <v>101.5</v>
      </c>
      <c r="C6392">
        <v>101.75</v>
      </c>
      <c r="D6392">
        <v>101.84</v>
      </c>
      <c r="E6392">
        <v>101.44</v>
      </c>
      <c r="G6392" s="11">
        <v>-2.8999999999999998E-3</v>
      </c>
    </row>
    <row r="6393" spans="1:7" x14ac:dyDescent="0.25">
      <c r="A6393" s="10">
        <v>35888</v>
      </c>
      <c r="B6393">
        <v>101.8</v>
      </c>
      <c r="C6393">
        <v>101.81</v>
      </c>
      <c r="D6393">
        <v>102.11</v>
      </c>
      <c r="E6393">
        <v>101.63</v>
      </c>
      <c r="G6393" s="11">
        <v>-4.0000000000000002E-4</v>
      </c>
    </row>
    <row r="6394" spans="1:7" x14ac:dyDescent="0.25">
      <c r="A6394" s="10">
        <v>35887</v>
      </c>
      <c r="B6394">
        <v>101.84</v>
      </c>
      <c r="C6394">
        <v>101.77</v>
      </c>
      <c r="D6394">
        <v>101.89</v>
      </c>
      <c r="E6394">
        <v>101.54</v>
      </c>
      <c r="G6394" s="11">
        <v>1.2999999999999999E-3</v>
      </c>
    </row>
    <row r="6395" spans="1:7" x14ac:dyDescent="0.25">
      <c r="A6395" s="10">
        <v>35886</v>
      </c>
      <c r="B6395">
        <v>101.71</v>
      </c>
      <c r="C6395">
        <v>101.53</v>
      </c>
      <c r="D6395">
        <v>101.85</v>
      </c>
      <c r="E6395">
        <v>101.37</v>
      </c>
      <c r="G6395" s="11">
        <v>2.0999999999999999E-3</v>
      </c>
    </row>
    <row r="6396" spans="1:7" x14ac:dyDescent="0.25">
      <c r="A6396" s="10">
        <v>35885</v>
      </c>
      <c r="B6396">
        <v>101.5</v>
      </c>
      <c r="C6396">
        <v>101.27</v>
      </c>
      <c r="D6396">
        <v>101.69</v>
      </c>
      <c r="E6396">
        <v>101.21</v>
      </c>
      <c r="G6396" s="11">
        <v>1.6000000000000001E-3</v>
      </c>
    </row>
    <row r="6397" spans="1:7" x14ac:dyDescent="0.25">
      <c r="A6397" s="10">
        <v>35884</v>
      </c>
      <c r="B6397">
        <v>101.34</v>
      </c>
      <c r="C6397">
        <v>100.35</v>
      </c>
      <c r="D6397">
        <v>101.39</v>
      </c>
      <c r="E6397">
        <v>100.27</v>
      </c>
      <c r="G6397" s="11">
        <v>1.03E-2</v>
      </c>
    </row>
    <row r="6398" spans="1:7" x14ac:dyDescent="0.25">
      <c r="A6398" s="10">
        <v>35881</v>
      </c>
      <c r="B6398">
        <v>100.31</v>
      </c>
      <c r="C6398">
        <v>99.87</v>
      </c>
      <c r="D6398">
        <v>100.39</v>
      </c>
      <c r="E6398">
        <v>99.74</v>
      </c>
      <c r="G6398" s="11">
        <v>5.4000000000000003E-3</v>
      </c>
    </row>
    <row r="6399" spans="1:7" x14ac:dyDescent="0.25">
      <c r="A6399" s="10">
        <v>35880</v>
      </c>
      <c r="B6399">
        <v>99.77</v>
      </c>
      <c r="C6399">
        <v>100.21</v>
      </c>
      <c r="D6399">
        <v>100.35</v>
      </c>
      <c r="E6399">
        <v>99.75</v>
      </c>
      <c r="G6399" s="11">
        <v>-4.3E-3</v>
      </c>
    </row>
    <row r="6400" spans="1:7" x14ac:dyDescent="0.25">
      <c r="A6400" s="10">
        <v>35879</v>
      </c>
      <c r="B6400">
        <v>100.2</v>
      </c>
      <c r="C6400">
        <v>100.43</v>
      </c>
      <c r="D6400">
        <v>100.54</v>
      </c>
      <c r="E6400">
        <v>100.06</v>
      </c>
      <c r="G6400" s="11">
        <v>-2E-3</v>
      </c>
    </row>
    <row r="6401" spans="1:7" x14ac:dyDescent="0.25">
      <c r="A6401" s="10">
        <v>35878</v>
      </c>
      <c r="B6401">
        <v>100.4</v>
      </c>
      <c r="C6401">
        <v>100.34</v>
      </c>
      <c r="D6401">
        <v>100.53</v>
      </c>
      <c r="E6401">
        <v>100.25</v>
      </c>
      <c r="G6401" s="11">
        <v>5.0000000000000001E-4</v>
      </c>
    </row>
    <row r="6402" spans="1:7" x14ac:dyDescent="0.25">
      <c r="A6402" s="10">
        <v>35877</v>
      </c>
      <c r="B6402">
        <v>100.35</v>
      </c>
      <c r="C6402">
        <v>100.66</v>
      </c>
      <c r="D6402">
        <v>100.84</v>
      </c>
      <c r="E6402">
        <v>100.3</v>
      </c>
      <c r="G6402" s="11">
        <v>-2.2000000000000001E-3</v>
      </c>
    </row>
    <row r="6403" spans="1:7" x14ac:dyDescent="0.25">
      <c r="A6403" s="10">
        <v>35874</v>
      </c>
      <c r="B6403">
        <v>100.57</v>
      </c>
      <c r="C6403">
        <v>100.73</v>
      </c>
      <c r="D6403">
        <v>100.85</v>
      </c>
      <c r="E6403">
        <v>100.38</v>
      </c>
      <c r="G6403" s="11">
        <v>-2E-3</v>
      </c>
    </row>
    <row r="6404" spans="1:7" x14ac:dyDescent="0.25">
      <c r="A6404" s="10">
        <v>35873</v>
      </c>
      <c r="B6404">
        <v>100.77</v>
      </c>
      <c r="C6404">
        <v>100.4</v>
      </c>
      <c r="D6404">
        <v>100.78</v>
      </c>
      <c r="E6404">
        <v>100.33</v>
      </c>
      <c r="G6404" s="11">
        <v>3.8999999999999998E-3</v>
      </c>
    </row>
    <row r="6405" spans="1:7" x14ac:dyDescent="0.25">
      <c r="A6405" s="10">
        <v>35872</v>
      </c>
      <c r="B6405">
        <v>100.38</v>
      </c>
      <c r="C6405">
        <v>99.97</v>
      </c>
      <c r="D6405">
        <v>100.52</v>
      </c>
      <c r="E6405">
        <v>99.9</v>
      </c>
      <c r="G6405" s="11">
        <v>3.3E-3</v>
      </c>
    </row>
    <row r="6406" spans="1:7" x14ac:dyDescent="0.25">
      <c r="A6406" s="10">
        <v>35871</v>
      </c>
      <c r="B6406">
        <v>100.05</v>
      </c>
      <c r="C6406">
        <v>100.05</v>
      </c>
      <c r="D6406">
        <v>100.23</v>
      </c>
      <c r="E6406">
        <v>99.73</v>
      </c>
      <c r="G6406" s="11">
        <v>1E-4</v>
      </c>
    </row>
    <row r="6407" spans="1:7" x14ac:dyDescent="0.25">
      <c r="A6407" s="10">
        <v>35870</v>
      </c>
      <c r="B6407">
        <v>100.04</v>
      </c>
      <c r="C6407">
        <v>99.71</v>
      </c>
      <c r="D6407">
        <v>100.24</v>
      </c>
      <c r="E6407">
        <v>99.63</v>
      </c>
      <c r="G6407" s="11">
        <v>1.6999999999999999E-3</v>
      </c>
    </row>
    <row r="6408" spans="1:7" x14ac:dyDescent="0.25">
      <c r="A6408" s="10">
        <v>35867</v>
      </c>
      <c r="B6408">
        <v>99.87</v>
      </c>
      <c r="C6408">
        <v>100.38</v>
      </c>
      <c r="D6408">
        <v>100.59</v>
      </c>
      <c r="E6408">
        <v>99.63</v>
      </c>
      <c r="G6408" s="11">
        <v>-5.1999999999999998E-3</v>
      </c>
    </row>
    <row r="6409" spans="1:7" x14ac:dyDescent="0.25">
      <c r="A6409" s="10">
        <v>35866</v>
      </c>
      <c r="B6409">
        <v>100.39</v>
      </c>
      <c r="C6409">
        <v>100.45</v>
      </c>
      <c r="D6409">
        <v>100.7</v>
      </c>
      <c r="E6409">
        <v>100.32</v>
      </c>
      <c r="G6409" s="11">
        <v>-1.9E-3</v>
      </c>
    </row>
    <row r="6410" spans="1:7" x14ac:dyDescent="0.25">
      <c r="A6410" s="10">
        <v>35865</v>
      </c>
      <c r="B6410">
        <v>100.58</v>
      </c>
      <c r="C6410">
        <v>100.41</v>
      </c>
      <c r="D6410">
        <v>100.9</v>
      </c>
      <c r="E6410">
        <v>100.32</v>
      </c>
      <c r="G6410" s="11">
        <v>1.8E-3</v>
      </c>
    </row>
    <row r="6411" spans="1:7" x14ac:dyDescent="0.25">
      <c r="A6411" s="10">
        <v>35864</v>
      </c>
      <c r="B6411">
        <v>100.4</v>
      </c>
      <c r="C6411">
        <v>100.27</v>
      </c>
      <c r="D6411">
        <v>100.62</v>
      </c>
      <c r="E6411">
        <v>100.25</v>
      </c>
      <c r="G6411" s="11">
        <v>-2.9999999999999997E-4</v>
      </c>
    </row>
    <row r="6412" spans="1:7" x14ac:dyDescent="0.25">
      <c r="A6412" s="10">
        <v>35863</v>
      </c>
      <c r="B6412">
        <v>100.43</v>
      </c>
      <c r="C6412">
        <v>100.67</v>
      </c>
      <c r="D6412">
        <v>100.8</v>
      </c>
      <c r="E6412">
        <v>100.34</v>
      </c>
      <c r="G6412" s="11">
        <v>-2.8999999999999998E-3</v>
      </c>
    </row>
    <row r="6413" spans="1:7" x14ac:dyDescent="0.25">
      <c r="A6413" s="10">
        <v>35860</v>
      </c>
      <c r="B6413">
        <v>100.72</v>
      </c>
      <c r="C6413">
        <v>100.71</v>
      </c>
      <c r="D6413">
        <v>100.93</v>
      </c>
      <c r="E6413">
        <v>100.38</v>
      </c>
      <c r="G6413" s="11">
        <v>-1.1000000000000001E-3</v>
      </c>
    </row>
    <row r="6414" spans="1:7" x14ac:dyDescent="0.25">
      <c r="A6414" s="10">
        <v>35859</v>
      </c>
      <c r="B6414">
        <v>100.83</v>
      </c>
      <c r="C6414">
        <v>99.77</v>
      </c>
      <c r="D6414">
        <v>100.88</v>
      </c>
      <c r="E6414">
        <v>99.69</v>
      </c>
      <c r="G6414" s="11">
        <v>8.6E-3</v>
      </c>
    </row>
    <row r="6415" spans="1:7" x14ac:dyDescent="0.25">
      <c r="A6415" s="10">
        <v>35858</v>
      </c>
      <c r="B6415">
        <v>99.97</v>
      </c>
      <c r="C6415">
        <v>99.57</v>
      </c>
      <c r="D6415">
        <v>100.12</v>
      </c>
      <c r="E6415">
        <v>99.45</v>
      </c>
      <c r="G6415" s="11">
        <v>4.1999999999999997E-3</v>
      </c>
    </row>
    <row r="6416" spans="1:7" x14ac:dyDescent="0.25">
      <c r="A6416" s="10">
        <v>35857</v>
      </c>
      <c r="B6416">
        <v>99.55</v>
      </c>
      <c r="C6416">
        <v>99.69</v>
      </c>
      <c r="D6416">
        <v>99.95</v>
      </c>
      <c r="E6416">
        <v>99.42</v>
      </c>
      <c r="G6416" s="11">
        <v>-2.9999999999999997E-4</v>
      </c>
    </row>
    <row r="6417" spans="1:7" x14ac:dyDescent="0.25">
      <c r="A6417" s="10">
        <v>35856</v>
      </c>
      <c r="B6417">
        <v>99.58</v>
      </c>
      <c r="C6417">
        <v>99.72</v>
      </c>
      <c r="D6417">
        <v>99.81</v>
      </c>
      <c r="E6417">
        <v>99.09</v>
      </c>
      <c r="G6417" s="11">
        <v>-2.3999999999999998E-3</v>
      </c>
    </row>
    <row r="6418" spans="1:7" x14ac:dyDescent="0.25">
      <c r="A6418" s="10">
        <v>35853</v>
      </c>
      <c r="B6418">
        <v>99.82</v>
      </c>
      <c r="C6418">
        <v>99.92</v>
      </c>
      <c r="D6418">
        <v>100.05</v>
      </c>
      <c r="E6418">
        <v>99.5</v>
      </c>
      <c r="G6418" s="11">
        <v>-1.1999999999999999E-3</v>
      </c>
    </row>
    <row r="6419" spans="1:7" x14ac:dyDescent="0.25">
      <c r="A6419" s="10">
        <v>35852</v>
      </c>
      <c r="B6419">
        <v>99.94</v>
      </c>
      <c r="C6419">
        <v>100.15</v>
      </c>
      <c r="D6419">
        <v>100.36</v>
      </c>
      <c r="E6419">
        <v>99.77</v>
      </c>
      <c r="G6419" s="11">
        <v>-3.7000000000000002E-3</v>
      </c>
    </row>
    <row r="6420" spans="1:7" x14ac:dyDescent="0.25">
      <c r="A6420" s="10">
        <v>35851</v>
      </c>
      <c r="B6420">
        <v>100.31</v>
      </c>
      <c r="C6420">
        <v>99.53</v>
      </c>
      <c r="D6420">
        <v>100.35</v>
      </c>
      <c r="E6420">
        <v>99.15</v>
      </c>
      <c r="G6420" s="11">
        <v>9.7000000000000003E-3</v>
      </c>
    </row>
    <row r="6421" spans="1:7" x14ac:dyDescent="0.25">
      <c r="A6421" s="10">
        <v>35850</v>
      </c>
      <c r="B6421">
        <v>99.35</v>
      </c>
      <c r="C6421">
        <v>99.43</v>
      </c>
      <c r="D6421">
        <v>99.67</v>
      </c>
      <c r="E6421">
        <v>99.3</v>
      </c>
      <c r="G6421" s="11">
        <v>2.9999999999999997E-4</v>
      </c>
    </row>
    <row r="6422" spans="1:7" x14ac:dyDescent="0.25">
      <c r="A6422" s="10">
        <v>35849</v>
      </c>
      <c r="B6422">
        <v>99.32</v>
      </c>
      <c r="C6422">
        <v>100.21</v>
      </c>
      <c r="D6422">
        <v>100.65</v>
      </c>
      <c r="E6422">
        <v>99.15</v>
      </c>
      <c r="G6422" s="11">
        <v>-0.01</v>
      </c>
    </row>
    <row r="6423" spans="1:7" x14ac:dyDescent="0.25">
      <c r="A6423" s="10">
        <v>35846</v>
      </c>
      <c r="B6423">
        <v>100.32</v>
      </c>
      <c r="C6423">
        <v>99.98</v>
      </c>
      <c r="D6423">
        <v>100.4</v>
      </c>
      <c r="E6423">
        <v>99.85</v>
      </c>
      <c r="G6423" s="11">
        <v>3.2000000000000002E-3</v>
      </c>
    </row>
    <row r="6424" spans="1:7" x14ac:dyDescent="0.25">
      <c r="A6424" s="10">
        <v>35845</v>
      </c>
      <c r="B6424">
        <v>100</v>
      </c>
      <c r="C6424">
        <v>100.13</v>
      </c>
      <c r="D6424">
        <v>100.35</v>
      </c>
      <c r="E6424">
        <v>99.88</v>
      </c>
      <c r="G6424" s="11">
        <v>-1.6999999999999999E-3</v>
      </c>
    </row>
    <row r="6425" spans="1:7" x14ac:dyDescent="0.25">
      <c r="A6425" s="10">
        <v>35844</v>
      </c>
      <c r="B6425">
        <v>100.17</v>
      </c>
      <c r="C6425">
        <v>100.49</v>
      </c>
      <c r="D6425">
        <v>100.63</v>
      </c>
      <c r="E6425">
        <v>100.06</v>
      </c>
      <c r="G6425" s="11">
        <v>-3.3999999999999998E-3</v>
      </c>
    </row>
    <row r="6426" spans="1:7" x14ac:dyDescent="0.25">
      <c r="A6426" s="10">
        <v>35843</v>
      </c>
      <c r="B6426">
        <v>100.51</v>
      </c>
      <c r="C6426">
        <v>100.14</v>
      </c>
      <c r="D6426">
        <v>100.63</v>
      </c>
      <c r="E6426">
        <v>99.9</v>
      </c>
      <c r="G6426" s="11">
        <v>3.5000000000000001E-3</v>
      </c>
    </row>
    <row r="6427" spans="1:7" x14ac:dyDescent="0.25">
      <c r="A6427" s="10">
        <v>35842</v>
      </c>
      <c r="B6427">
        <v>100.16</v>
      </c>
      <c r="C6427">
        <v>100.28</v>
      </c>
      <c r="D6427">
        <v>100.38</v>
      </c>
      <c r="E6427">
        <v>100.12</v>
      </c>
      <c r="G6427" s="11">
        <v>4.0000000000000002E-4</v>
      </c>
    </row>
    <row r="6428" spans="1:7" x14ac:dyDescent="0.25">
      <c r="A6428" s="10">
        <v>35839</v>
      </c>
      <c r="B6428">
        <v>100.12</v>
      </c>
      <c r="C6428">
        <v>99.6</v>
      </c>
      <c r="D6428">
        <v>100.37</v>
      </c>
      <c r="E6428">
        <v>99.56</v>
      </c>
      <c r="G6428" s="11">
        <v>5.0000000000000001E-3</v>
      </c>
    </row>
    <row r="6429" spans="1:7" x14ac:dyDescent="0.25">
      <c r="A6429" s="10">
        <v>35838</v>
      </c>
      <c r="B6429">
        <v>99.62</v>
      </c>
      <c r="C6429">
        <v>99.94</v>
      </c>
      <c r="D6429">
        <v>99.99</v>
      </c>
      <c r="E6429">
        <v>99.49</v>
      </c>
      <c r="G6429" s="11">
        <v>-2.2000000000000001E-3</v>
      </c>
    </row>
    <row r="6430" spans="1:7" x14ac:dyDescent="0.25">
      <c r="A6430" s="10">
        <v>35837</v>
      </c>
      <c r="B6430">
        <v>99.84</v>
      </c>
      <c r="C6430">
        <v>99.39</v>
      </c>
      <c r="D6430">
        <v>100.17</v>
      </c>
      <c r="E6430">
        <v>99.39</v>
      </c>
      <c r="G6430" s="11">
        <v>2.7000000000000001E-3</v>
      </c>
    </row>
    <row r="6431" spans="1:7" x14ac:dyDescent="0.25">
      <c r="A6431" s="10">
        <v>35836</v>
      </c>
      <c r="B6431">
        <v>99.57</v>
      </c>
      <c r="C6431">
        <v>99.88</v>
      </c>
      <c r="D6431">
        <v>99.99</v>
      </c>
      <c r="E6431">
        <v>99.49</v>
      </c>
      <c r="G6431" s="11">
        <v>-3.5999999999999999E-3</v>
      </c>
    </row>
    <row r="6432" spans="1:7" x14ac:dyDescent="0.25">
      <c r="A6432" s="10">
        <v>35835</v>
      </c>
      <c r="B6432">
        <v>99.93</v>
      </c>
      <c r="C6432">
        <v>99.74</v>
      </c>
      <c r="D6432">
        <v>100.07</v>
      </c>
      <c r="E6432">
        <v>99.54</v>
      </c>
      <c r="G6432" s="11">
        <v>4.1999999999999997E-3</v>
      </c>
    </row>
    <row r="6433" spans="1:7" x14ac:dyDescent="0.25">
      <c r="A6433" s="10">
        <v>35832</v>
      </c>
      <c r="B6433">
        <v>99.51</v>
      </c>
      <c r="C6433">
        <v>98.78</v>
      </c>
      <c r="D6433">
        <v>99.52</v>
      </c>
      <c r="E6433">
        <v>98.67</v>
      </c>
      <c r="G6433" s="11">
        <v>9.7000000000000003E-3</v>
      </c>
    </row>
    <row r="6434" spans="1:7" x14ac:dyDescent="0.25">
      <c r="A6434" s="10">
        <v>35831</v>
      </c>
      <c r="B6434">
        <v>98.55</v>
      </c>
      <c r="C6434">
        <v>99.26</v>
      </c>
      <c r="D6434">
        <v>99.35</v>
      </c>
      <c r="E6434">
        <v>98.51</v>
      </c>
      <c r="G6434" s="11">
        <v>-6.0000000000000001E-3</v>
      </c>
    </row>
    <row r="6435" spans="1:7" x14ac:dyDescent="0.25">
      <c r="A6435" s="10">
        <v>35830</v>
      </c>
      <c r="B6435">
        <v>99.14</v>
      </c>
      <c r="C6435">
        <v>99.85</v>
      </c>
      <c r="D6435">
        <v>100.09</v>
      </c>
      <c r="E6435">
        <v>99.06</v>
      </c>
      <c r="G6435" s="11">
        <v>-7.1999999999999998E-3</v>
      </c>
    </row>
    <row r="6436" spans="1:7" x14ac:dyDescent="0.25">
      <c r="A6436" s="10">
        <v>35829</v>
      </c>
      <c r="B6436">
        <v>99.86</v>
      </c>
      <c r="C6436">
        <v>100.08</v>
      </c>
      <c r="D6436">
        <v>100.42</v>
      </c>
      <c r="E6436">
        <v>99.78</v>
      </c>
      <c r="G6436" s="11">
        <v>-4.1000000000000003E-3</v>
      </c>
    </row>
    <row r="6437" spans="1:7" x14ac:dyDescent="0.25">
      <c r="A6437" s="10">
        <v>35828</v>
      </c>
      <c r="B6437">
        <v>100.27</v>
      </c>
      <c r="C6437">
        <v>100.78</v>
      </c>
      <c r="D6437">
        <v>101.04</v>
      </c>
      <c r="E6437">
        <v>100.2</v>
      </c>
      <c r="G6437" s="11">
        <v>-5.1999999999999998E-3</v>
      </c>
    </row>
    <row r="6438" spans="1:7" x14ac:dyDescent="0.25">
      <c r="A6438" s="10">
        <v>35825</v>
      </c>
      <c r="B6438">
        <v>100.79</v>
      </c>
      <c r="C6438">
        <v>100.64</v>
      </c>
      <c r="D6438">
        <v>100.97</v>
      </c>
      <c r="E6438">
        <v>100.36</v>
      </c>
      <c r="G6438" s="11">
        <v>2.0999999999999999E-3</v>
      </c>
    </row>
    <row r="6439" spans="1:7" x14ac:dyDescent="0.25">
      <c r="A6439" s="10">
        <v>35824</v>
      </c>
      <c r="B6439">
        <v>100.58</v>
      </c>
      <c r="C6439">
        <v>99.87</v>
      </c>
      <c r="D6439">
        <v>100.63</v>
      </c>
      <c r="E6439">
        <v>99.64</v>
      </c>
      <c r="G6439" s="11">
        <v>7.6E-3</v>
      </c>
    </row>
    <row r="6440" spans="1:7" x14ac:dyDescent="0.25">
      <c r="A6440" s="10">
        <v>35823</v>
      </c>
      <c r="B6440">
        <v>99.82</v>
      </c>
      <c r="C6440">
        <v>98.95</v>
      </c>
      <c r="D6440">
        <v>99.89</v>
      </c>
      <c r="E6440">
        <v>98.88</v>
      </c>
      <c r="G6440" s="11">
        <v>7.6E-3</v>
      </c>
    </row>
    <row r="6441" spans="1:7" x14ac:dyDescent="0.25">
      <c r="A6441" s="10">
        <v>35822</v>
      </c>
      <c r="B6441">
        <v>99.07</v>
      </c>
      <c r="C6441">
        <v>99.24</v>
      </c>
      <c r="D6441">
        <v>99.25</v>
      </c>
      <c r="E6441">
        <v>98.71</v>
      </c>
      <c r="G6441" s="11">
        <v>-8.9999999999999998E-4</v>
      </c>
    </row>
    <row r="6442" spans="1:7" x14ac:dyDescent="0.25">
      <c r="A6442" s="10">
        <v>35821</v>
      </c>
      <c r="B6442">
        <v>99.16</v>
      </c>
      <c r="C6442">
        <v>98.07</v>
      </c>
      <c r="D6442">
        <v>99.23</v>
      </c>
      <c r="E6442">
        <v>97.67</v>
      </c>
      <c r="G6442" s="11">
        <v>7.3000000000000001E-3</v>
      </c>
    </row>
    <row r="6443" spans="1:7" x14ac:dyDescent="0.25">
      <c r="A6443" s="10">
        <v>35818</v>
      </c>
      <c r="B6443">
        <v>98.44</v>
      </c>
      <c r="C6443">
        <v>99.71</v>
      </c>
      <c r="D6443">
        <v>99.76</v>
      </c>
      <c r="E6443">
        <v>98.26</v>
      </c>
      <c r="G6443" s="11">
        <v>-1.32E-2</v>
      </c>
    </row>
    <row r="6444" spans="1:7" x14ac:dyDescent="0.25">
      <c r="A6444" s="10">
        <v>35817</v>
      </c>
      <c r="B6444">
        <v>99.76</v>
      </c>
      <c r="C6444">
        <v>100.29</v>
      </c>
      <c r="D6444">
        <v>100.33</v>
      </c>
      <c r="E6444">
        <v>99.44</v>
      </c>
      <c r="G6444" s="11">
        <v>-4.7999999999999996E-3</v>
      </c>
    </row>
    <row r="6445" spans="1:7" x14ac:dyDescent="0.25">
      <c r="A6445" s="10">
        <v>35816</v>
      </c>
      <c r="B6445">
        <v>100.24</v>
      </c>
      <c r="C6445">
        <v>101.03</v>
      </c>
      <c r="D6445">
        <v>101.12</v>
      </c>
      <c r="E6445">
        <v>100.24</v>
      </c>
      <c r="G6445" s="11">
        <v>-9.4999999999999998E-3</v>
      </c>
    </row>
    <row r="6446" spans="1:7" x14ac:dyDescent="0.25">
      <c r="A6446" s="10">
        <v>35815</v>
      </c>
      <c r="B6446">
        <v>101.2</v>
      </c>
      <c r="C6446">
        <v>101.09</v>
      </c>
      <c r="D6446">
        <v>101.32</v>
      </c>
      <c r="E6446">
        <v>101</v>
      </c>
      <c r="G6446" s="11">
        <v>2.8E-3</v>
      </c>
    </row>
    <row r="6447" spans="1:7" x14ac:dyDescent="0.25">
      <c r="A6447" s="10">
        <v>35814</v>
      </c>
      <c r="B6447">
        <v>100.92</v>
      </c>
      <c r="C6447">
        <v>101.02</v>
      </c>
      <c r="D6447">
        <v>101.13</v>
      </c>
      <c r="E6447">
        <v>100.56</v>
      </c>
      <c r="G6447" s="11">
        <v>0</v>
      </c>
    </row>
    <row r="6448" spans="1:7" x14ac:dyDescent="0.25">
      <c r="A6448" s="10">
        <v>35811</v>
      </c>
      <c r="B6448">
        <v>100.92</v>
      </c>
      <c r="C6448">
        <v>101.02</v>
      </c>
      <c r="D6448">
        <v>101.13</v>
      </c>
      <c r="E6448">
        <v>100.56</v>
      </c>
      <c r="G6448" s="11">
        <v>-5.9999999999999995E-4</v>
      </c>
    </row>
    <row r="6449" spans="1:7" x14ac:dyDescent="0.25">
      <c r="A6449" s="10">
        <v>35810</v>
      </c>
      <c r="B6449">
        <v>100.98</v>
      </c>
      <c r="C6449">
        <v>100.64</v>
      </c>
      <c r="D6449">
        <v>101.1</v>
      </c>
      <c r="E6449">
        <v>100.54</v>
      </c>
      <c r="G6449" s="11">
        <v>2.3999999999999998E-3</v>
      </c>
    </row>
    <row r="6450" spans="1:7" x14ac:dyDescent="0.25">
      <c r="A6450" s="10">
        <v>35809</v>
      </c>
      <c r="B6450">
        <v>100.74</v>
      </c>
      <c r="C6450">
        <v>100.68</v>
      </c>
      <c r="D6450">
        <v>101.05</v>
      </c>
      <c r="E6450">
        <v>100.47</v>
      </c>
      <c r="G6450" s="11">
        <v>2.9999999999999997E-4</v>
      </c>
    </row>
    <row r="6451" spans="1:7" x14ac:dyDescent="0.25">
      <c r="A6451" s="10">
        <v>35808</v>
      </c>
      <c r="B6451">
        <v>100.71</v>
      </c>
      <c r="C6451">
        <v>100.96</v>
      </c>
      <c r="D6451">
        <v>101.08</v>
      </c>
      <c r="E6451">
        <v>100.38</v>
      </c>
      <c r="G6451" s="11">
        <v>-2.2000000000000001E-3</v>
      </c>
    </row>
    <row r="6452" spans="1:7" x14ac:dyDescent="0.25">
      <c r="A6452" s="10">
        <v>35807</v>
      </c>
      <c r="B6452">
        <v>100.93</v>
      </c>
      <c r="C6452">
        <v>101.16</v>
      </c>
      <c r="D6452">
        <v>101.17</v>
      </c>
      <c r="E6452">
        <v>100.57</v>
      </c>
      <c r="G6452" s="11">
        <v>0</v>
      </c>
    </row>
    <row r="6453" spans="1:7" x14ac:dyDescent="0.25">
      <c r="A6453" s="10">
        <v>35804</v>
      </c>
      <c r="B6453">
        <v>100.93</v>
      </c>
      <c r="C6453">
        <v>100.81</v>
      </c>
      <c r="D6453">
        <v>100.98</v>
      </c>
      <c r="E6453">
        <v>100.16</v>
      </c>
      <c r="G6453" s="11">
        <v>-8.9999999999999998E-4</v>
      </c>
    </row>
    <row r="6454" spans="1:7" x14ac:dyDescent="0.25">
      <c r="A6454" s="10">
        <v>35803</v>
      </c>
      <c r="B6454">
        <v>101.02</v>
      </c>
      <c r="C6454">
        <v>101.04</v>
      </c>
      <c r="D6454">
        <v>101.43</v>
      </c>
      <c r="E6454">
        <v>100.67</v>
      </c>
      <c r="G6454" s="11">
        <v>3.8E-3</v>
      </c>
    </row>
    <row r="6455" spans="1:7" x14ac:dyDescent="0.25">
      <c r="A6455" s="10">
        <v>35802</v>
      </c>
      <c r="B6455">
        <v>100.64</v>
      </c>
      <c r="C6455">
        <v>101.62</v>
      </c>
      <c r="D6455">
        <v>101.68</v>
      </c>
      <c r="E6455">
        <v>100.62</v>
      </c>
      <c r="G6455" s="11">
        <v>-7.4999999999999997E-3</v>
      </c>
    </row>
    <row r="6456" spans="1:7" x14ac:dyDescent="0.25">
      <c r="A6456" s="10">
        <v>35801</v>
      </c>
      <c r="B6456">
        <v>101.4</v>
      </c>
      <c r="C6456">
        <v>100.97</v>
      </c>
      <c r="D6456">
        <v>101.53</v>
      </c>
      <c r="E6456">
        <v>100.84</v>
      </c>
      <c r="G6456" s="11">
        <v>3.3999999999999998E-3</v>
      </c>
    </row>
    <row r="6457" spans="1:7" x14ac:dyDescent="0.25">
      <c r="A6457" s="10">
        <v>35800</v>
      </c>
      <c r="B6457">
        <v>101.06</v>
      </c>
      <c r="C6457">
        <v>99.99</v>
      </c>
      <c r="D6457">
        <v>101.29</v>
      </c>
      <c r="E6457">
        <v>99.77</v>
      </c>
      <c r="G6457" s="11">
        <v>9.5999999999999992E-3</v>
      </c>
    </row>
    <row r="6458" spans="1:7" x14ac:dyDescent="0.25">
      <c r="A6458" s="10">
        <v>35797</v>
      </c>
      <c r="B6458">
        <v>100.1</v>
      </c>
      <c r="C6458">
        <v>99.91</v>
      </c>
      <c r="D6458">
        <v>100.14</v>
      </c>
      <c r="E6458">
        <v>99.84</v>
      </c>
      <c r="G6458" s="11">
        <v>4.4999999999999997E-3</v>
      </c>
    </row>
    <row r="6459" spans="1:7" x14ac:dyDescent="0.25">
      <c r="A6459" s="10">
        <v>35796</v>
      </c>
      <c r="B6459">
        <v>99.65</v>
      </c>
      <c r="C6459">
        <v>99.24</v>
      </c>
      <c r="D6459">
        <v>99.73</v>
      </c>
      <c r="E6459">
        <v>99.15</v>
      </c>
      <c r="G6459" s="11">
        <v>0</v>
      </c>
    </row>
    <row r="6460" spans="1:7" x14ac:dyDescent="0.25">
      <c r="A6460" s="10">
        <v>35795</v>
      </c>
      <c r="B6460">
        <v>99.65</v>
      </c>
      <c r="C6460">
        <v>99.24</v>
      </c>
      <c r="D6460">
        <v>99.73</v>
      </c>
      <c r="E6460">
        <v>99.15</v>
      </c>
      <c r="G6460" s="11">
        <v>3.7000000000000002E-3</v>
      </c>
    </row>
    <row r="6461" spans="1:7" x14ac:dyDescent="0.25">
      <c r="A6461" s="10">
        <v>35794</v>
      </c>
      <c r="B6461">
        <v>99.28</v>
      </c>
      <c r="C6461">
        <v>99.11</v>
      </c>
      <c r="D6461">
        <v>99.45</v>
      </c>
      <c r="E6461">
        <v>99.05</v>
      </c>
      <c r="G6461" s="11">
        <v>1.8E-3</v>
      </c>
    </row>
    <row r="6462" spans="1:7" x14ac:dyDescent="0.25">
      <c r="A6462" s="10">
        <v>35793</v>
      </c>
      <c r="B6462">
        <v>99.1</v>
      </c>
      <c r="C6462">
        <v>98.44</v>
      </c>
      <c r="D6462">
        <v>99.13</v>
      </c>
      <c r="E6462">
        <v>98.39</v>
      </c>
      <c r="G6462" s="11">
        <v>5.7000000000000002E-3</v>
      </c>
    </row>
    <row r="6463" spans="1:7" x14ac:dyDescent="0.25">
      <c r="A6463" s="10">
        <v>35790</v>
      </c>
      <c r="B6463">
        <v>98.54</v>
      </c>
      <c r="C6463">
        <v>98.56</v>
      </c>
      <c r="D6463">
        <v>98.6</v>
      </c>
      <c r="E6463">
        <v>98.49</v>
      </c>
      <c r="G6463" s="11">
        <v>2.9999999999999997E-4</v>
      </c>
    </row>
    <row r="6464" spans="1:7" x14ac:dyDescent="0.25">
      <c r="A6464" s="10">
        <v>35789</v>
      </c>
      <c r="B6464">
        <v>98.51</v>
      </c>
      <c r="C6464">
        <v>98.63</v>
      </c>
      <c r="D6464">
        <v>98.72</v>
      </c>
      <c r="E6464">
        <v>98.46</v>
      </c>
      <c r="G6464" s="11">
        <v>0</v>
      </c>
    </row>
    <row r="6465" spans="1:7" x14ac:dyDescent="0.25">
      <c r="A6465" s="10">
        <v>35788</v>
      </c>
      <c r="B6465">
        <v>98.51</v>
      </c>
      <c r="C6465">
        <v>98.63</v>
      </c>
      <c r="D6465">
        <v>98.72</v>
      </c>
      <c r="E6465">
        <v>98.46</v>
      </c>
      <c r="G6465" s="11">
        <v>-5.9999999999999995E-4</v>
      </c>
    </row>
    <row r="6466" spans="1:7" x14ac:dyDescent="0.25">
      <c r="A6466" s="10">
        <v>35787</v>
      </c>
      <c r="B6466">
        <v>98.57</v>
      </c>
      <c r="C6466">
        <v>98.84</v>
      </c>
      <c r="D6466">
        <v>98.93</v>
      </c>
      <c r="E6466">
        <v>98.48</v>
      </c>
      <c r="G6466" s="11">
        <v>-2.5999999999999999E-3</v>
      </c>
    </row>
    <row r="6467" spans="1:7" x14ac:dyDescent="0.25">
      <c r="A6467" s="10">
        <v>35786</v>
      </c>
      <c r="B6467">
        <v>98.83</v>
      </c>
      <c r="C6467">
        <v>98.61</v>
      </c>
      <c r="D6467">
        <v>99.01</v>
      </c>
      <c r="E6467">
        <v>98.53</v>
      </c>
      <c r="G6467" s="11">
        <v>4.0000000000000001E-3</v>
      </c>
    </row>
    <row r="6468" spans="1:7" x14ac:dyDescent="0.25">
      <c r="A6468" s="10">
        <v>35783</v>
      </c>
      <c r="B6468">
        <v>98.44</v>
      </c>
      <c r="C6468">
        <v>98.46</v>
      </c>
      <c r="D6468">
        <v>98.66</v>
      </c>
      <c r="E6468">
        <v>98.1</v>
      </c>
      <c r="G6468" s="11">
        <v>-2.9999999999999997E-4</v>
      </c>
    </row>
    <row r="6469" spans="1:7" x14ac:dyDescent="0.25">
      <c r="A6469" s="10">
        <v>35782</v>
      </c>
      <c r="B6469">
        <v>98.47</v>
      </c>
      <c r="C6469">
        <v>98.35</v>
      </c>
      <c r="D6469">
        <v>98.7</v>
      </c>
      <c r="E6469">
        <v>98.19</v>
      </c>
      <c r="G6469" s="11">
        <v>1.9E-3</v>
      </c>
    </row>
    <row r="6470" spans="1:7" x14ac:dyDescent="0.25">
      <c r="A6470" s="10">
        <v>35781</v>
      </c>
      <c r="B6470">
        <v>98.28</v>
      </c>
      <c r="C6470">
        <v>99.08</v>
      </c>
      <c r="D6470">
        <v>99.17</v>
      </c>
      <c r="E6470">
        <v>97.7</v>
      </c>
      <c r="G6470" s="11">
        <v>-7.9000000000000008E-3</v>
      </c>
    </row>
    <row r="6471" spans="1:7" x14ac:dyDescent="0.25">
      <c r="A6471" s="10">
        <v>35780</v>
      </c>
      <c r="B6471">
        <v>99.06</v>
      </c>
      <c r="C6471">
        <v>98.89</v>
      </c>
      <c r="D6471">
        <v>99.22</v>
      </c>
      <c r="E6471">
        <v>98.76</v>
      </c>
      <c r="G6471" s="11">
        <v>3.0000000000000001E-3</v>
      </c>
    </row>
    <row r="6472" spans="1:7" x14ac:dyDescent="0.25">
      <c r="A6472" s="10">
        <v>35779</v>
      </c>
      <c r="B6472">
        <v>98.76</v>
      </c>
      <c r="C6472">
        <v>98.84</v>
      </c>
      <c r="D6472">
        <v>99</v>
      </c>
      <c r="E6472">
        <v>98.56</v>
      </c>
      <c r="G6472" s="11">
        <v>2.9999999999999997E-4</v>
      </c>
    </row>
    <row r="6473" spans="1:7" x14ac:dyDescent="0.25">
      <c r="A6473" s="10">
        <v>35776</v>
      </c>
      <c r="B6473">
        <v>98.73</v>
      </c>
      <c r="C6473">
        <v>98.11</v>
      </c>
      <c r="D6473">
        <v>98.75</v>
      </c>
      <c r="E6473">
        <v>98.08</v>
      </c>
      <c r="G6473" s="11">
        <v>5.5999999999999999E-3</v>
      </c>
    </row>
    <row r="6474" spans="1:7" x14ac:dyDescent="0.25">
      <c r="A6474" s="10">
        <v>35775</v>
      </c>
      <c r="B6474">
        <v>98.18</v>
      </c>
      <c r="C6474">
        <v>99.03</v>
      </c>
      <c r="D6474">
        <v>99.05</v>
      </c>
      <c r="E6474">
        <v>98.05</v>
      </c>
      <c r="G6474" s="11">
        <v>-8.0999999999999996E-3</v>
      </c>
    </row>
    <row r="6475" spans="1:7" x14ac:dyDescent="0.25">
      <c r="A6475" s="10">
        <v>35774</v>
      </c>
      <c r="B6475">
        <v>98.98</v>
      </c>
      <c r="C6475">
        <v>99.08</v>
      </c>
      <c r="D6475">
        <v>99.34</v>
      </c>
      <c r="E6475">
        <v>98.74</v>
      </c>
      <c r="G6475" s="11">
        <v>-1.8E-3</v>
      </c>
    </row>
    <row r="6476" spans="1:7" x14ac:dyDescent="0.25">
      <c r="A6476" s="10">
        <v>35773</v>
      </c>
      <c r="B6476">
        <v>99.16</v>
      </c>
      <c r="C6476">
        <v>99.07</v>
      </c>
      <c r="D6476">
        <v>99.4</v>
      </c>
      <c r="E6476">
        <v>99.05</v>
      </c>
      <c r="G6476" s="11">
        <v>-8.0000000000000004E-4</v>
      </c>
    </row>
    <row r="6477" spans="1:7" x14ac:dyDescent="0.25">
      <c r="A6477" s="10">
        <v>35772</v>
      </c>
      <c r="B6477">
        <v>99.24</v>
      </c>
      <c r="C6477">
        <v>98.88</v>
      </c>
      <c r="D6477">
        <v>99.3</v>
      </c>
      <c r="E6477">
        <v>98.77</v>
      </c>
      <c r="G6477" s="11">
        <v>3.5999999999999999E-3</v>
      </c>
    </row>
    <row r="6478" spans="1:7" x14ac:dyDescent="0.25">
      <c r="A6478" s="10">
        <v>35769</v>
      </c>
      <c r="B6478">
        <v>98.88</v>
      </c>
      <c r="C6478">
        <v>98.37</v>
      </c>
      <c r="D6478">
        <v>99.03</v>
      </c>
      <c r="E6478">
        <v>98.27</v>
      </c>
      <c r="G6478" s="11">
        <v>5.4000000000000003E-3</v>
      </c>
    </row>
    <row r="6479" spans="1:7" x14ac:dyDescent="0.25">
      <c r="A6479" s="10">
        <v>35768</v>
      </c>
      <c r="B6479">
        <v>98.35</v>
      </c>
      <c r="C6479">
        <v>98.06</v>
      </c>
      <c r="D6479">
        <v>98.42</v>
      </c>
      <c r="E6479">
        <v>98.04</v>
      </c>
      <c r="G6479" s="11">
        <v>2.5000000000000001E-3</v>
      </c>
    </row>
    <row r="6480" spans="1:7" x14ac:dyDescent="0.25">
      <c r="A6480" s="10">
        <v>35767</v>
      </c>
      <c r="B6480">
        <v>98.1</v>
      </c>
      <c r="C6480">
        <v>98.28</v>
      </c>
      <c r="D6480">
        <v>98.41</v>
      </c>
      <c r="E6480">
        <v>97.91</v>
      </c>
      <c r="G6480" s="11">
        <v>-2.2000000000000001E-3</v>
      </c>
    </row>
    <row r="6481" spans="1:7" x14ac:dyDescent="0.25">
      <c r="A6481" s="10">
        <v>35766</v>
      </c>
      <c r="B6481">
        <v>98.32</v>
      </c>
      <c r="C6481">
        <v>98.31</v>
      </c>
      <c r="D6481">
        <v>98.44</v>
      </c>
      <c r="E6481">
        <v>97.96</v>
      </c>
      <c r="G6481" s="11">
        <v>-8.0000000000000004E-4</v>
      </c>
    </row>
    <row r="6482" spans="1:7" x14ac:dyDescent="0.25">
      <c r="A6482" s="10">
        <v>35765</v>
      </c>
      <c r="B6482">
        <v>98.4</v>
      </c>
      <c r="C6482">
        <v>97.69</v>
      </c>
      <c r="D6482">
        <v>98.5</v>
      </c>
      <c r="E6482">
        <v>97.66</v>
      </c>
      <c r="G6482" s="11">
        <v>6.1999999999999998E-3</v>
      </c>
    </row>
    <row r="6483" spans="1:7" x14ac:dyDescent="0.25">
      <c r="A6483" s="10">
        <v>35762</v>
      </c>
      <c r="B6483">
        <v>97.79</v>
      </c>
      <c r="C6483">
        <v>97.78</v>
      </c>
      <c r="D6483">
        <v>97.95</v>
      </c>
      <c r="E6483">
        <v>97.63</v>
      </c>
      <c r="G6483" s="11">
        <v>-2.0000000000000001E-4</v>
      </c>
    </row>
    <row r="6484" spans="1:7" x14ac:dyDescent="0.25">
      <c r="A6484" s="10">
        <v>35761</v>
      </c>
      <c r="B6484">
        <v>97.81</v>
      </c>
      <c r="C6484">
        <v>97.81</v>
      </c>
      <c r="D6484">
        <v>97.99</v>
      </c>
      <c r="E6484">
        <v>97.72</v>
      </c>
      <c r="G6484" s="11">
        <v>1.6999999999999999E-3</v>
      </c>
    </row>
    <row r="6485" spans="1:7" x14ac:dyDescent="0.25">
      <c r="A6485" s="10">
        <v>35760</v>
      </c>
      <c r="B6485">
        <v>97.64</v>
      </c>
      <c r="C6485">
        <v>97.16</v>
      </c>
      <c r="D6485">
        <v>97.76</v>
      </c>
      <c r="E6485">
        <v>97.1</v>
      </c>
      <c r="G6485" s="11">
        <v>4.1999999999999997E-3</v>
      </c>
    </row>
    <row r="6486" spans="1:7" x14ac:dyDescent="0.25">
      <c r="A6486" s="10">
        <v>35759</v>
      </c>
      <c r="B6486">
        <v>97.23</v>
      </c>
      <c r="C6486">
        <v>96.65</v>
      </c>
      <c r="D6486">
        <v>97.23</v>
      </c>
      <c r="E6486">
        <v>96.59</v>
      </c>
      <c r="G6486" s="11">
        <v>5.7000000000000002E-3</v>
      </c>
    </row>
    <row r="6487" spans="1:7" x14ac:dyDescent="0.25">
      <c r="A6487" s="10">
        <v>35758</v>
      </c>
      <c r="B6487">
        <v>96.68</v>
      </c>
      <c r="C6487">
        <v>96.63</v>
      </c>
      <c r="D6487">
        <v>96.75</v>
      </c>
      <c r="E6487">
        <v>96.33</v>
      </c>
      <c r="G6487" s="11">
        <v>1.1000000000000001E-3</v>
      </c>
    </row>
    <row r="6488" spans="1:7" x14ac:dyDescent="0.25">
      <c r="A6488" s="10">
        <v>35755</v>
      </c>
      <c r="B6488">
        <v>96.57</v>
      </c>
      <c r="C6488">
        <v>96.73</v>
      </c>
      <c r="D6488">
        <v>97.05</v>
      </c>
      <c r="E6488">
        <v>96.51</v>
      </c>
      <c r="G6488" s="11">
        <v>-1.6000000000000001E-3</v>
      </c>
    </row>
    <row r="6489" spans="1:7" x14ac:dyDescent="0.25">
      <c r="A6489" s="10">
        <v>35754</v>
      </c>
      <c r="B6489">
        <v>96.72</v>
      </c>
      <c r="C6489">
        <v>96.47</v>
      </c>
      <c r="D6489">
        <v>96.73</v>
      </c>
      <c r="E6489">
        <v>96.19</v>
      </c>
      <c r="G6489" s="11">
        <v>3.3999999999999998E-3</v>
      </c>
    </row>
    <row r="6490" spans="1:7" x14ac:dyDescent="0.25">
      <c r="A6490" s="10">
        <v>35753</v>
      </c>
      <c r="B6490">
        <v>96.39</v>
      </c>
      <c r="C6490">
        <v>96.32</v>
      </c>
      <c r="D6490">
        <v>96.63</v>
      </c>
      <c r="E6490">
        <v>96.23</v>
      </c>
      <c r="G6490" s="11">
        <v>2.0999999999999999E-3</v>
      </c>
    </row>
    <row r="6491" spans="1:7" x14ac:dyDescent="0.25">
      <c r="A6491" s="10">
        <v>35752</v>
      </c>
      <c r="B6491">
        <v>96.19</v>
      </c>
      <c r="C6491">
        <v>96.24</v>
      </c>
      <c r="D6491">
        <v>96.32</v>
      </c>
      <c r="E6491">
        <v>95.99</v>
      </c>
      <c r="G6491" s="11">
        <v>0</v>
      </c>
    </row>
    <row r="6492" spans="1:7" x14ac:dyDescent="0.25">
      <c r="A6492" s="10">
        <v>35751</v>
      </c>
      <c r="B6492">
        <v>96.19</v>
      </c>
      <c r="C6492">
        <v>96.26</v>
      </c>
      <c r="D6492">
        <v>96.57</v>
      </c>
      <c r="E6492">
        <v>96.11</v>
      </c>
      <c r="G6492" s="11">
        <v>8.9999999999999998E-4</v>
      </c>
    </row>
    <row r="6493" spans="1:7" x14ac:dyDescent="0.25">
      <c r="A6493" s="10">
        <v>35748</v>
      </c>
      <c r="B6493">
        <v>96.1</v>
      </c>
      <c r="C6493">
        <v>96.05</v>
      </c>
      <c r="D6493">
        <v>96.39</v>
      </c>
      <c r="E6493">
        <v>95.87</v>
      </c>
      <c r="G6493" s="11">
        <v>1E-3</v>
      </c>
    </row>
    <row r="6494" spans="1:7" x14ac:dyDescent="0.25">
      <c r="A6494" s="10">
        <v>35747</v>
      </c>
      <c r="B6494">
        <v>96</v>
      </c>
      <c r="C6494">
        <v>95.66</v>
      </c>
      <c r="D6494">
        <v>96.07</v>
      </c>
      <c r="E6494">
        <v>95.63</v>
      </c>
      <c r="G6494" s="11">
        <v>2.5000000000000001E-3</v>
      </c>
    </row>
    <row r="6495" spans="1:7" x14ac:dyDescent="0.25">
      <c r="A6495" s="10">
        <v>35746</v>
      </c>
      <c r="B6495">
        <v>95.76</v>
      </c>
      <c r="C6495">
        <v>95.34</v>
      </c>
      <c r="D6495">
        <v>96</v>
      </c>
      <c r="E6495">
        <v>95.15</v>
      </c>
      <c r="G6495" s="11">
        <v>4.8999999999999998E-3</v>
      </c>
    </row>
    <row r="6496" spans="1:7" x14ac:dyDescent="0.25">
      <c r="A6496" s="10">
        <v>35745</v>
      </c>
      <c r="B6496">
        <v>95.29</v>
      </c>
      <c r="C6496">
        <v>95.14</v>
      </c>
      <c r="D6496">
        <v>95.44</v>
      </c>
      <c r="E6496">
        <v>94.73</v>
      </c>
      <c r="G6496" s="11">
        <v>8.9999999999999998E-4</v>
      </c>
    </row>
    <row r="6497" spans="1:7" x14ac:dyDescent="0.25">
      <c r="A6497" s="10">
        <v>35744</v>
      </c>
      <c r="B6497">
        <v>95.2</v>
      </c>
      <c r="C6497">
        <v>95.29</v>
      </c>
      <c r="D6497">
        <v>95.73</v>
      </c>
      <c r="E6497">
        <v>95.12</v>
      </c>
      <c r="G6497" s="11">
        <v>2.9999999999999997E-4</v>
      </c>
    </row>
    <row r="6498" spans="1:7" x14ac:dyDescent="0.25">
      <c r="A6498" s="10">
        <v>35741</v>
      </c>
      <c r="B6498">
        <v>95.17</v>
      </c>
      <c r="C6498">
        <v>95.72</v>
      </c>
      <c r="D6498">
        <v>95.87</v>
      </c>
      <c r="E6498">
        <v>94.82</v>
      </c>
      <c r="G6498" s="11">
        <v>-5.1999999999999998E-3</v>
      </c>
    </row>
    <row r="6499" spans="1:7" x14ac:dyDescent="0.25">
      <c r="A6499" s="10">
        <v>35740</v>
      </c>
      <c r="B6499">
        <v>95.67</v>
      </c>
      <c r="C6499">
        <v>95.55</v>
      </c>
      <c r="D6499">
        <v>95.9</v>
      </c>
      <c r="E6499">
        <v>95.43</v>
      </c>
      <c r="G6499" s="11">
        <v>1.6999999999999999E-3</v>
      </c>
    </row>
    <row r="6500" spans="1:7" x14ac:dyDescent="0.25">
      <c r="A6500" s="10">
        <v>35739</v>
      </c>
      <c r="B6500">
        <v>95.51</v>
      </c>
      <c r="C6500">
        <v>95.61</v>
      </c>
      <c r="D6500">
        <v>95.98</v>
      </c>
      <c r="E6500">
        <v>95.49</v>
      </c>
      <c r="G6500" s="11">
        <v>-2.9999999999999997E-4</v>
      </c>
    </row>
    <row r="6501" spans="1:7" x14ac:dyDescent="0.25">
      <c r="A6501" s="10">
        <v>35738</v>
      </c>
      <c r="B6501">
        <v>95.54</v>
      </c>
      <c r="C6501">
        <v>95.99</v>
      </c>
      <c r="D6501">
        <v>96.07</v>
      </c>
      <c r="E6501">
        <v>95.36</v>
      </c>
      <c r="G6501" s="11">
        <v>-5.4999999999999997E-3</v>
      </c>
    </row>
    <row r="6502" spans="1:7" x14ac:dyDescent="0.25">
      <c r="A6502" s="10">
        <v>35737</v>
      </c>
      <c r="B6502">
        <v>96.07</v>
      </c>
      <c r="C6502">
        <v>95.57</v>
      </c>
      <c r="D6502">
        <v>96.17</v>
      </c>
      <c r="E6502">
        <v>95.53</v>
      </c>
      <c r="G6502" s="11">
        <v>4.4999999999999997E-3</v>
      </c>
    </row>
    <row r="6503" spans="1:7" x14ac:dyDescent="0.25">
      <c r="A6503" s="10">
        <v>35734</v>
      </c>
      <c r="B6503">
        <v>95.64</v>
      </c>
      <c r="C6503">
        <v>95.25</v>
      </c>
      <c r="D6503">
        <v>95.82</v>
      </c>
      <c r="E6503">
        <v>95.18</v>
      </c>
      <c r="G6503" s="11">
        <v>1.9E-3</v>
      </c>
    </row>
    <row r="6504" spans="1:7" x14ac:dyDescent="0.25">
      <c r="A6504" s="10">
        <v>35733</v>
      </c>
      <c r="B6504">
        <v>95.46</v>
      </c>
      <c r="C6504">
        <v>95.57</v>
      </c>
      <c r="D6504">
        <v>95.8</v>
      </c>
      <c r="E6504">
        <v>95.09</v>
      </c>
      <c r="G6504" s="11">
        <v>-3.2000000000000002E-3</v>
      </c>
    </row>
    <row r="6505" spans="1:7" x14ac:dyDescent="0.25">
      <c r="A6505" s="10">
        <v>35732</v>
      </c>
      <c r="B6505">
        <v>95.77</v>
      </c>
      <c r="C6505">
        <v>96.4</v>
      </c>
      <c r="D6505">
        <v>96.41</v>
      </c>
      <c r="E6505">
        <v>95.64</v>
      </c>
      <c r="G6505" s="11">
        <v>-2.8999999999999998E-3</v>
      </c>
    </row>
    <row r="6506" spans="1:7" x14ac:dyDescent="0.25">
      <c r="A6506" s="10">
        <v>35731</v>
      </c>
      <c r="B6506">
        <v>96.05</v>
      </c>
      <c r="C6506">
        <v>96.36</v>
      </c>
      <c r="D6506">
        <v>96.62</v>
      </c>
      <c r="E6506">
        <v>94.83</v>
      </c>
      <c r="G6506" s="11">
        <v>-9.9000000000000008E-3</v>
      </c>
    </row>
    <row r="6507" spans="1:7" x14ac:dyDescent="0.25">
      <c r="A6507" s="10">
        <v>35730</v>
      </c>
      <c r="B6507">
        <v>97.01</v>
      </c>
      <c r="C6507">
        <v>97.6</v>
      </c>
      <c r="D6507">
        <v>97.64</v>
      </c>
      <c r="E6507">
        <v>96.85</v>
      </c>
      <c r="G6507" s="11">
        <v>-7.4000000000000003E-3</v>
      </c>
    </row>
    <row r="6508" spans="1:7" x14ac:dyDescent="0.25">
      <c r="A6508" s="10">
        <v>35727</v>
      </c>
      <c r="B6508">
        <v>97.73</v>
      </c>
      <c r="C6508">
        <v>97.44</v>
      </c>
      <c r="D6508">
        <v>97.97</v>
      </c>
      <c r="E6508">
        <v>97.33</v>
      </c>
      <c r="G6508" s="11">
        <v>3.0000000000000001E-3</v>
      </c>
    </row>
    <row r="6509" spans="1:7" x14ac:dyDescent="0.25">
      <c r="A6509" s="10">
        <v>35726</v>
      </c>
      <c r="B6509">
        <v>97.44</v>
      </c>
      <c r="C6509">
        <v>97.93</v>
      </c>
      <c r="D6509">
        <v>98.22</v>
      </c>
      <c r="E6509">
        <v>97.28</v>
      </c>
      <c r="G6509" s="11">
        <v>-5.4999999999999997E-3</v>
      </c>
    </row>
    <row r="6510" spans="1:7" x14ac:dyDescent="0.25">
      <c r="A6510" s="10">
        <v>35725</v>
      </c>
      <c r="B6510">
        <v>97.98</v>
      </c>
      <c r="C6510">
        <v>98.1</v>
      </c>
      <c r="D6510">
        <v>98.22</v>
      </c>
      <c r="E6510">
        <v>97.67</v>
      </c>
      <c r="G6510" s="11">
        <v>-1.1999999999999999E-3</v>
      </c>
    </row>
    <row r="6511" spans="1:7" x14ac:dyDescent="0.25">
      <c r="A6511" s="10">
        <v>35724</v>
      </c>
      <c r="B6511">
        <v>98.1</v>
      </c>
      <c r="C6511">
        <v>97.4</v>
      </c>
      <c r="D6511">
        <v>98.15</v>
      </c>
      <c r="E6511">
        <v>97.33</v>
      </c>
      <c r="G6511" s="11">
        <v>6.3E-3</v>
      </c>
    </row>
    <row r="6512" spans="1:7" x14ac:dyDescent="0.25">
      <c r="A6512" s="10">
        <v>35723</v>
      </c>
      <c r="B6512">
        <v>97.49</v>
      </c>
      <c r="C6512">
        <v>97.56</v>
      </c>
      <c r="D6512">
        <v>97.69</v>
      </c>
      <c r="E6512">
        <v>97.35</v>
      </c>
      <c r="G6512" s="11">
        <v>-2.9999999999999997E-4</v>
      </c>
    </row>
    <row r="6513" spans="1:7" x14ac:dyDescent="0.25">
      <c r="A6513" s="10">
        <v>35720</v>
      </c>
      <c r="B6513">
        <v>97.52</v>
      </c>
      <c r="C6513">
        <v>96.66</v>
      </c>
      <c r="D6513">
        <v>97.63</v>
      </c>
      <c r="E6513">
        <v>96.59</v>
      </c>
      <c r="G6513" s="11">
        <v>1.0699999999999999E-2</v>
      </c>
    </row>
    <row r="6514" spans="1:7" x14ac:dyDescent="0.25">
      <c r="A6514" s="10">
        <v>35719</v>
      </c>
      <c r="B6514">
        <v>96.49</v>
      </c>
      <c r="C6514">
        <v>96.63</v>
      </c>
      <c r="D6514">
        <v>96.73</v>
      </c>
      <c r="E6514">
        <v>96.45</v>
      </c>
      <c r="G6514" s="11">
        <v>-3.5000000000000001E-3</v>
      </c>
    </row>
    <row r="6515" spans="1:7" x14ac:dyDescent="0.25">
      <c r="A6515" s="10">
        <v>35718</v>
      </c>
      <c r="B6515">
        <v>96.83</v>
      </c>
      <c r="C6515">
        <v>96.86</v>
      </c>
      <c r="D6515">
        <v>97.05</v>
      </c>
      <c r="E6515">
        <v>96.66</v>
      </c>
      <c r="G6515" s="11">
        <v>-1.1999999999999999E-3</v>
      </c>
    </row>
    <row r="6516" spans="1:7" x14ac:dyDescent="0.25">
      <c r="A6516" s="10">
        <v>35717</v>
      </c>
      <c r="B6516">
        <v>96.95</v>
      </c>
      <c r="C6516">
        <v>96.89</v>
      </c>
      <c r="D6516">
        <v>97.16</v>
      </c>
      <c r="E6516">
        <v>96.65</v>
      </c>
      <c r="G6516" s="11">
        <v>1.9E-3</v>
      </c>
    </row>
    <row r="6517" spans="1:7" x14ac:dyDescent="0.25">
      <c r="A6517" s="10">
        <v>35716</v>
      </c>
      <c r="B6517">
        <v>96.77</v>
      </c>
      <c r="C6517">
        <v>96.98</v>
      </c>
      <c r="D6517">
        <v>97.1</v>
      </c>
      <c r="E6517">
        <v>96.75</v>
      </c>
      <c r="G6517" s="11">
        <v>1.1000000000000001E-3</v>
      </c>
    </row>
    <row r="6518" spans="1:7" x14ac:dyDescent="0.25">
      <c r="A6518" s="10">
        <v>35713</v>
      </c>
      <c r="B6518">
        <v>96.66</v>
      </c>
      <c r="C6518">
        <v>96.59</v>
      </c>
      <c r="D6518">
        <v>96.91</v>
      </c>
      <c r="E6518">
        <v>96.32</v>
      </c>
      <c r="G6518" s="11">
        <v>5.0000000000000001E-4</v>
      </c>
    </row>
    <row r="6519" spans="1:7" x14ac:dyDescent="0.25">
      <c r="A6519" s="10">
        <v>35712</v>
      </c>
      <c r="B6519">
        <v>96.61</v>
      </c>
      <c r="C6519">
        <v>96.69</v>
      </c>
      <c r="D6519">
        <v>96.95</v>
      </c>
      <c r="E6519">
        <v>96.23</v>
      </c>
      <c r="G6519" s="11">
        <v>-8.0000000000000004E-4</v>
      </c>
    </row>
    <row r="6520" spans="1:7" x14ac:dyDescent="0.25">
      <c r="A6520" s="10">
        <v>35711</v>
      </c>
      <c r="B6520">
        <v>96.69</v>
      </c>
      <c r="C6520">
        <v>97.11</v>
      </c>
      <c r="D6520">
        <v>97.27</v>
      </c>
      <c r="E6520">
        <v>96.69</v>
      </c>
      <c r="G6520" s="11">
        <v>-4.4999999999999997E-3</v>
      </c>
    </row>
    <row r="6521" spans="1:7" x14ac:dyDescent="0.25">
      <c r="A6521" s="10">
        <v>35710</v>
      </c>
      <c r="B6521">
        <v>97.13</v>
      </c>
      <c r="C6521">
        <v>97.11</v>
      </c>
      <c r="D6521">
        <v>97.18</v>
      </c>
      <c r="E6521">
        <v>96.64</v>
      </c>
      <c r="G6521" s="11">
        <v>1E-4</v>
      </c>
    </row>
    <row r="6522" spans="1:7" x14ac:dyDescent="0.25">
      <c r="A6522" s="10">
        <v>35709</v>
      </c>
      <c r="B6522">
        <v>97.12</v>
      </c>
      <c r="C6522">
        <v>96.93</v>
      </c>
      <c r="D6522">
        <v>97.35</v>
      </c>
      <c r="E6522">
        <v>96.88</v>
      </c>
      <c r="G6522" s="11">
        <v>-2.9999999999999997E-4</v>
      </c>
    </row>
    <row r="6523" spans="1:7" x14ac:dyDescent="0.25">
      <c r="A6523" s="10">
        <v>35706</v>
      </c>
      <c r="B6523">
        <v>97.15</v>
      </c>
      <c r="C6523">
        <v>97.68</v>
      </c>
      <c r="D6523">
        <v>97.96</v>
      </c>
      <c r="E6523">
        <v>97.05</v>
      </c>
      <c r="G6523" s="11">
        <v>-5.0000000000000001E-3</v>
      </c>
    </row>
    <row r="6524" spans="1:7" x14ac:dyDescent="0.25">
      <c r="A6524" s="10">
        <v>35705</v>
      </c>
      <c r="B6524">
        <v>97.64</v>
      </c>
      <c r="C6524">
        <v>97.71</v>
      </c>
      <c r="D6524">
        <v>97.8</v>
      </c>
      <c r="E6524">
        <v>97.31</v>
      </c>
      <c r="G6524" s="11">
        <v>4.0000000000000002E-4</v>
      </c>
    </row>
    <row r="6525" spans="1:7" x14ac:dyDescent="0.25">
      <c r="A6525" s="10">
        <v>35704</v>
      </c>
      <c r="B6525">
        <v>97.6</v>
      </c>
      <c r="C6525">
        <v>97.19</v>
      </c>
      <c r="D6525">
        <v>97.71</v>
      </c>
      <c r="E6525">
        <v>96.87</v>
      </c>
      <c r="G6525" s="11">
        <v>5.0000000000000001E-3</v>
      </c>
    </row>
    <row r="6526" spans="1:7" x14ac:dyDescent="0.25">
      <c r="A6526" s="10">
        <v>35703</v>
      </c>
      <c r="B6526">
        <v>97.11</v>
      </c>
      <c r="C6526">
        <v>97.26</v>
      </c>
      <c r="D6526">
        <v>97.66</v>
      </c>
      <c r="E6526">
        <v>97.09</v>
      </c>
      <c r="G6526" s="11">
        <v>-1.5E-3</v>
      </c>
    </row>
    <row r="6527" spans="1:7" x14ac:dyDescent="0.25">
      <c r="A6527" s="10">
        <v>35702</v>
      </c>
      <c r="B6527">
        <v>97.26</v>
      </c>
      <c r="C6527">
        <v>97.31</v>
      </c>
      <c r="D6527">
        <v>97.39</v>
      </c>
      <c r="E6527">
        <v>96.91</v>
      </c>
      <c r="G6527" s="11">
        <v>1E-4</v>
      </c>
    </row>
    <row r="6528" spans="1:7" x14ac:dyDescent="0.25">
      <c r="A6528" s="10">
        <v>35699</v>
      </c>
      <c r="B6528">
        <v>97.25</v>
      </c>
      <c r="C6528">
        <v>97.02</v>
      </c>
      <c r="D6528">
        <v>97.43</v>
      </c>
      <c r="E6528">
        <v>96.69</v>
      </c>
      <c r="G6528" s="11">
        <v>2.2000000000000001E-3</v>
      </c>
    </row>
    <row r="6529" spans="1:7" x14ac:dyDescent="0.25">
      <c r="A6529" s="10">
        <v>35698</v>
      </c>
      <c r="B6529">
        <v>97.04</v>
      </c>
      <c r="C6529">
        <v>97.41</v>
      </c>
      <c r="D6529">
        <v>97.78</v>
      </c>
      <c r="E6529">
        <v>97.01</v>
      </c>
      <c r="G6529" s="11">
        <v>-4.5999999999999999E-3</v>
      </c>
    </row>
    <row r="6530" spans="1:7" x14ac:dyDescent="0.25">
      <c r="A6530" s="10">
        <v>35697</v>
      </c>
      <c r="B6530">
        <v>97.49</v>
      </c>
      <c r="C6530">
        <v>98.53</v>
      </c>
      <c r="D6530">
        <v>98.54</v>
      </c>
      <c r="E6530">
        <v>97.34</v>
      </c>
      <c r="G6530" s="11">
        <v>-9.1000000000000004E-3</v>
      </c>
    </row>
    <row r="6531" spans="1:7" x14ac:dyDescent="0.25">
      <c r="A6531" s="10">
        <v>35696</v>
      </c>
      <c r="B6531">
        <v>98.39</v>
      </c>
      <c r="C6531">
        <v>98.43</v>
      </c>
      <c r="D6531">
        <v>98.72</v>
      </c>
      <c r="E6531">
        <v>98.19</v>
      </c>
      <c r="G6531" s="11">
        <v>-4.0000000000000002E-4</v>
      </c>
    </row>
    <row r="6532" spans="1:7" x14ac:dyDescent="0.25">
      <c r="A6532" s="10">
        <v>35695</v>
      </c>
      <c r="B6532">
        <v>98.43</v>
      </c>
      <c r="C6532">
        <v>98.4</v>
      </c>
      <c r="D6532">
        <v>98.69</v>
      </c>
      <c r="E6532">
        <v>98.33</v>
      </c>
      <c r="G6532" s="11">
        <v>5.7000000000000002E-3</v>
      </c>
    </row>
    <row r="6533" spans="1:7" x14ac:dyDescent="0.25">
      <c r="A6533" s="10">
        <v>35692</v>
      </c>
      <c r="B6533">
        <v>97.87</v>
      </c>
      <c r="C6533">
        <v>97.98</v>
      </c>
      <c r="D6533">
        <v>98.15</v>
      </c>
      <c r="E6533">
        <v>97.51</v>
      </c>
      <c r="G6533" s="11">
        <v>-1.1999999999999999E-3</v>
      </c>
    </row>
    <row r="6534" spans="1:7" x14ac:dyDescent="0.25">
      <c r="A6534" s="10">
        <v>35691</v>
      </c>
      <c r="B6534">
        <v>97.99</v>
      </c>
      <c r="C6534">
        <v>97.47</v>
      </c>
      <c r="D6534">
        <v>98.12</v>
      </c>
      <c r="E6534">
        <v>97.45</v>
      </c>
      <c r="G6534" s="11">
        <v>3.0000000000000001E-3</v>
      </c>
    </row>
    <row r="6535" spans="1:7" x14ac:dyDescent="0.25">
      <c r="A6535" s="10">
        <v>35690</v>
      </c>
      <c r="B6535">
        <v>97.7</v>
      </c>
      <c r="C6535">
        <v>97.59</v>
      </c>
      <c r="D6535">
        <v>97.8</v>
      </c>
      <c r="E6535">
        <v>97.41</v>
      </c>
      <c r="G6535" s="11">
        <v>2.0000000000000001E-4</v>
      </c>
    </row>
    <row r="6536" spans="1:7" x14ac:dyDescent="0.25">
      <c r="A6536" s="10">
        <v>35689</v>
      </c>
      <c r="B6536">
        <v>97.68</v>
      </c>
      <c r="C6536">
        <v>97.32</v>
      </c>
      <c r="D6536">
        <v>97.89</v>
      </c>
      <c r="E6536">
        <v>97.24</v>
      </c>
      <c r="G6536" s="11">
        <v>4.1000000000000003E-3</v>
      </c>
    </row>
    <row r="6537" spans="1:7" x14ac:dyDescent="0.25">
      <c r="A6537" s="10">
        <v>35688</v>
      </c>
      <c r="B6537">
        <v>97.28</v>
      </c>
      <c r="C6537">
        <v>97.94</v>
      </c>
      <c r="D6537">
        <v>98.02</v>
      </c>
      <c r="E6537">
        <v>97.03</v>
      </c>
      <c r="G6537" s="11">
        <v>-4.5999999999999999E-3</v>
      </c>
    </row>
    <row r="6538" spans="1:7" x14ac:dyDescent="0.25">
      <c r="A6538" s="10">
        <v>35685</v>
      </c>
      <c r="B6538">
        <v>97.73</v>
      </c>
      <c r="C6538">
        <v>98.09</v>
      </c>
      <c r="D6538">
        <v>98.47</v>
      </c>
      <c r="E6538">
        <v>97.63</v>
      </c>
      <c r="G6538" s="11">
        <v>-2.7000000000000001E-3</v>
      </c>
    </row>
    <row r="6539" spans="1:7" x14ac:dyDescent="0.25">
      <c r="A6539" s="10">
        <v>35684</v>
      </c>
      <c r="B6539">
        <v>97.99</v>
      </c>
      <c r="C6539">
        <v>98.6</v>
      </c>
      <c r="D6539">
        <v>98.64</v>
      </c>
      <c r="E6539">
        <v>97.87</v>
      </c>
      <c r="G6539" s="11">
        <v>-7.3000000000000001E-3</v>
      </c>
    </row>
    <row r="6540" spans="1:7" x14ac:dyDescent="0.25">
      <c r="A6540" s="10">
        <v>35683</v>
      </c>
      <c r="B6540">
        <v>98.71</v>
      </c>
      <c r="C6540">
        <v>98.98</v>
      </c>
      <c r="D6540">
        <v>99.22</v>
      </c>
      <c r="E6540">
        <v>98.44</v>
      </c>
      <c r="G6540" s="11">
        <v>-3.3999999999999998E-3</v>
      </c>
    </row>
    <row r="6541" spans="1:7" x14ac:dyDescent="0.25">
      <c r="A6541" s="10">
        <v>35682</v>
      </c>
      <c r="B6541">
        <v>99.05</v>
      </c>
      <c r="C6541">
        <v>99.22</v>
      </c>
      <c r="D6541">
        <v>99.29</v>
      </c>
      <c r="E6541">
        <v>98.62</v>
      </c>
      <c r="G6541" s="11">
        <v>-2.0000000000000001E-4</v>
      </c>
    </row>
    <row r="6542" spans="1:7" x14ac:dyDescent="0.25">
      <c r="A6542" s="10">
        <v>35681</v>
      </c>
      <c r="B6542">
        <v>99.07</v>
      </c>
      <c r="C6542">
        <v>98.88</v>
      </c>
      <c r="D6542">
        <v>99.21</v>
      </c>
      <c r="E6542">
        <v>98.55</v>
      </c>
      <c r="G6542" s="11">
        <v>2.8999999999999998E-3</v>
      </c>
    </row>
    <row r="6543" spans="1:7" x14ac:dyDescent="0.25">
      <c r="A6543" s="10">
        <v>35678</v>
      </c>
      <c r="B6543">
        <v>98.78</v>
      </c>
      <c r="C6543">
        <v>99.47</v>
      </c>
      <c r="D6543">
        <v>99.51</v>
      </c>
      <c r="E6543">
        <v>98.59</v>
      </c>
      <c r="G6543" s="11">
        <v>-6.8999999999999999E-3</v>
      </c>
    </row>
    <row r="6544" spans="1:7" x14ac:dyDescent="0.25">
      <c r="A6544" s="10">
        <v>35677</v>
      </c>
      <c r="B6544">
        <v>99.47</v>
      </c>
      <c r="C6544">
        <v>99.38</v>
      </c>
      <c r="D6544">
        <v>99.79</v>
      </c>
      <c r="E6544">
        <v>99.23</v>
      </c>
      <c r="G6544" s="11">
        <v>-1.2999999999999999E-3</v>
      </c>
    </row>
    <row r="6545" spans="1:7" x14ac:dyDescent="0.25">
      <c r="A6545" s="10">
        <v>35676</v>
      </c>
      <c r="B6545">
        <v>99.6</v>
      </c>
      <c r="C6545">
        <v>99.96</v>
      </c>
      <c r="D6545">
        <v>100.23</v>
      </c>
      <c r="E6545">
        <v>99.32</v>
      </c>
      <c r="G6545" s="11">
        <v>-4.7000000000000002E-3</v>
      </c>
    </row>
    <row r="6546" spans="1:7" x14ac:dyDescent="0.25">
      <c r="A6546" s="10">
        <v>35675</v>
      </c>
      <c r="B6546">
        <v>100.07</v>
      </c>
      <c r="C6546">
        <v>99.21</v>
      </c>
      <c r="D6546">
        <v>100.09</v>
      </c>
      <c r="E6546">
        <v>99.1</v>
      </c>
      <c r="G6546" s="11">
        <v>1.0800000000000001E-2</v>
      </c>
    </row>
    <row r="6547" spans="1:7" x14ac:dyDescent="0.25">
      <c r="A6547" s="10">
        <v>35674</v>
      </c>
      <c r="B6547">
        <v>99</v>
      </c>
      <c r="C6547">
        <v>98.22</v>
      </c>
      <c r="D6547">
        <v>99.18</v>
      </c>
      <c r="E6547">
        <v>98.13</v>
      </c>
      <c r="G6547" s="11">
        <v>0</v>
      </c>
    </row>
    <row r="6548" spans="1:7" x14ac:dyDescent="0.25">
      <c r="A6548" s="10">
        <v>35671</v>
      </c>
      <c r="B6548">
        <v>99</v>
      </c>
      <c r="C6548">
        <v>98.22</v>
      </c>
      <c r="D6548">
        <v>99.18</v>
      </c>
      <c r="E6548">
        <v>98.13</v>
      </c>
      <c r="G6548" s="11">
        <v>6.4999999999999997E-3</v>
      </c>
    </row>
    <row r="6549" spans="1:7" x14ac:dyDescent="0.25">
      <c r="A6549" s="10">
        <v>35670</v>
      </c>
      <c r="B6549">
        <v>98.36</v>
      </c>
      <c r="C6549">
        <v>98.85</v>
      </c>
      <c r="D6549">
        <v>99.2</v>
      </c>
      <c r="E6549">
        <v>97.96</v>
      </c>
      <c r="G6549" s="11">
        <v>-2.3999999999999998E-3</v>
      </c>
    </row>
    <row r="6550" spans="1:7" x14ac:dyDescent="0.25">
      <c r="A6550" s="10">
        <v>35669</v>
      </c>
      <c r="B6550">
        <v>98.6</v>
      </c>
      <c r="C6550">
        <v>98.52</v>
      </c>
      <c r="D6550">
        <v>99.07</v>
      </c>
      <c r="E6550">
        <v>98.38</v>
      </c>
      <c r="G6550" s="11">
        <v>2.3999999999999998E-3</v>
      </c>
    </row>
    <row r="6551" spans="1:7" x14ac:dyDescent="0.25">
      <c r="A6551" s="10">
        <v>35668</v>
      </c>
      <c r="B6551">
        <v>98.36</v>
      </c>
      <c r="C6551">
        <v>99.15</v>
      </c>
      <c r="D6551">
        <v>99.43</v>
      </c>
      <c r="E6551">
        <v>98.13</v>
      </c>
      <c r="G6551" s="11">
        <v>-9.1000000000000004E-3</v>
      </c>
    </row>
    <row r="6552" spans="1:7" x14ac:dyDescent="0.25">
      <c r="A6552" s="10">
        <v>35667</v>
      </c>
      <c r="B6552">
        <v>99.26</v>
      </c>
      <c r="C6552">
        <v>99.1</v>
      </c>
      <c r="D6552">
        <v>99.41</v>
      </c>
      <c r="E6552">
        <v>98.97</v>
      </c>
      <c r="G6552" s="11">
        <v>2E-3</v>
      </c>
    </row>
    <row r="6553" spans="1:7" x14ac:dyDescent="0.25">
      <c r="A6553" s="10">
        <v>35664</v>
      </c>
      <c r="B6553">
        <v>99.06</v>
      </c>
      <c r="C6553">
        <v>99.78</v>
      </c>
      <c r="D6553">
        <v>99.85</v>
      </c>
      <c r="E6553">
        <v>98.56</v>
      </c>
      <c r="G6553" s="11">
        <v>-7.6E-3</v>
      </c>
    </row>
    <row r="6554" spans="1:7" x14ac:dyDescent="0.25">
      <c r="A6554" s="10">
        <v>35663</v>
      </c>
      <c r="B6554">
        <v>99.82</v>
      </c>
      <c r="C6554">
        <v>100.48</v>
      </c>
      <c r="D6554">
        <v>100.62</v>
      </c>
      <c r="E6554">
        <v>99.8</v>
      </c>
      <c r="G6554" s="11">
        <v>-6.4999999999999997E-3</v>
      </c>
    </row>
    <row r="6555" spans="1:7" x14ac:dyDescent="0.25">
      <c r="A6555" s="10">
        <v>35662</v>
      </c>
      <c r="B6555">
        <v>100.47</v>
      </c>
      <c r="C6555">
        <v>100.03</v>
      </c>
      <c r="D6555">
        <v>100.58</v>
      </c>
      <c r="E6555">
        <v>99.99</v>
      </c>
      <c r="G6555" s="11">
        <v>5.7999999999999996E-3</v>
      </c>
    </row>
    <row r="6556" spans="1:7" x14ac:dyDescent="0.25">
      <c r="A6556" s="10">
        <v>35661</v>
      </c>
      <c r="B6556">
        <v>99.89</v>
      </c>
      <c r="C6556">
        <v>99.72</v>
      </c>
      <c r="D6556">
        <v>100.08</v>
      </c>
      <c r="E6556">
        <v>99.57</v>
      </c>
      <c r="G6556" s="11">
        <v>5.0000000000000001E-3</v>
      </c>
    </row>
    <row r="6557" spans="1:7" x14ac:dyDescent="0.25">
      <c r="A6557" s="10">
        <v>35660</v>
      </c>
      <c r="B6557">
        <v>99.39</v>
      </c>
      <c r="C6557">
        <v>99.02</v>
      </c>
      <c r="D6557">
        <v>99.45</v>
      </c>
      <c r="E6557">
        <v>98.64</v>
      </c>
      <c r="G6557" s="11">
        <v>5.0000000000000001E-4</v>
      </c>
    </row>
    <row r="6558" spans="1:7" x14ac:dyDescent="0.25">
      <c r="A6558" s="10">
        <v>35657</v>
      </c>
      <c r="B6558">
        <v>99.34</v>
      </c>
      <c r="C6558">
        <v>100.04</v>
      </c>
      <c r="D6558">
        <v>100.28</v>
      </c>
      <c r="E6558">
        <v>98.89</v>
      </c>
      <c r="G6558" s="11">
        <v>-7.1000000000000004E-3</v>
      </c>
    </row>
    <row r="6559" spans="1:7" x14ac:dyDescent="0.25">
      <c r="A6559" s="10">
        <v>35656</v>
      </c>
      <c r="B6559">
        <v>100.05</v>
      </c>
      <c r="C6559">
        <v>99.57</v>
      </c>
      <c r="D6559">
        <v>100.31</v>
      </c>
      <c r="E6559">
        <v>99.49</v>
      </c>
      <c r="G6559" s="11">
        <v>3.8E-3</v>
      </c>
    </row>
    <row r="6560" spans="1:7" x14ac:dyDescent="0.25">
      <c r="A6560" s="10">
        <v>35655</v>
      </c>
      <c r="B6560">
        <v>99.67</v>
      </c>
      <c r="C6560">
        <v>100.71</v>
      </c>
      <c r="D6560">
        <v>100.78</v>
      </c>
      <c r="E6560">
        <v>99.42</v>
      </c>
      <c r="G6560" s="11">
        <v>-1.0800000000000001E-2</v>
      </c>
    </row>
    <row r="6561" spans="1:7" x14ac:dyDescent="0.25">
      <c r="A6561" s="10">
        <v>35654</v>
      </c>
      <c r="B6561">
        <v>100.76</v>
      </c>
      <c r="C6561">
        <v>100.5</v>
      </c>
      <c r="D6561">
        <v>100.85</v>
      </c>
      <c r="E6561">
        <v>100.28</v>
      </c>
      <c r="G6561" s="11">
        <v>3.5000000000000001E-3</v>
      </c>
    </row>
    <row r="6562" spans="1:7" x14ac:dyDescent="0.25">
      <c r="A6562" s="10">
        <v>35653</v>
      </c>
      <c r="B6562">
        <v>100.41</v>
      </c>
      <c r="C6562">
        <v>99.89</v>
      </c>
      <c r="D6562">
        <v>100.45</v>
      </c>
      <c r="E6562">
        <v>99.75</v>
      </c>
      <c r="G6562" s="11">
        <v>6.1000000000000004E-3</v>
      </c>
    </row>
    <row r="6563" spans="1:7" x14ac:dyDescent="0.25">
      <c r="A6563" s="10">
        <v>35650</v>
      </c>
      <c r="B6563">
        <v>99.8</v>
      </c>
      <c r="C6563">
        <v>101</v>
      </c>
      <c r="D6563">
        <v>101.35</v>
      </c>
      <c r="E6563">
        <v>99.57</v>
      </c>
      <c r="G6563" s="11">
        <v>-1.2200000000000001E-2</v>
      </c>
    </row>
    <row r="6564" spans="1:7" x14ac:dyDescent="0.25">
      <c r="A6564" s="10">
        <v>35649</v>
      </c>
      <c r="B6564">
        <v>101.03</v>
      </c>
      <c r="C6564">
        <v>101.39</v>
      </c>
      <c r="D6564">
        <v>101.58</v>
      </c>
      <c r="E6564">
        <v>100.94</v>
      </c>
      <c r="G6564" s="11">
        <v>-3.5999999999999999E-3</v>
      </c>
    </row>
    <row r="6565" spans="1:7" x14ac:dyDescent="0.25">
      <c r="A6565" s="10">
        <v>35648</v>
      </c>
      <c r="B6565">
        <v>101.39</v>
      </c>
      <c r="C6565">
        <v>101.15</v>
      </c>
      <c r="D6565">
        <v>101.79</v>
      </c>
      <c r="E6565">
        <v>101.08</v>
      </c>
      <c r="G6565" s="11">
        <v>2.2000000000000001E-3</v>
      </c>
    </row>
    <row r="6566" spans="1:7" x14ac:dyDescent="0.25">
      <c r="A6566" s="10">
        <v>35647</v>
      </c>
      <c r="B6566">
        <v>101.17</v>
      </c>
      <c r="C6566">
        <v>100.35</v>
      </c>
      <c r="D6566">
        <v>101.32</v>
      </c>
      <c r="E6566">
        <v>100.28</v>
      </c>
      <c r="G6566" s="11">
        <v>5.5999999999999999E-3</v>
      </c>
    </row>
    <row r="6567" spans="1:7" x14ac:dyDescent="0.25">
      <c r="A6567" s="10">
        <v>35646</v>
      </c>
      <c r="B6567">
        <v>100.61</v>
      </c>
      <c r="C6567">
        <v>100.51</v>
      </c>
      <c r="D6567">
        <v>100.87</v>
      </c>
      <c r="E6567">
        <v>100.42</v>
      </c>
      <c r="G6567" s="11">
        <v>1.9E-3</v>
      </c>
    </row>
    <row r="6568" spans="1:7" x14ac:dyDescent="0.25">
      <c r="A6568" s="10">
        <v>35643</v>
      </c>
      <c r="B6568">
        <v>100.42</v>
      </c>
      <c r="C6568">
        <v>99.59</v>
      </c>
      <c r="D6568">
        <v>100.51</v>
      </c>
      <c r="E6568">
        <v>99.54</v>
      </c>
      <c r="G6568" s="11">
        <v>7.7999999999999996E-3</v>
      </c>
    </row>
    <row r="6569" spans="1:7" x14ac:dyDescent="0.25">
      <c r="A6569" s="10">
        <v>35642</v>
      </c>
      <c r="B6569">
        <v>99.64</v>
      </c>
      <c r="C6569">
        <v>99.41</v>
      </c>
      <c r="D6569">
        <v>99.69</v>
      </c>
      <c r="E6569">
        <v>99.07</v>
      </c>
      <c r="G6569" s="11">
        <v>8.0000000000000004E-4</v>
      </c>
    </row>
    <row r="6570" spans="1:7" x14ac:dyDescent="0.25">
      <c r="A6570" s="10">
        <v>35641</v>
      </c>
      <c r="B6570">
        <v>99.56</v>
      </c>
      <c r="C6570">
        <v>99.52</v>
      </c>
      <c r="D6570">
        <v>100</v>
      </c>
      <c r="E6570">
        <v>99.38</v>
      </c>
      <c r="G6570" s="11">
        <v>-5.9999999999999995E-4</v>
      </c>
    </row>
    <row r="6571" spans="1:7" x14ac:dyDescent="0.25">
      <c r="A6571" s="10">
        <v>35640</v>
      </c>
      <c r="B6571">
        <v>99.62</v>
      </c>
      <c r="C6571">
        <v>99.56</v>
      </c>
      <c r="D6571">
        <v>99.69</v>
      </c>
      <c r="E6571">
        <v>99.16</v>
      </c>
      <c r="G6571" s="11">
        <v>-4.0000000000000002E-4</v>
      </c>
    </row>
    <row r="6572" spans="1:7" x14ac:dyDescent="0.25">
      <c r="A6572" s="10">
        <v>35639</v>
      </c>
      <c r="B6572">
        <v>99.66</v>
      </c>
      <c r="C6572">
        <v>99.24</v>
      </c>
      <c r="D6572">
        <v>99.86</v>
      </c>
      <c r="E6572">
        <v>99.13</v>
      </c>
      <c r="G6572" s="11">
        <v>5.3E-3</v>
      </c>
    </row>
    <row r="6573" spans="1:7" x14ac:dyDescent="0.25">
      <c r="A6573" s="10">
        <v>35636</v>
      </c>
      <c r="B6573">
        <v>99.13</v>
      </c>
      <c r="C6573">
        <v>98.84</v>
      </c>
      <c r="D6573">
        <v>99.15</v>
      </c>
      <c r="E6573">
        <v>98.75</v>
      </c>
      <c r="G6573" s="11">
        <v>2.5999999999999999E-3</v>
      </c>
    </row>
    <row r="6574" spans="1:7" x14ac:dyDescent="0.25">
      <c r="A6574" s="10">
        <v>35635</v>
      </c>
      <c r="B6574">
        <v>98.87</v>
      </c>
      <c r="C6574">
        <v>98.36</v>
      </c>
      <c r="D6574">
        <v>98.94</v>
      </c>
      <c r="E6574">
        <v>98.33</v>
      </c>
      <c r="G6574" s="11">
        <v>4.7999999999999996E-3</v>
      </c>
    </row>
    <row r="6575" spans="1:7" x14ac:dyDescent="0.25">
      <c r="A6575" s="10">
        <v>35634</v>
      </c>
      <c r="B6575">
        <v>98.4</v>
      </c>
      <c r="C6575">
        <v>98.1</v>
      </c>
      <c r="D6575">
        <v>98.53</v>
      </c>
      <c r="E6575">
        <v>98.03</v>
      </c>
      <c r="G6575" s="11">
        <v>2.0999999999999999E-3</v>
      </c>
    </row>
    <row r="6576" spans="1:7" x14ac:dyDescent="0.25">
      <c r="A6576" s="10">
        <v>35633</v>
      </c>
      <c r="B6576">
        <v>98.19</v>
      </c>
      <c r="C6576">
        <v>97.49</v>
      </c>
      <c r="D6576">
        <v>98.27</v>
      </c>
      <c r="E6576">
        <v>97.43</v>
      </c>
      <c r="G6576" s="11">
        <v>7.6E-3</v>
      </c>
    </row>
    <row r="6577" spans="1:7" x14ac:dyDescent="0.25">
      <c r="A6577" s="10">
        <v>35632</v>
      </c>
      <c r="B6577">
        <v>97.45</v>
      </c>
      <c r="C6577">
        <v>97.2</v>
      </c>
      <c r="D6577">
        <v>97.53</v>
      </c>
      <c r="E6577">
        <v>97.06</v>
      </c>
      <c r="G6577" s="11">
        <v>1E-3</v>
      </c>
    </row>
    <row r="6578" spans="1:7" x14ac:dyDescent="0.25">
      <c r="A6578" s="10">
        <v>35629</v>
      </c>
      <c r="B6578">
        <v>97.35</v>
      </c>
      <c r="C6578">
        <v>97.35</v>
      </c>
      <c r="D6578">
        <v>97.63</v>
      </c>
      <c r="E6578">
        <v>97.04</v>
      </c>
      <c r="G6578" s="11">
        <v>-1.1999999999999999E-3</v>
      </c>
    </row>
    <row r="6579" spans="1:7" x14ac:dyDescent="0.25">
      <c r="A6579" s="10">
        <v>35628</v>
      </c>
      <c r="B6579">
        <v>97.47</v>
      </c>
      <c r="C6579">
        <v>97.32</v>
      </c>
      <c r="D6579">
        <v>97.7</v>
      </c>
      <c r="E6579">
        <v>97.21</v>
      </c>
      <c r="G6579" s="11">
        <v>2.5000000000000001E-3</v>
      </c>
    </row>
    <row r="6580" spans="1:7" x14ac:dyDescent="0.25">
      <c r="A6580" s="10">
        <v>35627</v>
      </c>
      <c r="B6580">
        <v>97.23</v>
      </c>
      <c r="C6580">
        <v>97.12</v>
      </c>
      <c r="D6580">
        <v>97.64</v>
      </c>
      <c r="E6580">
        <v>97.07</v>
      </c>
      <c r="G6580" s="11">
        <v>-2.9999999999999997E-4</v>
      </c>
    </row>
    <row r="6581" spans="1:7" x14ac:dyDescent="0.25">
      <c r="A6581" s="10">
        <v>35626</v>
      </c>
      <c r="B6581">
        <v>97.26</v>
      </c>
      <c r="C6581">
        <v>96.95</v>
      </c>
      <c r="D6581">
        <v>97.68</v>
      </c>
      <c r="E6581">
        <v>96.72</v>
      </c>
      <c r="G6581" s="11">
        <v>1.1000000000000001E-3</v>
      </c>
    </row>
    <row r="6582" spans="1:7" x14ac:dyDescent="0.25">
      <c r="A6582" s="10">
        <v>35625</v>
      </c>
      <c r="B6582">
        <v>97.15</v>
      </c>
      <c r="C6582">
        <v>96.49</v>
      </c>
      <c r="D6582">
        <v>97.2</v>
      </c>
      <c r="E6582">
        <v>96.35</v>
      </c>
      <c r="G6582" s="11">
        <v>8.6E-3</v>
      </c>
    </row>
    <row r="6583" spans="1:7" x14ac:dyDescent="0.25">
      <c r="A6583" s="10">
        <v>35622</v>
      </c>
      <c r="B6583">
        <v>96.32</v>
      </c>
      <c r="C6583">
        <v>95.6</v>
      </c>
      <c r="D6583">
        <v>96.33</v>
      </c>
      <c r="E6583">
        <v>95.53</v>
      </c>
      <c r="G6583" s="11">
        <v>7.7000000000000002E-3</v>
      </c>
    </row>
    <row r="6584" spans="1:7" x14ac:dyDescent="0.25">
      <c r="A6584" s="10">
        <v>35621</v>
      </c>
      <c r="B6584">
        <v>95.58</v>
      </c>
      <c r="C6584">
        <v>95.76</v>
      </c>
      <c r="D6584">
        <v>96.02</v>
      </c>
      <c r="E6584">
        <v>95.36</v>
      </c>
      <c r="G6584" s="11">
        <v>-2.8E-3</v>
      </c>
    </row>
    <row r="6585" spans="1:7" x14ac:dyDescent="0.25">
      <c r="A6585" s="10">
        <v>35620</v>
      </c>
      <c r="B6585">
        <v>95.85</v>
      </c>
      <c r="C6585">
        <v>95.89</v>
      </c>
      <c r="D6585">
        <v>96.01</v>
      </c>
      <c r="E6585">
        <v>95.74</v>
      </c>
      <c r="G6585" s="11">
        <v>1E-4</v>
      </c>
    </row>
    <row r="6586" spans="1:7" x14ac:dyDescent="0.25">
      <c r="A6586" s="10">
        <v>35619</v>
      </c>
      <c r="B6586">
        <v>95.84</v>
      </c>
      <c r="C6586">
        <v>95.54</v>
      </c>
      <c r="D6586">
        <v>95.91</v>
      </c>
      <c r="E6586">
        <v>95.51</v>
      </c>
      <c r="G6586" s="11">
        <v>3.7000000000000002E-3</v>
      </c>
    </row>
    <row r="6587" spans="1:7" x14ac:dyDescent="0.25">
      <c r="A6587" s="10">
        <v>35618</v>
      </c>
      <c r="B6587">
        <v>95.49</v>
      </c>
      <c r="C6587">
        <v>95.69</v>
      </c>
      <c r="D6587">
        <v>95.84</v>
      </c>
      <c r="E6587">
        <v>95.14</v>
      </c>
      <c r="G6587" s="11">
        <v>-2.5999999999999999E-3</v>
      </c>
    </row>
    <row r="6588" spans="1:7" x14ac:dyDescent="0.25">
      <c r="A6588" s="10">
        <v>35615</v>
      </c>
      <c r="B6588">
        <v>95.74</v>
      </c>
      <c r="C6588">
        <v>95.57</v>
      </c>
      <c r="D6588">
        <v>95.78</v>
      </c>
      <c r="E6588">
        <v>95.41</v>
      </c>
      <c r="G6588" s="11">
        <v>1.8E-3</v>
      </c>
    </row>
    <row r="6589" spans="1:7" x14ac:dyDescent="0.25">
      <c r="A6589" s="10">
        <v>35614</v>
      </c>
      <c r="B6589">
        <v>95.57</v>
      </c>
      <c r="C6589">
        <v>95.86</v>
      </c>
      <c r="D6589">
        <v>96.01</v>
      </c>
      <c r="E6589">
        <v>95.43</v>
      </c>
      <c r="G6589" s="11">
        <v>-3.0000000000000001E-3</v>
      </c>
    </row>
    <row r="6590" spans="1:7" x14ac:dyDescent="0.25">
      <c r="A6590" s="10">
        <v>35613</v>
      </c>
      <c r="B6590">
        <v>95.86</v>
      </c>
      <c r="C6590">
        <v>95.84</v>
      </c>
      <c r="D6590">
        <v>96.05</v>
      </c>
      <c r="E6590">
        <v>95.67</v>
      </c>
      <c r="G6590" s="11">
        <v>1E-4</v>
      </c>
    </row>
    <row r="6591" spans="1:7" x14ac:dyDescent="0.25">
      <c r="A6591" s="10">
        <v>35612</v>
      </c>
      <c r="B6591">
        <v>95.85</v>
      </c>
      <c r="C6591">
        <v>95.66</v>
      </c>
      <c r="D6591">
        <v>95.93</v>
      </c>
      <c r="E6591">
        <v>95.6</v>
      </c>
      <c r="G6591" s="11">
        <v>1.9E-3</v>
      </c>
    </row>
    <row r="6592" spans="1:7" x14ac:dyDescent="0.25">
      <c r="A6592" s="10">
        <v>35611</v>
      </c>
      <c r="B6592">
        <v>95.67</v>
      </c>
      <c r="C6592">
        <v>95.55</v>
      </c>
      <c r="D6592">
        <v>95.81</v>
      </c>
      <c r="E6592">
        <v>95.4</v>
      </c>
      <c r="G6592" s="11">
        <v>1.2999999999999999E-3</v>
      </c>
    </row>
    <row r="6593" spans="1:7" x14ac:dyDescent="0.25">
      <c r="A6593" s="10">
        <v>35608</v>
      </c>
      <c r="B6593">
        <v>95.55</v>
      </c>
      <c r="C6593">
        <v>94.88</v>
      </c>
      <c r="D6593">
        <v>95.59</v>
      </c>
      <c r="E6593">
        <v>94.85</v>
      </c>
      <c r="G6593" s="11">
        <v>6.4000000000000003E-3</v>
      </c>
    </row>
    <row r="6594" spans="1:7" x14ac:dyDescent="0.25">
      <c r="A6594" s="10">
        <v>35607</v>
      </c>
      <c r="B6594">
        <v>94.94</v>
      </c>
      <c r="C6594">
        <v>95.08</v>
      </c>
      <c r="D6594">
        <v>95.17</v>
      </c>
      <c r="E6594">
        <v>94.9</v>
      </c>
      <c r="G6594" s="11">
        <v>-8.0000000000000004E-4</v>
      </c>
    </row>
    <row r="6595" spans="1:7" x14ac:dyDescent="0.25">
      <c r="A6595" s="10">
        <v>35606</v>
      </c>
      <c r="B6595">
        <v>95.02</v>
      </c>
      <c r="C6595">
        <v>94.96</v>
      </c>
      <c r="D6595">
        <v>95.12</v>
      </c>
      <c r="E6595">
        <v>94.75</v>
      </c>
      <c r="G6595" s="11">
        <v>-1.6999999999999999E-3</v>
      </c>
    </row>
    <row r="6596" spans="1:7" x14ac:dyDescent="0.25">
      <c r="A6596" s="10">
        <v>35605</v>
      </c>
      <c r="B6596">
        <v>95.18</v>
      </c>
      <c r="C6596">
        <v>94.83</v>
      </c>
      <c r="D6596">
        <v>95.27</v>
      </c>
      <c r="E6596">
        <v>94.69</v>
      </c>
      <c r="G6596" s="11">
        <v>3.0999999999999999E-3</v>
      </c>
    </row>
    <row r="6597" spans="1:7" x14ac:dyDescent="0.25">
      <c r="A6597" s="10">
        <v>35604</v>
      </c>
      <c r="B6597">
        <v>94.89</v>
      </c>
      <c r="C6597">
        <v>95.4</v>
      </c>
      <c r="D6597">
        <v>95.49</v>
      </c>
      <c r="E6597">
        <v>94.88</v>
      </c>
      <c r="G6597" s="11">
        <v>-4.3E-3</v>
      </c>
    </row>
    <row r="6598" spans="1:7" x14ac:dyDescent="0.25">
      <c r="A6598" s="10">
        <v>35601</v>
      </c>
      <c r="B6598">
        <v>95.3</v>
      </c>
      <c r="C6598">
        <v>95.19</v>
      </c>
      <c r="D6598">
        <v>95.48</v>
      </c>
      <c r="E6598">
        <v>95.09</v>
      </c>
      <c r="G6598" s="11">
        <v>2.3999999999999998E-3</v>
      </c>
    </row>
    <row r="6599" spans="1:7" x14ac:dyDescent="0.25">
      <c r="A6599" s="10">
        <v>35600</v>
      </c>
      <c r="B6599">
        <v>95.07</v>
      </c>
      <c r="C6599">
        <v>95.53</v>
      </c>
      <c r="D6599">
        <v>95.66</v>
      </c>
      <c r="E6599">
        <v>95.07</v>
      </c>
      <c r="G6599" s="11">
        <v>-4.5999999999999999E-3</v>
      </c>
    </row>
    <row r="6600" spans="1:7" x14ac:dyDescent="0.25">
      <c r="A6600" s="10">
        <v>35599</v>
      </c>
      <c r="B6600">
        <v>95.51</v>
      </c>
      <c r="C6600">
        <v>95.29</v>
      </c>
      <c r="D6600">
        <v>95.53</v>
      </c>
      <c r="E6600">
        <v>95.08</v>
      </c>
      <c r="G6600" s="11">
        <v>1E-3</v>
      </c>
    </row>
    <row r="6601" spans="1:7" x14ac:dyDescent="0.25">
      <c r="A6601" s="10">
        <v>35598</v>
      </c>
      <c r="B6601">
        <v>95.41</v>
      </c>
      <c r="C6601">
        <v>95.33</v>
      </c>
      <c r="D6601">
        <v>95.65</v>
      </c>
      <c r="E6601">
        <v>95.29</v>
      </c>
      <c r="G6601" s="11">
        <v>-2.0000000000000001E-4</v>
      </c>
    </row>
    <row r="6602" spans="1:7" x14ac:dyDescent="0.25">
      <c r="A6602" s="10">
        <v>35597</v>
      </c>
      <c r="B6602">
        <v>95.43</v>
      </c>
      <c r="C6602">
        <v>95.75</v>
      </c>
      <c r="D6602">
        <v>95.8</v>
      </c>
      <c r="E6602">
        <v>95.24</v>
      </c>
      <c r="G6602" s="11">
        <v>-3.8E-3</v>
      </c>
    </row>
    <row r="6603" spans="1:7" x14ac:dyDescent="0.25">
      <c r="A6603" s="10">
        <v>35594</v>
      </c>
      <c r="B6603">
        <v>95.79</v>
      </c>
      <c r="C6603">
        <v>95.57</v>
      </c>
      <c r="D6603">
        <v>95.87</v>
      </c>
      <c r="E6603">
        <v>95.3</v>
      </c>
      <c r="G6603" s="11">
        <v>3.2000000000000002E-3</v>
      </c>
    </row>
    <row r="6604" spans="1:7" x14ac:dyDescent="0.25">
      <c r="A6604" s="10">
        <v>35593</v>
      </c>
      <c r="B6604">
        <v>95.48</v>
      </c>
      <c r="C6604">
        <v>94.82</v>
      </c>
      <c r="D6604">
        <v>95.58</v>
      </c>
      <c r="E6604">
        <v>94.76</v>
      </c>
      <c r="G6604" s="11">
        <v>8.2000000000000007E-3</v>
      </c>
    </row>
    <row r="6605" spans="1:7" x14ac:dyDescent="0.25">
      <c r="A6605" s="10">
        <v>35592</v>
      </c>
      <c r="B6605">
        <v>94.7</v>
      </c>
      <c r="C6605">
        <v>94.98</v>
      </c>
      <c r="D6605">
        <v>95.01</v>
      </c>
      <c r="E6605">
        <v>94.42</v>
      </c>
      <c r="G6605" s="11">
        <v>-2.8999999999999998E-3</v>
      </c>
    </row>
    <row r="6606" spans="1:7" x14ac:dyDescent="0.25">
      <c r="A6606" s="10">
        <v>35591</v>
      </c>
      <c r="B6606">
        <v>94.98</v>
      </c>
      <c r="C6606">
        <v>94.56</v>
      </c>
      <c r="D6606">
        <v>95.11</v>
      </c>
      <c r="E6606">
        <v>94.5</v>
      </c>
      <c r="G6606" s="11">
        <v>3.0000000000000001E-3</v>
      </c>
    </row>
    <row r="6607" spans="1:7" x14ac:dyDescent="0.25">
      <c r="A6607" s="10">
        <v>35590</v>
      </c>
      <c r="B6607">
        <v>94.7</v>
      </c>
      <c r="C6607">
        <v>95.29</v>
      </c>
      <c r="D6607">
        <v>95.44</v>
      </c>
      <c r="E6607">
        <v>94.5</v>
      </c>
      <c r="G6607" s="11">
        <v>-8.6E-3</v>
      </c>
    </row>
    <row r="6608" spans="1:7" x14ac:dyDescent="0.25">
      <c r="A6608" s="10">
        <v>35587</v>
      </c>
      <c r="B6608">
        <v>95.52</v>
      </c>
      <c r="C6608">
        <v>95.57</v>
      </c>
      <c r="D6608">
        <v>96.22</v>
      </c>
      <c r="E6608">
        <v>95.35</v>
      </c>
      <c r="G6608" s="11">
        <v>-5.9999999999999995E-4</v>
      </c>
    </row>
    <row r="6609" spans="1:7" x14ac:dyDescent="0.25">
      <c r="A6609" s="10">
        <v>35586</v>
      </c>
      <c r="B6609">
        <v>95.58</v>
      </c>
      <c r="C6609">
        <v>95.63</v>
      </c>
      <c r="D6609">
        <v>95.67</v>
      </c>
      <c r="E6609">
        <v>95.47</v>
      </c>
      <c r="G6609" s="11">
        <v>-1.6000000000000001E-3</v>
      </c>
    </row>
    <row r="6610" spans="1:7" x14ac:dyDescent="0.25">
      <c r="A6610" s="10">
        <v>35585</v>
      </c>
      <c r="B6610">
        <v>95.73</v>
      </c>
      <c r="C6610">
        <v>95.51</v>
      </c>
      <c r="D6610">
        <v>95.84</v>
      </c>
      <c r="E6610">
        <v>95.47</v>
      </c>
      <c r="G6610" s="11">
        <v>2.2000000000000001E-3</v>
      </c>
    </row>
    <row r="6611" spans="1:7" x14ac:dyDescent="0.25">
      <c r="A6611" s="10">
        <v>35584</v>
      </c>
      <c r="B6611">
        <v>95.52</v>
      </c>
      <c r="C6611">
        <v>95.76</v>
      </c>
      <c r="D6611">
        <v>95.86</v>
      </c>
      <c r="E6611">
        <v>95.32</v>
      </c>
      <c r="G6611" s="11">
        <v>-2.2000000000000001E-3</v>
      </c>
    </row>
    <row r="6612" spans="1:7" x14ac:dyDescent="0.25">
      <c r="A6612" s="10">
        <v>35583</v>
      </c>
      <c r="B6612">
        <v>95.73</v>
      </c>
      <c r="C6612">
        <v>95.06</v>
      </c>
      <c r="D6612">
        <v>95.82</v>
      </c>
      <c r="E6612">
        <v>94.84</v>
      </c>
      <c r="G6612" s="11">
        <v>9.2999999999999992E-3</v>
      </c>
    </row>
    <row r="6613" spans="1:7" x14ac:dyDescent="0.25">
      <c r="A6613" s="10">
        <v>35580</v>
      </c>
      <c r="B6613">
        <v>94.85</v>
      </c>
      <c r="C6613">
        <v>94.61</v>
      </c>
      <c r="D6613">
        <v>95.1</v>
      </c>
      <c r="E6613">
        <v>94.51</v>
      </c>
      <c r="G6613" s="11">
        <v>2.0999999999999999E-3</v>
      </c>
    </row>
    <row r="6614" spans="1:7" x14ac:dyDescent="0.25">
      <c r="A6614" s="10">
        <v>35579</v>
      </c>
      <c r="B6614">
        <v>94.65</v>
      </c>
      <c r="C6614">
        <v>94.51</v>
      </c>
      <c r="D6614">
        <v>94.99</v>
      </c>
      <c r="E6614">
        <v>94.43</v>
      </c>
      <c r="G6614" s="11">
        <v>1E-3</v>
      </c>
    </row>
    <row r="6615" spans="1:7" x14ac:dyDescent="0.25">
      <c r="A6615" s="10">
        <v>35578</v>
      </c>
      <c r="B6615">
        <v>94.56</v>
      </c>
      <c r="C6615">
        <v>94.95</v>
      </c>
      <c r="D6615">
        <v>95.01</v>
      </c>
      <c r="E6615">
        <v>94.28</v>
      </c>
      <c r="G6615" s="11">
        <v>-4.3E-3</v>
      </c>
    </row>
    <row r="6616" spans="1:7" x14ac:dyDescent="0.25">
      <c r="A6616" s="10">
        <v>35577</v>
      </c>
      <c r="B6616">
        <v>94.97</v>
      </c>
      <c r="C6616">
        <v>94.17</v>
      </c>
      <c r="D6616">
        <v>95</v>
      </c>
      <c r="E6616">
        <v>94.12</v>
      </c>
      <c r="G6616" s="11">
        <v>7.7000000000000002E-3</v>
      </c>
    </row>
    <row r="6617" spans="1:7" x14ac:dyDescent="0.25">
      <c r="A6617" s="10">
        <v>35576</v>
      </c>
      <c r="B6617">
        <v>94.24</v>
      </c>
      <c r="C6617">
        <v>94.29</v>
      </c>
      <c r="D6617">
        <v>94.44</v>
      </c>
      <c r="E6617">
        <v>94.08</v>
      </c>
      <c r="G6617" s="11">
        <v>0</v>
      </c>
    </row>
    <row r="6618" spans="1:7" x14ac:dyDescent="0.25">
      <c r="A6618" s="10">
        <v>35573</v>
      </c>
      <c r="B6618">
        <v>94.24</v>
      </c>
      <c r="C6618">
        <v>94.29</v>
      </c>
      <c r="D6618">
        <v>94.44</v>
      </c>
      <c r="E6618">
        <v>94.08</v>
      </c>
      <c r="G6618" s="11">
        <v>-1.2999999999999999E-3</v>
      </c>
    </row>
    <row r="6619" spans="1:7" x14ac:dyDescent="0.25">
      <c r="A6619" s="10">
        <v>35572</v>
      </c>
      <c r="B6619">
        <v>94.36</v>
      </c>
      <c r="C6619">
        <v>93.99</v>
      </c>
      <c r="D6619">
        <v>94.43</v>
      </c>
      <c r="E6619">
        <v>93.81</v>
      </c>
      <c r="G6619" s="11">
        <v>3.7000000000000002E-3</v>
      </c>
    </row>
    <row r="6620" spans="1:7" x14ac:dyDescent="0.25">
      <c r="A6620" s="10">
        <v>35571</v>
      </c>
      <c r="B6620">
        <v>94.01</v>
      </c>
      <c r="C6620">
        <v>93.17</v>
      </c>
      <c r="D6620">
        <v>94.06</v>
      </c>
      <c r="E6620">
        <v>93.07</v>
      </c>
      <c r="G6620" s="11">
        <v>8.0000000000000002E-3</v>
      </c>
    </row>
    <row r="6621" spans="1:7" x14ac:dyDescent="0.25">
      <c r="A6621" s="10">
        <v>35570</v>
      </c>
      <c r="B6621">
        <v>93.26</v>
      </c>
      <c r="C6621">
        <v>94.71</v>
      </c>
      <c r="D6621">
        <v>94.77</v>
      </c>
      <c r="E6621">
        <v>93.2</v>
      </c>
      <c r="G6621" s="11">
        <v>-1.4999999999999999E-2</v>
      </c>
    </row>
    <row r="6622" spans="1:7" x14ac:dyDescent="0.25">
      <c r="A6622" s="10">
        <v>35569</v>
      </c>
      <c r="B6622">
        <v>94.68</v>
      </c>
      <c r="C6622">
        <v>94.17</v>
      </c>
      <c r="D6622">
        <v>94.9</v>
      </c>
      <c r="E6622">
        <v>94.07</v>
      </c>
      <c r="G6622" s="11">
        <v>4.4999999999999997E-3</v>
      </c>
    </row>
    <row r="6623" spans="1:7" x14ac:dyDescent="0.25">
      <c r="A6623" s="10">
        <v>35566</v>
      </c>
      <c r="B6623">
        <v>94.26</v>
      </c>
      <c r="C6623">
        <v>94.5</v>
      </c>
      <c r="D6623">
        <v>94.72</v>
      </c>
      <c r="E6623">
        <v>94.05</v>
      </c>
      <c r="G6623" s="11">
        <v>-1.2999999999999999E-3</v>
      </c>
    </row>
    <row r="6624" spans="1:7" x14ac:dyDescent="0.25">
      <c r="A6624" s="10">
        <v>35565</v>
      </c>
      <c r="B6624">
        <v>94.38</v>
      </c>
      <c r="C6624">
        <v>94.59</v>
      </c>
      <c r="D6624">
        <v>94.67</v>
      </c>
      <c r="E6624">
        <v>93.93</v>
      </c>
      <c r="G6624" s="11">
        <v>-1.2999999999999999E-3</v>
      </c>
    </row>
    <row r="6625" spans="1:7" x14ac:dyDescent="0.25">
      <c r="A6625" s="10">
        <v>35564</v>
      </c>
      <c r="B6625">
        <v>94.5</v>
      </c>
      <c r="C6625">
        <v>94.87</v>
      </c>
      <c r="D6625">
        <v>95.29</v>
      </c>
      <c r="E6625">
        <v>94.48</v>
      </c>
      <c r="G6625" s="11">
        <v>-4.0000000000000001E-3</v>
      </c>
    </row>
    <row r="6626" spans="1:7" x14ac:dyDescent="0.25">
      <c r="A6626" s="10">
        <v>35563</v>
      </c>
      <c r="B6626">
        <v>94.88</v>
      </c>
      <c r="C6626">
        <v>95.33</v>
      </c>
      <c r="D6626">
        <v>95.49</v>
      </c>
      <c r="E6626">
        <v>94.79</v>
      </c>
      <c r="G6626" s="11">
        <v>-6.1000000000000004E-3</v>
      </c>
    </row>
    <row r="6627" spans="1:7" x14ac:dyDescent="0.25">
      <c r="A6627" s="10">
        <v>35562</v>
      </c>
      <c r="B6627">
        <v>95.46</v>
      </c>
      <c r="C6627">
        <v>94.59</v>
      </c>
      <c r="D6627">
        <v>95.48</v>
      </c>
      <c r="E6627">
        <v>94.28</v>
      </c>
      <c r="G6627" s="11">
        <v>5.8999999999999999E-3</v>
      </c>
    </row>
    <row r="6628" spans="1:7" x14ac:dyDescent="0.25">
      <c r="A6628" s="10">
        <v>35559</v>
      </c>
      <c r="B6628">
        <v>94.9</v>
      </c>
      <c r="C6628">
        <v>95.85</v>
      </c>
      <c r="D6628">
        <v>95.97</v>
      </c>
      <c r="E6628">
        <v>94.67</v>
      </c>
      <c r="G6628" s="11">
        <v>-1.0800000000000001E-2</v>
      </c>
    </row>
    <row r="6629" spans="1:7" x14ac:dyDescent="0.25">
      <c r="A6629" s="10">
        <v>35558</v>
      </c>
      <c r="B6629">
        <v>95.94</v>
      </c>
      <c r="C6629">
        <v>96.63</v>
      </c>
      <c r="D6629">
        <v>96.68</v>
      </c>
      <c r="E6629">
        <v>95.83</v>
      </c>
      <c r="G6629" s="11">
        <v>-5.8999999999999999E-3</v>
      </c>
    </row>
    <row r="6630" spans="1:7" x14ac:dyDescent="0.25">
      <c r="A6630" s="10">
        <v>35557</v>
      </c>
      <c r="B6630">
        <v>96.51</v>
      </c>
      <c r="C6630">
        <v>96.5</v>
      </c>
      <c r="D6630">
        <v>96.71</v>
      </c>
      <c r="E6630">
        <v>96.24</v>
      </c>
      <c r="G6630" s="11">
        <v>0</v>
      </c>
    </row>
    <row r="6631" spans="1:7" x14ac:dyDescent="0.25">
      <c r="A6631" s="10">
        <v>35556</v>
      </c>
      <c r="B6631">
        <v>96.51</v>
      </c>
      <c r="C6631">
        <v>97.19</v>
      </c>
      <c r="D6631">
        <v>97.23</v>
      </c>
      <c r="E6631">
        <v>96.42</v>
      </c>
      <c r="G6631" s="11">
        <v>-6.7000000000000002E-3</v>
      </c>
    </row>
    <row r="6632" spans="1:7" x14ac:dyDescent="0.25">
      <c r="A6632" s="10">
        <v>35555</v>
      </c>
      <c r="B6632">
        <v>97.16</v>
      </c>
      <c r="C6632">
        <v>97.02</v>
      </c>
      <c r="D6632">
        <v>97.28</v>
      </c>
      <c r="E6632">
        <v>96.95</v>
      </c>
      <c r="G6632" s="11">
        <v>1.1999999999999999E-3</v>
      </c>
    </row>
    <row r="6633" spans="1:7" x14ac:dyDescent="0.25">
      <c r="A6633" s="10">
        <v>35552</v>
      </c>
      <c r="B6633">
        <v>97.04</v>
      </c>
      <c r="C6633">
        <v>96.88</v>
      </c>
      <c r="D6633">
        <v>97.14</v>
      </c>
      <c r="E6633">
        <v>96.79</v>
      </c>
      <c r="G6633" s="11">
        <v>2.3999999999999998E-3</v>
      </c>
    </row>
    <row r="6634" spans="1:7" x14ac:dyDescent="0.25">
      <c r="A6634" s="10">
        <v>35551</v>
      </c>
      <c r="B6634">
        <v>96.81</v>
      </c>
      <c r="C6634">
        <v>97.23</v>
      </c>
      <c r="D6634">
        <v>97.35</v>
      </c>
      <c r="E6634">
        <v>96.63</v>
      </c>
      <c r="G6634" s="11">
        <v>-3.8E-3</v>
      </c>
    </row>
    <row r="6635" spans="1:7" x14ac:dyDescent="0.25">
      <c r="A6635" s="10">
        <v>35550</v>
      </c>
      <c r="B6635">
        <v>97.18</v>
      </c>
      <c r="C6635">
        <v>97</v>
      </c>
      <c r="D6635">
        <v>97.38</v>
      </c>
      <c r="E6635">
        <v>96.81</v>
      </c>
      <c r="G6635" s="11">
        <v>2.8E-3</v>
      </c>
    </row>
    <row r="6636" spans="1:7" x14ac:dyDescent="0.25">
      <c r="A6636" s="10">
        <v>35549</v>
      </c>
      <c r="B6636">
        <v>96.91</v>
      </c>
      <c r="C6636">
        <v>97.31</v>
      </c>
      <c r="D6636">
        <v>97.34</v>
      </c>
      <c r="E6636">
        <v>96.85</v>
      </c>
      <c r="G6636" s="11">
        <v>-4.1000000000000003E-3</v>
      </c>
    </row>
    <row r="6637" spans="1:7" x14ac:dyDescent="0.25">
      <c r="A6637" s="10">
        <v>35548</v>
      </c>
      <c r="B6637">
        <v>97.31</v>
      </c>
      <c r="C6637">
        <v>97.41</v>
      </c>
      <c r="D6637">
        <v>97.47</v>
      </c>
      <c r="E6637">
        <v>96.98</v>
      </c>
      <c r="G6637" s="11">
        <v>2.8E-3</v>
      </c>
    </row>
    <row r="6638" spans="1:7" x14ac:dyDescent="0.25">
      <c r="A6638" s="10">
        <v>35545</v>
      </c>
      <c r="B6638">
        <v>97.04</v>
      </c>
      <c r="C6638">
        <v>96.64</v>
      </c>
      <c r="D6638">
        <v>97.17</v>
      </c>
      <c r="E6638">
        <v>96.51</v>
      </c>
      <c r="G6638" s="11">
        <v>5.5999999999999999E-3</v>
      </c>
    </row>
    <row r="6639" spans="1:7" x14ac:dyDescent="0.25">
      <c r="A6639" s="10">
        <v>35544</v>
      </c>
      <c r="B6639">
        <v>96.5</v>
      </c>
      <c r="C6639">
        <v>96.45</v>
      </c>
      <c r="D6639">
        <v>96.74</v>
      </c>
      <c r="E6639">
        <v>96.34</v>
      </c>
      <c r="G6639" s="11">
        <v>5.9999999999999995E-4</v>
      </c>
    </row>
    <row r="6640" spans="1:7" x14ac:dyDescent="0.25">
      <c r="A6640" s="10">
        <v>35543</v>
      </c>
      <c r="B6640">
        <v>96.44</v>
      </c>
      <c r="C6640">
        <v>96.51</v>
      </c>
      <c r="D6640">
        <v>96.59</v>
      </c>
      <c r="E6640">
        <v>96.34</v>
      </c>
      <c r="G6640" s="11">
        <v>-8.0000000000000004E-4</v>
      </c>
    </row>
    <row r="6641" spans="1:7" x14ac:dyDescent="0.25">
      <c r="A6641" s="10">
        <v>35542</v>
      </c>
      <c r="B6641">
        <v>96.52</v>
      </c>
      <c r="C6641">
        <v>95.75</v>
      </c>
      <c r="D6641">
        <v>96.54</v>
      </c>
      <c r="E6641">
        <v>95.75</v>
      </c>
      <c r="G6641" s="11">
        <v>7.4999999999999997E-3</v>
      </c>
    </row>
    <row r="6642" spans="1:7" x14ac:dyDescent="0.25">
      <c r="A6642" s="10">
        <v>35541</v>
      </c>
      <c r="B6642">
        <v>95.8</v>
      </c>
      <c r="C6642">
        <v>96.24</v>
      </c>
      <c r="D6642">
        <v>96.34</v>
      </c>
      <c r="E6642">
        <v>95.74</v>
      </c>
      <c r="G6642" s="11">
        <v>-5.1000000000000004E-3</v>
      </c>
    </row>
    <row r="6643" spans="1:7" x14ac:dyDescent="0.25">
      <c r="A6643" s="10">
        <v>35538</v>
      </c>
      <c r="B6643">
        <v>96.29</v>
      </c>
      <c r="C6643">
        <v>96.72</v>
      </c>
      <c r="D6643">
        <v>96.76</v>
      </c>
      <c r="E6643">
        <v>96.25</v>
      </c>
      <c r="G6643" s="11">
        <v>-4.1999999999999997E-3</v>
      </c>
    </row>
    <row r="6644" spans="1:7" x14ac:dyDescent="0.25">
      <c r="A6644" s="10">
        <v>35537</v>
      </c>
      <c r="B6644">
        <v>96.7</v>
      </c>
      <c r="C6644">
        <v>96.87</v>
      </c>
      <c r="D6644">
        <v>96.91</v>
      </c>
      <c r="E6644">
        <v>96.56</v>
      </c>
      <c r="G6644" s="11">
        <v>-1.5E-3</v>
      </c>
    </row>
    <row r="6645" spans="1:7" x14ac:dyDescent="0.25">
      <c r="A6645" s="10">
        <v>35536</v>
      </c>
      <c r="B6645">
        <v>96.85</v>
      </c>
      <c r="C6645">
        <v>96.73</v>
      </c>
      <c r="D6645">
        <v>96.91</v>
      </c>
      <c r="E6645">
        <v>96.68</v>
      </c>
      <c r="G6645" s="11">
        <v>1.2999999999999999E-3</v>
      </c>
    </row>
    <row r="6646" spans="1:7" x14ac:dyDescent="0.25">
      <c r="A6646" s="10">
        <v>35535</v>
      </c>
      <c r="B6646">
        <v>96.72</v>
      </c>
      <c r="C6646">
        <v>97.03</v>
      </c>
      <c r="D6646">
        <v>97.17</v>
      </c>
      <c r="E6646">
        <v>96.7</v>
      </c>
      <c r="G6646" s="11">
        <v>-2.3E-3</v>
      </c>
    </row>
    <row r="6647" spans="1:7" x14ac:dyDescent="0.25">
      <c r="A6647" s="10">
        <v>35534</v>
      </c>
      <c r="B6647">
        <v>96.94</v>
      </c>
      <c r="C6647">
        <v>96.53</v>
      </c>
      <c r="D6647">
        <v>96.96</v>
      </c>
      <c r="E6647">
        <v>96.4</v>
      </c>
      <c r="G6647" s="11">
        <v>3.8E-3</v>
      </c>
    </row>
    <row r="6648" spans="1:7" x14ac:dyDescent="0.25">
      <c r="A6648" s="10">
        <v>35531</v>
      </c>
      <c r="B6648">
        <v>96.57</v>
      </c>
      <c r="C6648">
        <v>96.59</v>
      </c>
      <c r="D6648">
        <v>96.84</v>
      </c>
      <c r="E6648">
        <v>96.48</v>
      </c>
      <c r="G6648" s="11">
        <v>2.9999999999999997E-4</v>
      </c>
    </row>
    <row r="6649" spans="1:7" x14ac:dyDescent="0.25">
      <c r="A6649" s="10">
        <v>35530</v>
      </c>
      <c r="B6649">
        <v>96.54</v>
      </c>
      <c r="C6649">
        <v>96.98</v>
      </c>
      <c r="D6649">
        <v>97.01</v>
      </c>
      <c r="E6649">
        <v>96.33</v>
      </c>
      <c r="G6649" s="11">
        <v>-3.8999999999999998E-3</v>
      </c>
    </row>
    <row r="6650" spans="1:7" x14ac:dyDescent="0.25">
      <c r="A6650" s="10">
        <v>35529</v>
      </c>
      <c r="B6650">
        <v>96.92</v>
      </c>
      <c r="C6650">
        <v>96.29</v>
      </c>
      <c r="D6650">
        <v>96.96</v>
      </c>
      <c r="E6650">
        <v>96.27</v>
      </c>
      <c r="G6650" s="11">
        <v>5.8999999999999999E-3</v>
      </c>
    </row>
    <row r="6651" spans="1:7" x14ac:dyDescent="0.25">
      <c r="A6651" s="10">
        <v>35528</v>
      </c>
      <c r="B6651">
        <v>96.35</v>
      </c>
      <c r="C6651">
        <v>96.4</v>
      </c>
      <c r="D6651">
        <v>96.52</v>
      </c>
      <c r="E6651">
        <v>96.2</v>
      </c>
      <c r="G6651" s="11">
        <v>2.0999999999999999E-3</v>
      </c>
    </row>
    <row r="6652" spans="1:7" x14ac:dyDescent="0.25">
      <c r="A6652" s="10">
        <v>35527</v>
      </c>
      <c r="B6652">
        <v>96.15</v>
      </c>
      <c r="C6652">
        <v>95.28</v>
      </c>
      <c r="D6652">
        <v>96.25</v>
      </c>
      <c r="E6652">
        <v>95.21</v>
      </c>
      <c r="G6652" s="11">
        <v>1.0800000000000001E-2</v>
      </c>
    </row>
    <row r="6653" spans="1:7" x14ac:dyDescent="0.25">
      <c r="A6653" s="10">
        <v>35524</v>
      </c>
      <c r="B6653">
        <v>95.12</v>
      </c>
      <c r="C6653">
        <v>94.36</v>
      </c>
      <c r="D6653">
        <v>95.13</v>
      </c>
      <c r="E6653">
        <v>94.29</v>
      </c>
      <c r="G6653" s="11">
        <v>8.6999999999999994E-3</v>
      </c>
    </row>
    <row r="6654" spans="1:7" x14ac:dyDescent="0.25">
      <c r="A6654" s="10">
        <v>35523</v>
      </c>
      <c r="B6654">
        <v>94.3</v>
      </c>
      <c r="C6654">
        <v>94.6</v>
      </c>
      <c r="D6654">
        <v>94.75</v>
      </c>
      <c r="E6654">
        <v>94.21</v>
      </c>
      <c r="G6654" s="11">
        <v>-4.7000000000000002E-3</v>
      </c>
    </row>
    <row r="6655" spans="1:7" x14ac:dyDescent="0.25">
      <c r="A6655" s="10">
        <v>35522</v>
      </c>
      <c r="B6655">
        <v>94.75</v>
      </c>
      <c r="C6655">
        <v>94.41</v>
      </c>
      <c r="D6655">
        <v>94.76</v>
      </c>
      <c r="E6655">
        <v>94.26</v>
      </c>
      <c r="G6655" s="11">
        <v>7.0000000000000001E-3</v>
      </c>
    </row>
    <row r="6656" spans="1:7" x14ac:dyDescent="0.25">
      <c r="A6656" s="10">
        <v>35521</v>
      </c>
      <c r="B6656">
        <v>94.09</v>
      </c>
      <c r="C6656">
        <v>94.73</v>
      </c>
      <c r="D6656">
        <v>94.76</v>
      </c>
      <c r="E6656">
        <v>94.02</v>
      </c>
      <c r="G6656" s="11">
        <v>-6.7000000000000002E-3</v>
      </c>
    </row>
    <row r="6657" spans="1:7" x14ac:dyDescent="0.25">
      <c r="A6657" s="10">
        <v>35520</v>
      </c>
      <c r="B6657">
        <v>94.72</v>
      </c>
      <c r="C6657">
        <v>94.73</v>
      </c>
      <c r="D6657">
        <v>95.03</v>
      </c>
      <c r="E6657">
        <v>94.18</v>
      </c>
      <c r="G6657" s="11">
        <v>2.9999999999999997E-4</v>
      </c>
    </row>
    <row r="6658" spans="1:7" x14ac:dyDescent="0.25">
      <c r="A6658" s="10">
        <v>35517</v>
      </c>
      <c r="B6658">
        <v>94.69</v>
      </c>
      <c r="C6658">
        <v>95.23</v>
      </c>
      <c r="D6658">
        <v>95.33</v>
      </c>
      <c r="E6658">
        <v>94.64</v>
      </c>
      <c r="G6658" s="11">
        <v>0</v>
      </c>
    </row>
    <row r="6659" spans="1:7" x14ac:dyDescent="0.25">
      <c r="A6659" s="10">
        <v>35516</v>
      </c>
      <c r="B6659">
        <v>94.69</v>
      </c>
      <c r="C6659">
        <v>95.23</v>
      </c>
      <c r="D6659">
        <v>95.33</v>
      </c>
      <c r="E6659">
        <v>94.64</v>
      </c>
      <c r="G6659" s="11">
        <v>-6.7000000000000002E-3</v>
      </c>
    </row>
    <row r="6660" spans="1:7" x14ac:dyDescent="0.25">
      <c r="A6660" s="10">
        <v>35515</v>
      </c>
      <c r="B6660">
        <v>95.33</v>
      </c>
      <c r="C6660">
        <v>95.47</v>
      </c>
      <c r="D6660">
        <v>95.63</v>
      </c>
      <c r="E6660">
        <v>95.3</v>
      </c>
      <c r="G6660" s="11">
        <v>-1.6000000000000001E-3</v>
      </c>
    </row>
    <row r="6661" spans="1:7" x14ac:dyDescent="0.25">
      <c r="A6661" s="10">
        <v>35514</v>
      </c>
      <c r="B6661">
        <v>95.48</v>
      </c>
      <c r="C6661">
        <v>95.28</v>
      </c>
      <c r="D6661">
        <v>95.66</v>
      </c>
      <c r="E6661">
        <v>95.22</v>
      </c>
      <c r="G6661" s="11">
        <v>2.3999999999999998E-3</v>
      </c>
    </row>
    <row r="6662" spans="1:7" x14ac:dyDescent="0.25">
      <c r="A6662" s="10">
        <v>35513</v>
      </c>
      <c r="B6662">
        <v>95.25</v>
      </c>
      <c r="C6662">
        <v>95.36</v>
      </c>
      <c r="D6662">
        <v>95.57</v>
      </c>
      <c r="E6662">
        <v>95.19</v>
      </c>
      <c r="G6662" s="11">
        <v>-2.9999999999999997E-4</v>
      </c>
    </row>
    <row r="6663" spans="1:7" x14ac:dyDescent="0.25">
      <c r="A6663" s="10">
        <v>35510</v>
      </c>
      <c r="B6663">
        <v>95.28</v>
      </c>
      <c r="C6663">
        <v>95.68</v>
      </c>
      <c r="D6663">
        <v>95.72</v>
      </c>
      <c r="E6663">
        <v>95.1</v>
      </c>
      <c r="G6663" s="11">
        <v>-4.4000000000000003E-3</v>
      </c>
    </row>
    <row r="6664" spans="1:7" x14ac:dyDescent="0.25">
      <c r="A6664" s="10">
        <v>35509</v>
      </c>
      <c r="B6664">
        <v>95.7</v>
      </c>
      <c r="C6664">
        <v>95.24</v>
      </c>
      <c r="D6664">
        <v>95.75</v>
      </c>
      <c r="E6664">
        <v>94.73</v>
      </c>
      <c r="G6664" s="11">
        <v>5.3E-3</v>
      </c>
    </row>
    <row r="6665" spans="1:7" x14ac:dyDescent="0.25">
      <c r="A6665" s="10">
        <v>35508</v>
      </c>
      <c r="B6665">
        <v>95.2</v>
      </c>
      <c r="C6665">
        <v>95.02</v>
      </c>
      <c r="D6665">
        <v>95.38</v>
      </c>
      <c r="E6665">
        <v>94.98</v>
      </c>
      <c r="G6665" s="11">
        <v>2.3E-3</v>
      </c>
    </row>
    <row r="6666" spans="1:7" x14ac:dyDescent="0.25">
      <c r="A6666" s="10">
        <v>35507</v>
      </c>
      <c r="B6666">
        <v>94.98</v>
      </c>
      <c r="C6666">
        <v>95.75</v>
      </c>
      <c r="D6666">
        <v>95.82</v>
      </c>
      <c r="E6666">
        <v>94.89</v>
      </c>
      <c r="G6666" s="11">
        <v>-7.3000000000000001E-3</v>
      </c>
    </row>
    <row r="6667" spans="1:7" x14ac:dyDescent="0.25">
      <c r="A6667" s="10">
        <v>35506</v>
      </c>
      <c r="B6667">
        <v>95.68</v>
      </c>
      <c r="C6667">
        <v>95.67</v>
      </c>
      <c r="D6667">
        <v>95.74</v>
      </c>
      <c r="E6667">
        <v>95.38</v>
      </c>
      <c r="G6667" s="11">
        <v>1E-3</v>
      </c>
    </row>
    <row r="6668" spans="1:7" x14ac:dyDescent="0.25">
      <c r="A6668" s="10">
        <v>35503</v>
      </c>
      <c r="B6668">
        <v>95.58</v>
      </c>
      <c r="C6668">
        <v>95.95</v>
      </c>
      <c r="D6668">
        <v>96.17</v>
      </c>
      <c r="E6668">
        <v>95.5</v>
      </c>
      <c r="G6668" s="11">
        <v>-4.5999999999999999E-3</v>
      </c>
    </row>
    <row r="6669" spans="1:7" x14ac:dyDescent="0.25">
      <c r="A6669" s="10">
        <v>35502</v>
      </c>
      <c r="B6669">
        <v>96.02</v>
      </c>
      <c r="C6669">
        <v>95.39</v>
      </c>
      <c r="D6669">
        <v>96.02</v>
      </c>
      <c r="E6669">
        <v>95.26</v>
      </c>
      <c r="G6669" s="11">
        <v>6.3E-3</v>
      </c>
    </row>
    <row r="6670" spans="1:7" x14ac:dyDescent="0.25">
      <c r="A6670" s="10">
        <v>35501</v>
      </c>
      <c r="B6670">
        <v>95.42</v>
      </c>
      <c r="C6670">
        <v>95.81</v>
      </c>
      <c r="D6670">
        <v>96.1</v>
      </c>
      <c r="E6670">
        <v>95.38</v>
      </c>
      <c r="G6670" s="11">
        <v>-2.5999999999999999E-3</v>
      </c>
    </row>
    <row r="6671" spans="1:7" x14ac:dyDescent="0.25">
      <c r="A6671" s="10">
        <v>35500</v>
      </c>
      <c r="B6671">
        <v>95.67</v>
      </c>
      <c r="C6671">
        <v>95.59</v>
      </c>
      <c r="D6671">
        <v>95.83</v>
      </c>
      <c r="E6671">
        <v>95.49</v>
      </c>
      <c r="G6671" s="11">
        <v>8.9999999999999998E-4</v>
      </c>
    </row>
    <row r="6672" spans="1:7" x14ac:dyDescent="0.25">
      <c r="A6672" s="10">
        <v>35499</v>
      </c>
      <c r="B6672">
        <v>95.58</v>
      </c>
      <c r="C6672">
        <v>96.09</v>
      </c>
      <c r="D6672">
        <v>96.17</v>
      </c>
      <c r="E6672">
        <v>95.57</v>
      </c>
      <c r="G6672" s="11">
        <v>-5.5999999999999999E-3</v>
      </c>
    </row>
    <row r="6673" spans="1:7" x14ac:dyDescent="0.25">
      <c r="A6673" s="10">
        <v>35496</v>
      </c>
      <c r="B6673">
        <v>96.12</v>
      </c>
      <c r="C6673">
        <v>95.91</v>
      </c>
      <c r="D6673">
        <v>96.32</v>
      </c>
      <c r="E6673">
        <v>95.85</v>
      </c>
      <c r="G6673" s="11">
        <v>2.3E-3</v>
      </c>
    </row>
    <row r="6674" spans="1:7" x14ac:dyDescent="0.25">
      <c r="A6674" s="10">
        <v>35495</v>
      </c>
      <c r="B6674">
        <v>95.9</v>
      </c>
      <c r="C6674">
        <v>95.76</v>
      </c>
      <c r="D6674">
        <v>96.26</v>
      </c>
      <c r="E6674">
        <v>95.76</v>
      </c>
      <c r="G6674" s="11">
        <v>-2.0000000000000001E-4</v>
      </c>
    </row>
    <row r="6675" spans="1:7" x14ac:dyDescent="0.25">
      <c r="A6675" s="10">
        <v>35494</v>
      </c>
      <c r="B6675">
        <v>95.92</v>
      </c>
      <c r="C6675">
        <v>96.06</v>
      </c>
      <c r="D6675">
        <v>96.09</v>
      </c>
      <c r="E6675">
        <v>95.79</v>
      </c>
      <c r="G6675" s="11">
        <v>-1.6999999999999999E-3</v>
      </c>
    </row>
    <row r="6676" spans="1:7" x14ac:dyDescent="0.25">
      <c r="A6676" s="10">
        <v>35493</v>
      </c>
      <c r="B6676">
        <v>96.08</v>
      </c>
      <c r="C6676">
        <v>95.41</v>
      </c>
      <c r="D6676">
        <v>96.12</v>
      </c>
      <c r="E6676">
        <v>95.35</v>
      </c>
      <c r="G6676" s="11">
        <v>7.1999999999999998E-3</v>
      </c>
    </row>
    <row r="6677" spans="1:7" x14ac:dyDescent="0.25">
      <c r="A6677" s="10">
        <v>35492</v>
      </c>
      <c r="B6677">
        <v>95.39</v>
      </c>
      <c r="C6677">
        <v>94.98</v>
      </c>
      <c r="D6677">
        <v>95.42</v>
      </c>
      <c r="E6677">
        <v>94.97</v>
      </c>
      <c r="G6677" s="11">
        <v>5.3E-3</v>
      </c>
    </row>
    <row r="6678" spans="1:7" x14ac:dyDescent="0.25">
      <c r="A6678" s="10">
        <v>35489</v>
      </c>
      <c r="B6678">
        <v>94.89</v>
      </c>
      <c r="C6678">
        <v>94.85</v>
      </c>
      <c r="D6678">
        <v>95.19</v>
      </c>
      <c r="E6678">
        <v>94.69</v>
      </c>
      <c r="G6678" s="11">
        <v>2.0000000000000001E-4</v>
      </c>
    </row>
    <row r="6679" spans="1:7" x14ac:dyDescent="0.25">
      <c r="A6679" s="10">
        <v>35488</v>
      </c>
      <c r="B6679">
        <v>94.87</v>
      </c>
      <c r="C6679">
        <v>94.95</v>
      </c>
      <c r="D6679">
        <v>95.11</v>
      </c>
      <c r="E6679">
        <v>94.68</v>
      </c>
      <c r="G6679" s="11">
        <v>-6.9999999999999999E-4</v>
      </c>
    </row>
    <row r="6680" spans="1:7" x14ac:dyDescent="0.25">
      <c r="A6680" s="10">
        <v>35487</v>
      </c>
      <c r="B6680">
        <v>94.94</v>
      </c>
      <c r="C6680">
        <v>94.28</v>
      </c>
      <c r="D6680">
        <v>95.2</v>
      </c>
      <c r="E6680">
        <v>94.17</v>
      </c>
      <c r="G6680" s="11">
        <v>7.1999999999999998E-3</v>
      </c>
    </row>
    <row r="6681" spans="1:7" x14ac:dyDescent="0.25">
      <c r="A6681" s="10">
        <v>35486</v>
      </c>
      <c r="B6681">
        <v>94.26</v>
      </c>
      <c r="C6681">
        <v>94.26</v>
      </c>
      <c r="D6681">
        <v>94.58</v>
      </c>
      <c r="E6681">
        <v>94.22</v>
      </c>
      <c r="G6681" s="11">
        <v>-2.9999999999999997E-4</v>
      </c>
    </row>
    <row r="6682" spans="1:7" x14ac:dyDescent="0.25">
      <c r="A6682" s="10">
        <v>35485</v>
      </c>
      <c r="B6682">
        <v>94.29</v>
      </c>
      <c r="C6682">
        <v>94.98</v>
      </c>
      <c r="D6682">
        <v>95.03</v>
      </c>
      <c r="E6682">
        <v>94.09</v>
      </c>
      <c r="G6682" s="11">
        <v>-7.9000000000000008E-3</v>
      </c>
    </row>
    <row r="6683" spans="1:7" x14ac:dyDescent="0.25">
      <c r="A6683" s="10">
        <v>35482</v>
      </c>
      <c r="B6683">
        <v>95.04</v>
      </c>
      <c r="C6683">
        <v>94.92</v>
      </c>
      <c r="D6683">
        <v>95.14</v>
      </c>
      <c r="E6683">
        <v>94.69</v>
      </c>
      <c r="G6683" s="11">
        <v>1.4E-3</v>
      </c>
    </row>
    <row r="6684" spans="1:7" x14ac:dyDescent="0.25">
      <c r="A6684" s="10">
        <v>35481</v>
      </c>
      <c r="B6684">
        <v>94.91</v>
      </c>
      <c r="C6684">
        <v>95.6</v>
      </c>
      <c r="D6684">
        <v>95.67</v>
      </c>
      <c r="E6684">
        <v>94.84</v>
      </c>
      <c r="G6684" s="11">
        <v>-6.4999999999999997E-3</v>
      </c>
    </row>
    <row r="6685" spans="1:7" x14ac:dyDescent="0.25">
      <c r="A6685" s="10">
        <v>35480</v>
      </c>
      <c r="B6685">
        <v>95.53</v>
      </c>
      <c r="C6685">
        <v>95.22</v>
      </c>
      <c r="D6685">
        <v>95.74</v>
      </c>
      <c r="E6685">
        <v>94.93</v>
      </c>
      <c r="G6685" s="11">
        <v>4.5999999999999999E-3</v>
      </c>
    </row>
    <row r="6686" spans="1:7" x14ac:dyDescent="0.25">
      <c r="A6686" s="10">
        <v>35479</v>
      </c>
      <c r="B6686">
        <v>95.09</v>
      </c>
      <c r="C6686">
        <v>95.09</v>
      </c>
      <c r="D6686">
        <v>95.8</v>
      </c>
      <c r="E6686">
        <v>95.05</v>
      </c>
      <c r="G6686" s="11">
        <v>-1.6000000000000001E-3</v>
      </c>
    </row>
    <row r="6687" spans="1:7" x14ac:dyDescent="0.25">
      <c r="A6687" s="10">
        <v>35478</v>
      </c>
      <c r="B6687">
        <v>95.24</v>
      </c>
      <c r="C6687">
        <v>95.11</v>
      </c>
      <c r="D6687">
        <v>95.31</v>
      </c>
      <c r="E6687">
        <v>95.04</v>
      </c>
      <c r="G6687" s="11">
        <v>3.5000000000000001E-3</v>
      </c>
    </row>
    <row r="6688" spans="1:7" x14ac:dyDescent="0.25">
      <c r="A6688" s="10">
        <v>35475</v>
      </c>
      <c r="B6688">
        <v>94.91</v>
      </c>
      <c r="C6688">
        <v>94.85</v>
      </c>
      <c r="D6688">
        <v>95.17</v>
      </c>
      <c r="E6688">
        <v>94.67</v>
      </c>
      <c r="G6688" s="11">
        <v>1.1999999999999999E-3</v>
      </c>
    </row>
    <row r="6689" spans="1:7" x14ac:dyDescent="0.25">
      <c r="A6689" s="10">
        <v>35474</v>
      </c>
      <c r="B6689">
        <v>94.8</v>
      </c>
      <c r="C6689">
        <v>94.81</v>
      </c>
      <c r="D6689">
        <v>94.99</v>
      </c>
      <c r="E6689">
        <v>94.46</v>
      </c>
      <c r="G6689" s="11">
        <v>1E-3</v>
      </c>
    </row>
    <row r="6690" spans="1:7" x14ac:dyDescent="0.25">
      <c r="A6690" s="10">
        <v>35473</v>
      </c>
      <c r="B6690">
        <v>94.71</v>
      </c>
      <c r="C6690">
        <v>94.48</v>
      </c>
      <c r="D6690">
        <v>95.02</v>
      </c>
      <c r="E6690">
        <v>94.26</v>
      </c>
      <c r="G6690" s="11">
        <v>4.8999999999999998E-3</v>
      </c>
    </row>
    <row r="6691" spans="1:7" x14ac:dyDescent="0.25">
      <c r="A6691" s="10">
        <v>35472</v>
      </c>
      <c r="B6691">
        <v>94.25</v>
      </c>
      <c r="C6691">
        <v>94.3</v>
      </c>
      <c r="D6691">
        <v>94.37</v>
      </c>
      <c r="E6691">
        <v>93.6</v>
      </c>
      <c r="G6691" s="11">
        <v>7.7999999999999996E-3</v>
      </c>
    </row>
    <row r="6692" spans="1:7" x14ac:dyDescent="0.25">
      <c r="A6692" s="10">
        <v>35471</v>
      </c>
      <c r="B6692">
        <v>93.52</v>
      </c>
      <c r="C6692">
        <v>93.45</v>
      </c>
      <c r="D6692">
        <v>93.66</v>
      </c>
      <c r="E6692">
        <v>93.24</v>
      </c>
      <c r="G6692" s="11">
        <v>-1.6999999999999999E-3</v>
      </c>
    </row>
    <row r="6693" spans="1:7" x14ac:dyDescent="0.25">
      <c r="A6693" s="10">
        <v>35468</v>
      </c>
      <c r="B6693">
        <v>93.68</v>
      </c>
      <c r="C6693">
        <v>93.99</v>
      </c>
      <c r="D6693">
        <v>94.49</v>
      </c>
      <c r="E6693">
        <v>93.39</v>
      </c>
      <c r="G6693" s="11">
        <v>2.2000000000000001E-3</v>
      </c>
    </row>
    <row r="6694" spans="1:7" x14ac:dyDescent="0.25">
      <c r="A6694" s="10">
        <v>35467</v>
      </c>
      <c r="B6694">
        <v>93.47</v>
      </c>
      <c r="C6694">
        <v>93.42</v>
      </c>
      <c r="D6694">
        <v>93.61</v>
      </c>
      <c r="E6694">
        <v>93.16</v>
      </c>
      <c r="G6694" s="11">
        <v>1.6000000000000001E-3</v>
      </c>
    </row>
    <row r="6695" spans="1:7" x14ac:dyDescent="0.25">
      <c r="A6695" s="10">
        <v>35466</v>
      </c>
      <c r="B6695">
        <v>93.32</v>
      </c>
      <c r="C6695">
        <v>93.32</v>
      </c>
      <c r="D6695">
        <v>93.61</v>
      </c>
      <c r="E6695">
        <v>93.14</v>
      </c>
      <c r="G6695" s="11">
        <v>8.9999999999999998E-4</v>
      </c>
    </row>
    <row r="6696" spans="1:7" x14ac:dyDescent="0.25">
      <c r="A6696" s="10">
        <v>35465</v>
      </c>
      <c r="B6696">
        <v>93.24</v>
      </c>
      <c r="C6696">
        <v>93.08</v>
      </c>
      <c r="D6696">
        <v>93.27</v>
      </c>
      <c r="E6696">
        <v>92.87</v>
      </c>
      <c r="G6696" s="11">
        <v>1.6000000000000001E-3</v>
      </c>
    </row>
    <row r="6697" spans="1:7" x14ac:dyDescent="0.25">
      <c r="A6697" s="10">
        <v>35464</v>
      </c>
      <c r="B6697">
        <v>93.09</v>
      </c>
      <c r="C6697">
        <v>93.04</v>
      </c>
      <c r="D6697">
        <v>93.43</v>
      </c>
      <c r="E6697">
        <v>93.02</v>
      </c>
      <c r="G6697" s="11">
        <v>5.0000000000000001E-4</v>
      </c>
    </row>
    <row r="6698" spans="1:7" x14ac:dyDescent="0.25">
      <c r="A6698" s="10">
        <v>35461</v>
      </c>
      <c r="B6698">
        <v>93.04</v>
      </c>
      <c r="C6698">
        <v>92.98</v>
      </c>
      <c r="D6698">
        <v>93.17</v>
      </c>
      <c r="E6698">
        <v>92.64</v>
      </c>
      <c r="G6698" s="11">
        <v>2.3E-3</v>
      </c>
    </row>
    <row r="6699" spans="1:7" x14ac:dyDescent="0.25">
      <c r="A6699" s="10">
        <v>35460</v>
      </c>
      <c r="B6699">
        <v>92.83</v>
      </c>
      <c r="C6699">
        <v>93.05</v>
      </c>
      <c r="D6699">
        <v>93.37</v>
      </c>
      <c r="E6699">
        <v>92.67</v>
      </c>
      <c r="G6699" s="11">
        <v>-2E-3</v>
      </c>
    </row>
    <row r="6700" spans="1:7" x14ac:dyDescent="0.25">
      <c r="A6700" s="10">
        <v>35459</v>
      </c>
      <c r="B6700">
        <v>93.02</v>
      </c>
      <c r="C6700">
        <v>93.12</v>
      </c>
      <c r="D6700">
        <v>93.59</v>
      </c>
      <c r="E6700">
        <v>92.71</v>
      </c>
      <c r="G6700" s="11">
        <v>-1.5E-3</v>
      </c>
    </row>
    <row r="6701" spans="1:7" x14ac:dyDescent="0.25">
      <c r="A6701" s="10">
        <v>35458</v>
      </c>
      <c r="B6701">
        <v>93.16</v>
      </c>
      <c r="C6701">
        <v>93.06</v>
      </c>
      <c r="D6701">
        <v>93.47</v>
      </c>
      <c r="E6701">
        <v>92.89</v>
      </c>
      <c r="G6701" s="11">
        <v>4.1999999999999997E-3</v>
      </c>
    </row>
    <row r="6702" spans="1:7" x14ac:dyDescent="0.25">
      <c r="A6702" s="10">
        <v>35457</v>
      </c>
      <c r="B6702">
        <v>92.77</v>
      </c>
      <c r="C6702">
        <v>92.21</v>
      </c>
      <c r="D6702">
        <v>92.9</v>
      </c>
      <c r="E6702">
        <v>92.16</v>
      </c>
      <c r="G6702" s="11">
        <v>7.1000000000000004E-3</v>
      </c>
    </row>
    <row r="6703" spans="1:7" x14ac:dyDescent="0.25">
      <c r="A6703" s="10">
        <v>35454</v>
      </c>
      <c r="B6703">
        <v>92.12</v>
      </c>
      <c r="C6703">
        <v>92.12</v>
      </c>
      <c r="D6703">
        <v>92.57</v>
      </c>
      <c r="E6703">
        <v>91.92</v>
      </c>
      <c r="G6703" s="11">
        <v>-4.7999999999999996E-3</v>
      </c>
    </row>
    <row r="6704" spans="1:7" x14ac:dyDescent="0.25">
      <c r="A6704" s="10">
        <v>35453</v>
      </c>
      <c r="B6704">
        <v>92.56</v>
      </c>
      <c r="C6704">
        <v>92.39</v>
      </c>
      <c r="D6704">
        <v>92.76</v>
      </c>
      <c r="E6704">
        <v>92.26</v>
      </c>
      <c r="G6704" s="11">
        <v>1E-3</v>
      </c>
    </row>
    <row r="6705" spans="1:7" x14ac:dyDescent="0.25">
      <c r="A6705" s="10">
        <v>35452</v>
      </c>
      <c r="B6705">
        <v>92.47</v>
      </c>
      <c r="C6705">
        <v>91.66</v>
      </c>
      <c r="D6705">
        <v>92.48</v>
      </c>
      <c r="E6705">
        <v>91.54</v>
      </c>
      <c r="G6705" s="11">
        <v>9.2999999999999992E-3</v>
      </c>
    </row>
    <row r="6706" spans="1:7" x14ac:dyDescent="0.25">
      <c r="A6706" s="10">
        <v>35451</v>
      </c>
      <c r="B6706">
        <v>91.62</v>
      </c>
      <c r="C6706">
        <v>91.59</v>
      </c>
      <c r="D6706">
        <v>91.63</v>
      </c>
      <c r="E6706">
        <v>91.12</v>
      </c>
      <c r="G6706" s="11">
        <v>8.0000000000000004E-4</v>
      </c>
    </row>
    <row r="6707" spans="1:7" x14ac:dyDescent="0.25">
      <c r="A6707" s="10">
        <v>35450</v>
      </c>
      <c r="B6707">
        <v>91.55</v>
      </c>
      <c r="C6707">
        <v>91.59</v>
      </c>
      <c r="D6707">
        <v>91.74</v>
      </c>
      <c r="E6707">
        <v>91</v>
      </c>
      <c r="G6707" s="11">
        <v>7.6E-3</v>
      </c>
    </row>
    <row r="6708" spans="1:7" x14ac:dyDescent="0.25">
      <c r="A6708" s="10">
        <v>35447</v>
      </c>
      <c r="B6708">
        <v>90.86</v>
      </c>
      <c r="C6708">
        <v>90.16</v>
      </c>
      <c r="D6708">
        <v>91.15</v>
      </c>
      <c r="E6708">
        <v>90.12</v>
      </c>
      <c r="G6708" s="11">
        <v>8.3999999999999995E-3</v>
      </c>
    </row>
    <row r="6709" spans="1:7" x14ac:dyDescent="0.25">
      <c r="A6709" s="10">
        <v>35446</v>
      </c>
      <c r="B6709">
        <v>90.1</v>
      </c>
      <c r="C6709">
        <v>89.92</v>
      </c>
      <c r="D6709">
        <v>90.28</v>
      </c>
      <c r="E6709">
        <v>89.88</v>
      </c>
      <c r="G6709" s="11">
        <v>2.0999999999999999E-3</v>
      </c>
    </row>
    <row r="6710" spans="1:7" x14ac:dyDescent="0.25">
      <c r="A6710" s="10">
        <v>35445</v>
      </c>
      <c r="B6710">
        <v>89.91</v>
      </c>
      <c r="C6710">
        <v>90.31</v>
      </c>
      <c r="D6710">
        <v>90.5</v>
      </c>
      <c r="E6710">
        <v>89.89</v>
      </c>
      <c r="G6710" s="11">
        <v>-4.4999999999999997E-3</v>
      </c>
    </row>
    <row r="6711" spans="1:7" x14ac:dyDescent="0.25">
      <c r="A6711" s="10">
        <v>35444</v>
      </c>
      <c r="B6711">
        <v>90.32</v>
      </c>
      <c r="C6711">
        <v>90</v>
      </c>
      <c r="D6711">
        <v>90.42</v>
      </c>
      <c r="E6711">
        <v>89.89</v>
      </c>
      <c r="G6711" s="11">
        <v>4.1000000000000003E-3</v>
      </c>
    </row>
    <row r="6712" spans="1:7" x14ac:dyDescent="0.25">
      <c r="A6712" s="10">
        <v>35443</v>
      </c>
      <c r="B6712">
        <v>89.95</v>
      </c>
      <c r="C6712">
        <v>89.87</v>
      </c>
      <c r="D6712">
        <v>90.13</v>
      </c>
      <c r="E6712">
        <v>89.63</v>
      </c>
      <c r="G6712" s="11">
        <v>1.9E-3</v>
      </c>
    </row>
    <row r="6713" spans="1:7" x14ac:dyDescent="0.25">
      <c r="A6713" s="10">
        <v>35440</v>
      </c>
      <c r="B6713">
        <v>89.78</v>
      </c>
      <c r="C6713">
        <v>89.44</v>
      </c>
      <c r="D6713">
        <v>89.85</v>
      </c>
      <c r="E6713">
        <v>89.34</v>
      </c>
      <c r="G6713" s="11">
        <v>3.0999999999999999E-3</v>
      </c>
    </row>
    <row r="6714" spans="1:7" x14ac:dyDescent="0.25">
      <c r="A6714" s="10">
        <v>35439</v>
      </c>
      <c r="B6714">
        <v>89.5</v>
      </c>
      <c r="C6714">
        <v>89.48</v>
      </c>
      <c r="D6714">
        <v>89.7</v>
      </c>
      <c r="E6714">
        <v>89.31</v>
      </c>
      <c r="G6714" s="11">
        <v>4.0000000000000002E-4</v>
      </c>
    </row>
    <row r="6715" spans="1:7" x14ac:dyDescent="0.25">
      <c r="A6715" s="10">
        <v>35438</v>
      </c>
      <c r="B6715">
        <v>89.46</v>
      </c>
      <c r="C6715">
        <v>89.05</v>
      </c>
      <c r="D6715">
        <v>89.64</v>
      </c>
      <c r="E6715">
        <v>88.97</v>
      </c>
      <c r="G6715" s="11">
        <v>4.8999999999999998E-3</v>
      </c>
    </row>
    <row r="6716" spans="1:7" x14ac:dyDescent="0.25">
      <c r="A6716" s="10">
        <v>35437</v>
      </c>
      <c r="B6716">
        <v>89.02</v>
      </c>
      <c r="C6716">
        <v>89.12</v>
      </c>
      <c r="D6716">
        <v>89.16</v>
      </c>
      <c r="E6716">
        <v>88.73</v>
      </c>
      <c r="G6716" s="11">
        <v>-1E-3</v>
      </c>
    </row>
    <row r="6717" spans="1:7" x14ac:dyDescent="0.25">
      <c r="A6717" s="10">
        <v>35436</v>
      </c>
      <c r="B6717">
        <v>89.11</v>
      </c>
      <c r="C6717">
        <v>89.41</v>
      </c>
      <c r="D6717">
        <v>89.6</v>
      </c>
      <c r="E6717">
        <v>89.11</v>
      </c>
      <c r="G6717" s="11">
        <v>-2.0999999999999999E-3</v>
      </c>
    </row>
    <row r="6718" spans="1:7" x14ac:dyDescent="0.25">
      <c r="A6718" s="10">
        <v>35433</v>
      </c>
      <c r="B6718">
        <v>89.3</v>
      </c>
      <c r="C6718">
        <v>88.46</v>
      </c>
      <c r="D6718">
        <v>89.47</v>
      </c>
      <c r="E6718">
        <v>88.38</v>
      </c>
      <c r="G6718" s="11">
        <v>1.06E-2</v>
      </c>
    </row>
    <row r="6719" spans="1:7" x14ac:dyDescent="0.25">
      <c r="A6719" s="10">
        <v>35432</v>
      </c>
      <c r="B6719">
        <v>88.36</v>
      </c>
      <c r="C6719">
        <v>88.4</v>
      </c>
      <c r="D6719">
        <v>88.56</v>
      </c>
      <c r="E6719">
        <v>88.15</v>
      </c>
      <c r="G6719" s="11">
        <v>2E-3</v>
      </c>
    </row>
    <row r="6720" spans="1:7" x14ac:dyDescent="0.25">
      <c r="A6720" s="10">
        <v>35431</v>
      </c>
      <c r="B6720">
        <v>88.18</v>
      </c>
      <c r="C6720">
        <v>88.85</v>
      </c>
      <c r="D6720">
        <v>88.9</v>
      </c>
      <c r="E6720">
        <v>88.03</v>
      </c>
      <c r="G6720" s="11">
        <v>0</v>
      </c>
    </row>
    <row r="6721" spans="1:7" x14ac:dyDescent="0.25">
      <c r="A6721" s="10">
        <v>35430</v>
      </c>
      <c r="B6721">
        <v>88.18</v>
      </c>
      <c r="C6721">
        <v>88.85</v>
      </c>
      <c r="D6721">
        <v>88.9</v>
      </c>
      <c r="E6721">
        <v>88.03</v>
      </c>
      <c r="G6721" s="11">
        <v>-7.7000000000000002E-3</v>
      </c>
    </row>
    <row r="6722" spans="1:7" x14ac:dyDescent="0.25">
      <c r="A6722" s="10">
        <v>35429</v>
      </c>
      <c r="B6722">
        <v>88.86</v>
      </c>
      <c r="C6722">
        <v>88.78</v>
      </c>
      <c r="D6722">
        <v>88.95</v>
      </c>
      <c r="E6722">
        <v>88.75</v>
      </c>
      <c r="G6722" s="11">
        <v>1.1000000000000001E-3</v>
      </c>
    </row>
    <row r="6723" spans="1:7" x14ac:dyDescent="0.25">
      <c r="A6723" s="10">
        <v>35426</v>
      </c>
      <c r="B6723">
        <v>88.76</v>
      </c>
      <c r="C6723">
        <v>88.74</v>
      </c>
      <c r="D6723">
        <v>89</v>
      </c>
      <c r="E6723">
        <v>88.71</v>
      </c>
      <c r="G6723" s="11">
        <v>-2.0000000000000001E-4</v>
      </c>
    </row>
    <row r="6724" spans="1:7" x14ac:dyDescent="0.25">
      <c r="A6724" s="10">
        <v>35425</v>
      </c>
      <c r="B6724">
        <v>88.78</v>
      </c>
      <c r="C6724">
        <v>88.76</v>
      </c>
      <c r="D6724">
        <v>88.88</v>
      </c>
      <c r="E6724">
        <v>88.68</v>
      </c>
      <c r="G6724" s="11">
        <v>-2.9999999999999997E-4</v>
      </c>
    </row>
    <row r="6725" spans="1:7" x14ac:dyDescent="0.25">
      <c r="A6725" s="10">
        <v>35424</v>
      </c>
      <c r="B6725">
        <v>88.81</v>
      </c>
      <c r="C6725">
        <v>88.67</v>
      </c>
      <c r="D6725">
        <v>88.83</v>
      </c>
      <c r="E6725">
        <v>88.63</v>
      </c>
      <c r="G6725" s="11">
        <v>0</v>
      </c>
    </row>
    <row r="6726" spans="1:7" x14ac:dyDescent="0.25">
      <c r="A6726" s="10">
        <v>35423</v>
      </c>
      <c r="B6726">
        <v>88.81</v>
      </c>
      <c r="C6726">
        <v>88.67</v>
      </c>
      <c r="D6726">
        <v>88.83</v>
      </c>
      <c r="E6726">
        <v>88.63</v>
      </c>
      <c r="G6726" s="11">
        <v>1.1999999999999999E-3</v>
      </c>
    </row>
    <row r="6727" spans="1:7" x14ac:dyDescent="0.25">
      <c r="A6727" s="10">
        <v>35422</v>
      </c>
      <c r="B6727">
        <v>88.7</v>
      </c>
      <c r="C6727">
        <v>88.61</v>
      </c>
      <c r="D6727">
        <v>88.77</v>
      </c>
      <c r="E6727">
        <v>88.58</v>
      </c>
      <c r="G6727" s="11">
        <v>2.9999999999999997E-4</v>
      </c>
    </row>
    <row r="6728" spans="1:7" x14ac:dyDescent="0.25">
      <c r="A6728" s="10">
        <v>35419</v>
      </c>
      <c r="B6728">
        <v>88.67</v>
      </c>
      <c r="C6728">
        <v>88.91</v>
      </c>
      <c r="D6728">
        <v>88.95</v>
      </c>
      <c r="E6728">
        <v>88.57</v>
      </c>
      <c r="G6728" s="11">
        <v>-1.8E-3</v>
      </c>
    </row>
    <row r="6729" spans="1:7" x14ac:dyDescent="0.25">
      <c r="A6729" s="10">
        <v>35418</v>
      </c>
      <c r="B6729">
        <v>88.83</v>
      </c>
      <c r="C6729">
        <v>88.48</v>
      </c>
      <c r="D6729">
        <v>89.07</v>
      </c>
      <c r="E6729">
        <v>88.4</v>
      </c>
      <c r="G6729" s="11">
        <v>2.5999999999999999E-3</v>
      </c>
    </row>
    <row r="6730" spans="1:7" x14ac:dyDescent="0.25">
      <c r="A6730" s="10">
        <v>35417</v>
      </c>
      <c r="B6730">
        <v>88.6</v>
      </c>
      <c r="C6730">
        <v>88.45</v>
      </c>
      <c r="D6730">
        <v>88.69</v>
      </c>
      <c r="E6730">
        <v>88.32</v>
      </c>
      <c r="G6730" s="11">
        <v>1.4E-3</v>
      </c>
    </row>
    <row r="6731" spans="1:7" x14ac:dyDescent="0.25">
      <c r="A6731" s="10">
        <v>35416</v>
      </c>
      <c r="B6731">
        <v>88.48</v>
      </c>
      <c r="C6731">
        <v>88.3</v>
      </c>
      <c r="D6731">
        <v>88.57</v>
      </c>
      <c r="E6731">
        <v>88.28</v>
      </c>
      <c r="G6731" s="11">
        <v>1E-4</v>
      </c>
    </row>
    <row r="6732" spans="1:7" x14ac:dyDescent="0.25">
      <c r="A6732" s="10">
        <v>35415</v>
      </c>
      <c r="B6732">
        <v>88.47</v>
      </c>
      <c r="C6732">
        <v>88.76</v>
      </c>
      <c r="D6732">
        <v>88.83</v>
      </c>
      <c r="E6732">
        <v>88.33</v>
      </c>
      <c r="G6732" s="11">
        <v>-2.8E-3</v>
      </c>
    </row>
    <row r="6733" spans="1:7" x14ac:dyDescent="0.25">
      <c r="A6733" s="10">
        <v>35412</v>
      </c>
      <c r="B6733">
        <v>88.72</v>
      </c>
      <c r="C6733">
        <v>88.17</v>
      </c>
      <c r="D6733">
        <v>88.76</v>
      </c>
      <c r="E6733">
        <v>87.96</v>
      </c>
      <c r="G6733" s="11">
        <v>5.3E-3</v>
      </c>
    </row>
    <row r="6734" spans="1:7" x14ac:dyDescent="0.25">
      <c r="A6734" s="10">
        <v>35411</v>
      </c>
      <c r="B6734">
        <v>88.25</v>
      </c>
      <c r="C6734">
        <v>88.04</v>
      </c>
      <c r="D6734">
        <v>88.5</v>
      </c>
      <c r="E6734">
        <v>88</v>
      </c>
      <c r="G6734" s="11">
        <v>1.6000000000000001E-3</v>
      </c>
    </row>
    <row r="6735" spans="1:7" x14ac:dyDescent="0.25">
      <c r="A6735" s="10">
        <v>35410</v>
      </c>
      <c r="B6735">
        <v>88.11</v>
      </c>
      <c r="C6735">
        <v>88.6</v>
      </c>
      <c r="D6735">
        <v>88.63</v>
      </c>
      <c r="E6735">
        <v>87.91</v>
      </c>
      <c r="G6735" s="11">
        <v>-6.3E-3</v>
      </c>
    </row>
    <row r="6736" spans="1:7" x14ac:dyDescent="0.25">
      <c r="A6736" s="10">
        <v>35409</v>
      </c>
      <c r="B6736">
        <v>88.67</v>
      </c>
      <c r="C6736">
        <v>88.81</v>
      </c>
      <c r="D6736">
        <v>88.83</v>
      </c>
      <c r="E6736">
        <v>88.55</v>
      </c>
      <c r="G6736" s="11">
        <v>-1.1999999999999999E-3</v>
      </c>
    </row>
    <row r="6737" spans="1:7" x14ac:dyDescent="0.25">
      <c r="A6737" s="10">
        <v>35408</v>
      </c>
      <c r="B6737">
        <v>88.78</v>
      </c>
      <c r="C6737">
        <v>88.48</v>
      </c>
      <c r="D6737">
        <v>88.84</v>
      </c>
      <c r="E6737">
        <v>88.39</v>
      </c>
      <c r="G6737" s="11">
        <v>3.3999999999999998E-3</v>
      </c>
    </row>
    <row r="6738" spans="1:7" x14ac:dyDescent="0.25">
      <c r="A6738" s="10">
        <v>35405</v>
      </c>
      <c r="B6738">
        <v>88.48</v>
      </c>
      <c r="C6738">
        <v>88.51</v>
      </c>
      <c r="D6738">
        <v>88.7</v>
      </c>
      <c r="E6738">
        <v>87.69</v>
      </c>
      <c r="G6738" s="11">
        <v>-5.9999999999999995E-4</v>
      </c>
    </row>
    <row r="6739" spans="1:7" x14ac:dyDescent="0.25">
      <c r="A6739" s="10">
        <v>35404</v>
      </c>
      <c r="B6739">
        <v>88.53</v>
      </c>
      <c r="C6739">
        <v>88.8</v>
      </c>
      <c r="D6739">
        <v>89.1</v>
      </c>
      <c r="E6739">
        <v>88.43</v>
      </c>
      <c r="G6739" s="11">
        <v>-3.2000000000000002E-3</v>
      </c>
    </row>
    <row r="6740" spans="1:7" x14ac:dyDescent="0.25">
      <c r="A6740" s="10">
        <v>35403</v>
      </c>
      <c r="B6740">
        <v>88.81</v>
      </c>
      <c r="C6740">
        <v>88.74</v>
      </c>
      <c r="D6740">
        <v>89.13</v>
      </c>
      <c r="E6740">
        <v>88.65</v>
      </c>
      <c r="G6740" s="11">
        <v>1.4E-3</v>
      </c>
    </row>
    <row r="6741" spans="1:7" x14ac:dyDescent="0.25">
      <c r="A6741" s="10">
        <v>35402</v>
      </c>
      <c r="B6741">
        <v>88.69</v>
      </c>
      <c r="C6741">
        <v>88.53</v>
      </c>
      <c r="D6741">
        <v>89.14</v>
      </c>
      <c r="E6741">
        <v>88.53</v>
      </c>
      <c r="G6741" s="11">
        <v>1E-3</v>
      </c>
    </row>
    <row r="6742" spans="1:7" x14ac:dyDescent="0.25">
      <c r="A6742" s="10">
        <v>35401</v>
      </c>
      <c r="B6742">
        <v>88.6</v>
      </c>
      <c r="C6742">
        <v>87.95</v>
      </c>
      <c r="D6742">
        <v>88.67</v>
      </c>
      <c r="E6742">
        <v>87.83</v>
      </c>
      <c r="G6742" s="11">
        <v>7.7000000000000002E-3</v>
      </c>
    </row>
    <row r="6743" spans="1:7" x14ac:dyDescent="0.25">
      <c r="A6743" s="10">
        <v>35398</v>
      </c>
      <c r="B6743">
        <v>87.92</v>
      </c>
      <c r="C6743">
        <v>87.65</v>
      </c>
      <c r="D6743">
        <v>87.96</v>
      </c>
      <c r="E6743">
        <v>87.62</v>
      </c>
      <c r="G6743" s="11">
        <v>3.3999999999999998E-3</v>
      </c>
    </row>
    <row r="6744" spans="1:7" x14ac:dyDescent="0.25">
      <c r="A6744" s="10">
        <v>35397</v>
      </c>
      <c r="B6744">
        <v>87.62</v>
      </c>
      <c r="C6744">
        <v>87.51</v>
      </c>
      <c r="D6744">
        <v>87.8</v>
      </c>
      <c r="E6744">
        <v>87.41</v>
      </c>
      <c r="G6744" s="11">
        <v>1.2999999999999999E-3</v>
      </c>
    </row>
    <row r="6745" spans="1:7" x14ac:dyDescent="0.25">
      <c r="A6745" s="10">
        <v>35396</v>
      </c>
      <c r="B6745">
        <v>87.51</v>
      </c>
      <c r="C6745">
        <v>87.31</v>
      </c>
      <c r="D6745">
        <v>87.56</v>
      </c>
      <c r="E6745">
        <v>87.18</v>
      </c>
      <c r="G6745" s="11">
        <v>1.8E-3</v>
      </c>
    </row>
    <row r="6746" spans="1:7" x14ac:dyDescent="0.25">
      <c r="A6746" s="10">
        <v>35395</v>
      </c>
      <c r="B6746">
        <v>87.35</v>
      </c>
      <c r="C6746">
        <v>87.28</v>
      </c>
      <c r="D6746">
        <v>87.56</v>
      </c>
      <c r="E6746">
        <v>87.13</v>
      </c>
      <c r="G6746" s="11">
        <v>1E-3</v>
      </c>
    </row>
    <row r="6747" spans="1:7" x14ac:dyDescent="0.25">
      <c r="A6747" s="10">
        <v>35394</v>
      </c>
      <c r="B6747">
        <v>87.26</v>
      </c>
      <c r="C6747">
        <v>86.53</v>
      </c>
      <c r="D6747">
        <v>87.31</v>
      </c>
      <c r="E6747">
        <v>86.53</v>
      </c>
      <c r="G6747" s="11">
        <v>8.0999999999999996E-3</v>
      </c>
    </row>
    <row r="6748" spans="1:7" x14ac:dyDescent="0.25">
      <c r="A6748" s="10">
        <v>35391</v>
      </c>
      <c r="B6748">
        <v>86.56</v>
      </c>
      <c r="C6748">
        <v>86.12</v>
      </c>
      <c r="D6748">
        <v>86.66</v>
      </c>
      <c r="E6748">
        <v>86.1</v>
      </c>
      <c r="G6748" s="11">
        <v>4.8999999999999998E-3</v>
      </c>
    </row>
    <row r="6749" spans="1:7" x14ac:dyDescent="0.25">
      <c r="A6749" s="10">
        <v>35390</v>
      </c>
      <c r="B6749">
        <v>86.14</v>
      </c>
      <c r="C6749">
        <v>86.11</v>
      </c>
      <c r="D6749">
        <v>86.39</v>
      </c>
      <c r="E6749">
        <v>86.04</v>
      </c>
      <c r="G6749" s="11">
        <v>-5.0000000000000001E-4</v>
      </c>
    </row>
    <row r="6750" spans="1:7" x14ac:dyDescent="0.25">
      <c r="A6750" s="10">
        <v>35389</v>
      </c>
      <c r="B6750">
        <v>86.18</v>
      </c>
      <c r="C6750">
        <v>86.54</v>
      </c>
      <c r="D6750">
        <v>86.55</v>
      </c>
      <c r="E6750">
        <v>86.06</v>
      </c>
      <c r="G6750" s="11">
        <v>-4.1999999999999997E-3</v>
      </c>
    </row>
    <row r="6751" spans="1:7" x14ac:dyDescent="0.25">
      <c r="A6751" s="10">
        <v>35388</v>
      </c>
      <c r="B6751">
        <v>86.54</v>
      </c>
      <c r="C6751">
        <v>86.42</v>
      </c>
      <c r="D6751">
        <v>86.59</v>
      </c>
      <c r="E6751">
        <v>86.39</v>
      </c>
      <c r="G6751" s="11">
        <v>8.9999999999999998E-4</v>
      </c>
    </row>
    <row r="6752" spans="1:7" x14ac:dyDescent="0.25">
      <c r="A6752" s="10">
        <v>35387</v>
      </c>
      <c r="B6752">
        <v>86.46</v>
      </c>
      <c r="C6752">
        <v>86.64</v>
      </c>
      <c r="D6752">
        <v>86.72</v>
      </c>
      <c r="E6752">
        <v>86.29</v>
      </c>
      <c r="G6752" s="11">
        <v>-2.8E-3</v>
      </c>
    </row>
    <row r="6753" spans="1:7" x14ac:dyDescent="0.25">
      <c r="A6753" s="10">
        <v>35384</v>
      </c>
      <c r="B6753">
        <v>86.7</v>
      </c>
      <c r="C6753">
        <v>86.68</v>
      </c>
      <c r="D6753">
        <v>86.78</v>
      </c>
      <c r="E6753">
        <v>86.49</v>
      </c>
      <c r="G6753" s="11">
        <v>2.0000000000000001E-4</v>
      </c>
    </row>
    <row r="6754" spans="1:7" x14ac:dyDescent="0.25">
      <c r="A6754" s="10">
        <v>35383</v>
      </c>
      <c r="B6754">
        <v>86.68</v>
      </c>
      <c r="C6754">
        <v>86.65</v>
      </c>
      <c r="D6754">
        <v>86.8</v>
      </c>
      <c r="E6754">
        <v>86.54</v>
      </c>
      <c r="G6754" s="11">
        <v>5.9999999999999995E-4</v>
      </c>
    </row>
    <row r="6755" spans="1:7" x14ac:dyDescent="0.25">
      <c r="A6755" s="10">
        <v>35382</v>
      </c>
      <c r="B6755">
        <v>86.63</v>
      </c>
      <c r="C6755">
        <v>86.8</v>
      </c>
      <c r="D6755">
        <v>86.82</v>
      </c>
      <c r="E6755">
        <v>86.47</v>
      </c>
      <c r="G6755" s="11">
        <v>-2.0999999999999999E-3</v>
      </c>
    </row>
    <row r="6756" spans="1:7" x14ac:dyDescent="0.25">
      <c r="A6756" s="10">
        <v>35381</v>
      </c>
      <c r="B6756">
        <v>86.81</v>
      </c>
      <c r="C6756">
        <v>86.12</v>
      </c>
      <c r="D6756">
        <v>86.85</v>
      </c>
      <c r="E6756">
        <v>86.08</v>
      </c>
      <c r="G6756" s="11">
        <v>6.0000000000000001E-3</v>
      </c>
    </row>
    <row r="6757" spans="1:7" x14ac:dyDescent="0.25">
      <c r="A6757" s="10">
        <v>35380</v>
      </c>
      <c r="B6757">
        <v>86.29</v>
      </c>
      <c r="C6757">
        <v>86.54</v>
      </c>
      <c r="D6757">
        <v>86.65</v>
      </c>
      <c r="E6757">
        <v>86.17</v>
      </c>
      <c r="G6757" s="11">
        <v>-3.8999999999999998E-3</v>
      </c>
    </row>
    <row r="6758" spans="1:7" x14ac:dyDescent="0.25">
      <c r="A6758" s="10">
        <v>35377</v>
      </c>
      <c r="B6758">
        <v>86.63</v>
      </c>
      <c r="C6758">
        <v>86.93</v>
      </c>
      <c r="D6758">
        <v>87.03</v>
      </c>
      <c r="E6758">
        <v>86.56</v>
      </c>
      <c r="G6758" s="11">
        <v>-3.7000000000000002E-3</v>
      </c>
    </row>
    <row r="6759" spans="1:7" x14ac:dyDescent="0.25">
      <c r="A6759" s="10">
        <v>35376</v>
      </c>
      <c r="B6759">
        <v>86.95</v>
      </c>
      <c r="C6759">
        <v>87.22</v>
      </c>
      <c r="D6759">
        <v>87.26</v>
      </c>
      <c r="E6759">
        <v>86.55</v>
      </c>
      <c r="G6759" s="11">
        <v>-4.1000000000000003E-3</v>
      </c>
    </row>
    <row r="6760" spans="1:7" x14ac:dyDescent="0.25">
      <c r="A6760" s="10">
        <v>35375</v>
      </c>
      <c r="B6760">
        <v>87.31</v>
      </c>
      <c r="C6760">
        <v>87.39</v>
      </c>
      <c r="D6760">
        <v>87.67</v>
      </c>
      <c r="E6760">
        <v>87.17</v>
      </c>
      <c r="G6760" s="11">
        <v>-2.9999999999999997E-4</v>
      </c>
    </row>
    <row r="6761" spans="1:7" x14ac:dyDescent="0.25">
      <c r="A6761" s="10">
        <v>35374</v>
      </c>
      <c r="B6761">
        <v>87.34</v>
      </c>
      <c r="C6761">
        <v>87.09</v>
      </c>
      <c r="D6761">
        <v>87.5</v>
      </c>
      <c r="E6761">
        <v>86.98</v>
      </c>
      <c r="G6761" s="11">
        <v>3.0999999999999999E-3</v>
      </c>
    </row>
    <row r="6762" spans="1:7" x14ac:dyDescent="0.25">
      <c r="A6762" s="10">
        <v>35373</v>
      </c>
      <c r="B6762">
        <v>87.07</v>
      </c>
      <c r="C6762">
        <v>87.1</v>
      </c>
      <c r="D6762">
        <v>87.28</v>
      </c>
      <c r="E6762">
        <v>86.98</v>
      </c>
      <c r="G6762" s="11">
        <v>-1.2999999999999999E-3</v>
      </c>
    </row>
    <row r="6763" spans="1:7" x14ac:dyDescent="0.25">
      <c r="A6763" s="10">
        <v>35370</v>
      </c>
      <c r="B6763">
        <v>87.18</v>
      </c>
      <c r="C6763">
        <v>87.41</v>
      </c>
      <c r="D6763">
        <v>87.55</v>
      </c>
      <c r="E6763">
        <v>87.07</v>
      </c>
      <c r="G6763" s="11">
        <v>-2.8999999999999998E-3</v>
      </c>
    </row>
    <row r="6764" spans="1:7" x14ac:dyDescent="0.25">
      <c r="A6764" s="10">
        <v>35369</v>
      </c>
      <c r="B6764">
        <v>87.43</v>
      </c>
      <c r="C6764">
        <v>87.16</v>
      </c>
      <c r="D6764">
        <v>87.48</v>
      </c>
      <c r="E6764">
        <v>87.04</v>
      </c>
      <c r="G6764" s="11">
        <v>3.7000000000000002E-3</v>
      </c>
    </row>
    <row r="6765" spans="1:7" x14ac:dyDescent="0.25">
      <c r="A6765" s="10">
        <v>35368</v>
      </c>
      <c r="B6765">
        <v>87.11</v>
      </c>
      <c r="C6765">
        <v>87.38</v>
      </c>
      <c r="D6765">
        <v>87.43</v>
      </c>
      <c r="E6765">
        <v>86.93</v>
      </c>
      <c r="G6765" s="11">
        <v>-2.5999999999999999E-3</v>
      </c>
    </row>
    <row r="6766" spans="1:7" x14ac:dyDescent="0.25">
      <c r="A6766" s="10">
        <v>35367</v>
      </c>
      <c r="B6766">
        <v>87.34</v>
      </c>
      <c r="C6766">
        <v>87.66</v>
      </c>
      <c r="D6766">
        <v>87.72</v>
      </c>
      <c r="E6766">
        <v>87.18</v>
      </c>
      <c r="G6766" s="11">
        <v>-3.2000000000000002E-3</v>
      </c>
    </row>
    <row r="6767" spans="1:7" x14ac:dyDescent="0.25">
      <c r="A6767" s="10">
        <v>35366</v>
      </c>
      <c r="B6767">
        <v>87.62</v>
      </c>
      <c r="C6767">
        <v>87.69</v>
      </c>
      <c r="D6767">
        <v>87.79</v>
      </c>
      <c r="E6767">
        <v>87.52</v>
      </c>
      <c r="G6767" s="11">
        <v>-1E-4</v>
      </c>
    </row>
    <row r="6768" spans="1:7" x14ac:dyDescent="0.25">
      <c r="A6768" s="10">
        <v>35363</v>
      </c>
      <c r="B6768">
        <v>87.63</v>
      </c>
      <c r="C6768">
        <v>87.65</v>
      </c>
      <c r="D6768">
        <v>87.91</v>
      </c>
      <c r="E6768">
        <v>87.41</v>
      </c>
      <c r="G6768" s="11">
        <v>-5.0000000000000001E-4</v>
      </c>
    </row>
    <row r="6769" spans="1:7" x14ac:dyDescent="0.25">
      <c r="A6769" s="10">
        <v>35362</v>
      </c>
      <c r="B6769">
        <v>87.67</v>
      </c>
      <c r="C6769">
        <v>87.75</v>
      </c>
      <c r="D6769">
        <v>87.78</v>
      </c>
      <c r="E6769">
        <v>87.55</v>
      </c>
      <c r="G6769" s="11">
        <v>0</v>
      </c>
    </row>
    <row r="6770" spans="1:7" x14ac:dyDescent="0.25">
      <c r="A6770" s="10">
        <v>35361</v>
      </c>
      <c r="B6770">
        <v>87.67</v>
      </c>
      <c r="C6770">
        <v>87.65</v>
      </c>
      <c r="D6770">
        <v>87.86</v>
      </c>
      <c r="E6770">
        <v>87.53</v>
      </c>
      <c r="G6770" s="11">
        <v>2.0000000000000001E-4</v>
      </c>
    </row>
    <row r="6771" spans="1:7" x14ac:dyDescent="0.25">
      <c r="A6771" s="10">
        <v>35360</v>
      </c>
      <c r="B6771">
        <v>87.65</v>
      </c>
      <c r="C6771">
        <v>88.12</v>
      </c>
      <c r="D6771">
        <v>88.15</v>
      </c>
      <c r="E6771">
        <v>87.62</v>
      </c>
      <c r="G6771" s="11">
        <v>-5.4000000000000003E-3</v>
      </c>
    </row>
    <row r="6772" spans="1:7" x14ac:dyDescent="0.25">
      <c r="A6772" s="10">
        <v>35359</v>
      </c>
      <c r="B6772">
        <v>88.13</v>
      </c>
      <c r="C6772">
        <v>88.35</v>
      </c>
      <c r="D6772">
        <v>88.45</v>
      </c>
      <c r="E6772">
        <v>88.1</v>
      </c>
      <c r="G6772" s="11">
        <v>-2.8999999999999998E-3</v>
      </c>
    </row>
    <row r="6773" spans="1:7" x14ac:dyDescent="0.25">
      <c r="A6773" s="10">
        <v>35356</v>
      </c>
      <c r="B6773">
        <v>88.39</v>
      </c>
      <c r="C6773">
        <v>88.42</v>
      </c>
      <c r="D6773">
        <v>88.49</v>
      </c>
      <c r="E6773">
        <v>88.27</v>
      </c>
      <c r="G6773" s="11">
        <v>-8.9999999999999998E-4</v>
      </c>
    </row>
    <row r="6774" spans="1:7" x14ac:dyDescent="0.25">
      <c r="A6774" s="10">
        <v>35355</v>
      </c>
      <c r="B6774">
        <v>88.47</v>
      </c>
      <c r="C6774">
        <v>88.34</v>
      </c>
      <c r="D6774">
        <v>88.53</v>
      </c>
      <c r="E6774">
        <v>88.23</v>
      </c>
      <c r="G6774" s="11">
        <v>1.4E-3</v>
      </c>
    </row>
    <row r="6775" spans="1:7" x14ac:dyDescent="0.25">
      <c r="A6775" s="10">
        <v>35354</v>
      </c>
      <c r="B6775">
        <v>88.35</v>
      </c>
      <c r="C6775">
        <v>88.28</v>
      </c>
      <c r="D6775">
        <v>88.45</v>
      </c>
      <c r="E6775">
        <v>88.24</v>
      </c>
      <c r="G6775" s="11">
        <v>5.0000000000000001E-4</v>
      </c>
    </row>
    <row r="6776" spans="1:7" x14ac:dyDescent="0.25">
      <c r="A6776" s="10">
        <v>35353</v>
      </c>
      <c r="B6776">
        <v>88.31</v>
      </c>
      <c r="C6776">
        <v>87.89</v>
      </c>
      <c r="D6776">
        <v>88.39</v>
      </c>
      <c r="E6776">
        <v>87.87</v>
      </c>
      <c r="G6776" s="11">
        <v>5.0000000000000001E-3</v>
      </c>
    </row>
    <row r="6777" spans="1:7" x14ac:dyDescent="0.25">
      <c r="A6777" s="10">
        <v>35352</v>
      </c>
      <c r="B6777">
        <v>87.87</v>
      </c>
      <c r="C6777">
        <v>87.95</v>
      </c>
      <c r="D6777">
        <v>87.97</v>
      </c>
      <c r="E6777">
        <v>87.83</v>
      </c>
      <c r="G6777" s="11">
        <v>-8.9999999999999998E-4</v>
      </c>
    </row>
    <row r="6778" spans="1:7" x14ac:dyDescent="0.25">
      <c r="A6778" s="10">
        <v>35349</v>
      </c>
      <c r="B6778">
        <v>87.95</v>
      </c>
      <c r="C6778">
        <v>87.83</v>
      </c>
      <c r="D6778">
        <v>88.05</v>
      </c>
      <c r="E6778">
        <v>87.79</v>
      </c>
      <c r="G6778" s="11">
        <v>8.9999999999999998E-4</v>
      </c>
    </row>
    <row r="6779" spans="1:7" x14ac:dyDescent="0.25">
      <c r="A6779" s="10">
        <v>35348</v>
      </c>
      <c r="B6779">
        <v>87.87</v>
      </c>
      <c r="C6779">
        <v>87.93</v>
      </c>
      <c r="D6779">
        <v>88.06</v>
      </c>
      <c r="E6779">
        <v>87.81</v>
      </c>
      <c r="G6779" s="11">
        <v>-1.1000000000000001E-3</v>
      </c>
    </row>
    <row r="6780" spans="1:7" x14ac:dyDescent="0.25">
      <c r="A6780" s="10">
        <v>35347</v>
      </c>
      <c r="B6780">
        <v>87.97</v>
      </c>
      <c r="C6780">
        <v>87.97</v>
      </c>
      <c r="D6780">
        <v>88.05</v>
      </c>
      <c r="E6780">
        <v>87.82</v>
      </c>
      <c r="G6780" s="11">
        <v>8.9999999999999998E-4</v>
      </c>
    </row>
    <row r="6781" spans="1:7" x14ac:dyDescent="0.25">
      <c r="A6781" s="10">
        <v>35346</v>
      </c>
      <c r="B6781">
        <v>87.89</v>
      </c>
      <c r="C6781">
        <v>88</v>
      </c>
      <c r="D6781">
        <v>88.02</v>
      </c>
      <c r="E6781">
        <v>87.76</v>
      </c>
      <c r="G6781" s="11">
        <v>-8.9999999999999998E-4</v>
      </c>
    </row>
    <row r="6782" spans="1:7" x14ac:dyDescent="0.25">
      <c r="A6782" s="10">
        <v>35345</v>
      </c>
      <c r="B6782">
        <v>87.97</v>
      </c>
      <c r="C6782">
        <v>88.12</v>
      </c>
      <c r="D6782">
        <v>88.13</v>
      </c>
      <c r="E6782">
        <v>87.91</v>
      </c>
      <c r="G6782" s="11">
        <v>-1.6999999999999999E-3</v>
      </c>
    </row>
    <row r="6783" spans="1:7" x14ac:dyDescent="0.25">
      <c r="A6783" s="10">
        <v>35342</v>
      </c>
      <c r="B6783">
        <v>88.12</v>
      </c>
      <c r="C6783">
        <v>88.05</v>
      </c>
      <c r="D6783">
        <v>88.18</v>
      </c>
      <c r="E6783">
        <v>87.9</v>
      </c>
      <c r="G6783" s="11">
        <v>6.9999999999999999E-4</v>
      </c>
    </row>
    <row r="6784" spans="1:7" x14ac:dyDescent="0.25">
      <c r="A6784" s="10">
        <v>35341</v>
      </c>
      <c r="B6784">
        <v>88.06</v>
      </c>
      <c r="C6784">
        <v>88.16</v>
      </c>
      <c r="D6784">
        <v>88.22</v>
      </c>
      <c r="E6784">
        <v>87.93</v>
      </c>
      <c r="G6784" s="11">
        <v>-1.1999999999999999E-3</v>
      </c>
    </row>
    <row r="6785" spans="1:7" x14ac:dyDescent="0.25">
      <c r="A6785" s="10">
        <v>35340</v>
      </c>
      <c r="B6785">
        <v>88.17</v>
      </c>
      <c r="C6785">
        <v>87.96</v>
      </c>
      <c r="D6785">
        <v>88.2</v>
      </c>
      <c r="E6785">
        <v>87.85</v>
      </c>
      <c r="G6785" s="11">
        <v>2.5999999999999999E-3</v>
      </c>
    </row>
    <row r="6786" spans="1:7" x14ac:dyDescent="0.25">
      <c r="A6786" s="10">
        <v>35339</v>
      </c>
      <c r="B6786">
        <v>87.94</v>
      </c>
      <c r="C6786">
        <v>87.88</v>
      </c>
      <c r="D6786">
        <v>87.99</v>
      </c>
      <c r="E6786">
        <v>87.74</v>
      </c>
      <c r="G6786" s="11">
        <v>0</v>
      </c>
    </row>
    <row r="6787" spans="1:7" x14ac:dyDescent="0.25">
      <c r="A6787" s="10">
        <v>35338</v>
      </c>
      <c r="B6787">
        <v>87.94</v>
      </c>
      <c r="C6787">
        <v>87.83</v>
      </c>
      <c r="D6787">
        <v>88.12</v>
      </c>
      <c r="E6787">
        <v>87.82</v>
      </c>
      <c r="G6787" s="11">
        <v>1.1000000000000001E-3</v>
      </c>
    </row>
    <row r="6788" spans="1:7" x14ac:dyDescent="0.25">
      <c r="A6788" s="10">
        <v>35335</v>
      </c>
      <c r="B6788">
        <v>87.84</v>
      </c>
      <c r="C6788">
        <v>87.8</v>
      </c>
      <c r="D6788">
        <v>87.95</v>
      </c>
      <c r="E6788">
        <v>87.75</v>
      </c>
      <c r="G6788" s="11">
        <v>2.0000000000000001E-4</v>
      </c>
    </row>
    <row r="6789" spans="1:7" x14ac:dyDescent="0.25">
      <c r="A6789" s="10">
        <v>35334</v>
      </c>
      <c r="B6789">
        <v>87.82</v>
      </c>
      <c r="C6789">
        <v>87.54</v>
      </c>
      <c r="D6789">
        <v>87.92</v>
      </c>
      <c r="E6789">
        <v>87.47</v>
      </c>
      <c r="G6789" s="11">
        <v>3.0000000000000001E-3</v>
      </c>
    </row>
    <row r="6790" spans="1:7" x14ac:dyDescent="0.25">
      <c r="A6790" s="10">
        <v>35333</v>
      </c>
      <c r="B6790">
        <v>87.56</v>
      </c>
      <c r="C6790">
        <v>87.3</v>
      </c>
      <c r="D6790">
        <v>87.58</v>
      </c>
      <c r="E6790">
        <v>87.05</v>
      </c>
      <c r="G6790" s="11">
        <v>3.0000000000000001E-3</v>
      </c>
    </row>
    <row r="6791" spans="1:7" x14ac:dyDescent="0.25">
      <c r="A6791" s="10">
        <v>35332</v>
      </c>
      <c r="B6791">
        <v>87.3</v>
      </c>
      <c r="C6791">
        <v>87.43</v>
      </c>
      <c r="D6791">
        <v>87.53</v>
      </c>
      <c r="E6791">
        <v>87.29</v>
      </c>
      <c r="G6791" s="11">
        <v>-1.5E-3</v>
      </c>
    </row>
    <row r="6792" spans="1:7" x14ac:dyDescent="0.25">
      <c r="A6792" s="10">
        <v>35331</v>
      </c>
      <c r="B6792">
        <v>87.43</v>
      </c>
      <c r="C6792">
        <v>87.61</v>
      </c>
      <c r="D6792">
        <v>87.63</v>
      </c>
      <c r="E6792">
        <v>87.37</v>
      </c>
      <c r="G6792" s="11">
        <v>-1.6000000000000001E-3</v>
      </c>
    </row>
    <row r="6793" spans="1:7" x14ac:dyDescent="0.25">
      <c r="A6793" s="10">
        <v>35328</v>
      </c>
      <c r="B6793">
        <v>87.57</v>
      </c>
      <c r="C6793">
        <v>87.6</v>
      </c>
      <c r="D6793">
        <v>87.78</v>
      </c>
      <c r="E6793">
        <v>87.45</v>
      </c>
      <c r="G6793" s="11">
        <v>2.0000000000000001E-4</v>
      </c>
    </row>
    <row r="6794" spans="1:7" x14ac:dyDescent="0.25">
      <c r="A6794" s="10">
        <v>35327</v>
      </c>
      <c r="B6794">
        <v>87.55</v>
      </c>
      <c r="C6794">
        <v>87.33</v>
      </c>
      <c r="D6794">
        <v>87.63</v>
      </c>
      <c r="E6794">
        <v>87.33</v>
      </c>
      <c r="G6794" s="11">
        <v>2.3E-3</v>
      </c>
    </row>
    <row r="6795" spans="1:7" x14ac:dyDescent="0.25">
      <c r="A6795" s="10">
        <v>35326</v>
      </c>
      <c r="B6795">
        <v>87.35</v>
      </c>
      <c r="C6795">
        <v>87.64</v>
      </c>
      <c r="D6795">
        <v>87.71</v>
      </c>
      <c r="E6795">
        <v>87.16</v>
      </c>
      <c r="G6795" s="11">
        <v>-2.8999999999999998E-3</v>
      </c>
    </row>
    <row r="6796" spans="1:7" x14ac:dyDescent="0.25">
      <c r="A6796" s="10">
        <v>35325</v>
      </c>
      <c r="B6796">
        <v>87.6</v>
      </c>
      <c r="C6796">
        <v>87.5</v>
      </c>
      <c r="D6796">
        <v>87.71</v>
      </c>
      <c r="E6796">
        <v>87.43</v>
      </c>
      <c r="G6796" s="11">
        <v>1E-3</v>
      </c>
    </row>
    <row r="6797" spans="1:7" x14ac:dyDescent="0.25">
      <c r="A6797" s="10">
        <v>35324</v>
      </c>
      <c r="B6797">
        <v>87.51</v>
      </c>
      <c r="C6797">
        <v>87.69</v>
      </c>
      <c r="D6797">
        <v>87.76</v>
      </c>
      <c r="E6797">
        <v>87.43</v>
      </c>
      <c r="G6797" s="11">
        <v>-2.3E-3</v>
      </c>
    </row>
    <row r="6798" spans="1:7" x14ac:dyDescent="0.25">
      <c r="A6798" s="10">
        <v>35321</v>
      </c>
      <c r="B6798">
        <v>87.71</v>
      </c>
      <c r="C6798">
        <v>87.65</v>
      </c>
      <c r="D6798">
        <v>87.86</v>
      </c>
      <c r="E6798">
        <v>87.53</v>
      </c>
      <c r="G6798" s="11">
        <v>-1E-4</v>
      </c>
    </row>
    <row r="6799" spans="1:7" x14ac:dyDescent="0.25">
      <c r="A6799" s="10">
        <v>35320</v>
      </c>
      <c r="B6799">
        <v>87.72</v>
      </c>
      <c r="C6799">
        <v>87.59</v>
      </c>
      <c r="D6799">
        <v>87.8</v>
      </c>
      <c r="E6799">
        <v>87.48</v>
      </c>
      <c r="G6799" s="11">
        <v>1.4E-3</v>
      </c>
    </row>
    <row r="6800" spans="1:7" x14ac:dyDescent="0.25">
      <c r="A6800" s="10">
        <v>35319</v>
      </c>
      <c r="B6800">
        <v>87.6</v>
      </c>
      <c r="C6800">
        <v>87.49</v>
      </c>
      <c r="D6800">
        <v>87.79</v>
      </c>
      <c r="E6800">
        <v>87.47</v>
      </c>
      <c r="G6800" s="11">
        <v>2.9999999999999997E-4</v>
      </c>
    </row>
    <row r="6801" spans="1:7" x14ac:dyDescent="0.25">
      <c r="A6801" s="10">
        <v>35318</v>
      </c>
      <c r="B6801">
        <v>87.57</v>
      </c>
      <c r="C6801">
        <v>87.01</v>
      </c>
      <c r="D6801">
        <v>87.58</v>
      </c>
      <c r="E6801">
        <v>86.99</v>
      </c>
      <c r="G6801" s="11">
        <v>6.6E-3</v>
      </c>
    </row>
    <row r="6802" spans="1:7" x14ac:dyDescent="0.25">
      <c r="A6802" s="10">
        <v>35317</v>
      </c>
      <c r="B6802">
        <v>87</v>
      </c>
      <c r="C6802">
        <v>86.86</v>
      </c>
      <c r="D6802">
        <v>87.08</v>
      </c>
      <c r="E6802">
        <v>86.66</v>
      </c>
      <c r="G6802" s="11">
        <v>1.6999999999999999E-3</v>
      </c>
    </row>
    <row r="6803" spans="1:7" x14ac:dyDescent="0.25">
      <c r="A6803" s="10">
        <v>35314</v>
      </c>
      <c r="B6803">
        <v>86.85</v>
      </c>
      <c r="C6803">
        <v>86.58</v>
      </c>
      <c r="D6803">
        <v>86.92</v>
      </c>
      <c r="E6803">
        <v>86.47</v>
      </c>
      <c r="G6803" s="11">
        <v>2.8E-3</v>
      </c>
    </row>
    <row r="6804" spans="1:7" x14ac:dyDescent="0.25">
      <c r="A6804" s="10">
        <v>35313</v>
      </c>
      <c r="B6804">
        <v>86.61</v>
      </c>
      <c r="C6804">
        <v>86.38</v>
      </c>
      <c r="D6804">
        <v>86.63</v>
      </c>
      <c r="E6804">
        <v>86.34</v>
      </c>
      <c r="G6804" s="11">
        <v>2.2000000000000001E-3</v>
      </c>
    </row>
    <row r="6805" spans="1:7" x14ac:dyDescent="0.25">
      <c r="A6805" s="10">
        <v>35312</v>
      </c>
      <c r="B6805">
        <v>86.42</v>
      </c>
      <c r="C6805">
        <v>86.52</v>
      </c>
      <c r="D6805">
        <v>86.61</v>
      </c>
      <c r="E6805">
        <v>86.32</v>
      </c>
      <c r="G6805" s="11">
        <v>-1.4E-3</v>
      </c>
    </row>
    <row r="6806" spans="1:7" x14ac:dyDescent="0.25">
      <c r="A6806" s="10">
        <v>35311</v>
      </c>
      <c r="B6806">
        <v>86.54</v>
      </c>
      <c r="C6806">
        <v>86.65</v>
      </c>
      <c r="D6806">
        <v>86.79</v>
      </c>
      <c r="E6806">
        <v>86.48</v>
      </c>
      <c r="G6806" s="11">
        <v>6.9999999999999999E-4</v>
      </c>
    </row>
    <row r="6807" spans="1:7" x14ac:dyDescent="0.25">
      <c r="A6807" s="10">
        <v>35310</v>
      </c>
      <c r="B6807">
        <v>86.48</v>
      </c>
      <c r="C6807">
        <v>86.49</v>
      </c>
      <c r="D6807">
        <v>86.67</v>
      </c>
      <c r="E6807">
        <v>86.39</v>
      </c>
      <c r="G6807" s="11">
        <v>1.4E-3</v>
      </c>
    </row>
    <row r="6808" spans="1:7" x14ac:dyDescent="0.25">
      <c r="A6808" s="10">
        <v>35307</v>
      </c>
      <c r="B6808">
        <v>86.36</v>
      </c>
      <c r="C6808">
        <v>86.23</v>
      </c>
      <c r="D6808">
        <v>86.52</v>
      </c>
      <c r="E6808">
        <v>86.17</v>
      </c>
      <c r="G6808" s="11">
        <v>1.6000000000000001E-3</v>
      </c>
    </row>
    <row r="6809" spans="1:7" x14ac:dyDescent="0.25">
      <c r="A6809" s="10">
        <v>35306</v>
      </c>
      <c r="B6809">
        <v>86.22</v>
      </c>
      <c r="C6809">
        <v>86.22</v>
      </c>
      <c r="D6809">
        <v>86.45</v>
      </c>
      <c r="E6809">
        <v>86.17</v>
      </c>
      <c r="G6809" s="11">
        <v>1E-4</v>
      </c>
    </row>
    <row r="6810" spans="1:7" x14ac:dyDescent="0.25">
      <c r="A6810" s="10">
        <v>35305</v>
      </c>
      <c r="B6810">
        <v>86.21</v>
      </c>
      <c r="C6810">
        <v>86.25</v>
      </c>
      <c r="D6810">
        <v>86.39</v>
      </c>
      <c r="E6810">
        <v>86.14</v>
      </c>
      <c r="G6810" s="11">
        <v>0</v>
      </c>
    </row>
    <row r="6811" spans="1:7" x14ac:dyDescent="0.25">
      <c r="A6811" s="10">
        <v>35304</v>
      </c>
      <c r="B6811">
        <v>86.21</v>
      </c>
      <c r="C6811">
        <v>86.23</v>
      </c>
      <c r="D6811">
        <v>86.27</v>
      </c>
      <c r="E6811">
        <v>85.99</v>
      </c>
      <c r="G6811" s="11">
        <v>1E-4</v>
      </c>
    </row>
    <row r="6812" spans="1:7" x14ac:dyDescent="0.25">
      <c r="A6812" s="10">
        <v>35303</v>
      </c>
      <c r="B6812">
        <v>86.2</v>
      </c>
      <c r="C6812">
        <v>86.14</v>
      </c>
      <c r="D6812">
        <v>86.25</v>
      </c>
      <c r="E6812">
        <v>86.09</v>
      </c>
      <c r="G6812" s="11">
        <v>-1E-4</v>
      </c>
    </row>
    <row r="6813" spans="1:7" x14ac:dyDescent="0.25">
      <c r="A6813" s="10">
        <v>35300</v>
      </c>
      <c r="B6813">
        <v>86.21</v>
      </c>
      <c r="C6813">
        <v>86.73</v>
      </c>
      <c r="D6813">
        <v>86.76</v>
      </c>
      <c r="E6813">
        <v>86.13</v>
      </c>
      <c r="G6813" s="11">
        <v>-5.8999999999999999E-3</v>
      </c>
    </row>
    <row r="6814" spans="1:7" x14ac:dyDescent="0.25">
      <c r="A6814" s="10">
        <v>35299</v>
      </c>
      <c r="B6814">
        <v>86.72</v>
      </c>
      <c r="C6814">
        <v>86.51</v>
      </c>
      <c r="D6814">
        <v>86.96</v>
      </c>
      <c r="E6814">
        <v>86.49</v>
      </c>
      <c r="G6814" s="11">
        <v>2.3999999999999998E-3</v>
      </c>
    </row>
    <row r="6815" spans="1:7" x14ac:dyDescent="0.25">
      <c r="A6815" s="10">
        <v>35298</v>
      </c>
      <c r="B6815">
        <v>86.51</v>
      </c>
      <c r="C6815">
        <v>86.71</v>
      </c>
      <c r="D6815">
        <v>86.74</v>
      </c>
      <c r="E6815">
        <v>86.43</v>
      </c>
      <c r="G6815" s="11">
        <v>-2.2000000000000001E-3</v>
      </c>
    </row>
    <row r="6816" spans="1:7" x14ac:dyDescent="0.25">
      <c r="A6816" s="10">
        <v>35297</v>
      </c>
      <c r="B6816">
        <v>86.7</v>
      </c>
      <c r="C6816">
        <v>86.68</v>
      </c>
      <c r="D6816">
        <v>86.83</v>
      </c>
      <c r="E6816">
        <v>86.63</v>
      </c>
      <c r="G6816" s="11">
        <v>5.0000000000000001E-4</v>
      </c>
    </row>
    <row r="6817" spans="1:7" x14ac:dyDescent="0.25">
      <c r="A6817" s="10">
        <v>35296</v>
      </c>
      <c r="B6817">
        <v>86.66</v>
      </c>
      <c r="C6817">
        <v>86.8</v>
      </c>
      <c r="D6817">
        <v>86.84</v>
      </c>
      <c r="E6817">
        <v>86.62</v>
      </c>
      <c r="G6817" s="11">
        <v>-1E-3</v>
      </c>
    </row>
    <row r="6818" spans="1:7" x14ac:dyDescent="0.25">
      <c r="A6818" s="10">
        <v>35293</v>
      </c>
      <c r="B6818">
        <v>86.75</v>
      </c>
      <c r="C6818">
        <v>86.53</v>
      </c>
      <c r="D6818">
        <v>86.93</v>
      </c>
      <c r="E6818">
        <v>86.51</v>
      </c>
      <c r="G6818" s="11">
        <v>1.6999999999999999E-3</v>
      </c>
    </row>
    <row r="6819" spans="1:7" x14ac:dyDescent="0.25">
      <c r="A6819" s="10">
        <v>35292</v>
      </c>
      <c r="B6819">
        <v>86.6</v>
      </c>
      <c r="C6819">
        <v>86.76</v>
      </c>
      <c r="D6819">
        <v>86.78</v>
      </c>
      <c r="E6819">
        <v>86.49</v>
      </c>
      <c r="G6819" s="11">
        <v>-6.9999999999999999E-4</v>
      </c>
    </row>
    <row r="6820" spans="1:7" x14ac:dyDescent="0.25">
      <c r="A6820" s="10">
        <v>35291</v>
      </c>
      <c r="B6820">
        <v>86.66</v>
      </c>
      <c r="C6820">
        <v>86.33</v>
      </c>
      <c r="D6820">
        <v>86.79</v>
      </c>
      <c r="E6820">
        <v>86.3</v>
      </c>
      <c r="G6820" s="11">
        <v>4.7999999999999996E-3</v>
      </c>
    </row>
    <row r="6821" spans="1:7" x14ac:dyDescent="0.25">
      <c r="A6821" s="10">
        <v>35290</v>
      </c>
      <c r="B6821">
        <v>86.25</v>
      </c>
      <c r="C6821">
        <v>86.33</v>
      </c>
      <c r="D6821">
        <v>86.37</v>
      </c>
      <c r="E6821">
        <v>86.18</v>
      </c>
      <c r="G6821" s="11">
        <v>-1.2999999999999999E-3</v>
      </c>
    </row>
    <row r="6822" spans="1:7" x14ac:dyDescent="0.25">
      <c r="A6822" s="10">
        <v>35289</v>
      </c>
      <c r="B6822">
        <v>86.36</v>
      </c>
      <c r="C6822">
        <v>86.33</v>
      </c>
      <c r="D6822">
        <v>86.38</v>
      </c>
      <c r="E6822">
        <v>86.17</v>
      </c>
      <c r="G6822" s="11">
        <v>-5.0000000000000001E-4</v>
      </c>
    </row>
    <row r="6823" spans="1:7" x14ac:dyDescent="0.25">
      <c r="A6823" s="10">
        <v>35286</v>
      </c>
      <c r="B6823">
        <v>86.4</v>
      </c>
      <c r="C6823">
        <v>86.51</v>
      </c>
      <c r="D6823">
        <v>86.56</v>
      </c>
      <c r="E6823">
        <v>86.33</v>
      </c>
      <c r="G6823" s="11">
        <v>-1.6000000000000001E-3</v>
      </c>
    </row>
    <row r="6824" spans="1:7" x14ac:dyDescent="0.25">
      <c r="A6824" s="10">
        <v>35285</v>
      </c>
      <c r="B6824">
        <v>86.54</v>
      </c>
      <c r="C6824">
        <v>86.64</v>
      </c>
      <c r="D6824">
        <v>86.73</v>
      </c>
      <c r="E6824">
        <v>86.48</v>
      </c>
      <c r="G6824" s="11">
        <v>-5.9999999999999995E-4</v>
      </c>
    </row>
    <row r="6825" spans="1:7" x14ac:dyDescent="0.25">
      <c r="A6825" s="10">
        <v>35284</v>
      </c>
      <c r="B6825">
        <v>86.59</v>
      </c>
      <c r="C6825">
        <v>86.45</v>
      </c>
      <c r="D6825">
        <v>86.66</v>
      </c>
      <c r="E6825">
        <v>86.41</v>
      </c>
      <c r="G6825" s="11">
        <v>1.5E-3</v>
      </c>
    </row>
    <row r="6826" spans="1:7" x14ac:dyDescent="0.25">
      <c r="A6826" s="10">
        <v>35283</v>
      </c>
      <c r="B6826">
        <v>86.46</v>
      </c>
      <c r="C6826">
        <v>86.23</v>
      </c>
      <c r="D6826">
        <v>86.58</v>
      </c>
      <c r="E6826">
        <v>86.21</v>
      </c>
      <c r="G6826" s="11">
        <v>2.3E-3</v>
      </c>
    </row>
    <row r="6827" spans="1:7" x14ac:dyDescent="0.25">
      <c r="A6827" s="10">
        <v>35282</v>
      </c>
      <c r="B6827">
        <v>86.26</v>
      </c>
      <c r="C6827">
        <v>86.1</v>
      </c>
      <c r="D6827">
        <v>86.4</v>
      </c>
      <c r="E6827">
        <v>85.94</v>
      </c>
      <c r="G6827" s="11">
        <v>1.9E-3</v>
      </c>
    </row>
    <row r="6828" spans="1:7" x14ac:dyDescent="0.25">
      <c r="A6828" s="10">
        <v>35279</v>
      </c>
      <c r="B6828">
        <v>86.1</v>
      </c>
      <c r="C6828">
        <v>86.07</v>
      </c>
      <c r="D6828">
        <v>86.34</v>
      </c>
      <c r="E6828">
        <v>86.06</v>
      </c>
      <c r="G6828" s="11">
        <v>0</v>
      </c>
    </row>
    <row r="6829" spans="1:7" x14ac:dyDescent="0.25">
      <c r="A6829" s="10">
        <v>35278</v>
      </c>
      <c r="B6829">
        <v>86.1</v>
      </c>
      <c r="C6829">
        <v>85.91</v>
      </c>
      <c r="D6829">
        <v>86.12</v>
      </c>
      <c r="E6829">
        <v>85.81</v>
      </c>
      <c r="G6829" s="11">
        <v>2.3E-3</v>
      </c>
    </row>
    <row r="6830" spans="1:7" x14ac:dyDescent="0.25">
      <c r="A6830" s="10">
        <v>35277</v>
      </c>
      <c r="B6830">
        <v>85.9</v>
      </c>
      <c r="C6830">
        <v>86.24</v>
      </c>
      <c r="D6830">
        <v>86.25</v>
      </c>
      <c r="E6830">
        <v>85.63</v>
      </c>
      <c r="G6830" s="11">
        <v>-3.7000000000000002E-3</v>
      </c>
    </row>
    <row r="6831" spans="1:7" x14ac:dyDescent="0.25">
      <c r="A6831" s="10">
        <v>35276</v>
      </c>
      <c r="B6831">
        <v>86.22</v>
      </c>
      <c r="C6831">
        <v>86.36</v>
      </c>
      <c r="D6831">
        <v>86.6</v>
      </c>
      <c r="E6831">
        <v>86.18</v>
      </c>
      <c r="G6831" s="11">
        <v>-1.2999999999999999E-3</v>
      </c>
    </row>
    <row r="6832" spans="1:7" x14ac:dyDescent="0.25">
      <c r="A6832" s="10">
        <v>35275</v>
      </c>
      <c r="B6832">
        <v>86.33</v>
      </c>
      <c r="C6832">
        <v>86.43</v>
      </c>
      <c r="D6832">
        <v>86.51</v>
      </c>
      <c r="E6832">
        <v>86.28</v>
      </c>
      <c r="G6832" s="11">
        <v>-1.5E-3</v>
      </c>
    </row>
    <row r="6833" spans="1:7" x14ac:dyDescent="0.25">
      <c r="A6833" s="10">
        <v>35272</v>
      </c>
      <c r="B6833">
        <v>86.46</v>
      </c>
      <c r="C6833">
        <v>86.18</v>
      </c>
      <c r="D6833">
        <v>86.58</v>
      </c>
      <c r="E6833">
        <v>86.13</v>
      </c>
      <c r="G6833" s="11">
        <v>2.8999999999999998E-3</v>
      </c>
    </row>
    <row r="6834" spans="1:7" x14ac:dyDescent="0.25">
      <c r="A6834" s="10">
        <v>35271</v>
      </c>
      <c r="B6834">
        <v>86.21</v>
      </c>
      <c r="C6834">
        <v>86.65</v>
      </c>
      <c r="D6834">
        <v>86.67</v>
      </c>
      <c r="E6834">
        <v>85.96</v>
      </c>
      <c r="G6834" s="11">
        <v>-4.5999999999999999E-3</v>
      </c>
    </row>
    <row r="6835" spans="1:7" x14ac:dyDescent="0.25">
      <c r="A6835" s="10">
        <v>35270</v>
      </c>
      <c r="B6835">
        <v>86.61</v>
      </c>
      <c r="C6835">
        <v>86.5</v>
      </c>
      <c r="D6835">
        <v>86.7</v>
      </c>
      <c r="E6835">
        <v>86.26</v>
      </c>
      <c r="G6835" s="11">
        <v>1.2999999999999999E-3</v>
      </c>
    </row>
    <row r="6836" spans="1:7" x14ac:dyDescent="0.25">
      <c r="A6836" s="10">
        <v>35269</v>
      </c>
      <c r="B6836">
        <v>86.5</v>
      </c>
      <c r="C6836">
        <v>86.21</v>
      </c>
      <c r="D6836">
        <v>86.61</v>
      </c>
      <c r="E6836">
        <v>86.11</v>
      </c>
      <c r="G6836" s="11">
        <v>2.2000000000000001E-3</v>
      </c>
    </row>
    <row r="6837" spans="1:7" x14ac:dyDescent="0.25">
      <c r="A6837" s="10">
        <v>35268</v>
      </c>
      <c r="B6837">
        <v>86.31</v>
      </c>
      <c r="C6837">
        <v>86.67</v>
      </c>
      <c r="D6837">
        <v>86.78</v>
      </c>
      <c r="E6837">
        <v>86.19</v>
      </c>
      <c r="G6837" s="11">
        <v>-2E-3</v>
      </c>
    </row>
    <row r="6838" spans="1:7" x14ac:dyDescent="0.25">
      <c r="A6838" s="10">
        <v>35265</v>
      </c>
      <c r="B6838">
        <v>86.48</v>
      </c>
      <c r="C6838">
        <v>86.73</v>
      </c>
      <c r="D6838">
        <v>86.85</v>
      </c>
      <c r="E6838">
        <v>86.42</v>
      </c>
      <c r="G6838" s="11">
        <v>-2.8999999999999998E-3</v>
      </c>
    </row>
    <row r="6839" spans="1:7" x14ac:dyDescent="0.25">
      <c r="A6839" s="10">
        <v>35264</v>
      </c>
      <c r="B6839">
        <v>86.73</v>
      </c>
      <c r="C6839">
        <v>86.63</v>
      </c>
      <c r="D6839">
        <v>86.94</v>
      </c>
      <c r="E6839">
        <v>86.42</v>
      </c>
      <c r="G6839" s="11">
        <v>2E-3</v>
      </c>
    </row>
    <row r="6840" spans="1:7" x14ac:dyDescent="0.25">
      <c r="A6840" s="10">
        <v>35263</v>
      </c>
      <c r="B6840">
        <v>86.56</v>
      </c>
      <c r="C6840">
        <v>86.55</v>
      </c>
      <c r="D6840">
        <v>86.91</v>
      </c>
      <c r="E6840">
        <v>86.37</v>
      </c>
      <c r="G6840" s="11">
        <v>1.5E-3</v>
      </c>
    </row>
    <row r="6841" spans="1:7" x14ac:dyDescent="0.25">
      <c r="A6841" s="10">
        <v>35262</v>
      </c>
      <c r="B6841">
        <v>86.43</v>
      </c>
      <c r="C6841">
        <v>87.71</v>
      </c>
      <c r="D6841">
        <v>87.83</v>
      </c>
      <c r="E6841">
        <v>85.95</v>
      </c>
      <c r="G6841" s="11">
        <v>-1.5699999999999999E-2</v>
      </c>
    </row>
    <row r="6842" spans="1:7" x14ac:dyDescent="0.25">
      <c r="A6842" s="10">
        <v>35261</v>
      </c>
      <c r="B6842">
        <v>87.81</v>
      </c>
      <c r="C6842">
        <v>88.03</v>
      </c>
      <c r="D6842">
        <v>88.15</v>
      </c>
      <c r="E6842">
        <v>87.78</v>
      </c>
      <c r="G6842" s="11">
        <v>-3.0000000000000001E-3</v>
      </c>
    </row>
    <row r="6843" spans="1:7" x14ac:dyDescent="0.25">
      <c r="A6843" s="10">
        <v>35258</v>
      </c>
      <c r="B6843">
        <v>88.07</v>
      </c>
      <c r="C6843">
        <v>87.86</v>
      </c>
      <c r="D6843">
        <v>88.13</v>
      </c>
      <c r="E6843">
        <v>87.78</v>
      </c>
      <c r="G6843" s="11">
        <v>1.9E-3</v>
      </c>
    </row>
    <row r="6844" spans="1:7" x14ac:dyDescent="0.25">
      <c r="A6844" s="10">
        <v>35257</v>
      </c>
      <c r="B6844">
        <v>87.9</v>
      </c>
      <c r="C6844">
        <v>88.14</v>
      </c>
      <c r="D6844">
        <v>88.19</v>
      </c>
      <c r="E6844">
        <v>87.8</v>
      </c>
      <c r="G6844" s="11">
        <v>-1.6999999999999999E-3</v>
      </c>
    </row>
    <row r="6845" spans="1:7" x14ac:dyDescent="0.25">
      <c r="A6845" s="10">
        <v>35256</v>
      </c>
      <c r="B6845">
        <v>88.05</v>
      </c>
      <c r="C6845">
        <v>88.08</v>
      </c>
      <c r="D6845">
        <v>88.14</v>
      </c>
      <c r="E6845">
        <v>87.98</v>
      </c>
      <c r="G6845" s="11">
        <v>-1E-4</v>
      </c>
    </row>
    <row r="6846" spans="1:7" x14ac:dyDescent="0.25">
      <c r="A6846" s="10">
        <v>35255</v>
      </c>
      <c r="B6846">
        <v>88.06</v>
      </c>
      <c r="C6846">
        <v>88.15</v>
      </c>
      <c r="D6846">
        <v>88.16</v>
      </c>
      <c r="E6846">
        <v>87.94</v>
      </c>
      <c r="G6846" s="11">
        <v>-2.9999999999999997E-4</v>
      </c>
    </row>
    <row r="6847" spans="1:7" x14ac:dyDescent="0.25">
      <c r="A6847" s="10">
        <v>35254</v>
      </c>
      <c r="B6847">
        <v>88.09</v>
      </c>
      <c r="C6847">
        <v>88.11</v>
      </c>
      <c r="D6847">
        <v>88.32</v>
      </c>
      <c r="E6847">
        <v>88.09</v>
      </c>
      <c r="G6847" s="11">
        <v>-2.9999999999999997E-4</v>
      </c>
    </row>
    <row r="6848" spans="1:7" x14ac:dyDescent="0.25">
      <c r="A6848" s="10">
        <v>35251</v>
      </c>
      <c r="B6848">
        <v>88.12</v>
      </c>
      <c r="C6848">
        <v>87.83</v>
      </c>
      <c r="D6848">
        <v>88.29</v>
      </c>
      <c r="E6848">
        <v>87.83</v>
      </c>
      <c r="G6848" s="11">
        <v>4.1999999999999997E-3</v>
      </c>
    </row>
    <row r="6849" spans="1:7" x14ac:dyDescent="0.25">
      <c r="A6849" s="10">
        <v>35250</v>
      </c>
      <c r="B6849">
        <v>87.75</v>
      </c>
      <c r="C6849">
        <v>87.72</v>
      </c>
      <c r="D6849">
        <v>87.77</v>
      </c>
      <c r="E6849">
        <v>87.65</v>
      </c>
      <c r="G6849" s="11">
        <v>2.9999999999999997E-4</v>
      </c>
    </row>
    <row r="6850" spans="1:7" x14ac:dyDescent="0.25">
      <c r="A6850" s="10">
        <v>35249</v>
      </c>
      <c r="B6850">
        <v>87.72</v>
      </c>
      <c r="C6850">
        <v>87.92</v>
      </c>
      <c r="D6850">
        <v>88.11</v>
      </c>
      <c r="E6850">
        <v>87.69</v>
      </c>
      <c r="G6850" s="11">
        <v>-2.3999999999999998E-3</v>
      </c>
    </row>
    <row r="6851" spans="1:7" x14ac:dyDescent="0.25">
      <c r="A6851" s="10">
        <v>35248</v>
      </c>
      <c r="B6851">
        <v>87.93</v>
      </c>
      <c r="C6851">
        <v>87.84</v>
      </c>
      <c r="D6851">
        <v>88.04</v>
      </c>
      <c r="E6851">
        <v>87.8</v>
      </c>
      <c r="G6851" s="11">
        <v>1.6999999999999999E-3</v>
      </c>
    </row>
    <row r="6852" spans="1:7" x14ac:dyDescent="0.25">
      <c r="A6852" s="10">
        <v>35247</v>
      </c>
      <c r="B6852">
        <v>87.78</v>
      </c>
      <c r="C6852">
        <v>87.94</v>
      </c>
      <c r="D6852">
        <v>87.95</v>
      </c>
      <c r="E6852">
        <v>87.74</v>
      </c>
      <c r="G6852" s="11">
        <v>-5.0000000000000001E-4</v>
      </c>
    </row>
    <row r="6853" spans="1:7" x14ac:dyDescent="0.25">
      <c r="A6853" s="10">
        <v>35244</v>
      </c>
      <c r="B6853">
        <v>87.82</v>
      </c>
      <c r="C6853">
        <v>87.69</v>
      </c>
      <c r="D6853">
        <v>87.96</v>
      </c>
      <c r="E6853">
        <v>87.61</v>
      </c>
      <c r="G6853" s="11">
        <v>2.3999999999999998E-3</v>
      </c>
    </row>
    <row r="6854" spans="1:7" x14ac:dyDescent="0.25">
      <c r="A6854" s="10">
        <v>35243</v>
      </c>
      <c r="B6854">
        <v>87.61</v>
      </c>
      <c r="C6854">
        <v>87.92</v>
      </c>
      <c r="D6854">
        <v>88.02</v>
      </c>
      <c r="E6854">
        <v>87.57</v>
      </c>
      <c r="G6854" s="11">
        <v>-3.5000000000000001E-3</v>
      </c>
    </row>
    <row r="6855" spans="1:7" x14ac:dyDescent="0.25">
      <c r="A6855" s="10">
        <v>35242</v>
      </c>
      <c r="B6855">
        <v>87.92</v>
      </c>
      <c r="C6855">
        <v>87.93</v>
      </c>
      <c r="D6855">
        <v>88.15</v>
      </c>
      <c r="E6855">
        <v>87.85</v>
      </c>
      <c r="G6855" s="11">
        <v>-1.5E-3</v>
      </c>
    </row>
    <row r="6856" spans="1:7" x14ac:dyDescent="0.25">
      <c r="A6856" s="10">
        <v>35241</v>
      </c>
      <c r="B6856">
        <v>88.05</v>
      </c>
      <c r="C6856">
        <v>88.09</v>
      </c>
      <c r="D6856">
        <v>88.21</v>
      </c>
      <c r="E6856">
        <v>87.98</v>
      </c>
      <c r="G6856" s="11">
        <v>-5.0000000000000001E-4</v>
      </c>
    </row>
    <row r="6857" spans="1:7" x14ac:dyDescent="0.25">
      <c r="A6857" s="10">
        <v>35240</v>
      </c>
      <c r="B6857">
        <v>88.09</v>
      </c>
      <c r="C6857">
        <v>88.14</v>
      </c>
      <c r="D6857">
        <v>88.34</v>
      </c>
      <c r="E6857">
        <v>88.03</v>
      </c>
      <c r="G6857" s="11">
        <v>-2.3999999999999998E-3</v>
      </c>
    </row>
    <row r="6858" spans="1:7" x14ac:dyDescent="0.25">
      <c r="A6858" s="10">
        <v>35237</v>
      </c>
      <c r="B6858">
        <v>88.3</v>
      </c>
      <c r="C6858">
        <v>87.89</v>
      </c>
      <c r="D6858">
        <v>88.38</v>
      </c>
      <c r="E6858">
        <v>87.81</v>
      </c>
      <c r="G6858" s="11">
        <v>5.4999999999999997E-3</v>
      </c>
    </row>
    <row r="6859" spans="1:7" x14ac:dyDescent="0.25">
      <c r="A6859" s="10">
        <v>35236</v>
      </c>
      <c r="B6859">
        <v>87.82</v>
      </c>
      <c r="C6859">
        <v>87.7</v>
      </c>
      <c r="D6859">
        <v>87.89</v>
      </c>
      <c r="E6859">
        <v>87.61</v>
      </c>
      <c r="G6859" s="11">
        <v>1.8E-3</v>
      </c>
    </row>
    <row r="6860" spans="1:7" x14ac:dyDescent="0.25">
      <c r="A6860" s="10">
        <v>35235</v>
      </c>
      <c r="B6860">
        <v>87.66</v>
      </c>
      <c r="C6860">
        <v>87.46</v>
      </c>
      <c r="D6860">
        <v>87.74</v>
      </c>
      <c r="E6860">
        <v>87.4</v>
      </c>
      <c r="G6860" s="11">
        <v>3.3999999999999998E-3</v>
      </c>
    </row>
    <row r="6861" spans="1:7" x14ac:dyDescent="0.25">
      <c r="A6861" s="10">
        <v>35234</v>
      </c>
      <c r="B6861">
        <v>87.36</v>
      </c>
      <c r="C6861">
        <v>87.89</v>
      </c>
      <c r="D6861">
        <v>87.91</v>
      </c>
      <c r="E6861">
        <v>87.35</v>
      </c>
      <c r="G6861" s="11">
        <v>-5.4999999999999997E-3</v>
      </c>
    </row>
    <row r="6862" spans="1:7" x14ac:dyDescent="0.25">
      <c r="A6862" s="10">
        <v>35233</v>
      </c>
      <c r="B6862">
        <v>87.84</v>
      </c>
      <c r="C6862">
        <v>88.04</v>
      </c>
      <c r="D6862">
        <v>88.11</v>
      </c>
      <c r="E6862">
        <v>87.65</v>
      </c>
      <c r="G6862" s="11">
        <v>-3.3999999999999998E-3</v>
      </c>
    </row>
    <row r="6863" spans="1:7" x14ac:dyDescent="0.25">
      <c r="A6863" s="10">
        <v>35230</v>
      </c>
      <c r="B6863">
        <v>88.14</v>
      </c>
      <c r="C6863">
        <v>88.07</v>
      </c>
      <c r="D6863">
        <v>88.16</v>
      </c>
      <c r="E6863">
        <v>87.64</v>
      </c>
      <c r="G6863" s="11">
        <v>2.9999999999999997E-4</v>
      </c>
    </row>
    <row r="6864" spans="1:7" x14ac:dyDescent="0.25">
      <c r="A6864" s="10">
        <v>35229</v>
      </c>
      <c r="B6864">
        <v>88.11</v>
      </c>
      <c r="C6864">
        <v>88.28</v>
      </c>
      <c r="D6864">
        <v>88.51</v>
      </c>
      <c r="E6864">
        <v>88.06</v>
      </c>
      <c r="G6864" s="11">
        <v>-2.8999999999999998E-3</v>
      </c>
    </row>
    <row r="6865" spans="1:7" x14ac:dyDescent="0.25">
      <c r="A6865" s="10">
        <v>35228</v>
      </c>
      <c r="B6865">
        <v>88.37</v>
      </c>
      <c r="C6865">
        <v>88.44</v>
      </c>
      <c r="D6865">
        <v>88.52</v>
      </c>
      <c r="E6865">
        <v>88.3</v>
      </c>
      <c r="G6865" s="11">
        <v>-5.0000000000000001E-4</v>
      </c>
    </row>
    <row r="6866" spans="1:7" x14ac:dyDescent="0.25">
      <c r="A6866" s="10">
        <v>35227</v>
      </c>
      <c r="B6866">
        <v>88.41</v>
      </c>
      <c r="C6866">
        <v>88.4</v>
      </c>
      <c r="D6866">
        <v>88.56</v>
      </c>
      <c r="E6866">
        <v>88.25</v>
      </c>
      <c r="G6866" s="11">
        <v>1E-4</v>
      </c>
    </row>
    <row r="6867" spans="1:7" x14ac:dyDescent="0.25">
      <c r="A6867" s="10">
        <v>35226</v>
      </c>
      <c r="B6867">
        <v>88.4</v>
      </c>
      <c r="C6867">
        <v>88.5</v>
      </c>
      <c r="D6867">
        <v>88.53</v>
      </c>
      <c r="E6867">
        <v>88.31</v>
      </c>
      <c r="G6867" s="11">
        <v>-2.0000000000000001E-4</v>
      </c>
    </row>
    <row r="6868" spans="1:7" x14ac:dyDescent="0.25">
      <c r="A6868" s="10">
        <v>35223</v>
      </c>
      <c r="B6868">
        <v>88.42</v>
      </c>
      <c r="C6868">
        <v>88.17</v>
      </c>
      <c r="D6868">
        <v>88.47</v>
      </c>
      <c r="E6868">
        <v>87.93</v>
      </c>
      <c r="G6868" s="11">
        <v>3.0999999999999999E-3</v>
      </c>
    </row>
    <row r="6869" spans="1:7" x14ac:dyDescent="0.25">
      <c r="A6869" s="10">
        <v>35222</v>
      </c>
      <c r="B6869">
        <v>88.15</v>
      </c>
      <c r="C6869">
        <v>88.14</v>
      </c>
      <c r="D6869">
        <v>88.28</v>
      </c>
      <c r="E6869">
        <v>87.95</v>
      </c>
      <c r="G6869" s="11">
        <v>0</v>
      </c>
    </row>
    <row r="6870" spans="1:7" x14ac:dyDescent="0.25">
      <c r="A6870" s="10">
        <v>35221</v>
      </c>
      <c r="B6870">
        <v>88.15</v>
      </c>
      <c r="C6870">
        <v>88.07</v>
      </c>
      <c r="D6870">
        <v>88.25</v>
      </c>
      <c r="E6870">
        <v>87.92</v>
      </c>
      <c r="G6870" s="11">
        <v>1.1000000000000001E-3</v>
      </c>
    </row>
    <row r="6871" spans="1:7" x14ac:dyDescent="0.25">
      <c r="A6871" s="10">
        <v>35220</v>
      </c>
      <c r="B6871">
        <v>88.05</v>
      </c>
      <c r="C6871">
        <v>87.93</v>
      </c>
      <c r="D6871">
        <v>88.26</v>
      </c>
      <c r="E6871">
        <v>87.88</v>
      </c>
      <c r="G6871" s="11">
        <v>1E-3</v>
      </c>
    </row>
    <row r="6872" spans="1:7" x14ac:dyDescent="0.25">
      <c r="A6872" s="10">
        <v>35219</v>
      </c>
      <c r="B6872">
        <v>87.96</v>
      </c>
      <c r="C6872">
        <v>87.78</v>
      </c>
      <c r="D6872">
        <v>88</v>
      </c>
      <c r="E6872">
        <v>87.56</v>
      </c>
      <c r="G6872" s="11">
        <v>2.0999999999999999E-3</v>
      </c>
    </row>
    <row r="6873" spans="1:7" x14ac:dyDescent="0.25">
      <c r="A6873" s="10">
        <v>35216</v>
      </c>
      <c r="B6873">
        <v>87.78</v>
      </c>
      <c r="C6873">
        <v>88.26</v>
      </c>
      <c r="D6873">
        <v>88.4</v>
      </c>
      <c r="E6873">
        <v>87.65</v>
      </c>
      <c r="G6873" s="11">
        <v>-5.3E-3</v>
      </c>
    </row>
    <row r="6874" spans="1:7" x14ac:dyDescent="0.25">
      <c r="A6874" s="10">
        <v>35215</v>
      </c>
      <c r="B6874">
        <v>88.25</v>
      </c>
      <c r="C6874">
        <v>88.35</v>
      </c>
      <c r="D6874">
        <v>88.38</v>
      </c>
      <c r="E6874">
        <v>87.91</v>
      </c>
      <c r="G6874" s="11">
        <v>-1E-3</v>
      </c>
    </row>
    <row r="6875" spans="1:7" x14ac:dyDescent="0.25">
      <c r="A6875" s="10">
        <v>35214</v>
      </c>
      <c r="B6875">
        <v>88.34</v>
      </c>
      <c r="C6875">
        <v>88.93</v>
      </c>
      <c r="D6875">
        <v>89.02</v>
      </c>
      <c r="E6875">
        <v>88.32</v>
      </c>
      <c r="G6875" s="11">
        <v>-7.4000000000000003E-3</v>
      </c>
    </row>
    <row r="6876" spans="1:7" x14ac:dyDescent="0.25">
      <c r="A6876" s="10">
        <v>35213</v>
      </c>
      <c r="B6876">
        <v>89</v>
      </c>
      <c r="C6876">
        <v>88.72</v>
      </c>
      <c r="D6876">
        <v>89.04</v>
      </c>
      <c r="E6876">
        <v>88.69</v>
      </c>
      <c r="G6876" s="11">
        <v>1.9E-3</v>
      </c>
    </row>
    <row r="6877" spans="1:7" x14ac:dyDescent="0.25">
      <c r="A6877" s="10">
        <v>35212</v>
      </c>
      <c r="B6877">
        <v>88.83</v>
      </c>
      <c r="C6877">
        <v>88.66</v>
      </c>
      <c r="D6877">
        <v>88.86</v>
      </c>
      <c r="E6877">
        <v>88.56</v>
      </c>
      <c r="G6877" s="11">
        <v>0</v>
      </c>
    </row>
    <row r="6878" spans="1:7" x14ac:dyDescent="0.25">
      <c r="A6878" s="10">
        <v>35209</v>
      </c>
      <c r="B6878">
        <v>88.83</v>
      </c>
      <c r="C6878">
        <v>88.66</v>
      </c>
      <c r="D6878">
        <v>88.86</v>
      </c>
      <c r="E6878">
        <v>88.56</v>
      </c>
      <c r="G6878" s="11">
        <v>2.3E-3</v>
      </c>
    </row>
    <row r="6879" spans="1:7" x14ac:dyDescent="0.25">
      <c r="A6879" s="10">
        <v>35208</v>
      </c>
      <c r="B6879">
        <v>88.63</v>
      </c>
      <c r="C6879">
        <v>88.69</v>
      </c>
      <c r="D6879">
        <v>88.82</v>
      </c>
      <c r="E6879">
        <v>88.52</v>
      </c>
      <c r="G6879" s="11">
        <v>-8.0000000000000004E-4</v>
      </c>
    </row>
    <row r="6880" spans="1:7" x14ac:dyDescent="0.25">
      <c r="A6880" s="10">
        <v>35207</v>
      </c>
      <c r="B6880">
        <v>88.7</v>
      </c>
      <c r="C6880">
        <v>88.63</v>
      </c>
      <c r="D6880">
        <v>88.73</v>
      </c>
      <c r="E6880">
        <v>88.52</v>
      </c>
      <c r="G6880" s="11">
        <v>0</v>
      </c>
    </row>
    <row r="6881" spans="1:7" x14ac:dyDescent="0.25">
      <c r="A6881" s="10">
        <v>35206</v>
      </c>
      <c r="B6881">
        <v>88.7</v>
      </c>
      <c r="C6881">
        <v>88.32</v>
      </c>
      <c r="D6881">
        <v>88.74</v>
      </c>
      <c r="E6881">
        <v>88.21</v>
      </c>
      <c r="G6881" s="11">
        <v>4.1000000000000003E-3</v>
      </c>
    </row>
    <row r="6882" spans="1:7" x14ac:dyDescent="0.25">
      <c r="A6882" s="10">
        <v>35205</v>
      </c>
      <c r="B6882">
        <v>88.34</v>
      </c>
      <c r="C6882">
        <v>88.27</v>
      </c>
      <c r="D6882">
        <v>88.46</v>
      </c>
      <c r="E6882">
        <v>88.23</v>
      </c>
      <c r="G6882" s="11">
        <v>1.1000000000000001E-3</v>
      </c>
    </row>
    <row r="6883" spans="1:7" x14ac:dyDescent="0.25">
      <c r="A6883" s="10">
        <v>35202</v>
      </c>
      <c r="B6883">
        <v>88.24</v>
      </c>
      <c r="C6883">
        <v>88.04</v>
      </c>
      <c r="D6883">
        <v>88.26</v>
      </c>
      <c r="E6883">
        <v>87.88</v>
      </c>
      <c r="G6883" s="11">
        <v>0</v>
      </c>
    </row>
    <row r="6884" spans="1:7" x14ac:dyDescent="0.25">
      <c r="A6884" s="10">
        <v>35201</v>
      </c>
      <c r="B6884">
        <v>88.24</v>
      </c>
      <c r="C6884">
        <v>88.21</v>
      </c>
      <c r="D6884">
        <v>88.42</v>
      </c>
      <c r="E6884">
        <v>88.15</v>
      </c>
      <c r="G6884" s="11">
        <v>-1E-4</v>
      </c>
    </row>
    <row r="6885" spans="1:7" x14ac:dyDescent="0.25">
      <c r="A6885" s="10">
        <v>35200</v>
      </c>
      <c r="B6885">
        <v>88.25</v>
      </c>
      <c r="C6885">
        <v>88.08</v>
      </c>
      <c r="D6885">
        <v>88.3</v>
      </c>
      <c r="E6885">
        <v>88.01</v>
      </c>
      <c r="G6885" s="11">
        <v>8.9999999999999998E-4</v>
      </c>
    </row>
    <row r="6886" spans="1:7" x14ac:dyDescent="0.25">
      <c r="A6886" s="10">
        <v>35199</v>
      </c>
      <c r="B6886">
        <v>88.17</v>
      </c>
      <c r="C6886">
        <v>88.02</v>
      </c>
      <c r="D6886">
        <v>88.25</v>
      </c>
      <c r="E6886">
        <v>87.93</v>
      </c>
      <c r="G6886" s="11">
        <v>1.6000000000000001E-3</v>
      </c>
    </row>
    <row r="6887" spans="1:7" x14ac:dyDescent="0.25">
      <c r="A6887" s="10">
        <v>35198</v>
      </c>
      <c r="B6887">
        <v>88.03</v>
      </c>
      <c r="C6887">
        <v>87.98</v>
      </c>
      <c r="D6887">
        <v>88.13</v>
      </c>
      <c r="E6887">
        <v>87.92</v>
      </c>
      <c r="G6887" s="11">
        <v>1.2999999999999999E-3</v>
      </c>
    </row>
    <row r="6888" spans="1:7" x14ac:dyDescent="0.25">
      <c r="A6888" s="10">
        <v>35195</v>
      </c>
      <c r="B6888">
        <v>87.92</v>
      </c>
      <c r="C6888">
        <v>87.59</v>
      </c>
      <c r="D6888">
        <v>87.99</v>
      </c>
      <c r="E6888">
        <v>87.37</v>
      </c>
      <c r="G6888" s="11">
        <v>4.1000000000000003E-3</v>
      </c>
    </row>
    <row r="6889" spans="1:7" x14ac:dyDescent="0.25">
      <c r="A6889" s="10">
        <v>35194</v>
      </c>
      <c r="B6889">
        <v>87.56</v>
      </c>
      <c r="C6889">
        <v>87.45</v>
      </c>
      <c r="D6889">
        <v>87.64</v>
      </c>
      <c r="E6889">
        <v>87.39</v>
      </c>
      <c r="G6889" s="11">
        <v>2.0000000000000001E-4</v>
      </c>
    </row>
    <row r="6890" spans="1:7" x14ac:dyDescent="0.25">
      <c r="A6890" s="10">
        <v>35193</v>
      </c>
      <c r="B6890">
        <v>87.54</v>
      </c>
      <c r="C6890">
        <v>87.88</v>
      </c>
      <c r="D6890">
        <v>87.96</v>
      </c>
      <c r="E6890">
        <v>87.38</v>
      </c>
      <c r="G6890" s="11">
        <v>-3.0999999999999999E-3</v>
      </c>
    </row>
    <row r="6891" spans="1:7" x14ac:dyDescent="0.25">
      <c r="A6891" s="10">
        <v>35192</v>
      </c>
      <c r="B6891">
        <v>87.81</v>
      </c>
      <c r="C6891">
        <v>87.79</v>
      </c>
      <c r="D6891">
        <v>87.87</v>
      </c>
      <c r="E6891">
        <v>87.66</v>
      </c>
      <c r="G6891" s="11">
        <v>0</v>
      </c>
    </row>
    <row r="6892" spans="1:7" x14ac:dyDescent="0.25">
      <c r="A6892" s="10">
        <v>35191</v>
      </c>
      <c r="B6892">
        <v>87.81</v>
      </c>
      <c r="C6892">
        <v>87.84</v>
      </c>
      <c r="D6892">
        <v>87.91</v>
      </c>
      <c r="E6892">
        <v>87.77</v>
      </c>
      <c r="G6892" s="11">
        <v>-5.0000000000000001E-4</v>
      </c>
    </row>
    <row r="6893" spans="1:7" x14ac:dyDescent="0.25">
      <c r="A6893" s="10">
        <v>35188</v>
      </c>
      <c r="B6893">
        <v>87.85</v>
      </c>
      <c r="C6893">
        <v>88</v>
      </c>
      <c r="D6893">
        <v>88.03</v>
      </c>
      <c r="E6893">
        <v>87.74</v>
      </c>
      <c r="G6893" s="11">
        <v>-1.1000000000000001E-3</v>
      </c>
    </row>
    <row r="6894" spans="1:7" x14ac:dyDescent="0.25">
      <c r="A6894" s="10">
        <v>35187</v>
      </c>
      <c r="B6894">
        <v>87.95</v>
      </c>
      <c r="C6894">
        <v>88.3</v>
      </c>
      <c r="D6894">
        <v>88.44</v>
      </c>
      <c r="E6894">
        <v>87.9</v>
      </c>
      <c r="G6894" s="11">
        <v>-4.3E-3</v>
      </c>
    </row>
    <row r="6895" spans="1:7" x14ac:dyDescent="0.25">
      <c r="A6895" s="10">
        <v>35186</v>
      </c>
      <c r="B6895">
        <v>88.33</v>
      </c>
      <c r="C6895">
        <v>88.05</v>
      </c>
      <c r="D6895">
        <v>88.37</v>
      </c>
      <c r="E6895">
        <v>88</v>
      </c>
      <c r="G6895" s="11">
        <v>3.5000000000000001E-3</v>
      </c>
    </row>
    <row r="6896" spans="1:7" x14ac:dyDescent="0.25">
      <c r="A6896" s="10">
        <v>35185</v>
      </c>
      <c r="B6896">
        <v>88.02</v>
      </c>
      <c r="C6896">
        <v>87.86</v>
      </c>
      <c r="D6896">
        <v>88.19</v>
      </c>
      <c r="E6896">
        <v>87.61</v>
      </c>
      <c r="G6896" s="11">
        <v>2.3E-3</v>
      </c>
    </row>
    <row r="6897" spans="1:7" x14ac:dyDescent="0.25">
      <c r="A6897" s="10">
        <v>35184</v>
      </c>
      <c r="B6897">
        <v>87.82</v>
      </c>
      <c r="C6897">
        <v>87.84</v>
      </c>
      <c r="D6897">
        <v>87.89</v>
      </c>
      <c r="E6897">
        <v>87.34</v>
      </c>
      <c r="G6897" s="11">
        <v>-8.9999999999999998E-4</v>
      </c>
    </row>
    <row r="6898" spans="1:7" x14ac:dyDescent="0.25">
      <c r="A6898" s="10">
        <v>35181</v>
      </c>
      <c r="B6898">
        <v>87.9</v>
      </c>
      <c r="C6898">
        <v>88.16</v>
      </c>
      <c r="D6898">
        <v>88.25</v>
      </c>
      <c r="E6898">
        <v>87.71</v>
      </c>
      <c r="G6898" s="11">
        <v>-3.7000000000000002E-3</v>
      </c>
    </row>
    <row r="6899" spans="1:7" x14ac:dyDescent="0.25">
      <c r="A6899" s="10">
        <v>35180</v>
      </c>
      <c r="B6899">
        <v>88.23</v>
      </c>
      <c r="C6899">
        <v>87.75</v>
      </c>
      <c r="D6899">
        <v>88.29</v>
      </c>
      <c r="E6899">
        <v>87.72</v>
      </c>
      <c r="G6899" s="11">
        <v>5.7999999999999996E-3</v>
      </c>
    </row>
    <row r="6900" spans="1:7" x14ac:dyDescent="0.25">
      <c r="A6900" s="10">
        <v>35179</v>
      </c>
      <c r="B6900">
        <v>87.72</v>
      </c>
      <c r="C6900">
        <v>87.76</v>
      </c>
      <c r="D6900">
        <v>87.85</v>
      </c>
      <c r="E6900">
        <v>87.69</v>
      </c>
      <c r="G6900" s="11">
        <v>2.0000000000000001E-4</v>
      </c>
    </row>
    <row r="6901" spans="1:7" x14ac:dyDescent="0.25">
      <c r="A6901" s="10">
        <v>35178</v>
      </c>
      <c r="B6901">
        <v>87.7</v>
      </c>
      <c r="C6901">
        <v>87.64</v>
      </c>
      <c r="D6901">
        <v>87.79</v>
      </c>
      <c r="E6901">
        <v>87.52</v>
      </c>
      <c r="G6901" s="11">
        <v>6.9999999999999999E-4</v>
      </c>
    </row>
    <row r="6902" spans="1:7" x14ac:dyDescent="0.25">
      <c r="A6902" s="10">
        <v>35177</v>
      </c>
      <c r="B6902">
        <v>87.64</v>
      </c>
      <c r="C6902">
        <v>87.55</v>
      </c>
      <c r="D6902">
        <v>87.84</v>
      </c>
      <c r="E6902">
        <v>87.54</v>
      </c>
      <c r="G6902" s="11">
        <v>1.8E-3</v>
      </c>
    </row>
    <row r="6903" spans="1:7" x14ac:dyDescent="0.25">
      <c r="A6903" s="10">
        <v>35174</v>
      </c>
      <c r="B6903">
        <v>87.48</v>
      </c>
      <c r="C6903">
        <v>87.37</v>
      </c>
      <c r="D6903">
        <v>87.49</v>
      </c>
      <c r="E6903">
        <v>87.14</v>
      </c>
      <c r="G6903" s="11">
        <v>2.8E-3</v>
      </c>
    </row>
    <row r="6904" spans="1:7" x14ac:dyDescent="0.25">
      <c r="A6904" s="10">
        <v>35173</v>
      </c>
      <c r="B6904">
        <v>87.24</v>
      </c>
      <c r="C6904">
        <v>87.56</v>
      </c>
      <c r="D6904">
        <v>87.81</v>
      </c>
      <c r="E6904">
        <v>87.01</v>
      </c>
      <c r="G6904" s="11">
        <v>-4.8999999999999998E-3</v>
      </c>
    </row>
    <row r="6905" spans="1:7" x14ac:dyDescent="0.25">
      <c r="A6905" s="10">
        <v>35172</v>
      </c>
      <c r="B6905">
        <v>87.67</v>
      </c>
      <c r="C6905">
        <v>87.7</v>
      </c>
      <c r="D6905">
        <v>87.87</v>
      </c>
      <c r="E6905">
        <v>87.62</v>
      </c>
      <c r="G6905" s="11">
        <v>-1.1000000000000001E-3</v>
      </c>
    </row>
    <row r="6906" spans="1:7" x14ac:dyDescent="0.25">
      <c r="A6906" s="10">
        <v>35171</v>
      </c>
      <c r="B6906">
        <v>87.77</v>
      </c>
      <c r="C6906">
        <v>87.79</v>
      </c>
      <c r="D6906">
        <v>87.89</v>
      </c>
      <c r="E6906">
        <v>87.63</v>
      </c>
      <c r="G6906" s="11">
        <v>-1.5E-3</v>
      </c>
    </row>
    <row r="6907" spans="1:7" x14ac:dyDescent="0.25">
      <c r="A6907" s="10">
        <v>35170</v>
      </c>
      <c r="B6907">
        <v>87.9</v>
      </c>
      <c r="C6907">
        <v>87.77</v>
      </c>
      <c r="D6907">
        <v>87.94</v>
      </c>
      <c r="E6907">
        <v>87.66</v>
      </c>
      <c r="G6907" s="11">
        <v>4.1999999999999997E-3</v>
      </c>
    </row>
    <row r="6908" spans="1:7" x14ac:dyDescent="0.25">
      <c r="A6908" s="10">
        <v>35167</v>
      </c>
      <c r="B6908">
        <v>87.53</v>
      </c>
      <c r="C6908">
        <v>87.59</v>
      </c>
      <c r="D6908">
        <v>87.69</v>
      </c>
      <c r="E6908">
        <v>87.39</v>
      </c>
      <c r="G6908" s="11">
        <v>8.9999999999999998E-4</v>
      </c>
    </row>
    <row r="6909" spans="1:7" x14ac:dyDescent="0.25">
      <c r="A6909" s="10">
        <v>35166</v>
      </c>
      <c r="B6909">
        <v>87.45</v>
      </c>
      <c r="C6909">
        <v>87.32</v>
      </c>
      <c r="D6909">
        <v>87.62</v>
      </c>
      <c r="E6909">
        <v>87.29</v>
      </c>
      <c r="G6909" s="11">
        <v>1.4E-3</v>
      </c>
    </row>
    <row r="6910" spans="1:7" x14ac:dyDescent="0.25">
      <c r="A6910" s="10">
        <v>35165</v>
      </c>
      <c r="B6910">
        <v>87.33</v>
      </c>
      <c r="C6910">
        <v>87.28</v>
      </c>
      <c r="D6910">
        <v>87.69</v>
      </c>
      <c r="E6910">
        <v>87.22</v>
      </c>
      <c r="G6910" s="11">
        <v>2.9999999999999997E-4</v>
      </c>
    </row>
    <row r="6911" spans="1:7" x14ac:dyDescent="0.25">
      <c r="A6911" s="10">
        <v>35164</v>
      </c>
      <c r="B6911">
        <v>87.3</v>
      </c>
      <c r="C6911">
        <v>86.64</v>
      </c>
      <c r="D6911">
        <v>87.37</v>
      </c>
      <c r="E6911">
        <v>86.57</v>
      </c>
      <c r="G6911" s="11">
        <v>8.6999999999999994E-3</v>
      </c>
    </row>
    <row r="6912" spans="1:7" x14ac:dyDescent="0.25">
      <c r="A6912" s="10">
        <v>35163</v>
      </c>
      <c r="B6912">
        <v>86.55</v>
      </c>
      <c r="C6912">
        <v>86.35</v>
      </c>
      <c r="D6912">
        <v>86.76</v>
      </c>
      <c r="E6912">
        <v>86.27</v>
      </c>
      <c r="G6912" s="11">
        <v>1E-3</v>
      </c>
    </row>
    <row r="6913" spans="1:7" x14ac:dyDescent="0.25">
      <c r="A6913" s="10">
        <v>35160</v>
      </c>
      <c r="B6913">
        <v>86.46</v>
      </c>
      <c r="C6913">
        <v>86.59</v>
      </c>
      <c r="D6913">
        <v>86.63</v>
      </c>
      <c r="E6913">
        <v>86.42</v>
      </c>
      <c r="G6913" s="11">
        <v>0</v>
      </c>
    </row>
    <row r="6914" spans="1:7" x14ac:dyDescent="0.25">
      <c r="A6914" s="10">
        <v>35159</v>
      </c>
      <c r="B6914">
        <v>86.46</v>
      </c>
      <c r="C6914">
        <v>86.59</v>
      </c>
      <c r="D6914">
        <v>86.63</v>
      </c>
      <c r="E6914">
        <v>86.42</v>
      </c>
      <c r="G6914" s="11">
        <v>-6.9999999999999999E-4</v>
      </c>
    </row>
    <row r="6915" spans="1:7" x14ac:dyDescent="0.25">
      <c r="A6915" s="10">
        <v>35158</v>
      </c>
      <c r="B6915">
        <v>86.52</v>
      </c>
      <c r="C6915">
        <v>86.67</v>
      </c>
      <c r="D6915">
        <v>86.74</v>
      </c>
      <c r="E6915">
        <v>86.36</v>
      </c>
      <c r="G6915" s="11">
        <v>-1.8E-3</v>
      </c>
    </row>
    <row r="6916" spans="1:7" x14ac:dyDescent="0.25">
      <c r="A6916" s="10">
        <v>35157</v>
      </c>
      <c r="B6916">
        <v>86.68</v>
      </c>
      <c r="C6916">
        <v>86.71</v>
      </c>
      <c r="D6916">
        <v>86.72</v>
      </c>
      <c r="E6916">
        <v>86.53</v>
      </c>
      <c r="G6916" s="11">
        <v>-2.9999999999999997E-4</v>
      </c>
    </row>
    <row r="6917" spans="1:7" x14ac:dyDescent="0.25">
      <c r="A6917" s="10">
        <v>35156</v>
      </c>
      <c r="B6917">
        <v>86.71</v>
      </c>
      <c r="C6917">
        <v>86.58</v>
      </c>
      <c r="D6917">
        <v>86.75</v>
      </c>
      <c r="E6917">
        <v>86.54</v>
      </c>
      <c r="G6917" s="11">
        <v>2.2000000000000001E-3</v>
      </c>
    </row>
    <row r="6918" spans="1:7" x14ac:dyDescent="0.25">
      <c r="A6918" s="10">
        <v>35153</v>
      </c>
      <c r="B6918">
        <v>86.52</v>
      </c>
      <c r="C6918">
        <v>86.36</v>
      </c>
      <c r="D6918">
        <v>86.57</v>
      </c>
      <c r="E6918">
        <v>86.1</v>
      </c>
      <c r="G6918" s="11">
        <v>2.3E-3</v>
      </c>
    </row>
    <row r="6919" spans="1:7" x14ac:dyDescent="0.25">
      <c r="A6919" s="10">
        <v>35152</v>
      </c>
      <c r="B6919">
        <v>86.32</v>
      </c>
      <c r="C6919">
        <v>86.82</v>
      </c>
      <c r="D6919">
        <v>86.91</v>
      </c>
      <c r="E6919">
        <v>86.26</v>
      </c>
      <c r="G6919" s="11">
        <v>-5.4000000000000003E-3</v>
      </c>
    </row>
    <row r="6920" spans="1:7" x14ac:dyDescent="0.25">
      <c r="A6920" s="10">
        <v>35151</v>
      </c>
      <c r="B6920">
        <v>86.79</v>
      </c>
      <c r="C6920">
        <v>86.57</v>
      </c>
      <c r="D6920">
        <v>86.93</v>
      </c>
      <c r="E6920">
        <v>86.5</v>
      </c>
      <c r="G6920" s="11">
        <v>2.8E-3</v>
      </c>
    </row>
    <row r="6921" spans="1:7" x14ac:dyDescent="0.25">
      <c r="A6921" s="10">
        <v>35150</v>
      </c>
      <c r="B6921">
        <v>86.55</v>
      </c>
      <c r="C6921">
        <v>86.44</v>
      </c>
      <c r="D6921">
        <v>86.58</v>
      </c>
      <c r="E6921">
        <v>86.32</v>
      </c>
      <c r="G6921" s="11">
        <v>1.1999999999999999E-3</v>
      </c>
    </row>
    <row r="6922" spans="1:7" x14ac:dyDescent="0.25">
      <c r="A6922" s="10">
        <v>35149</v>
      </c>
      <c r="B6922">
        <v>86.45</v>
      </c>
      <c r="C6922">
        <v>86.33</v>
      </c>
      <c r="D6922">
        <v>86.52</v>
      </c>
      <c r="E6922">
        <v>86.27</v>
      </c>
      <c r="G6922" s="11">
        <v>-2.0000000000000001E-4</v>
      </c>
    </row>
    <row r="6923" spans="1:7" x14ac:dyDescent="0.25">
      <c r="A6923" s="10">
        <v>35146</v>
      </c>
      <c r="B6923">
        <v>86.47</v>
      </c>
      <c r="C6923">
        <v>86.55</v>
      </c>
      <c r="D6923">
        <v>86.7</v>
      </c>
      <c r="E6923">
        <v>86.36</v>
      </c>
      <c r="G6923" s="11">
        <v>-5.0000000000000001E-4</v>
      </c>
    </row>
    <row r="6924" spans="1:7" x14ac:dyDescent="0.25">
      <c r="A6924" s="10">
        <v>35145</v>
      </c>
      <c r="B6924">
        <v>86.51</v>
      </c>
      <c r="C6924">
        <v>86.22</v>
      </c>
      <c r="D6924">
        <v>86.59</v>
      </c>
      <c r="E6924">
        <v>86.21</v>
      </c>
      <c r="G6924" s="11">
        <v>3.7000000000000002E-3</v>
      </c>
    </row>
    <row r="6925" spans="1:7" x14ac:dyDescent="0.25">
      <c r="A6925" s="10">
        <v>35144</v>
      </c>
      <c r="B6925">
        <v>86.19</v>
      </c>
      <c r="C6925">
        <v>86.21</v>
      </c>
      <c r="D6925">
        <v>86.39</v>
      </c>
      <c r="E6925">
        <v>86.12</v>
      </c>
      <c r="G6925" s="11">
        <v>-6.9999999999999999E-4</v>
      </c>
    </row>
    <row r="6926" spans="1:7" x14ac:dyDescent="0.25">
      <c r="A6926" s="10">
        <v>35143</v>
      </c>
      <c r="B6926">
        <v>86.25</v>
      </c>
      <c r="C6926">
        <v>86.35</v>
      </c>
      <c r="D6926">
        <v>86.52</v>
      </c>
      <c r="E6926">
        <v>86.16</v>
      </c>
      <c r="G6926" s="11">
        <v>-5.9999999999999995E-4</v>
      </c>
    </row>
    <row r="6927" spans="1:7" x14ac:dyDescent="0.25">
      <c r="A6927" s="10">
        <v>35142</v>
      </c>
      <c r="B6927">
        <v>86.3</v>
      </c>
      <c r="C6927">
        <v>86.34</v>
      </c>
      <c r="D6927">
        <v>86.44</v>
      </c>
      <c r="E6927">
        <v>86.2</v>
      </c>
      <c r="G6927" s="11">
        <v>2.9999999999999997E-4</v>
      </c>
    </row>
    <row r="6928" spans="1:7" x14ac:dyDescent="0.25">
      <c r="A6928" s="10">
        <v>35139</v>
      </c>
      <c r="B6928">
        <v>86.27</v>
      </c>
      <c r="C6928">
        <v>86.34</v>
      </c>
      <c r="D6928">
        <v>86.58</v>
      </c>
      <c r="E6928">
        <v>86.08</v>
      </c>
      <c r="G6928" s="11">
        <v>-8.0000000000000004E-4</v>
      </c>
    </row>
    <row r="6929" spans="1:7" x14ac:dyDescent="0.25">
      <c r="A6929" s="10">
        <v>35138</v>
      </c>
      <c r="B6929">
        <v>86.34</v>
      </c>
      <c r="C6929">
        <v>86.29</v>
      </c>
      <c r="D6929">
        <v>86.45</v>
      </c>
      <c r="E6929">
        <v>86.25</v>
      </c>
      <c r="G6929" s="11">
        <v>8.9999999999999998E-4</v>
      </c>
    </row>
    <row r="6930" spans="1:7" x14ac:dyDescent="0.25">
      <c r="A6930" s="10">
        <v>35137</v>
      </c>
      <c r="B6930">
        <v>86.26</v>
      </c>
      <c r="C6930">
        <v>86.39</v>
      </c>
      <c r="D6930">
        <v>86.44</v>
      </c>
      <c r="E6930">
        <v>86.17</v>
      </c>
      <c r="G6930" s="11">
        <v>-8.0000000000000004E-4</v>
      </c>
    </row>
    <row r="6931" spans="1:7" x14ac:dyDescent="0.25">
      <c r="A6931" s="10">
        <v>35136</v>
      </c>
      <c r="B6931">
        <v>86.33</v>
      </c>
      <c r="C6931">
        <v>86.61</v>
      </c>
      <c r="D6931">
        <v>86.83</v>
      </c>
      <c r="E6931">
        <v>86.29</v>
      </c>
      <c r="G6931" s="11">
        <v>-3.3E-3</v>
      </c>
    </row>
    <row r="6932" spans="1:7" x14ac:dyDescent="0.25">
      <c r="A6932" s="10">
        <v>35135</v>
      </c>
      <c r="B6932">
        <v>86.62</v>
      </c>
      <c r="C6932">
        <v>86.93</v>
      </c>
      <c r="D6932">
        <v>86.96</v>
      </c>
      <c r="E6932">
        <v>86.5</v>
      </c>
      <c r="G6932" s="11">
        <v>-3.2000000000000002E-3</v>
      </c>
    </row>
    <row r="6933" spans="1:7" x14ac:dyDescent="0.25">
      <c r="A6933" s="10">
        <v>35132</v>
      </c>
      <c r="B6933">
        <v>86.9</v>
      </c>
      <c r="C6933">
        <v>86.42</v>
      </c>
      <c r="D6933">
        <v>87.12</v>
      </c>
      <c r="E6933">
        <v>86.21</v>
      </c>
      <c r="G6933" s="11">
        <v>5.7000000000000002E-3</v>
      </c>
    </row>
    <row r="6934" spans="1:7" x14ac:dyDescent="0.25">
      <c r="A6934" s="10">
        <v>35131</v>
      </c>
      <c r="B6934">
        <v>86.41</v>
      </c>
      <c r="C6934">
        <v>86.64</v>
      </c>
      <c r="D6934">
        <v>86.86</v>
      </c>
      <c r="E6934">
        <v>86.35</v>
      </c>
      <c r="G6934" s="11">
        <v>-6.9999999999999999E-4</v>
      </c>
    </row>
    <row r="6935" spans="1:7" x14ac:dyDescent="0.25">
      <c r="A6935" s="10">
        <v>35130</v>
      </c>
      <c r="B6935">
        <v>86.47</v>
      </c>
      <c r="C6935">
        <v>86.33</v>
      </c>
      <c r="D6935">
        <v>86.53</v>
      </c>
      <c r="E6935">
        <v>86.3</v>
      </c>
      <c r="G6935" s="11">
        <v>1E-3</v>
      </c>
    </row>
    <row r="6936" spans="1:7" x14ac:dyDescent="0.25">
      <c r="A6936" s="10">
        <v>35129</v>
      </c>
      <c r="B6936">
        <v>86.38</v>
      </c>
      <c r="C6936">
        <v>86.43</v>
      </c>
      <c r="D6936">
        <v>86.58</v>
      </c>
      <c r="E6936">
        <v>86.32</v>
      </c>
      <c r="G6936" s="11">
        <v>-6.9999999999999999E-4</v>
      </c>
    </row>
    <row r="6937" spans="1:7" x14ac:dyDescent="0.25">
      <c r="A6937" s="10">
        <v>35128</v>
      </c>
      <c r="B6937">
        <v>86.44</v>
      </c>
      <c r="C6937">
        <v>86.43</v>
      </c>
      <c r="D6937">
        <v>86.45</v>
      </c>
      <c r="E6937">
        <v>86.21</v>
      </c>
      <c r="G6937" s="11">
        <v>-1E-3</v>
      </c>
    </row>
    <row r="6938" spans="1:7" x14ac:dyDescent="0.25">
      <c r="A6938" s="10">
        <v>35125</v>
      </c>
      <c r="B6938">
        <v>86.53</v>
      </c>
      <c r="C6938">
        <v>86.25</v>
      </c>
      <c r="D6938">
        <v>86.64</v>
      </c>
      <c r="E6938">
        <v>86.23</v>
      </c>
      <c r="G6938" s="11">
        <v>2.8E-3</v>
      </c>
    </row>
    <row r="6939" spans="1:7" x14ac:dyDescent="0.25">
      <c r="A6939" s="10">
        <v>35124</v>
      </c>
      <c r="B6939">
        <v>86.29</v>
      </c>
      <c r="C6939">
        <v>86.11</v>
      </c>
      <c r="D6939">
        <v>86.34</v>
      </c>
      <c r="E6939">
        <v>85.97</v>
      </c>
      <c r="G6939" s="11">
        <v>3.8E-3</v>
      </c>
    </row>
    <row r="6940" spans="1:7" x14ac:dyDescent="0.25">
      <c r="A6940" s="10">
        <v>35123</v>
      </c>
      <c r="B6940">
        <v>85.96</v>
      </c>
      <c r="C6940">
        <v>85.46</v>
      </c>
      <c r="D6940">
        <v>86.03</v>
      </c>
      <c r="E6940">
        <v>85.38</v>
      </c>
      <c r="G6940" s="11">
        <v>6.4000000000000003E-3</v>
      </c>
    </row>
    <row r="6941" spans="1:7" x14ac:dyDescent="0.25">
      <c r="A6941" s="10">
        <v>35122</v>
      </c>
      <c r="B6941">
        <v>85.41</v>
      </c>
      <c r="C6941">
        <v>85.56</v>
      </c>
      <c r="D6941">
        <v>85.64</v>
      </c>
      <c r="E6941">
        <v>85.32</v>
      </c>
      <c r="G6941" s="11">
        <v>-2.0000000000000001E-4</v>
      </c>
    </row>
    <row r="6942" spans="1:7" x14ac:dyDescent="0.25">
      <c r="A6942" s="10">
        <v>35121</v>
      </c>
      <c r="B6942">
        <v>85.43</v>
      </c>
      <c r="C6942">
        <v>85.39</v>
      </c>
      <c r="D6942">
        <v>85.51</v>
      </c>
      <c r="E6942">
        <v>85.24</v>
      </c>
      <c r="G6942" s="11">
        <v>-2.0000000000000001E-4</v>
      </c>
    </row>
    <row r="6943" spans="1:7" x14ac:dyDescent="0.25">
      <c r="A6943" s="10">
        <v>35118</v>
      </c>
      <c r="B6943">
        <v>85.45</v>
      </c>
      <c r="C6943">
        <v>85.52</v>
      </c>
      <c r="D6943">
        <v>85.91</v>
      </c>
      <c r="E6943">
        <v>85.26</v>
      </c>
      <c r="G6943" s="11">
        <v>-1.4E-3</v>
      </c>
    </row>
    <row r="6944" spans="1:7" x14ac:dyDescent="0.25">
      <c r="A6944" s="10">
        <v>35117</v>
      </c>
      <c r="B6944">
        <v>85.57</v>
      </c>
      <c r="C6944">
        <v>85.77</v>
      </c>
      <c r="D6944">
        <v>85.88</v>
      </c>
      <c r="E6944">
        <v>85.5</v>
      </c>
      <c r="G6944" s="11">
        <v>-1.1000000000000001E-3</v>
      </c>
    </row>
    <row r="6945" spans="1:7" x14ac:dyDescent="0.25">
      <c r="A6945" s="10">
        <v>35116</v>
      </c>
      <c r="B6945">
        <v>85.66</v>
      </c>
      <c r="C6945">
        <v>85.81</v>
      </c>
      <c r="D6945">
        <v>85.93</v>
      </c>
      <c r="E6945">
        <v>85.51</v>
      </c>
      <c r="G6945" s="11">
        <v>-1E-3</v>
      </c>
    </row>
    <row r="6946" spans="1:7" x14ac:dyDescent="0.25">
      <c r="A6946" s="10">
        <v>35115</v>
      </c>
      <c r="B6946">
        <v>85.75</v>
      </c>
      <c r="C6946">
        <v>85.55</v>
      </c>
      <c r="D6946">
        <v>86.2</v>
      </c>
      <c r="E6946">
        <v>85.52</v>
      </c>
      <c r="G6946" s="11">
        <v>2.8E-3</v>
      </c>
    </row>
    <row r="6947" spans="1:7" x14ac:dyDescent="0.25">
      <c r="A6947" s="10">
        <v>35114</v>
      </c>
      <c r="B6947">
        <v>85.51</v>
      </c>
      <c r="C6947">
        <v>85.7</v>
      </c>
      <c r="D6947">
        <v>85.87</v>
      </c>
      <c r="E6947">
        <v>85.42</v>
      </c>
      <c r="G6947" s="11">
        <v>-7.1000000000000004E-3</v>
      </c>
    </row>
    <row r="6948" spans="1:7" x14ac:dyDescent="0.25">
      <c r="A6948" s="10">
        <v>35111</v>
      </c>
      <c r="B6948">
        <v>86.12</v>
      </c>
      <c r="C6948">
        <v>86.47</v>
      </c>
      <c r="D6948">
        <v>86.57</v>
      </c>
      <c r="E6948">
        <v>85.96</v>
      </c>
      <c r="G6948" s="11">
        <v>-3.7000000000000002E-3</v>
      </c>
    </row>
    <row r="6949" spans="1:7" x14ac:dyDescent="0.25">
      <c r="A6949" s="10">
        <v>35110</v>
      </c>
      <c r="B6949">
        <v>86.44</v>
      </c>
      <c r="C6949">
        <v>86.45</v>
      </c>
      <c r="D6949">
        <v>86.69</v>
      </c>
      <c r="E6949">
        <v>86.35</v>
      </c>
      <c r="G6949" s="11">
        <v>1E-4</v>
      </c>
    </row>
    <row r="6950" spans="1:7" x14ac:dyDescent="0.25">
      <c r="A6950" s="10">
        <v>35109</v>
      </c>
      <c r="B6950">
        <v>86.43</v>
      </c>
      <c r="C6950">
        <v>86.61</v>
      </c>
      <c r="D6950">
        <v>86.7</v>
      </c>
      <c r="E6950">
        <v>86.39</v>
      </c>
      <c r="G6950" s="11">
        <v>-3.5000000000000001E-3</v>
      </c>
    </row>
    <row r="6951" spans="1:7" x14ac:dyDescent="0.25">
      <c r="A6951" s="10">
        <v>35108</v>
      </c>
      <c r="B6951">
        <v>86.73</v>
      </c>
      <c r="C6951">
        <v>86.78</v>
      </c>
      <c r="D6951">
        <v>86.85</v>
      </c>
      <c r="E6951">
        <v>86.64</v>
      </c>
      <c r="G6951" s="11">
        <v>-5.9999999999999995E-4</v>
      </c>
    </row>
    <row r="6952" spans="1:7" x14ac:dyDescent="0.25">
      <c r="A6952" s="10">
        <v>35107</v>
      </c>
      <c r="B6952">
        <v>86.78</v>
      </c>
      <c r="C6952">
        <v>86.88</v>
      </c>
      <c r="D6952">
        <v>86.9</v>
      </c>
      <c r="E6952">
        <v>86.61</v>
      </c>
      <c r="G6952" s="11">
        <v>-1E-3</v>
      </c>
    </row>
    <row r="6953" spans="1:7" x14ac:dyDescent="0.25">
      <c r="A6953" s="10">
        <v>35104</v>
      </c>
      <c r="B6953">
        <v>86.87</v>
      </c>
      <c r="C6953">
        <v>86.76</v>
      </c>
      <c r="D6953">
        <v>86.95</v>
      </c>
      <c r="E6953">
        <v>86.56</v>
      </c>
      <c r="G6953" s="11">
        <v>1.2999999999999999E-3</v>
      </c>
    </row>
    <row r="6954" spans="1:7" x14ac:dyDescent="0.25">
      <c r="A6954" s="10">
        <v>35103</v>
      </c>
      <c r="B6954">
        <v>86.76</v>
      </c>
      <c r="C6954">
        <v>86.72</v>
      </c>
      <c r="D6954">
        <v>87.01</v>
      </c>
      <c r="E6954">
        <v>86.64</v>
      </c>
      <c r="G6954" s="11">
        <v>1.2999999999999999E-3</v>
      </c>
    </row>
    <row r="6955" spans="1:7" x14ac:dyDescent="0.25">
      <c r="A6955" s="10">
        <v>35102</v>
      </c>
      <c r="B6955">
        <v>86.65</v>
      </c>
      <c r="C6955">
        <v>86.31</v>
      </c>
      <c r="D6955">
        <v>86.83</v>
      </c>
      <c r="E6955">
        <v>86.25</v>
      </c>
      <c r="G6955" s="11">
        <v>2.8E-3</v>
      </c>
    </row>
    <row r="6956" spans="1:7" x14ac:dyDescent="0.25">
      <c r="A6956" s="10">
        <v>35101</v>
      </c>
      <c r="B6956">
        <v>86.41</v>
      </c>
      <c r="C6956">
        <v>86.28</v>
      </c>
      <c r="D6956">
        <v>86.57</v>
      </c>
      <c r="E6956">
        <v>86.21</v>
      </c>
      <c r="G6956" s="11">
        <v>2.0999999999999999E-3</v>
      </c>
    </row>
    <row r="6957" spans="1:7" x14ac:dyDescent="0.25">
      <c r="A6957" s="10">
        <v>35100</v>
      </c>
      <c r="B6957">
        <v>86.23</v>
      </c>
      <c r="C6957">
        <v>86.84</v>
      </c>
      <c r="D6957">
        <v>86.96</v>
      </c>
      <c r="E6957">
        <v>86.07</v>
      </c>
      <c r="G6957" s="11">
        <v>-8.9999999999999993E-3</v>
      </c>
    </row>
    <row r="6958" spans="1:7" x14ac:dyDescent="0.25">
      <c r="A6958" s="10">
        <v>35097</v>
      </c>
      <c r="B6958">
        <v>87.01</v>
      </c>
      <c r="C6958">
        <v>87.21</v>
      </c>
      <c r="D6958">
        <v>87.43</v>
      </c>
      <c r="E6958">
        <v>86.99</v>
      </c>
      <c r="G6958" s="11">
        <v>-1.9E-3</v>
      </c>
    </row>
    <row r="6959" spans="1:7" x14ac:dyDescent="0.25">
      <c r="A6959" s="10">
        <v>35096</v>
      </c>
      <c r="B6959">
        <v>87.18</v>
      </c>
      <c r="C6959">
        <v>87.25</v>
      </c>
      <c r="D6959">
        <v>87.56</v>
      </c>
      <c r="E6959">
        <v>87.1</v>
      </c>
      <c r="G6959" s="11">
        <v>-2.3E-3</v>
      </c>
    </row>
    <row r="6960" spans="1:7" x14ac:dyDescent="0.25">
      <c r="A6960" s="10">
        <v>35095</v>
      </c>
      <c r="B6960">
        <v>87.38</v>
      </c>
      <c r="C6960">
        <v>87.61</v>
      </c>
      <c r="D6960">
        <v>87.68</v>
      </c>
      <c r="E6960">
        <v>87.28</v>
      </c>
      <c r="G6960" s="11">
        <v>-2.3999999999999998E-3</v>
      </c>
    </row>
    <row r="6961" spans="1:7" x14ac:dyDescent="0.25">
      <c r="A6961" s="10">
        <v>35094</v>
      </c>
      <c r="B6961">
        <v>87.59</v>
      </c>
      <c r="C6961">
        <v>87.31</v>
      </c>
      <c r="D6961">
        <v>87.69</v>
      </c>
      <c r="E6961">
        <v>87.21</v>
      </c>
      <c r="G6961" s="11">
        <v>2.0999999999999999E-3</v>
      </c>
    </row>
    <row r="6962" spans="1:7" x14ac:dyDescent="0.25">
      <c r="A6962" s="10">
        <v>35093</v>
      </c>
      <c r="B6962">
        <v>87.41</v>
      </c>
      <c r="C6962">
        <v>87.62</v>
      </c>
      <c r="D6962">
        <v>87.7</v>
      </c>
      <c r="E6962">
        <v>87.29</v>
      </c>
      <c r="G6962" s="11">
        <v>-2.5999999999999999E-3</v>
      </c>
    </row>
    <row r="6963" spans="1:7" x14ac:dyDescent="0.25">
      <c r="A6963" s="10">
        <v>35090</v>
      </c>
      <c r="B6963">
        <v>87.64</v>
      </c>
      <c r="C6963">
        <v>87.49</v>
      </c>
      <c r="D6963">
        <v>87.72</v>
      </c>
      <c r="E6963">
        <v>87.33</v>
      </c>
      <c r="G6963" s="11">
        <v>2.5000000000000001E-3</v>
      </c>
    </row>
    <row r="6964" spans="1:7" x14ac:dyDescent="0.25">
      <c r="A6964" s="10">
        <v>35089</v>
      </c>
      <c r="B6964">
        <v>87.42</v>
      </c>
      <c r="C6964">
        <v>87.09</v>
      </c>
      <c r="D6964">
        <v>87.53</v>
      </c>
      <c r="E6964">
        <v>86.78</v>
      </c>
      <c r="G6964" s="11">
        <v>2.5999999999999999E-3</v>
      </c>
    </row>
    <row r="6965" spans="1:7" x14ac:dyDescent="0.25">
      <c r="A6965" s="10">
        <v>35088</v>
      </c>
      <c r="B6965">
        <v>87.19</v>
      </c>
      <c r="C6965">
        <v>86.87</v>
      </c>
      <c r="D6965">
        <v>87.23</v>
      </c>
      <c r="E6965">
        <v>86.82</v>
      </c>
      <c r="G6965" s="11">
        <v>4.1000000000000003E-3</v>
      </c>
    </row>
    <row r="6966" spans="1:7" x14ac:dyDescent="0.25">
      <c r="A6966" s="10">
        <v>35087</v>
      </c>
      <c r="B6966">
        <v>86.83</v>
      </c>
      <c r="C6966">
        <v>86.67</v>
      </c>
      <c r="D6966">
        <v>86.95</v>
      </c>
      <c r="E6966">
        <v>86.56</v>
      </c>
      <c r="G6966" s="11">
        <v>1.1999999999999999E-3</v>
      </c>
    </row>
    <row r="6967" spans="1:7" x14ac:dyDescent="0.25">
      <c r="A6967" s="10">
        <v>35086</v>
      </c>
      <c r="B6967">
        <v>86.73</v>
      </c>
      <c r="C6967">
        <v>86.73</v>
      </c>
      <c r="D6967">
        <v>86.98</v>
      </c>
      <c r="E6967">
        <v>86.61</v>
      </c>
      <c r="G6967" s="11">
        <v>-2.0000000000000001E-4</v>
      </c>
    </row>
    <row r="6968" spans="1:7" x14ac:dyDescent="0.25">
      <c r="A6968" s="10">
        <v>35083</v>
      </c>
      <c r="B6968">
        <v>86.75</v>
      </c>
      <c r="C6968">
        <v>86.43</v>
      </c>
      <c r="D6968">
        <v>86.86</v>
      </c>
      <c r="E6968">
        <v>86.42</v>
      </c>
      <c r="G6968" s="11">
        <v>3.5999999999999999E-3</v>
      </c>
    </row>
    <row r="6969" spans="1:7" x14ac:dyDescent="0.25">
      <c r="A6969" s="10">
        <v>35082</v>
      </c>
      <c r="B6969">
        <v>86.44</v>
      </c>
      <c r="C6969">
        <v>86.27</v>
      </c>
      <c r="D6969">
        <v>86.48</v>
      </c>
      <c r="E6969">
        <v>86.09</v>
      </c>
      <c r="G6969" s="11">
        <v>2.0999999999999999E-3</v>
      </c>
    </row>
    <row r="6970" spans="1:7" x14ac:dyDescent="0.25">
      <c r="A6970" s="10">
        <v>35081</v>
      </c>
      <c r="B6970">
        <v>86.26</v>
      </c>
      <c r="C6970">
        <v>86.14</v>
      </c>
      <c r="D6970">
        <v>86.34</v>
      </c>
      <c r="E6970">
        <v>85.89</v>
      </c>
      <c r="G6970" s="11">
        <v>3.0999999999999999E-3</v>
      </c>
    </row>
    <row r="6971" spans="1:7" x14ac:dyDescent="0.25">
      <c r="A6971" s="10">
        <v>35080</v>
      </c>
      <c r="B6971">
        <v>85.99</v>
      </c>
      <c r="C6971">
        <v>85.49</v>
      </c>
      <c r="D6971">
        <v>86.04</v>
      </c>
      <c r="E6971">
        <v>85.42</v>
      </c>
      <c r="G6971" s="11">
        <v>8.0000000000000002E-3</v>
      </c>
    </row>
    <row r="6972" spans="1:7" x14ac:dyDescent="0.25">
      <c r="A6972" s="10">
        <v>35079</v>
      </c>
      <c r="B6972">
        <v>85.31</v>
      </c>
      <c r="C6972">
        <v>85.23</v>
      </c>
      <c r="D6972">
        <v>85.38</v>
      </c>
      <c r="E6972">
        <v>85.18</v>
      </c>
      <c r="G6972" s="11">
        <v>2.8999999999999998E-3</v>
      </c>
    </row>
    <row r="6973" spans="1:7" x14ac:dyDescent="0.25">
      <c r="A6973" s="10">
        <v>35076</v>
      </c>
      <c r="B6973">
        <v>85.06</v>
      </c>
      <c r="C6973">
        <v>85.13</v>
      </c>
      <c r="D6973">
        <v>85.37</v>
      </c>
      <c r="E6973">
        <v>84.96</v>
      </c>
      <c r="G6973" s="11">
        <v>-8.0000000000000004E-4</v>
      </c>
    </row>
    <row r="6974" spans="1:7" x14ac:dyDescent="0.25">
      <c r="A6974" s="10">
        <v>35075</v>
      </c>
      <c r="B6974">
        <v>85.13</v>
      </c>
      <c r="C6974">
        <v>84.94</v>
      </c>
      <c r="D6974">
        <v>85.17</v>
      </c>
      <c r="E6974">
        <v>84.83</v>
      </c>
      <c r="G6974" s="11">
        <v>2.5999999999999999E-3</v>
      </c>
    </row>
    <row r="6975" spans="1:7" x14ac:dyDescent="0.25">
      <c r="A6975" s="10">
        <v>35074</v>
      </c>
      <c r="B6975">
        <v>84.91</v>
      </c>
      <c r="C6975">
        <v>84.77</v>
      </c>
      <c r="D6975">
        <v>85.15</v>
      </c>
      <c r="E6975">
        <v>84.74</v>
      </c>
      <c r="G6975" s="11">
        <v>-1.9E-3</v>
      </c>
    </row>
    <row r="6976" spans="1:7" x14ac:dyDescent="0.25">
      <c r="A6976" s="10">
        <v>35073</v>
      </c>
      <c r="B6976">
        <v>85.07</v>
      </c>
      <c r="C6976">
        <v>85.04</v>
      </c>
      <c r="D6976">
        <v>85.32</v>
      </c>
      <c r="E6976">
        <v>84.93</v>
      </c>
      <c r="G6976" s="11">
        <v>4.0000000000000002E-4</v>
      </c>
    </row>
    <row r="6977" spans="1:7" x14ac:dyDescent="0.25">
      <c r="A6977" s="10">
        <v>35072</v>
      </c>
      <c r="B6977">
        <v>85.04</v>
      </c>
      <c r="C6977">
        <v>85.17</v>
      </c>
      <c r="D6977">
        <v>85.17</v>
      </c>
      <c r="E6977">
        <v>84.99</v>
      </c>
      <c r="G6977" s="11">
        <v>-2.0000000000000001E-4</v>
      </c>
    </row>
    <row r="6978" spans="1:7" x14ac:dyDescent="0.25">
      <c r="A6978" s="10">
        <v>35069</v>
      </c>
      <c r="B6978">
        <v>85.06</v>
      </c>
      <c r="C6978">
        <v>85.07</v>
      </c>
      <c r="D6978">
        <v>85.34</v>
      </c>
      <c r="E6978">
        <v>84.84</v>
      </c>
      <c r="G6978" s="11">
        <v>-1.9E-3</v>
      </c>
    </row>
    <row r="6979" spans="1:7" x14ac:dyDescent="0.25">
      <c r="A6979" s="10">
        <v>35068</v>
      </c>
      <c r="B6979">
        <v>85.22</v>
      </c>
      <c r="C6979">
        <v>85.08</v>
      </c>
      <c r="D6979">
        <v>85.8</v>
      </c>
      <c r="E6979">
        <v>85.03</v>
      </c>
      <c r="G6979" s="11">
        <v>1.2999999999999999E-3</v>
      </c>
    </row>
    <row r="6980" spans="1:7" x14ac:dyDescent="0.25">
      <c r="A6980" s="10">
        <v>35067</v>
      </c>
      <c r="B6980">
        <v>85.11</v>
      </c>
      <c r="C6980">
        <v>84.69</v>
      </c>
      <c r="D6980">
        <v>85.15</v>
      </c>
      <c r="E6980">
        <v>84.66</v>
      </c>
      <c r="G6980" s="11">
        <v>5.0000000000000001E-3</v>
      </c>
    </row>
    <row r="6981" spans="1:7" x14ac:dyDescent="0.25">
      <c r="A6981" s="10">
        <v>35066</v>
      </c>
      <c r="B6981">
        <v>84.69</v>
      </c>
      <c r="C6981">
        <v>84.78</v>
      </c>
      <c r="D6981">
        <v>84.84</v>
      </c>
      <c r="E6981">
        <v>84.48</v>
      </c>
      <c r="G6981" s="11">
        <v>-8.0000000000000004E-4</v>
      </c>
    </row>
    <row r="6982" spans="1:7" x14ac:dyDescent="0.25">
      <c r="A6982" s="10">
        <v>35065</v>
      </c>
      <c r="B6982">
        <v>84.76</v>
      </c>
      <c r="C6982">
        <v>84.82</v>
      </c>
      <c r="D6982">
        <v>84.85</v>
      </c>
      <c r="E6982">
        <v>84.54</v>
      </c>
      <c r="G6982" s="11">
        <v>0</v>
      </c>
    </row>
    <row r="6983" spans="1:7" x14ac:dyDescent="0.25">
      <c r="A6983" s="10">
        <v>35062</v>
      </c>
      <c r="B6983">
        <v>84.76</v>
      </c>
      <c r="C6983">
        <v>84.82</v>
      </c>
      <c r="D6983">
        <v>84.85</v>
      </c>
      <c r="E6983">
        <v>84.54</v>
      </c>
      <c r="G6983" s="11">
        <v>-5.0000000000000001E-4</v>
      </c>
    </row>
    <row r="6984" spans="1:7" x14ac:dyDescent="0.25">
      <c r="A6984" s="10">
        <v>35061</v>
      </c>
      <c r="B6984">
        <v>84.8</v>
      </c>
      <c r="C6984">
        <v>84.55</v>
      </c>
      <c r="D6984">
        <v>84.95</v>
      </c>
      <c r="E6984">
        <v>84.34</v>
      </c>
      <c r="G6984" s="11">
        <v>2.5000000000000001E-3</v>
      </c>
    </row>
    <row r="6985" spans="1:7" x14ac:dyDescent="0.25">
      <c r="A6985" s="10">
        <v>35060</v>
      </c>
      <c r="B6985">
        <v>84.59</v>
      </c>
      <c r="C6985">
        <v>84.5</v>
      </c>
      <c r="D6985">
        <v>84.77</v>
      </c>
      <c r="E6985">
        <v>84.41</v>
      </c>
      <c r="G6985" s="11">
        <v>1.8E-3</v>
      </c>
    </row>
    <row r="6986" spans="1:7" x14ac:dyDescent="0.25">
      <c r="A6986" s="10">
        <v>35059</v>
      </c>
      <c r="B6986">
        <v>84.44</v>
      </c>
      <c r="C6986">
        <v>84.76</v>
      </c>
      <c r="D6986">
        <v>84.84</v>
      </c>
      <c r="E6986">
        <v>84.4</v>
      </c>
      <c r="G6986" s="11">
        <v>-3.0999999999999999E-3</v>
      </c>
    </row>
    <row r="6987" spans="1:7" x14ac:dyDescent="0.25">
      <c r="A6987" s="10">
        <v>35058</v>
      </c>
      <c r="B6987">
        <v>84.7</v>
      </c>
      <c r="C6987">
        <v>84.82</v>
      </c>
      <c r="D6987">
        <v>85.17</v>
      </c>
      <c r="E6987">
        <v>84.66</v>
      </c>
      <c r="G6987" s="11">
        <v>0</v>
      </c>
    </row>
    <row r="6988" spans="1:7" x14ac:dyDescent="0.25">
      <c r="A6988" s="10">
        <v>35055</v>
      </c>
      <c r="B6988">
        <v>84.7</v>
      </c>
      <c r="C6988">
        <v>84.82</v>
      </c>
      <c r="D6988">
        <v>85.17</v>
      </c>
      <c r="E6988">
        <v>84.66</v>
      </c>
      <c r="G6988" s="11">
        <v>-8.9999999999999998E-4</v>
      </c>
    </row>
    <row r="6989" spans="1:7" x14ac:dyDescent="0.25">
      <c r="A6989" s="10">
        <v>35054</v>
      </c>
      <c r="B6989">
        <v>84.78</v>
      </c>
      <c r="C6989">
        <v>84.85</v>
      </c>
      <c r="D6989">
        <v>84.96</v>
      </c>
      <c r="E6989">
        <v>84.75</v>
      </c>
      <c r="G6989" s="11">
        <v>-2E-3</v>
      </c>
    </row>
    <row r="6990" spans="1:7" x14ac:dyDescent="0.25">
      <c r="A6990" s="10">
        <v>35053</v>
      </c>
      <c r="B6990">
        <v>84.95</v>
      </c>
      <c r="C6990">
        <v>85.12</v>
      </c>
      <c r="D6990">
        <v>85.13</v>
      </c>
      <c r="E6990">
        <v>84.77</v>
      </c>
      <c r="G6990" s="11">
        <v>-1.1999999999999999E-3</v>
      </c>
    </row>
    <row r="6991" spans="1:7" x14ac:dyDescent="0.25">
      <c r="A6991" s="10">
        <v>35052</v>
      </c>
      <c r="B6991">
        <v>85.05</v>
      </c>
      <c r="C6991">
        <v>84.64</v>
      </c>
      <c r="D6991">
        <v>85.06</v>
      </c>
      <c r="E6991">
        <v>84.54</v>
      </c>
      <c r="G6991" s="11">
        <v>5.0000000000000001E-3</v>
      </c>
    </row>
    <row r="6992" spans="1:7" x14ac:dyDescent="0.25">
      <c r="A6992" s="10">
        <v>35051</v>
      </c>
      <c r="B6992">
        <v>84.63</v>
      </c>
      <c r="C6992">
        <v>85.04</v>
      </c>
      <c r="D6992">
        <v>85.05</v>
      </c>
      <c r="E6992">
        <v>84.58</v>
      </c>
      <c r="G6992" s="11">
        <v>-5.8999999999999999E-3</v>
      </c>
    </row>
    <row r="6993" spans="1:7" x14ac:dyDescent="0.25">
      <c r="A6993" s="10">
        <v>35048</v>
      </c>
      <c r="B6993">
        <v>85.13</v>
      </c>
      <c r="C6993">
        <v>84.9</v>
      </c>
      <c r="D6993">
        <v>85.22</v>
      </c>
      <c r="E6993">
        <v>84.88</v>
      </c>
      <c r="G6993" s="11">
        <v>2.8E-3</v>
      </c>
    </row>
    <row r="6994" spans="1:7" x14ac:dyDescent="0.25">
      <c r="A6994" s="10">
        <v>35047</v>
      </c>
      <c r="B6994">
        <v>84.89</v>
      </c>
      <c r="C6994">
        <v>85.4</v>
      </c>
      <c r="D6994">
        <v>85.51</v>
      </c>
      <c r="E6994">
        <v>84.81</v>
      </c>
      <c r="G6994" s="11">
        <v>-6.7999999999999996E-3</v>
      </c>
    </row>
    <row r="6995" spans="1:7" x14ac:dyDescent="0.25">
      <c r="A6995" s="10">
        <v>35046</v>
      </c>
      <c r="B6995">
        <v>85.47</v>
      </c>
      <c r="C6995">
        <v>85.36</v>
      </c>
      <c r="D6995">
        <v>85.63</v>
      </c>
      <c r="E6995">
        <v>85.34</v>
      </c>
      <c r="G6995" s="11">
        <v>5.0000000000000001E-4</v>
      </c>
    </row>
    <row r="6996" spans="1:7" x14ac:dyDescent="0.25">
      <c r="A6996" s="10">
        <v>35045</v>
      </c>
      <c r="B6996">
        <v>85.43</v>
      </c>
      <c r="C6996">
        <v>85.2</v>
      </c>
      <c r="D6996">
        <v>85.5</v>
      </c>
      <c r="E6996">
        <v>85.16</v>
      </c>
      <c r="G6996" s="11">
        <v>2.5999999999999999E-3</v>
      </c>
    </row>
    <row r="6997" spans="1:7" x14ac:dyDescent="0.25">
      <c r="A6997" s="10">
        <v>35044</v>
      </c>
      <c r="B6997">
        <v>85.21</v>
      </c>
      <c r="C6997">
        <v>85.14</v>
      </c>
      <c r="D6997">
        <v>85.25</v>
      </c>
      <c r="E6997">
        <v>85.05</v>
      </c>
      <c r="G6997" s="11">
        <v>-4.0000000000000002E-4</v>
      </c>
    </row>
    <row r="6998" spans="1:7" x14ac:dyDescent="0.25">
      <c r="A6998" s="10">
        <v>35041</v>
      </c>
      <c r="B6998">
        <v>85.24</v>
      </c>
      <c r="C6998">
        <v>85.11</v>
      </c>
      <c r="D6998">
        <v>85.53</v>
      </c>
      <c r="E6998">
        <v>85</v>
      </c>
      <c r="G6998" s="11">
        <v>-1E-4</v>
      </c>
    </row>
    <row r="6999" spans="1:7" x14ac:dyDescent="0.25">
      <c r="A6999" s="10">
        <v>35040</v>
      </c>
      <c r="B6999">
        <v>85.25</v>
      </c>
      <c r="C6999">
        <v>85.03</v>
      </c>
      <c r="D6999">
        <v>85.25</v>
      </c>
      <c r="E6999">
        <v>84.81</v>
      </c>
      <c r="G6999" s="11">
        <v>3.8E-3</v>
      </c>
    </row>
    <row r="7000" spans="1:7" x14ac:dyDescent="0.25">
      <c r="A7000" s="10">
        <v>35039</v>
      </c>
      <c r="B7000">
        <v>84.93</v>
      </c>
      <c r="C7000">
        <v>84.56</v>
      </c>
      <c r="D7000">
        <v>85.05</v>
      </c>
      <c r="E7000">
        <v>84.5</v>
      </c>
      <c r="G7000" s="11">
        <v>3.7000000000000002E-3</v>
      </c>
    </row>
    <row r="7001" spans="1:7" x14ac:dyDescent="0.25">
      <c r="A7001" s="10">
        <v>35038</v>
      </c>
      <c r="B7001">
        <v>84.62</v>
      </c>
      <c r="C7001">
        <v>85.01</v>
      </c>
      <c r="D7001">
        <v>85.09</v>
      </c>
      <c r="E7001">
        <v>84.6</v>
      </c>
      <c r="G7001" s="11">
        <v>-4.1000000000000003E-3</v>
      </c>
    </row>
    <row r="7002" spans="1:7" x14ac:dyDescent="0.25">
      <c r="A7002" s="10">
        <v>35037</v>
      </c>
      <c r="B7002">
        <v>84.97</v>
      </c>
      <c r="C7002">
        <v>85.12</v>
      </c>
      <c r="D7002">
        <v>85.15</v>
      </c>
      <c r="E7002">
        <v>84.69</v>
      </c>
      <c r="G7002" s="11">
        <v>-2.2000000000000001E-3</v>
      </c>
    </row>
    <row r="7003" spans="1:7" x14ac:dyDescent="0.25">
      <c r="A7003" s="10">
        <v>35034</v>
      </c>
      <c r="B7003">
        <v>85.16</v>
      </c>
      <c r="C7003">
        <v>85.17</v>
      </c>
      <c r="D7003">
        <v>85.42</v>
      </c>
      <c r="E7003">
        <v>84.97</v>
      </c>
      <c r="G7003" s="11">
        <v>-1.1999999999999999E-3</v>
      </c>
    </row>
    <row r="7004" spans="1:7" x14ac:dyDescent="0.25">
      <c r="A7004" s="10">
        <v>35033</v>
      </c>
      <c r="B7004">
        <v>85.26</v>
      </c>
      <c r="C7004">
        <v>84.75</v>
      </c>
      <c r="D7004">
        <v>85.38</v>
      </c>
      <c r="E7004">
        <v>84.56</v>
      </c>
      <c r="G7004" s="11">
        <v>5.4999999999999997E-3</v>
      </c>
    </row>
    <row r="7005" spans="1:7" x14ac:dyDescent="0.25">
      <c r="A7005" s="10">
        <v>35032</v>
      </c>
      <c r="B7005">
        <v>84.79</v>
      </c>
      <c r="C7005">
        <v>84.46</v>
      </c>
      <c r="D7005">
        <v>84.94</v>
      </c>
      <c r="E7005">
        <v>84.38</v>
      </c>
      <c r="G7005" s="11">
        <v>3.3999999999999998E-3</v>
      </c>
    </row>
    <row r="7006" spans="1:7" x14ac:dyDescent="0.25">
      <c r="A7006" s="10">
        <v>35031</v>
      </c>
      <c r="B7006">
        <v>84.5</v>
      </c>
      <c r="C7006">
        <v>84.58</v>
      </c>
      <c r="D7006">
        <v>84.7</v>
      </c>
      <c r="E7006">
        <v>84.29</v>
      </c>
      <c r="G7006" s="11">
        <v>-5.0000000000000001E-4</v>
      </c>
    </row>
    <row r="7007" spans="1:7" x14ac:dyDescent="0.25">
      <c r="A7007" s="10">
        <v>35030</v>
      </c>
      <c r="B7007">
        <v>84.54</v>
      </c>
      <c r="C7007">
        <v>84</v>
      </c>
      <c r="D7007">
        <v>84.66</v>
      </c>
      <c r="E7007">
        <v>83.91</v>
      </c>
      <c r="G7007" s="11">
        <v>6.7000000000000002E-3</v>
      </c>
    </row>
    <row r="7008" spans="1:7" x14ac:dyDescent="0.25">
      <c r="A7008" s="10">
        <v>35027</v>
      </c>
      <c r="B7008">
        <v>83.98</v>
      </c>
      <c r="C7008">
        <v>83.71</v>
      </c>
      <c r="D7008">
        <v>84.01</v>
      </c>
      <c r="E7008">
        <v>83.65</v>
      </c>
      <c r="G7008" s="11">
        <v>3.8999999999999998E-3</v>
      </c>
    </row>
    <row r="7009" spans="1:7" x14ac:dyDescent="0.25">
      <c r="A7009" s="10">
        <v>35026</v>
      </c>
      <c r="B7009">
        <v>83.65</v>
      </c>
      <c r="C7009">
        <v>83.58</v>
      </c>
      <c r="D7009">
        <v>83.7</v>
      </c>
      <c r="E7009">
        <v>83.56</v>
      </c>
      <c r="G7009" s="11">
        <v>1.2999999999999999E-3</v>
      </c>
    </row>
    <row r="7010" spans="1:7" x14ac:dyDescent="0.25">
      <c r="A7010" s="10">
        <v>35025</v>
      </c>
      <c r="B7010">
        <v>83.54</v>
      </c>
      <c r="C7010">
        <v>83.66</v>
      </c>
      <c r="D7010">
        <v>83.93</v>
      </c>
      <c r="E7010">
        <v>83.41</v>
      </c>
      <c r="G7010" s="11">
        <v>-1.6999999999999999E-3</v>
      </c>
    </row>
    <row r="7011" spans="1:7" x14ac:dyDescent="0.25">
      <c r="A7011" s="10">
        <v>35024</v>
      </c>
      <c r="B7011">
        <v>83.68</v>
      </c>
      <c r="C7011">
        <v>83.63</v>
      </c>
      <c r="D7011">
        <v>83.85</v>
      </c>
      <c r="E7011">
        <v>83.6</v>
      </c>
      <c r="G7011" s="11">
        <v>8.0000000000000004E-4</v>
      </c>
    </row>
    <row r="7012" spans="1:7" x14ac:dyDescent="0.25">
      <c r="A7012" s="10">
        <v>35023</v>
      </c>
      <c r="B7012">
        <v>83.61</v>
      </c>
      <c r="C7012">
        <v>83.97</v>
      </c>
      <c r="D7012">
        <v>84.36</v>
      </c>
      <c r="E7012">
        <v>83.52</v>
      </c>
      <c r="G7012" s="11">
        <v>-1.9E-3</v>
      </c>
    </row>
    <row r="7013" spans="1:7" x14ac:dyDescent="0.25">
      <c r="A7013" s="10">
        <v>35020</v>
      </c>
      <c r="B7013">
        <v>83.77</v>
      </c>
      <c r="C7013">
        <v>83.75</v>
      </c>
      <c r="D7013">
        <v>83.88</v>
      </c>
      <c r="E7013">
        <v>83.51</v>
      </c>
      <c r="G7013" s="11">
        <v>-6.9999999999999999E-4</v>
      </c>
    </row>
    <row r="7014" spans="1:7" x14ac:dyDescent="0.25">
      <c r="A7014" s="10">
        <v>35019</v>
      </c>
      <c r="B7014">
        <v>83.83</v>
      </c>
      <c r="C7014">
        <v>83.71</v>
      </c>
      <c r="D7014">
        <v>83.98</v>
      </c>
      <c r="E7014">
        <v>83.6</v>
      </c>
      <c r="G7014" s="11">
        <v>2.3999999999999998E-3</v>
      </c>
    </row>
    <row r="7015" spans="1:7" x14ac:dyDescent="0.25">
      <c r="A7015" s="10">
        <v>35018</v>
      </c>
      <c r="B7015">
        <v>83.63</v>
      </c>
      <c r="C7015">
        <v>83.56</v>
      </c>
      <c r="D7015">
        <v>83.96</v>
      </c>
      <c r="E7015">
        <v>83.4</v>
      </c>
      <c r="G7015" s="11">
        <v>-4.3E-3</v>
      </c>
    </row>
    <row r="7016" spans="1:7" x14ac:dyDescent="0.25">
      <c r="A7016" s="10">
        <v>35017</v>
      </c>
      <c r="B7016">
        <v>83.99</v>
      </c>
      <c r="C7016">
        <v>84.09</v>
      </c>
      <c r="D7016">
        <v>84.25</v>
      </c>
      <c r="E7016">
        <v>83.81</v>
      </c>
      <c r="G7016" s="11">
        <v>-2E-3</v>
      </c>
    </row>
    <row r="7017" spans="1:7" x14ac:dyDescent="0.25">
      <c r="A7017" s="10">
        <v>35016</v>
      </c>
      <c r="B7017">
        <v>84.16</v>
      </c>
      <c r="C7017">
        <v>83.82</v>
      </c>
      <c r="D7017">
        <v>84.31</v>
      </c>
      <c r="E7017">
        <v>83.53</v>
      </c>
      <c r="G7017" s="11">
        <v>3.8E-3</v>
      </c>
    </row>
    <row r="7018" spans="1:7" x14ac:dyDescent="0.25">
      <c r="A7018" s="10">
        <v>35013</v>
      </c>
      <c r="B7018">
        <v>83.84</v>
      </c>
      <c r="C7018">
        <v>83.54</v>
      </c>
      <c r="D7018">
        <v>83.96</v>
      </c>
      <c r="E7018">
        <v>83.4</v>
      </c>
      <c r="G7018" s="11">
        <v>4.3E-3</v>
      </c>
    </row>
    <row r="7019" spans="1:7" x14ac:dyDescent="0.25">
      <c r="A7019" s="10">
        <v>35012</v>
      </c>
      <c r="B7019">
        <v>83.48</v>
      </c>
      <c r="C7019">
        <v>84.09</v>
      </c>
      <c r="D7019">
        <v>84.28</v>
      </c>
      <c r="E7019">
        <v>83.34</v>
      </c>
      <c r="G7019" s="11">
        <v>-7.4999999999999997E-3</v>
      </c>
    </row>
    <row r="7020" spans="1:7" x14ac:dyDescent="0.25">
      <c r="A7020" s="10">
        <v>35011</v>
      </c>
      <c r="B7020">
        <v>84.11</v>
      </c>
      <c r="C7020">
        <v>84.11</v>
      </c>
      <c r="D7020">
        <v>84.19</v>
      </c>
      <c r="E7020">
        <v>83.81</v>
      </c>
      <c r="G7020" s="11">
        <v>0</v>
      </c>
    </row>
    <row r="7021" spans="1:7" x14ac:dyDescent="0.25">
      <c r="A7021" s="10">
        <v>35010</v>
      </c>
      <c r="B7021">
        <v>84.11</v>
      </c>
      <c r="C7021">
        <v>83.97</v>
      </c>
      <c r="D7021">
        <v>84.2</v>
      </c>
      <c r="E7021">
        <v>83.85</v>
      </c>
      <c r="G7021" s="11">
        <v>6.9999999999999999E-4</v>
      </c>
    </row>
    <row r="7022" spans="1:7" x14ac:dyDescent="0.25">
      <c r="A7022" s="10">
        <v>35009</v>
      </c>
      <c r="B7022">
        <v>84.05</v>
      </c>
      <c r="C7022">
        <v>84.14</v>
      </c>
      <c r="D7022">
        <v>84.18</v>
      </c>
      <c r="E7022">
        <v>83.83</v>
      </c>
      <c r="G7022" s="11">
        <v>-8.0000000000000004E-4</v>
      </c>
    </row>
    <row r="7023" spans="1:7" x14ac:dyDescent="0.25">
      <c r="A7023" s="10">
        <v>35006</v>
      </c>
      <c r="B7023">
        <v>84.12</v>
      </c>
      <c r="C7023">
        <v>84.3</v>
      </c>
      <c r="D7023">
        <v>84.45</v>
      </c>
      <c r="E7023">
        <v>83.93</v>
      </c>
      <c r="G7023" s="11">
        <v>-2.0999999999999999E-3</v>
      </c>
    </row>
    <row r="7024" spans="1:7" x14ac:dyDescent="0.25">
      <c r="A7024" s="10">
        <v>35005</v>
      </c>
      <c r="B7024">
        <v>84.3</v>
      </c>
      <c r="C7024">
        <v>84.1</v>
      </c>
      <c r="D7024">
        <v>84.4</v>
      </c>
      <c r="E7024">
        <v>84.04</v>
      </c>
      <c r="G7024" s="11">
        <v>3.2000000000000002E-3</v>
      </c>
    </row>
    <row r="7025" spans="1:7" x14ac:dyDescent="0.25">
      <c r="A7025" s="10">
        <v>35004</v>
      </c>
      <c r="B7025">
        <v>84.03</v>
      </c>
      <c r="C7025">
        <v>83.67</v>
      </c>
      <c r="D7025">
        <v>84.17</v>
      </c>
      <c r="E7025">
        <v>83.66</v>
      </c>
      <c r="G7025" s="11">
        <v>4.4000000000000003E-3</v>
      </c>
    </row>
    <row r="7026" spans="1:7" x14ac:dyDescent="0.25">
      <c r="A7026" s="10">
        <v>35003</v>
      </c>
      <c r="B7026">
        <v>83.66</v>
      </c>
      <c r="C7026">
        <v>83.72</v>
      </c>
      <c r="D7026">
        <v>83.94</v>
      </c>
      <c r="E7026">
        <v>83.5</v>
      </c>
      <c r="G7026" s="11">
        <v>-2E-3</v>
      </c>
    </row>
    <row r="7027" spans="1:7" x14ac:dyDescent="0.25">
      <c r="A7027" s="10">
        <v>35002</v>
      </c>
      <c r="B7027">
        <v>83.83</v>
      </c>
      <c r="C7027">
        <v>83.85</v>
      </c>
      <c r="D7027">
        <v>84.08</v>
      </c>
      <c r="E7027">
        <v>83.6</v>
      </c>
      <c r="G7027" s="11">
        <v>5.9999999999999995E-4</v>
      </c>
    </row>
    <row r="7028" spans="1:7" x14ac:dyDescent="0.25">
      <c r="A7028" s="10">
        <v>34999</v>
      </c>
      <c r="B7028">
        <v>83.78</v>
      </c>
      <c r="C7028">
        <v>83.39</v>
      </c>
      <c r="D7028">
        <v>83.83</v>
      </c>
      <c r="E7028">
        <v>83.11</v>
      </c>
      <c r="G7028" s="11">
        <v>6.0000000000000001E-3</v>
      </c>
    </row>
    <row r="7029" spans="1:7" x14ac:dyDescent="0.25">
      <c r="A7029" s="10">
        <v>34998</v>
      </c>
      <c r="B7029">
        <v>83.28</v>
      </c>
      <c r="C7029">
        <v>83.48</v>
      </c>
      <c r="D7029">
        <v>84.1</v>
      </c>
      <c r="E7029">
        <v>83.15</v>
      </c>
      <c r="G7029" s="11">
        <v>-1.9E-3</v>
      </c>
    </row>
    <row r="7030" spans="1:7" x14ac:dyDescent="0.25">
      <c r="A7030" s="10">
        <v>34997</v>
      </c>
      <c r="B7030">
        <v>83.44</v>
      </c>
      <c r="C7030">
        <v>83.4</v>
      </c>
      <c r="D7030">
        <v>83.72</v>
      </c>
      <c r="E7030">
        <v>83.25</v>
      </c>
      <c r="G7030" s="11">
        <v>6.9999999999999999E-4</v>
      </c>
    </row>
    <row r="7031" spans="1:7" x14ac:dyDescent="0.25">
      <c r="A7031" s="10">
        <v>34996</v>
      </c>
      <c r="B7031">
        <v>83.38</v>
      </c>
      <c r="C7031">
        <v>83.3</v>
      </c>
      <c r="D7031">
        <v>83.6</v>
      </c>
      <c r="E7031">
        <v>83.15</v>
      </c>
      <c r="G7031" s="11">
        <v>2.2000000000000001E-3</v>
      </c>
    </row>
    <row r="7032" spans="1:7" x14ac:dyDescent="0.25">
      <c r="A7032" s="10">
        <v>34995</v>
      </c>
      <c r="B7032">
        <v>83.2</v>
      </c>
      <c r="C7032">
        <v>83.34</v>
      </c>
      <c r="D7032">
        <v>83.52</v>
      </c>
      <c r="E7032">
        <v>82.99</v>
      </c>
      <c r="G7032" s="11">
        <v>-3.7000000000000002E-3</v>
      </c>
    </row>
    <row r="7033" spans="1:7" x14ac:dyDescent="0.25">
      <c r="A7033" s="10">
        <v>34992</v>
      </c>
      <c r="B7033">
        <v>83.51</v>
      </c>
      <c r="C7033">
        <v>83.7</v>
      </c>
      <c r="D7033">
        <v>83.98</v>
      </c>
      <c r="E7033">
        <v>83.38</v>
      </c>
      <c r="G7033" s="11">
        <v>-3.0000000000000001E-3</v>
      </c>
    </row>
    <row r="7034" spans="1:7" x14ac:dyDescent="0.25">
      <c r="A7034" s="10">
        <v>34991</v>
      </c>
      <c r="B7034">
        <v>83.76</v>
      </c>
      <c r="C7034">
        <v>84.3</v>
      </c>
      <c r="D7034">
        <v>84.35</v>
      </c>
      <c r="E7034">
        <v>83.67</v>
      </c>
      <c r="G7034" s="11">
        <v>-6.7999999999999996E-3</v>
      </c>
    </row>
    <row r="7035" spans="1:7" x14ac:dyDescent="0.25">
      <c r="A7035" s="10">
        <v>34990</v>
      </c>
      <c r="B7035">
        <v>84.33</v>
      </c>
      <c r="C7035">
        <v>83.89</v>
      </c>
      <c r="D7035">
        <v>84.53</v>
      </c>
      <c r="E7035">
        <v>83.59</v>
      </c>
      <c r="G7035" s="11">
        <v>4.8999999999999998E-3</v>
      </c>
    </row>
    <row r="7036" spans="1:7" x14ac:dyDescent="0.25">
      <c r="A7036" s="10">
        <v>34989</v>
      </c>
      <c r="B7036">
        <v>83.92</v>
      </c>
      <c r="C7036">
        <v>84.23</v>
      </c>
      <c r="D7036">
        <v>84.32</v>
      </c>
      <c r="E7036">
        <v>83.88</v>
      </c>
      <c r="G7036" s="11">
        <v>-3.0000000000000001E-3</v>
      </c>
    </row>
    <row r="7037" spans="1:7" x14ac:dyDescent="0.25">
      <c r="A7037" s="10">
        <v>34988</v>
      </c>
      <c r="B7037">
        <v>84.17</v>
      </c>
      <c r="C7037">
        <v>84.33</v>
      </c>
      <c r="D7037">
        <v>84.37</v>
      </c>
      <c r="E7037">
        <v>84.04</v>
      </c>
      <c r="G7037" s="11">
        <v>-3.0000000000000001E-3</v>
      </c>
    </row>
    <row r="7038" spans="1:7" x14ac:dyDescent="0.25">
      <c r="A7038" s="10">
        <v>34985</v>
      </c>
      <c r="B7038">
        <v>84.42</v>
      </c>
      <c r="C7038">
        <v>84.05</v>
      </c>
      <c r="D7038">
        <v>84.58</v>
      </c>
      <c r="E7038">
        <v>83.98</v>
      </c>
      <c r="G7038" s="11">
        <v>4.4000000000000003E-3</v>
      </c>
    </row>
    <row r="7039" spans="1:7" x14ac:dyDescent="0.25">
      <c r="A7039" s="10">
        <v>34984</v>
      </c>
      <c r="B7039">
        <v>84.05</v>
      </c>
      <c r="C7039">
        <v>84.43</v>
      </c>
      <c r="D7039">
        <v>84.52</v>
      </c>
      <c r="E7039">
        <v>83.94</v>
      </c>
      <c r="G7039" s="11">
        <v>-4.5999999999999999E-3</v>
      </c>
    </row>
    <row r="7040" spans="1:7" x14ac:dyDescent="0.25">
      <c r="A7040" s="10">
        <v>34983</v>
      </c>
      <c r="B7040">
        <v>84.44</v>
      </c>
      <c r="C7040">
        <v>84.11</v>
      </c>
      <c r="D7040">
        <v>84.53</v>
      </c>
      <c r="E7040">
        <v>84.05</v>
      </c>
      <c r="G7040" s="11">
        <v>3.2000000000000002E-3</v>
      </c>
    </row>
    <row r="7041" spans="1:7" x14ac:dyDescent="0.25">
      <c r="A7041" s="10">
        <v>34982</v>
      </c>
      <c r="B7041">
        <v>84.17</v>
      </c>
      <c r="C7041">
        <v>83.92</v>
      </c>
      <c r="D7041">
        <v>84.36</v>
      </c>
      <c r="E7041">
        <v>83.89</v>
      </c>
      <c r="G7041" s="11">
        <v>2.3E-3</v>
      </c>
    </row>
    <row r="7042" spans="1:7" x14ac:dyDescent="0.25">
      <c r="A7042" s="10">
        <v>34981</v>
      </c>
      <c r="B7042">
        <v>83.98</v>
      </c>
      <c r="C7042">
        <v>84.35</v>
      </c>
      <c r="D7042">
        <v>84.43</v>
      </c>
      <c r="E7042">
        <v>83.73</v>
      </c>
      <c r="G7042" s="11">
        <v>-3.5999999999999999E-3</v>
      </c>
    </row>
    <row r="7043" spans="1:7" x14ac:dyDescent="0.25">
      <c r="A7043" s="10">
        <v>34978</v>
      </c>
      <c r="B7043">
        <v>84.28</v>
      </c>
      <c r="C7043">
        <v>84</v>
      </c>
      <c r="D7043">
        <v>84.6</v>
      </c>
      <c r="E7043">
        <v>83.87</v>
      </c>
      <c r="G7043" s="11">
        <v>4.4000000000000003E-3</v>
      </c>
    </row>
    <row r="7044" spans="1:7" x14ac:dyDescent="0.25">
      <c r="A7044" s="10">
        <v>34977</v>
      </c>
      <c r="B7044">
        <v>83.91</v>
      </c>
      <c r="C7044">
        <v>84.46</v>
      </c>
      <c r="D7044">
        <v>84.62</v>
      </c>
      <c r="E7044">
        <v>83.85</v>
      </c>
      <c r="G7044" s="11">
        <v>-7.1000000000000004E-3</v>
      </c>
    </row>
    <row r="7045" spans="1:7" x14ac:dyDescent="0.25">
      <c r="A7045" s="10">
        <v>34976</v>
      </c>
      <c r="B7045">
        <v>84.51</v>
      </c>
      <c r="C7045">
        <v>84.73</v>
      </c>
      <c r="D7045">
        <v>84.9</v>
      </c>
      <c r="E7045">
        <v>84.32</v>
      </c>
      <c r="G7045" s="11">
        <v>-6.9999999999999999E-4</v>
      </c>
    </row>
    <row r="7046" spans="1:7" x14ac:dyDescent="0.25">
      <c r="A7046" s="10">
        <v>34975</v>
      </c>
      <c r="B7046">
        <v>84.57</v>
      </c>
      <c r="C7046">
        <v>84.25</v>
      </c>
      <c r="D7046">
        <v>84.84</v>
      </c>
      <c r="E7046">
        <v>84.13</v>
      </c>
      <c r="G7046" s="11">
        <v>3.3E-3</v>
      </c>
    </row>
    <row r="7047" spans="1:7" x14ac:dyDescent="0.25">
      <c r="A7047" s="10">
        <v>34974</v>
      </c>
      <c r="B7047">
        <v>84.29</v>
      </c>
      <c r="C7047">
        <v>84.31</v>
      </c>
      <c r="D7047">
        <v>84.54</v>
      </c>
      <c r="E7047">
        <v>84.18</v>
      </c>
      <c r="G7047" s="11">
        <v>0</v>
      </c>
    </row>
    <row r="7048" spans="1:7" x14ac:dyDescent="0.25">
      <c r="A7048" s="10">
        <v>34971</v>
      </c>
      <c r="B7048">
        <v>84.29</v>
      </c>
      <c r="C7048">
        <v>83.94</v>
      </c>
      <c r="D7048">
        <v>84.3</v>
      </c>
      <c r="E7048">
        <v>83.53</v>
      </c>
      <c r="G7048" s="11">
        <v>2.8999999999999998E-3</v>
      </c>
    </row>
    <row r="7049" spans="1:7" x14ac:dyDescent="0.25">
      <c r="A7049" s="10">
        <v>34970</v>
      </c>
      <c r="B7049">
        <v>84.05</v>
      </c>
      <c r="C7049">
        <v>84.28</v>
      </c>
      <c r="D7049">
        <v>84.32</v>
      </c>
      <c r="E7049">
        <v>83.89</v>
      </c>
      <c r="G7049" s="11">
        <v>-2.0999999999999999E-3</v>
      </c>
    </row>
    <row r="7050" spans="1:7" x14ac:dyDescent="0.25">
      <c r="A7050" s="10">
        <v>34969</v>
      </c>
      <c r="B7050">
        <v>84.23</v>
      </c>
      <c r="C7050">
        <v>84.7</v>
      </c>
      <c r="D7050">
        <v>84.72</v>
      </c>
      <c r="E7050">
        <v>83.99</v>
      </c>
      <c r="G7050" s="11">
        <v>-5.4999999999999997E-3</v>
      </c>
    </row>
    <row r="7051" spans="1:7" x14ac:dyDescent="0.25">
      <c r="A7051" s="10">
        <v>34968</v>
      </c>
      <c r="B7051">
        <v>84.7</v>
      </c>
      <c r="C7051">
        <v>84.51</v>
      </c>
      <c r="D7051">
        <v>84.97</v>
      </c>
      <c r="E7051">
        <v>84.3</v>
      </c>
      <c r="G7051" s="11">
        <v>1.8E-3</v>
      </c>
    </row>
    <row r="7052" spans="1:7" x14ac:dyDescent="0.25">
      <c r="A7052" s="10">
        <v>34967</v>
      </c>
      <c r="B7052">
        <v>84.55</v>
      </c>
      <c r="C7052">
        <v>84.51</v>
      </c>
      <c r="D7052">
        <v>84.62</v>
      </c>
      <c r="E7052">
        <v>84.15</v>
      </c>
      <c r="G7052" s="11">
        <v>3.3E-3</v>
      </c>
    </row>
    <row r="7053" spans="1:7" x14ac:dyDescent="0.25">
      <c r="A7053" s="10">
        <v>34964</v>
      </c>
      <c r="B7053">
        <v>84.27</v>
      </c>
      <c r="C7053">
        <v>83.99</v>
      </c>
      <c r="D7053">
        <v>84.45</v>
      </c>
      <c r="E7053">
        <v>83.64</v>
      </c>
      <c r="G7053" s="11">
        <v>6.7999999999999996E-3</v>
      </c>
    </row>
    <row r="7054" spans="1:7" x14ac:dyDescent="0.25">
      <c r="A7054" s="10">
        <v>34963</v>
      </c>
      <c r="B7054">
        <v>83.7</v>
      </c>
      <c r="C7054">
        <v>85.99</v>
      </c>
      <c r="D7054">
        <v>86.05</v>
      </c>
      <c r="E7054">
        <v>83.5</v>
      </c>
      <c r="G7054" s="11">
        <v>-2.63E-2</v>
      </c>
    </row>
    <row r="7055" spans="1:7" x14ac:dyDescent="0.25">
      <c r="A7055" s="10">
        <v>34962</v>
      </c>
      <c r="B7055">
        <v>85.96</v>
      </c>
      <c r="C7055">
        <v>86.93</v>
      </c>
      <c r="D7055">
        <v>86.99</v>
      </c>
      <c r="E7055">
        <v>85.83</v>
      </c>
      <c r="G7055" s="11">
        <v>-1.18E-2</v>
      </c>
    </row>
    <row r="7056" spans="1:7" x14ac:dyDescent="0.25">
      <c r="A7056" s="10">
        <v>34961</v>
      </c>
      <c r="B7056">
        <v>86.99</v>
      </c>
      <c r="C7056">
        <v>86.77</v>
      </c>
      <c r="D7056">
        <v>87.11</v>
      </c>
      <c r="E7056">
        <v>86.59</v>
      </c>
      <c r="G7056" s="11">
        <v>4.4000000000000003E-3</v>
      </c>
    </row>
    <row r="7057" spans="1:7" x14ac:dyDescent="0.25">
      <c r="A7057" s="10">
        <v>34960</v>
      </c>
      <c r="B7057">
        <v>86.61</v>
      </c>
      <c r="C7057">
        <v>87.12</v>
      </c>
      <c r="D7057">
        <v>87.16</v>
      </c>
      <c r="E7057">
        <v>86.6</v>
      </c>
      <c r="G7057" s="11">
        <v>-4.1000000000000003E-3</v>
      </c>
    </row>
    <row r="7058" spans="1:7" x14ac:dyDescent="0.25">
      <c r="A7058" s="10">
        <v>34957</v>
      </c>
      <c r="B7058">
        <v>86.97</v>
      </c>
      <c r="C7058">
        <v>86.88</v>
      </c>
      <c r="D7058">
        <v>87.37</v>
      </c>
      <c r="E7058">
        <v>86.75</v>
      </c>
      <c r="G7058" s="11">
        <v>2.0999999999999999E-3</v>
      </c>
    </row>
    <row r="7059" spans="1:7" x14ac:dyDescent="0.25">
      <c r="A7059" s="10">
        <v>34956</v>
      </c>
      <c r="B7059">
        <v>86.79</v>
      </c>
      <c r="C7059">
        <v>86.99</v>
      </c>
      <c r="D7059">
        <v>87.47</v>
      </c>
      <c r="E7059">
        <v>86.63</v>
      </c>
      <c r="G7059" s="11">
        <v>-3.0000000000000001E-3</v>
      </c>
    </row>
    <row r="7060" spans="1:7" x14ac:dyDescent="0.25">
      <c r="A7060" s="10">
        <v>34955</v>
      </c>
      <c r="B7060">
        <v>87.05</v>
      </c>
      <c r="C7060">
        <v>86.04</v>
      </c>
      <c r="D7060">
        <v>87.12</v>
      </c>
      <c r="E7060">
        <v>86</v>
      </c>
      <c r="G7060" s="11">
        <v>1.2200000000000001E-2</v>
      </c>
    </row>
    <row r="7061" spans="1:7" x14ac:dyDescent="0.25">
      <c r="A7061" s="10">
        <v>34954</v>
      </c>
      <c r="B7061">
        <v>86</v>
      </c>
      <c r="C7061">
        <v>86.09</v>
      </c>
      <c r="D7061">
        <v>86.21</v>
      </c>
      <c r="E7061">
        <v>85.92</v>
      </c>
      <c r="G7061" s="11">
        <v>1E-4</v>
      </c>
    </row>
    <row r="7062" spans="1:7" x14ac:dyDescent="0.25">
      <c r="A7062" s="10">
        <v>34953</v>
      </c>
      <c r="B7062">
        <v>85.99</v>
      </c>
      <c r="C7062">
        <v>85.86</v>
      </c>
      <c r="D7062">
        <v>86.02</v>
      </c>
      <c r="E7062">
        <v>85.58</v>
      </c>
      <c r="G7062" s="11">
        <v>-2.0000000000000001E-4</v>
      </c>
    </row>
    <row r="7063" spans="1:7" x14ac:dyDescent="0.25">
      <c r="A7063" s="10">
        <v>34950</v>
      </c>
      <c r="B7063">
        <v>86.01</v>
      </c>
      <c r="C7063">
        <v>86.07</v>
      </c>
      <c r="D7063">
        <v>86.57</v>
      </c>
      <c r="E7063">
        <v>85.95</v>
      </c>
      <c r="G7063" s="11">
        <v>-1.2999999999999999E-3</v>
      </c>
    </row>
    <row r="7064" spans="1:7" x14ac:dyDescent="0.25">
      <c r="A7064" s="10">
        <v>34949</v>
      </c>
      <c r="B7064">
        <v>86.12</v>
      </c>
      <c r="C7064">
        <v>86.21</v>
      </c>
      <c r="D7064">
        <v>86.23</v>
      </c>
      <c r="E7064">
        <v>85.78</v>
      </c>
      <c r="G7064" s="11">
        <v>2.9999999999999997E-4</v>
      </c>
    </row>
    <row r="7065" spans="1:7" x14ac:dyDescent="0.25">
      <c r="A7065" s="10">
        <v>34948</v>
      </c>
      <c r="B7065">
        <v>86.09</v>
      </c>
      <c r="C7065">
        <v>85.5</v>
      </c>
      <c r="D7065">
        <v>86.23</v>
      </c>
      <c r="E7065">
        <v>85.44</v>
      </c>
      <c r="G7065" s="11">
        <v>7.0000000000000001E-3</v>
      </c>
    </row>
    <row r="7066" spans="1:7" x14ac:dyDescent="0.25">
      <c r="A7066" s="10">
        <v>34947</v>
      </c>
      <c r="B7066">
        <v>85.49</v>
      </c>
      <c r="C7066">
        <v>85.58</v>
      </c>
      <c r="D7066">
        <v>85.77</v>
      </c>
      <c r="E7066">
        <v>85.39</v>
      </c>
      <c r="G7066" s="11">
        <v>-8.9999999999999998E-4</v>
      </c>
    </row>
    <row r="7067" spans="1:7" x14ac:dyDescent="0.25">
      <c r="A7067" s="10">
        <v>34946</v>
      </c>
      <c r="B7067">
        <v>85.57</v>
      </c>
      <c r="C7067">
        <v>85.29</v>
      </c>
      <c r="D7067">
        <v>85.62</v>
      </c>
      <c r="E7067">
        <v>85.17</v>
      </c>
      <c r="G7067" s="11">
        <v>1.1999999999999999E-3</v>
      </c>
    </row>
    <row r="7068" spans="1:7" x14ac:dyDescent="0.25">
      <c r="A7068" s="10">
        <v>34943</v>
      </c>
      <c r="B7068">
        <v>85.47</v>
      </c>
      <c r="C7068">
        <v>85.58</v>
      </c>
      <c r="D7068">
        <v>85.89</v>
      </c>
      <c r="E7068">
        <v>85.41</v>
      </c>
      <c r="G7068" s="11">
        <v>-1.1999999999999999E-3</v>
      </c>
    </row>
    <row r="7069" spans="1:7" x14ac:dyDescent="0.25">
      <c r="A7069" s="10">
        <v>34942</v>
      </c>
      <c r="B7069">
        <v>85.57</v>
      </c>
      <c r="C7069">
        <v>86.18</v>
      </c>
      <c r="D7069">
        <v>86.24</v>
      </c>
      <c r="E7069">
        <v>85.39</v>
      </c>
      <c r="G7069" s="11">
        <v>-5.5999999999999999E-3</v>
      </c>
    </row>
    <row r="7070" spans="1:7" x14ac:dyDescent="0.25">
      <c r="A7070" s="10">
        <v>34941</v>
      </c>
      <c r="B7070">
        <v>86.05</v>
      </c>
      <c r="C7070">
        <v>86.11</v>
      </c>
      <c r="D7070">
        <v>86.34</v>
      </c>
      <c r="E7070">
        <v>85.97</v>
      </c>
      <c r="G7070" s="11">
        <v>0</v>
      </c>
    </row>
    <row r="7071" spans="1:7" x14ac:dyDescent="0.25">
      <c r="A7071" s="10">
        <v>34940</v>
      </c>
      <c r="B7071">
        <v>86.05</v>
      </c>
      <c r="C7071">
        <v>85.59</v>
      </c>
      <c r="D7071">
        <v>86.16</v>
      </c>
      <c r="E7071">
        <v>85.56</v>
      </c>
      <c r="G7071" s="11">
        <v>6.3E-3</v>
      </c>
    </row>
    <row r="7072" spans="1:7" x14ac:dyDescent="0.25">
      <c r="A7072" s="10">
        <v>34939</v>
      </c>
      <c r="B7072">
        <v>85.51</v>
      </c>
      <c r="C7072">
        <v>85.56</v>
      </c>
      <c r="D7072">
        <v>85.67</v>
      </c>
      <c r="E7072">
        <v>85.19</v>
      </c>
      <c r="G7072" s="11">
        <v>-2.3E-3</v>
      </c>
    </row>
    <row r="7073" spans="1:7" x14ac:dyDescent="0.25">
      <c r="A7073" s="10">
        <v>34936</v>
      </c>
      <c r="B7073">
        <v>85.71</v>
      </c>
      <c r="C7073">
        <v>85.79</v>
      </c>
      <c r="D7073">
        <v>86.05</v>
      </c>
      <c r="E7073">
        <v>85.61</v>
      </c>
      <c r="G7073" s="11">
        <v>-1E-3</v>
      </c>
    </row>
    <row r="7074" spans="1:7" x14ac:dyDescent="0.25">
      <c r="A7074" s="10">
        <v>34935</v>
      </c>
      <c r="B7074">
        <v>85.8</v>
      </c>
      <c r="C7074">
        <v>86.04</v>
      </c>
      <c r="D7074">
        <v>86.63</v>
      </c>
      <c r="E7074">
        <v>85.67</v>
      </c>
      <c r="G7074" s="11">
        <v>-3.0999999999999999E-3</v>
      </c>
    </row>
    <row r="7075" spans="1:7" x14ac:dyDescent="0.25">
      <c r="A7075" s="10">
        <v>34934</v>
      </c>
      <c r="B7075">
        <v>86.07</v>
      </c>
      <c r="C7075">
        <v>86.34</v>
      </c>
      <c r="D7075">
        <v>86.47</v>
      </c>
      <c r="E7075">
        <v>85.85</v>
      </c>
      <c r="G7075" s="11">
        <v>-2E-3</v>
      </c>
    </row>
    <row r="7076" spans="1:7" x14ac:dyDescent="0.25">
      <c r="A7076" s="10">
        <v>34933</v>
      </c>
      <c r="B7076">
        <v>86.24</v>
      </c>
      <c r="C7076">
        <v>86.03</v>
      </c>
      <c r="D7076">
        <v>86.39</v>
      </c>
      <c r="E7076">
        <v>85.83</v>
      </c>
      <c r="G7076" s="11">
        <v>3.0000000000000001E-3</v>
      </c>
    </row>
    <row r="7077" spans="1:7" x14ac:dyDescent="0.25">
      <c r="A7077" s="10">
        <v>34932</v>
      </c>
      <c r="B7077">
        <v>85.98</v>
      </c>
      <c r="C7077">
        <v>86.15</v>
      </c>
      <c r="D7077">
        <v>86.15</v>
      </c>
      <c r="E7077">
        <v>85.69</v>
      </c>
      <c r="G7077" s="11">
        <v>2.0000000000000001E-4</v>
      </c>
    </row>
    <row r="7078" spans="1:7" x14ac:dyDescent="0.25">
      <c r="A7078" s="10">
        <v>34929</v>
      </c>
      <c r="B7078">
        <v>85.96</v>
      </c>
      <c r="C7078">
        <v>85.96</v>
      </c>
      <c r="D7078">
        <v>86.35</v>
      </c>
      <c r="E7078">
        <v>85.61</v>
      </c>
      <c r="G7078" s="11">
        <v>1.6000000000000001E-3</v>
      </c>
    </row>
    <row r="7079" spans="1:7" x14ac:dyDescent="0.25">
      <c r="A7079" s="10">
        <v>34928</v>
      </c>
      <c r="B7079">
        <v>85.82</v>
      </c>
      <c r="C7079">
        <v>86.2</v>
      </c>
      <c r="D7079">
        <v>86.56</v>
      </c>
      <c r="E7079">
        <v>85.57</v>
      </c>
      <c r="G7079" s="11">
        <v>-3.5000000000000001E-3</v>
      </c>
    </row>
    <row r="7080" spans="1:7" x14ac:dyDescent="0.25">
      <c r="A7080" s="10">
        <v>34927</v>
      </c>
      <c r="B7080">
        <v>86.12</v>
      </c>
      <c r="C7080">
        <v>86.35</v>
      </c>
      <c r="D7080">
        <v>86.56</v>
      </c>
      <c r="E7080">
        <v>85.75</v>
      </c>
      <c r="G7080" s="11">
        <v>2.3999999999999998E-3</v>
      </c>
    </row>
    <row r="7081" spans="1:7" x14ac:dyDescent="0.25">
      <c r="A7081" s="10">
        <v>34926</v>
      </c>
      <c r="B7081">
        <v>85.91</v>
      </c>
      <c r="C7081">
        <v>84</v>
      </c>
      <c r="D7081">
        <v>86.09</v>
      </c>
      <c r="E7081">
        <v>83.92</v>
      </c>
      <c r="G7081" s="11">
        <v>2.2499999999999999E-2</v>
      </c>
    </row>
    <row r="7082" spans="1:7" x14ac:dyDescent="0.25">
      <c r="A7082" s="10">
        <v>34925</v>
      </c>
      <c r="B7082">
        <v>84.02</v>
      </c>
      <c r="C7082">
        <v>84.36</v>
      </c>
      <c r="D7082">
        <v>84.46</v>
      </c>
      <c r="E7082">
        <v>83.86</v>
      </c>
      <c r="G7082" s="11">
        <v>-8.0000000000000004E-4</v>
      </c>
    </row>
    <row r="7083" spans="1:7" x14ac:dyDescent="0.25">
      <c r="A7083" s="10">
        <v>34922</v>
      </c>
      <c r="B7083">
        <v>84.09</v>
      </c>
      <c r="C7083">
        <v>83.26</v>
      </c>
      <c r="D7083">
        <v>84.18</v>
      </c>
      <c r="E7083">
        <v>83.19</v>
      </c>
      <c r="G7083" s="11">
        <v>1.12E-2</v>
      </c>
    </row>
    <row r="7084" spans="1:7" x14ac:dyDescent="0.25">
      <c r="A7084" s="10">
        <v>34921</v>
      </c>
      <c r="B7084">
        <v>83.16</v>
      </c>
      <c r="C7084">
        <v>82.61</v>
      </c>
      <c r="D7084">
        <v>83.41</v>
      </c>
      <c r="E7084">
        <v>82.59</v>
      </c>
      <c r="G7084" s="11">
        <v>6.3E-3</v>
      </c>
    </row>
    <row r="7085" spans="1:7" x14ac:dyDescent="0.25">
      <c r="A7085" s="10">
        <v>34920</v>
      </c>
      <c r="B7085">
        <v>82.64</v>
      </c>
      <c r="C7085">
        <v>82.61</v>
      </c>
      <c r="D7085">
        <v>82.78</v>
      </c>
      <c r="E7085">
        <v>82.54</v>
      </c>
      <c r="G7085" s="11">
        <v>0</v>
      </c>
    </row>
    <row r="7086" spans="1:7" x14ac:dyDescent="0.25">
      <c r="A7086" s="10">
        <v>34919</v>
      </c>
      <c r="B7086">
        <v>82.64</v>
      </c>
      <c r="C7086">
        <v>82.55</v>
      </c>
      <c r="D7086">
        <v>82.81</v>
      </c>
      <c r="E7086">
        <v>82.52</v>
      </c>
      <c r="G7086" s="11">
        <v>1E-3</v>
      </c>
    </row>
    <row r="7087" spans="1:7" x14ac:dyDescent="0.25">
      <c r="A7087" s="10">
        <v>34918</v>
      </c>
      <c r="B7087">
        <v>82.56</v>
      </c>
      <c r="C7087">
        <v>82.16</v>
      </c>
      <c r="D7087">
        <v>82.6</v>
      </c>
      <c r="E7087">
        <v>82.03</v>
      </c>
      <c r="G7087" s="11">
        <v>5.7999999999999996E-3</v>
      </c>
    </row>
    <row r="7088" spans="1:7" x14ac:dyDescent="0.25">
      <c r="A7088" s="10">
        <v>34915</v>
      </c>
      <c r="B7088">
        <v>82.08</v>
      </c>
      <c r="C7088">
        <v>81.92</v>
      </c>
      <c r="D7088">
        <v>82.26</v>
      </c>
      <c r="E7088">
        <v>81.8</v>
      </c>
      <c r="G7088" s="11">
        <v>2.3E-3</v>
      </c>
    </row>
    <row r="7089" spans="1:7" x14ac:dyDescent="0.25">
      <c r="A7089" s="10">
        <v>34914</v>
      </c>
      <c r="B7089">
        <v>81.89</v>
      </c>
      <c r="C7089">
        <v>82.15</v>
      </c>
      <c r="D7089">
        <v>82.25</v>
      </c>
      <c r="E7089">
        <v>81.680000000000007</v>
      </c>
      <c r="G7089" s="11">
        <v>-4.0000000000000001E-3</v>
      </c>
    </row>
    <row r="7090" spans="1:7" x14ac:dyDescent="0.25">
      <c r="A7090" s="10">
        <v>34913</v>
      </c>
      <c r="B7090">
        <v>82.22</v>
      </c>
      <c r="C7090">
        <v>81.17</v>
      </c>
      <c r="D7090">
        <v>82.47</v>
      </c>
      <c r="E7090">
        <v>81.150000000000006</v>
      </c>
      <c r="G7090" s="11">
        <v>1.3100000000000001E-2</v>
      </c>
    </row>
    <row r="7091" spans="1:7" x14ac:dyDescent="0.25">
      <c r="A7091" s="10">
        <v>34912</v>
      </c>
      <c r="B7091">
        <v>81.16</v>
      </c>
      <c r="C7091">
        <v>81.67</v>
      </c>
      <c r="D7091">
        <v>81.69</v>
      </c>
      <c r="E7091">
        <v>81.03</v>
      </c>
      <c r="G7091" s="11">
        <v>-5.0000000000000001E-3</v>
      </c>
    </row>
    <row r="7092" spans="1:7" x14ac:dyDescent="0.25">
      <c r="A7092" s="10">
        <v>34911</v>
      </c>
      <c r="B7092">
        <v>81.569999999999993</v>
      </c>
      <c r="C7092">
        <v>81.48</v>
      </c>
      <c r="D7092">
        <v>81.680000000000007</v>
      </c>
      <c r="E7092">
        <v>81.290000000000006</v>
      </c>
      <c r="G7092" s="11">
        <v>2E-3</v>
      </c>
    </row>
    <row r="7093" spans="1:7" x14ac:dyDescent="0.25">
      <c r="A7093" s="10">
        <v>34908</v>
      </c>
      <c r="B7093">
        <v>81.41</v>
      </c>
      <c r="C7093">
        <v>81.489999999999995</v>
      </c>
      <c r="D7093">
        <v>81.75</v>
      </c>
      <c r="E7093">
        <v>81.23</v>
      </c>
      <c r="G7093" s="11">
        <v>-1E-3</v>
      </c>
    </row>
    <row r="7094" spans="1:7" x14ac:dyDescent="0.25">
      <c r="A7094" s="10">
        <v>34907</v>
      </c>
      <c r="B7094">
        <v>81.489999999999995</v>
      </c>
      <c r="C7094">
        <v>81.63</v>
      </c>
      <c r="D7094">
        <v>81.7</v>
      </c>
      <c r="E7094">
        <v>81.430000000000007</v>
      </c>
      <c r="G7094" s="11">
        <v>-1.1000000000000001E-3</v>
      </c>
    </row>
    <row r="7095" spans="1:7" x14ac:dyDescent="0.25">
      <c r="A7095" s="10">
        <v>34906</v>
      </c>
      <c r="B7095">
        <v>81.58</v>
      </c>
      <c r="C7095">
        <v>82.01</v>
      </c>
      <c r="D7095">
        <v>82.03</v>
      </c>
      <c r="E7095">
        <v>81.510000000000005</v>
      </c>
      <c r="G7095" s="11">
        <v>-3.8999999999999998E-3</v>
      </c>
    </row>
    <row r="7096" spans="1:7" x14ac:dyDescent="0.25">
      <c r="A7096" s="10">
        <v>34905</v>
      </c>
      <c r="B7096">
        <v>81.900000000000006</v>
      </c>
      <c r="C7096">
        <v>81.69</v>
      </c>
      <c r="D7096">
        <v>82.02</v>
      </c>
      <c r="E7096">
        <v>81.52</v>
      </c>
      <c r="G7096" s="11">
        <v>3.2000000000000002E-3</v>
      </c>
    </row>
    <row r="7097" spans="1:7" x14ac:dyDescent="0.25">
      <c r="A7097" s="10">
        <v>34904</v>
      </c>
      <c r="B7097">
        <v>81.64</v>
      </c>
      <c r="C7097">
        <v>81.98</v>
      </c>
      <c r="D7097">
        <v>81.98</v>
      </c>
      <c r="E7097">
        <v>81.489999999999995</v>
      </c>
      <c r="G7097" s="11">
        <v>-2E-3</v>
      </c>
    </row>
    <row r="7098" spans="1:7" x14ac:dyDescent="0.25">
      <c r="A7098" s="10">
        <v>34901</v>
      </c>
      <c r="B7098">
        <v>81.8</v>
      </c>
      <c r="C7098">
        <v>81.78</v>
      </c>
      <c r="D7098">
        <v>82.04</v>
      </c>
      <c r="E7098">
        <v>81.7</v>
      </c>
      <c r="G7098" s="11">
        <v>1.6000000000000001E-3</v>
      </c>
    </row>
    <row r="7099" spans="1:7" x14ac:dyDescent="0.25">
      <c r="A7099" s="10">
        <v>34900</v>
      </c>
      <c r="B7099">
        <v>81.67</v>
      </c>
      <c r="C7099">
        <v>81.349999999999994</v>
      </c>
      <c r="D7099">
        <v>81.81</v>
      </c>
      <c r="E7099">
        <v>81.34</v>
      </c>
      <c r="G7099" s="11">
        <v>3.3999999999999998E-3</v>
      </c>
    </row>
    <row r="7100" spans="1:7" x14ac:dyDescent="0.25">
      <c r="A7100" s="10">
        <v>34899</v>
      </c>
      <c r="B7100">
        <v>81.39</v>
      </c>
      <c r="C7100">
        <v>82.04</v>
      </c>
      <c r="D7100">
        <v>82.05</v>
      </c>
      <c r="E7100">
        <v>81.22</v>
      </c>
      <c r="G7100" s="11">
        <v>-5.8999999999999999E-3</v>
      </c>
    </row>
    <row r="7101" spans="1:7" x14ac:dyDescent="0.25">
      <c r="A7101" s="10">
        <v>34898</v>
      </c>
      <c r="B7101">
        <v>81.87</v>
      </c>
      <c r="C7101">
        <v>82.29</v>
      </c>
      <c r="D7101">
        <v>82.35</v>
      </c>
      <c r="E7101">
        <v>81.83</v>
      </c>
      <c r="G7101" s="11">
        <v>-3.5000000000000001E-3</v>
      </c>
    </row>
    <row r="7102" spans="1:7" x14ac:dyDescent="0.25">
      <c r="A7102" s="10">
        <v>34897</v>
      </c>
      <c r="B7102">
        <v>82.16</v>
      </c>
      <c r="C7102">
        <v>82.07</v>
      </c>
      <c r="D7102">
        <v>82.42</v>
      </c>
      <c r="E7102">
        <v>81.99</v>
      </c>
      <c r="G7102" s="11">
        <v>3.0999999999999999E-3</v>
      </c>
    </row>
    <row r="7103" spans="1:7" x14ac:dyDescent="0.25">
      <c r="A7103" s="10">
        <v>34894</v>
      </c>
      <c r="B7103">
        <v>81.91</v>
      </c>
      <c r="C7103">
        <v>81.900000000000006</v>
      </c>
      <c r="D7103">
        <v>82.12</v>
      </c>
      <c r="E7103">
        <v>81.67</v>
      </c>
      <c r="G7103" s="11">
        <v>5.0000000000000001E-4</v>
      </c>
    </row>
    <row r="7104" spans="1:7" x14ac:dyDescent="0.25">
      <c r="A7104" s="10">
        <v>34893</v>
      </c>
      <c r="B7104">
        <v>81.87</v>
      </c>
      <c r="C7104">
        <v>82.29</v>
      </c>
      <c r="D7104">
        <v>82.8</v>
      </c>
      <c r="E7104">
        <v>81.680000000000007</v>
      </c>
      <c r="G7104" s="11">
        <v>-5.1000000000000004E-3</v>
      </c>
    </row>
    <row r="7105" spans="1:7" x14ac:dyDescent="0.25">
      <c r="A7105" s="10">
        <v>34892</v>
      </c>
      <c r="B7105">
        <v>82.29</v>
      </c>
      <c r="C7105">
        <v>82.5</v>
      </c>
      <c r="D7105">
        <v>82.6</v>
      </c>
      <c r="E7105">
        <v>82.25</v>
      </c>
      <c r="G7105" s="11">
        <v>-4.0000000000000002E-4</v>
      </c>
    </row>
    <row r="7106" spans="1:7" x14ac:dyDescent="0.25">
      <c r="A7106" s="10">
        <v>34891</v>
      </c>
      <c r="B7106">
        <v>82.32</v>
      </c>
      <c r="C7106">
        <v>82</v>
      </c>
      <c r="D7106">
        <v>82.43</v>
      </c>
      <c r="E7106">
        <v>81.91</v>
      </c>
      <c r="G7106" s="11">
        <v>5.3E-3</v>
      </c>
    </row>
    <row r="7107" spans="1:7" x14ac:dyDescent="0.25">
      <c r="A7107" s="10">
        <v>34890</v>
      </c>
      <c r="B7107">
        <v>81.89</v>
      </c>
      <c r="C7107">
        <v>81.88</v>
      </c>
      <c r="D7107">
        <v>82.15</v>
      </c>
      <c r="E7107">
        <v>81.81</v>
      </c>
      <c r="G7107" s="11">
        <v>4.0000000000000002E-4</v>
      </c>
    </row>
    <row r="7108" spans="1:7" x14ac:dyDescent="0.25">
      <c r="A7108" s="10">
        <v>34887</v>
      </c>
      <c r="B7108">
        <v>81.86</v>
      </c>
      <c r="C7108">
        <v>81.39</v>
      </c>
      <c r="D7108">
        <v>82.34</v>
      </c>
      <c r="E7108">
        <v>81.290000000000006</v>
      </c>
      <c r="G7108" s="11">
        <v>6.4999999999999997E-3</v>
      </c>
    </row>
    <row r="7109" spans="1:7" x14ac:dyDescent="0.25">
      <c r="A7109" s="10">
        <v>34886</v>
      </c>
      <c r="B7109">
        <v>81.33</v>
      </c>
      <c r="C7109">
        <v>81.39</v>
      </c>
      <c r="D7109">
        <v>81.569999999999993</v>
      </c>
      <c r="E7109">
        <v>81.260000000000005</v>
      </c>
      <c r="G7109" s="11">
        <v>-5.9999999999999995E-4</v>
      </c>
    </row>
    <row r="7110" spans="1:7" x14ac:dyDescent="0.25">
      <c r="A7110" s="10">
        <v>34885</v>
      </c>
      <c r="B7110">
        <v>81.38</v>
      </c>
      <c r="C7110">
        <v>81.430000000000007</v>
      </c>
      <c r="D7110">
        <v>81.62</v>
      </c>
      <c r="E7110">
        <v>81.36</v>
      </c>
      <c r="G7110" s="11">
        <v>-1E-3</v>
      </c>
    </row>
    <row r="7111" spans="1:7" x14ac:dyDescent="0.25">
      <c r="A7111" s="10">
        <v>34884</v>
      </c>
      <c r="B7111">
        <v>81.459999999999994</v>
      </c>
      <c r="C7111">
        <v>81.36</v>
      </c>
      <c r="D7111">
        <v>81.5</v>
      </c>
      <c r="E7111">
        <v>81.319999999999993</v>
      </c>
      <c r="G7111" s="11">
        <v>-1.2999999999999999E-3</v>
      </c>
    </row>
    <row r="7112" spans="1:7" x14ac:dyDescent="0.25">
      <c r="A7112" s="10">
        <v>34883</v>
      </c>
      <c r="B7112">
        <v>81.569999999999993</v>
      </c>
      <c r="C7112">
        <v>81.55</v>
      </c>
      <c r="D7112">
        <v>81.61</v>
      </c>
      <c r="E7112">
        <v>81.3</v>
      </c>
      <c r="G7112" s="11">
        <v>-1E-4</v>
      </c>
    </row>
    <row r="7113" spans="1:7" x14ac:dyDescent="0.25">
      <c r="A7113" s="10">
        <v>34880</v>
      </c>
      <c r="B7113">
        <v>81.58</v>
      </c>
      <c r="C7113">
        <v>81.48</v>
      </c>
      <c r="D7113">
        <v>81.88</v>
      </c>
      <c r="E7113">
        <v>81.37</v>
      </c>
      <c r="G7113" s="11">
        <v>1.5E-3</v>
      </c>
    </row>
    <row r="7114" spans="1:7" x14ac:dyDescent="0.25">
      <c r="A7114" s="10">
        <v>34879</v>
      </c>
      <c r="B7114">
        <v>81.459999999999994</v>
      </c>
      <c r="C7114">
        <v>82.28</v>
      </c>
      <c r="D7114">
        <v>82.31</v>
      </c>
      <c r="E7114">
        <v>81.41</v>
      </c>
      <c r="G7114" s="11">
        <v>-1.0200000000000001E-2</v>
      </c>
    </row>
    <row r="7115" spans="1:7" x14ac:dyDescent="0.25">
      <c r="A7115" s="10">
        <v>34878</v>
      </c>
      <c r="B7115">
        <v>82.3</v>
      </c>
      <c r="C7115">
        <v>81.489999999999995</v>
      </c>
      <c r="D7115">
        <v>82.56</v>
      </c>
      <c r="E7115">
        <v>81.38</v>
      </c>
      <c r="G7115" s="11">
        <v>9.1000000000000004E-3</v>
      </c>
    </row>
    <row r="7116" spans="1:7" x14ac:dyDescent="0.25">
      <c r="A7116" s="10">
        <v>34877</v>
      </c>
      <c r="B7116">
        <v>81.56</v>
      </c>
      <c r="C7116">
        <v>81.739999999999995</v>
      </c>
      <c r="D7116">
        <v>81.87</v>
      </c>
      <c r="E7116">
        <v>81.459999999999994</v>
      </c>
      <c r="G7116" s="11">
        <v>-1.8E-3</v>
      </c>
    </row>
    <row r="7117" spans="1:7" x14ac:dyDescent="0.25">
      <c r="A7117" s="10">
        <v>34876</v>
      </c>
      <c r="B7117">
        <v>81.709999999999994</v>
      </c>
      <c r="C7117">
        <v>81.47</v>
      </c>
      <c r="D7117">
        <v>81.97</v>
      </c>
      <c r="E7117">
        <v>81.400000000000006</v>
      </c>
      <c r="G7117" s="11">
        <v>3.3999999999999998E-3</v>
      </c>
    </row>
    <row r="7118" spans="1:7" x14ac:dyDescent="0.25">
      <c r="A7118" s="10">
        <v>34873</v>
      </c>
      <c r="B7118">
        <v>81.430000000000007</v>
      </c>
      <c r="C7118">
        <v>81.94</v>
      </c>
      <c r="D7118">
        <v>82.02</v>
      </c>
      <c r="E7118">
        <v>81.349999999999994</v>
      </c>
      <c r="G7118" s="11">
        <v>-7.4000000000000003E-3</v>
      </c>
    </row>
    <row r="7119" spans="1:7" x14ac:dyDescent="0.25">
      <c r="A7119" s="10">
        <v>34872</v>
      </c>
      <c r="B7119">
        <v>82.04</v>
      </c>
      <c r="C7119">
        <v>81.42</v>
      </c>
      <c r="D7119">
        <v>82.07</v>
      </c>
      <c r="E7119">
        <v>81.349999999999994</v>
      </c>
      <c r="G7119" s="11">
        <v>6.6E-3</v>
      </c>
    </row>
    <row r="7120" spans="1:7" x14ac:dyDescent="0.25">
      <c r="A7120" s="10">
        <v>34871</v>
      </c>
      <c r="B7120">
        <v>81.5</v>
      </c>
      <c r="C7120">
        <v>81.739999999999995</v>
      </c>
      <c r="D7120">
        <v>81.88</v>
      </c>
      <c r="E7120">
        <v>81.349999999999994</v>
      </c>
      <c r="G7120" s="11">
        <v>-3.7000000000000002E-3</v>
      </c>
    </row>
    <row r="7121" spans="1:7" x14ac:dyDescent="0.25">
      <c r="A7121" s="10">
        <v>34870</v>
      </c>
      <c r="B7121">
        <v>81.8</v>
      </c>
      <c r="C7121">
        <v>82.06</v>
      </c>
      <c r="D7121">
        <v>82.12</v>
      </c>
      <c r="E7121">
        <v>81.75</v>
      </c>
      <c r="G7121" s="11">
        <v>-4.4999999999999997E-3</v>
      </c>
    </row>
    <row r="7122" spans="1:7" x14ac:dyDescent="0.25">
      <c r="A7122" s="10">
        <v>34869</v>
      </c>
      <c r="B7122">
        <v>82.17</v>
      </c>
      <c r="C7122">
        <v>82.04</v>
      </c>
      <c r="D7122">
        <v>82.34</v>
      </c>
      <c r="E7122">
        <v>81.83</v>
      </c>
      <c r="G7122" s="11">
        <v>5.9999999999999995E-4</v>
      </c>
    </row>
    <row r="7123" spans="1:7" x14ac:dyDescent="0.25">
      <c r="A7123" s="10">
        <v>34866</v>
      </c>
      <c r="B7123">
        <v>82.12</v>
      </c>
      <c r="C7123">
        <v>82.36</v>
      </c>
      <c r="D7123">
        <v>82.46</v>
      </c>
      <c r="E7123">
        <v>82.04</v>
      </c>
      <c r="G7123" s="11">
        <v>-3.5000000000000001E-3</v>
      </c>
    </row>
    <row r="7124" spans="1:7" x14ac:dyDescent="0.25">
      <c r="A7124" s="10">
        <v>34865</v>
      </c>
      <c r="B7124">
        <v>82.41</v>
      </c>
      <c r="C7124">
        <v>81.93</v>
      </c>
      <c r="D7124">
        <v>82.66</v>
      </c>
      <c r="E7124">
        <v>81.78</v>
      </c>
      <c r="G7124" s="11">
        <v>4.8999999999999998E-3</v>
      </c>
    </row>
    <row r="7125" spans="1:7" x14ac:dyDescent="0.25">
      <c r="A7125" s="10">
        <v>34864</v>
      </c>
      <c r="B7125">
        <v>82.01</v>
      </c>
      <c r="C7125">
        <v>82.54</v>
      </c>
      <c r="D7125">
        <v>82.68</v>
      </c>
      <c r="E7125">
        <v>81.86</v>
      </c>
      <c r="G7125" s="11">
        <v>-5.7000000000000002E-3</v>
      </c>
    </row>
    <row r="7126" spans="1:7" x14ac:dyDescent="0.25">
      <c r="A7126" s="10">
        <v>34863</v>
      </c>
      <c r="B7126">
        <v>82.48</v>
      </c>
      <c r="C7126">
        <v>82.1</v>
      </c>
      <c r="D7126">
        <v>82.53</v>
      </c>
      <c r="E7126">
        <v>81.93</v>
      </c>
      <c r="G7126" s="11">
        <v>2.3E-3</v>
      </c>
    </row>
    <row r="7127" spans="1:7" x14ac:dyDescent="0.25">
      <c r="A7127" s="10">
        <v>34862</v>
      </c>
      <c r="B7127">
        <v>82.29</v>
      </c>
      <c r="C7127">
        <v>82.25</v>
      </c>
      <c r="D7127">
        <v>82.41</v>
      </c>
      <c r="E7127">
        <v>82.11</v>
      </c>
      <c r="G7127" s="11">
        <v>1.2999999999999999E-3</v>
      </c>
    </row>
    <row r="7128" spans="1:7" x14ac:dyDescent="0.25">
      <c r="A7128" s="10">
        <v>34859</v>
      </c>
      <c r="B7128">
        <v>82.18</v>
      </c>
      <c r="C7128">
        <v>82.35</v>
      </c>
      <c r="D7128">
        <v>82.44</v>
      </c>
      <c r="E7128">
        <v>81.88</v>
      </c>
      <c r="G7128" s="11">
        <v>-1.6000000000000001E-3</v>
      </c>
    </row>
    <row r="7129" spans="1:7" x14ac:dyDescent="0.25">
      <c r="A7129" s="10">
        <v>34858</v>
      </c>
      <c r="B7129">
        <v>82.31</v>
      </c>
      <c r="C7129">
        <v>82.72</v>
      </c>
      <c r="D7129">
        <v>82.97</v>
      </c>
      <c r="E7129">
        <v>82.26</v>
      </c>
      <c r="G7129" s="11">
        <v>-1.1000000000000001E-3</v>
      </c>
    </row>
    <row r="7130" spans="1:7" x14ac:dyDescent="0.25">
      <c r="A7130" s="10">
        <v>34857</v>
      </c>
      <c r="B7130">
        <v>82.4</v>
      </c>
      <c r="C7130">
        <v>82.45</v>
      </c>
      <c r="D7130">
        <v>82.69</v>
      </c>
      <c r="E7130">
        <v>82.23</v>
      </c>
      <c r="G7130" s="11">
        <v>-1.8E-3</v>
      </c>
    </row>
    <row r="7131" spans="1:7" x14ac:dyDescent="0.25">
      <c r="A7131" s="10">
        <v>34856</v>
      </c>
      <c r="B7131">
        <v>82.55</v>
      </c>
      <c r="C7131">
        <v>82.42</v>
      </c>
      <c r="D7131">
        <v>82.84</v>
      </c>
      <c r="E7131">
        <v>82.37</v>
      </c>
      <c r="G7131" s="11">
        <v>2.0999999999999999E-3</v>
      </c>
    </row>
    <row r="7132" spans="1:7" x14ac:dyDescent="0.25">
      <c r="A7132" s="10">
        <v>34855</v>
      </c>
      <c r="B7132">
        <v>82.38</v>
      </c>
      <c r="C7132">
        <v>82.38</v>
      </c>
      <c r="D7132">
        <v>82.6</v>
      </c>
      <c r="E7132">
        <v>82.04</v>
      </c>
      <c r="G7132" s="11">
        <v>-1.8E-3</v>
      </c>
    </row>
    <row r="7133" spans="1:7" x14ac:dyDescent="0.25">
      <c r="A7133" s="10">
        <v>34852</v>
      </c>
      <c r="B7133">
        <v>82.53</v>
      </c>
      <c r="C7133">
        <v>82.33</v>
      </c>
      <c r="D7133">
        <v>82.93</v>
      </c>
      <c r="E7133">
        <v>81.62</v>
      </c>
      <c r="G7133" s="11">
        <v>-1E-4</v>
      </c>
    </row>
    <row r="7134" spans="1:7" x14ac:dyDescent="0.25">
      <c r="A7134" s="10">
        <v>34851</v>
      </c>
      <c r="B7134">
        <v>82.54</v>
      </c>
      <c r="C7134">
        <v>82.71</v>
      </c>
      <c r="D7134">
        <v>83.58</v>
      </c>
      <c r="E7134">
        <v>82.33</v>
      </c>
      <c r="G7134" s="11">
        <v>-4.0000000000000002E-4</v>
      </c>
    </row>
    <row r="7135" spans="1:7" x14ac:dyDescent="0.25">
      <c r="A7135" s="10">
        <v>34850</v>
      </c>
      <c r="B7135">
        <v>82.57</v>
      </c>
      <c r="C7135">
        <v>81.61</v>
      </c>
      <c r="D7135">
        <v>82.85</v>
      </c>
      <c r="E7135">
        <v>81.23</v>
      </c>
      <c r="G7135" s="11">
        <v>1.34E-2</v>
      </c>
    </row>
    <row r="7136" spans="1:7" x14ac:dyDescent="0.25">
      <c r="A7136" s="10">
        <v>34849</v>
      </c>
      <c r="B7136">
        <v>81.48</v>
      </c>
      <c r="C7136">
        <v>81.430000000000007</v>
      </c>
      <c r="D7136">
        <v>81.709999999999994</v>
      </c>
      <c r="E7136">
        <v>81.33</v>
      </c>
      <c r="G7136" s="11">
        <v>4.7000000000000002E-3</v>
      </c>
    </row>
    <row r="7137" spans="1:7" x14ac:dyDescent="0.25">
      <c r="A7137" s="10">
        <v>34848</v>
      </c>
      <c r="B7137">
        <v>81.099999999999994</v>
      </c>
      <c r="C7137">
        <v>82.23</v>
      </c>
      <c r="D7137">
        <v>82.28</v>
      </c>
      <c r="E7137">
        <v>81</v>
      </c>
      <c r="G7137" s="11">
        <v>0</v>
      </c>
    </row>
    <row r="7138" spans="1:7" x14ac:dyDescent="0.25">
      <c r="A7138" s="10">
        <v>34845</v>
      </c>
      <c r="B7138">
        <v>81.099999999999994</v>
      </c>
      <c r="C7138">
        <v>82.23</v>
      </c>
      <c r="D7138">
        <v>82.28</v>
      </c>
      <c r="E7138">
        <v>81</v>
      </c>
      <c r="G7138" s="11">
        <v>-1.35E-2</v>
      </c>
    </row>
    <row r="7139" spans="1:7" x14ac:dyDescent="0.25">
      <c r="A7139" s="10">
        <v>34844</v>
      </c>
      <c r="B7139">
        <v>82.21</v>
      </c>
      <c r="C7139">
        <v>84.05</v>
      </c>
      <c r="D7139">
        <v>84.07</v>
      </c>
      <c r="E7139">
        <v>82.18</v>
      </c>
      <c r="G7139" s="11">
        <v>-2.2599999999999999E-2</v>
      </c>
    </row>
    <row r="7140" spans="1:7" x14ac:dyDescent="0.25">
      <c r="A7140" s="10">
        <v>34843</v>
      </c>
      <c r="B7140">
        <v>84.11</v>
      </c>
      <c r="C7140">
        <v>84.44</v>
      </c>
      <c r="D7140">
        <v>84.55</v>
      </c>
      <c r="E7140">
        <v>83.95</v>
      </c>
      <c r="G7140" s="11">
        <v>-3.8E-3</v>
      </c>
    </row>
    <row r="7141" spans="1:7" x14ac:dyDescent="0.25">
      <c r="A7141" s="10">
        <v>34842</v>
      </c>
      <c r="B7141">
        <v>84.43</v>
      </c>
      <c r="C7141">
        <v>84.19</v>
      </c>
      <c r="D7141">
        <v>84.58</v>
      </c>
      <c r="E7141">
        <v>84.02</v>
      </c>
      <c r="G7141" s="11">
        <v>3.3E-3</v>
      </c>
    </row>
    <row r="7142" spans="1:7" x14ac:dyDescent="0.25">
      <c r="A7142" s="10">
        <v>34841</v>
      </c>
      <c r="B7142">
        <v>84.15</v>
      </c>
      <c r="C7142">
        <v>84.16</v>
      </c>
      <c r="D7142">
        <v>84.61</v>
      </c>
      <c r="E7142">
        <v>83.97</v>
      </c>
      <c r="G7142" s="11">
        <v>-1.1000000000000001E-3</v>
      </c>
    </row>
    <row r="7143" spans="1:7" x14ac:dyDescent="0.25">
      <c r="A7143" s="10">
        <v>34838</v>
      </c>
      <c r="B7143">
        <v>84.24</v>
      </c>
      <c r="C7143">
        <v>83.92</v>
      </c>
      <c r="D7143">
        <v>84.31</v>
      </c>
      <c r="E7143">
        <v>83.7</v>
      </c>
      <c r="G7143" s="11">
        <v>2.7000000000000001E-3</v>
      </c>
    </row>
    <row r="7144" spans="1:7" x14ac:dyDescent="0.25">
      <c r="A7144" s="10">
        <v>34837</v>
      </c>
      <c r="B7144">
        <v>84.01</v>
      </c>
      <c r="C7144">
        <v>84.22</v>
      </c>
      <c r="D7144">
        <v>84.84</v>
      </c>
      <c r="E7144">
        <v>83.79</v>
      </c>
      <c r="G7144" s="11">
        <v>-1.9E-3</v>
      </c>
    </row>
    <row r="7145" spans="1:7" x14ac:dyDescent="0.25">
      <c r="A7145" s="10">
        <v>34836</v>
      </c>
      <c r="B7145">
        <v>84.17</v>
      </c>
      <c r="C7145">
        <v>83.87</v>
      </c>
      <c r="D7145">
        <v>84.2</v>
      </c>
      <c r="E7145">
        <v>83.54</v>
      </c>
      <c r="G7145" s="11">
        <v>3.7000000000000002E-3</v>
      </c>
    </row>
    <row r="7146" spans="1:7" x14ac:dyDescent="0.25">
      <c r="A7146" s="10">
        <v>34835</v>
      </c>
      <c r="B7146">
        <v>83.86</v>
      </c>
      <c r="C7146">
        <v>83.56</v>
      </c>
      <c r="D7146">
        <v>84.36</v>
      </c>
      <c r="E7146">
        <v>83.29</v>
      </c>
      <c r="G7146" s="11">
        <v>1.8E-3</v>
      </c>
    </row>
    <row r="7147" spans="1:7" x14ac:dyDescent="0.25">
      <c r="A7147" s="10">
        <v>34834</v>
      </c>
      <c r="B7147">
        <v>83.71</v>
      </c>
      <c r="C7147">
        <v>84.23</v>
      </c>
      <c r="D7147">
        <v>84.4</v>
      </c>
      <c r="E7147">
        <v>83.47</v>
      </c>
      <c r="G7147" s="11">
        <v>-3.8999999999999998E-3</v>
      </c>
    </row>
    <row r="7148" spans="1:7" x14ac:dyDescent="0.25">
      <c r="A7148" s="10">
        <v>34831</v>
      </c>
      <c r="B7148">
        <v>84.04</v>
      </c>
      <c r="C7148">
        <v>83.53</v>
      </c>
      <c r="D7148">
        <v>84.43</v>
      </c>
      <c r="E7148">
        <v>83.43</v>
      </c>
      <c r="G7148" s="11">
        <v>7.3000000000000001E-3</v>
      </c>
    </row>
    <row r="7149" spans="1:7" x14ac:dyDescent="0.25">
      <c r="A7149" s="10">
        <v>34830</v>
      </c>
      <c r="B7149">
        <v>83.43</v>
      </c>
      <c r="C7149">
        <v>81.52</v>
      </c>
      <c r="D7149">
        <v>83.68</v>
      </c>
      <c r="E7149">
        <v>81.47</v>
      </c>
      <c r="G7149" s="11">
        <v>2.3099999999999999E-2</v>
      </c>
    </row>
    <row r="7150" spans="1:7" x14ac:dyDescent="0.25">
      <c r="A7150" s="10">
        <v>34829</v>
      </c>
      <c r="B7150">
        <v>81.55</v>
      </c>
      <c r="C7150">
        <v>81.260000000000005</v>
      </c>
      <c r="D7150">
        <v>81.7</v>
      </c>
      <c r="E7150">
        <v>81.11</v>
      </c>
      <c r="G7150" s="11">
        <v>2.8E-3</v>
      </c>
    </row>
    <row r="7151" spans="1:7" x14ac:dyDescent="0.25">
      <c r="A7151" s="10">
        <v>34828</v>
      </c>
      <c r="B7151">
        <v>81.319999999999993</v>
      </c>
      <c r="C7151">
        <v>80.709999999999994</v>
      </c>
      <c r="D7151">
        <v>81.37</v>
      </c>
      <c r="E7151">
        <v>80.66</v>
      </c>
      <c r="G7151" s="11">
        <v>6.4000000000000003E-3</v>
      </c>
    </row>
    <row r="7152" spans="1:7" x14ac:dyDescent="0.25">
      <c r="A7152" s="10">
        <v>34827</v>
      </c>
      <c r="B7152">
        <v>80.8</v>
      </c>
      <c r="C7152">
        <v>81.150000000000006</v>
      </c>
      <c r="D7152">
        <v>81.19</v>
      </c>
      <c r="E7152">
        <v>80.55</v>
      </c>
      <c r="G7152" s="11">
        <v>-6.1999999999999998E-3</v>
      </c>
    </row>
    <row r="7153" spans="1:7" x14ac:dyDescent="0.25">
      <c r="A7153" s="10">
        <v>34824</v>
      </c>
      <c r="B7153">
        <v>81.3</v>
      </c>
      <c r="C7153">
        <v>81.239999999999995</v>
      </c>
      <c r="D7153">
        <v>81.37</v>
      </c>
      <c r="E7153">
        <v>80.92</v>
      </c>
      <c r="G7153" s="11">
        <v>4.0000000000000002E-4</v>
      </c>
    </row>
    <row r="7154" spans="1:7" x14ac:dyDescent="0.25">
      <c r="A7154" s="10">
        <v>34823</v>
      </c>
      <c r="B7154">
        <v>81.27</v>
      </c>
      <c r="C7154">
        <v>81.239999999999995</v>
      </c>
      <c r="D7154">
        <v>81.430000000000007</v>
      </c>
      <c r="E7154">
        <v>80.95</v>
      </c>
      <c r="G7154" s="11">
        <v>-1E-4</v>
      </c>
    </row>
    <row r="7155" spans="1:7" x14ac:dyDescent="0.25">
      <c r="A7155" s="10">
        <v>34822</v>
      </c>
      <c r="B7155">
        <v>81.28</v>
      </c>
      <c r="C7155">
        <v>81.39</v>
      </c>
      <c r="D7155">
        <v>81.42</v>
      </c>
      <c r="E7155">
        <v>81.14</v>
      </c>
      <c r="G7155" s="11">
        <v>-1.6000000000000001E-3</v>
      </c>
    </row>
    <row r="7156" spans="1:7" x14ac:dyDescent="0.25">
      <c r="A7156" s="10">
        <v>34821</v>
      </c>
      <c r="B7156">
        <v>81.41</v>
      </c>
      <c r="C7156">
        <v>81.739999999999995</v>
      </c>
      <c r="D7156">
        <v>81.83</v>
      </c>
      <c r="E7156">
        <v>81.22</v>
      </c>
      <c r="G7156" s="11">
        <v>-4.1999999999999997E-3</v>
      </c>
    </row>
    <row r="7157" spans="1:7" x14ac:dyDescent="0.25">
      <c r="A7157" s="10">
        <v>34820</v>
      </c>
      <c r="B7157">
        <v>81.75</v>
      </c>
      <c r="C7157">
        <v>81.87</v>
      </c>
      <c r="D7157">
        <v>82</v>
      </c>
      <c r="E7157">
        <v>81.56</v>
      </c>
      <c r="G7157" s="11">
        <v>-5.9999999999999995E-4</v>
      </c>
    </row>
    <row r="7158" spans="1:7" x14ac:dyDescent="0.25">
      <c r="A7158" s="10">
        <v>34817</v>
      </c>
      <c r="B7158">
        <v>81.8</v>
      </c>
      <c r="C7158">
        <v>81.47</v>
      </c>
      <c r="D7158">
        <v>82.1</v>
      </c>
      <c r="E7158">
        <v>81.31</v>
      </c>
      <c r="G7158" s="11">
        <v>4.8999999999999998E-3</v>
      </c>
    </row>
    <row r="7159" spans="1:7" x14ac:dyDescent="0.25">
      <c r="A7159" s="10">
        <v>34816</v>
      </c>
      <c r="B7159">
        <v>81.400000000000006</v>
      </c>
      <c r="C7159">
        <v>81.3</v>
      </c>
      <c r="D7159">
        <v>81.52</v>
      </c>
      <c r="E7159">
        <v>81.05</v>
      </c>
      <c r="G7159" s="11">
        <v>8.9999999999999998E-4</v>
      </c>
    </row>
    <row r="7160" spans="1:7" x14ac:dyDescent="0.25">
      <c r="A7160" s="10">
        <v>34815</v>
      </c>
      <c r="B7160">
        <v>81.33</v>
      </c>
      <c r="C7160">
        <v>80.87</v>
      </c>
      <c r="D7160">
        <v>81.91</v>
      </c>
      <c r="E7160">
        <v>80.739999999999995</v>
      </c>
      <c r="G7160" s="11">
        <v>4.5999999999999999E-3</v>
      </c>
    </row>
    <row r="7161" spans="1:7" x14ac:dyDescent="0.25">
      <c r="A7161" s="10">
        <v>34814</v>
      </c>
      <c r="B7161">
        <v>80.959999999999994</v>
      </c>
      <c r="C7161">
        <v>81.55</v>
      </c>
      <c r="D7161">
        <v>81.650000000000006</v>
      </c>
      <c r="E7161">
        <v>80.599999999999994</v>
      </c>
      <c r="G7161" s="11">
        <v>-8.0000000000000002E-3</v>
      </c>
    </row>
    <row r="7162" spans="1:7" x14ac:dyDescent="0.25">
      <c r="A7162" s="10">
        <v>34813</v>
      </c>
      <c r="B7162">
        <v>81.61</v>
      </c>
      <c r="C7162">
        <v>81.150000000000006</v>
      </c>
      <c r="D7162">
        <v>81.790000000000006</v>
      </c>
      <c r="E7162">
        <v>80.709999999999994</v>
      </c>
      <c r="G7162" s="11">
        <v>2.8E-3</v>
      </c>
    </row>
    <row r="7163" spans="1:7" x14ac:dyDescent="0.25">
      <c r="A7163" s="10">
        <v>34810</v>
      </c>
      <c r="B7163">
        <v>81.38</v>
      </c>
      <c r="C7163">
        <v>81.98</v>
      </c>
      <c r="D7163">
        <v>82.15</v>
      </c>
      <c r="E7163">
        <v>81.31</v>
      </c>
      <c r="G7163" s="11">
        <v>-7.1999999999999998E-3</v>
      </c>
    </row>
    <row r="7164" spans="1:7" x14ac:dyDescent="0.25">
      <c r="A7164" s="10">
        <v>34809</v>
      </c>
      <c r="B7164">
        <v>81.97</v>
      </c>
      <c r="C7164">
        <v>81.19</v>
      </c>
      <c r="D7164">
        <v>82.15</v>
      </c>
      <c r="E7164">
        <v>81.06</v>
      </c>
      <c r="G7164" s="11">
        <v>9.1999999999999998E-3</v>
      </c>
    </row>
    <row r="7165" spans="1:7" x14ac:dyDescent="0.25">
      <c r="A7165" s="10">
        <v>34808</v>
      </c>
      <c r="B7165">
        <v>81.22</v>
      </c>
      <c r="C7165">
        <v>80.239999999999995</v>
      </c>
      <c r="D7165">
        <v>81.34</v>
      </c>
      <c r="E7165">
        <v>80.05</v>
      </c>
      <c r="G7165" s="11">
        <v>1.18E-2</v>
      </c>
    </row>
    <row r="7166" spans="1:7" x14ac:dyDescent="0.25">
      <c r="A7166" s="10">
        <v>34807</v>
      </c>
      <c r="B7166">
        <v>80.27</v>
      </c>
      <c r="C7166">
        <v>80.81</v>
      </c>
      <c r="D7166">
        <v>80.95</v>
      </c>
      <c r="E7166">
        <v>80.22</v>
      </c>
      <c r="G7166" s="11">
        <v>-7.1000000000000004E-3</v>
      </c>
    </row>
    <row r="7167" spans="1:7" x14ac:dyDescent="0.25">
      <c r="A7167" s="10">
        <v>34806</v>
      </c>
      <c r="B7167">
        <v>80.84</v>
      </c>
      <c r="C7167">
        <v>81.430000000000007</v>
      </c>
      <c r="D7167">
        <v>81.75</v>
      </c>
      <c r="E7167">
        <v>80.709999999999994</v>
      </c>
      <c r="G7167" s="11">
        <v>-1.0999999999999999E-2</v>
      </c>
    </row>
    <row r="7168" spans="1:7" x14ac:dyDescent="0.25">
      <c r="A7168" s="10">
        <v>34803</v>
      </c>
      <c r="B7168">
        <v>81.739999999999995</v>
      </c>
      <c r="C7168">
        <v>82.35</v>
      </c>
      <c r="D7168">
        <v>82.45</v>
      </c>
      <c r="E7168">
        <v>81.510000000000005</v>
      </c>
      <c r="G7168" s="11">
        <v>0</v>
      </c>
    </row>
    <row r="7169" spans="1:7" x14ac:dyDescent="0.25">
      <c r="A7169" s="10">
        <v>34802</v>
      </c>
      <c r="B7169">
        <v>81.739999999999995</v>
      </c>
      <c r="C7169">
        <v>82.35</v>
      </c>
      <c r="D7169">
        <v>82.45</v>
      </c>
      <c r="E7169">
        <v>81.510000000000005</v>
      </c>
      <c r="G7169" s="11">
        <v>-7.6E-3</v>
      </c>
    </row>
    <row r="7170" spans="1:7" x14ac:dyDescent="0.25">
      <c r="A7170" s="10">
        <v>34801</v>
      </c>
      <c r="B7170">
        <v>82.37</v>
      </c>
      <c r="C7170">
        <v>82.36</v>
      </c>
      <c r="D7170">
        <v>82.64</v>
      </c>
      <c r="E7170">
        <v>82.29</v>
      </c>
      <c r="G7170" s="11">
        <v>-4.0000000000000002E-4</v>
      </c>
    </row>
    <row r="7171" spans="1:7" x14ac:dyDescent="0.25">
      <c r="A7171" s="10">
        <v>34800</v>
      </c>
      <c r="B7171">
        <v>82.4</v>
      </c>
      <c r="C7171">
        <v>82.64</v>
      </c>
      <c r="D7171">
        <v>82.85</v>
      </c>
      <c r="E7171">
        <v>82.24</v>
      </c>
      <c r="G7171" s="11">
        <v>-3.0000000000000001E-3</v>
      </c>
    </row>
    <row r="7172" spans="1:7" x14ac:dyDescent="0.25">
      <c r="A7172" s="10">
        <v>34799</v>
      </c>
      <c r="B7172">
        <v>82.65</v>
      </c>
      <c r="C7172">
        <v>81.77</v>
      </c>
      <c r="D7172">
        <v>83.03</v>
      </c>
      <c r="E7172">
        <v>81.67</v>
      </c>
      <c r="G7172" s="11">
        <v>1.49E-2</v>
      </c>
    </row>
    <row r="7173" spans="1:7" x14ac:dyDescent="0.25">
      <c r="A7173" s="10">
        <v>34796</v>
      </c>
      <c r="B7173">
        <v>81.44</v>
      </c>
      <c r="C7173">
        <v>81.72</v>
      </c>
      <c r="D7173">
        <v>81.88</v>
      </c>
      <c r="E7173">
        <v>81.209999999999994</v>
      </c>
      <c r="G7173" s="11">
        <v>-3.3999999999999998E-3</v>
      </c>
    </row>
    <row r="7174" spans="1:7" x14ac:dyDescent="0.25">
      <c r="A7174" s="10">
        <v>34795</v>
      </c>
      <c r="B7174">
        <v>81.72</v>
      </c>
      <c r="C7174">
        <v>81.84</v>
      </c>
      <c r="D7174">
        <v>82.03</v>
      </c>
      <c r="E7174">
        <v>81.27</v>
      </c>
      <c r="G7174" s="11">
        <v>1E-3</v>
      </c>
    </row>
    <row r="7175" spans="1:7" x14ac:dyDescent="0.25">
      <c r="A7175" s="10">
        <v>34794</v>
      </c>
      <c r="B7175">
        <v>81.64</v>
      </c>
      <c r="C7175">
        <v>82.07</v>
      </c>
      <c r="D7175">
        <v>82.34</v>
      </c>
      <c r="E7175">
        <v>81.540000000000006</v>
      </c>
      <c r="G7175" s="11">
        <v>-4.8999999999999998E-3</v>
      </c>
    </row>
    <row r="7176" spans="1:7" x14ac:dyDescent="0.25">
      <c r="A7176" s="10">
        <v>34793</v>
      </c>
      <c r="B7176">
        <v>82.04</v>
      </c>
      <c r="C7176">
        <v>81.709999999999994</v>
      </c>
      <c r="D7176">
        <v>82.46</v>
      </c>
      <c r="E7176">
        <v>81.62</v>
      </c>
      <c r="G7176" s="11">
        <v>2E-3</v>
      </c>
    </row>
    <row r="7177" spans="1:7" x14ac:dyDescent="0.25">
      <c r="A7177" s="10">
        <v>34792</v>
      </c>
      <c r="B7177">
        <v>81.88</v>
      </c>
      <c r="C7177">
        <v>81.87</v>
      </c>
      <c r="D7177">
        <v>82.15</v>
      </c>
      <c r="E7177">
        <v>81.64</v>
      </c>
      <c r="G7177" s="11">
        <v>-2.0000000000000001E-4</v>
      </c>
    </row>
    <row r="7178" spans="1:7" x14ac:dyDescent="0.25">
      <c r="A7178" s="10">
        <v>34789</v>
      </c>
      <c r="B7178">
        <v>81.900000000000006</v>
      </c>
      <c r="C7178">
        <v>83.41</v>
      </c>
      <c r="D7178">
        <v>83.54</v>
      </c>
      <c r="E7178">
        <v>81.47</v>
      </c>
      <c r="G7178" s="11">
        <v>-2.0500000000000001E-2</v>
      </c>
    </row>
    <row r="7179" spans="1:7" x14ac:dyDescent="0.25">
      <c r="A7179" s="10">
        <v>34788</v>
      </c>
      <c r="B7179">
        <v>83.61</v>
      </c>
      <c r="C7179">
        <v>82.52</v>
      </c>
      <c r="D7179">
        <v>83.8</v>
      </c>
      <c r="E7179">
        <v>82.32</v>
      </c>
      <c r="G7179" s="11">
        <v>1.38E-2</v>
      </c>
    </row>
    <row r="7180" spans="1:7" x14ac:dyDescent="0.25">
      <c r="A7180" s="10">
        <v>34787</v>
      </c>
      <c r="B7180">
        <v>82.47</v>
      </c>
      <c r="C7180">
        <v>82.74</v>
      </c>
      <c r="D7180">
        <v>82.76</v>
      </c>
      <c r="E7180">
        <v>82.18</v>
      </c>
      <c r="G7180" s="11">
        <v>-3.0999999999999999E-3</v>
      </c>
    </row>
    <row r="7181" spans="1:7" x14ac:dyDescent="0.25">
      <c r="A7181" s="10">
        <v>34786</v>
      </c>
      <c r="B7181">
        <v>82.73</v>
      </c>
      <c r="C7181">
        <v>83.37</v>
      </c>
      <c r="D7181">
        <v>83.43</v>
      </c>
      <c r="E7181">
        <v>82.64</v>
      </c>
      <c r="G7181" s="11">
        <v>-8.6E-3</v>
      </c>
    </row>
    <row r="7182" spans="1:7" x14ac:dyDescent="0.25">
      <c r="A7182" s="10">
        <v>34785</v>
      </c>
      <c r="B7182">
        <v>83.45</v>
      </c>
      <c r="C7182">
        <v>83.79</v>
      </c>
      <c r="D7182">
        <v>83.93</v>
      </c>
      <c r="E7182">
        <v>83.2</v>
      </c>
      <c r="G7182" s="11">
        <v>-5.0000000000000001E-3</v>
      </c>
    </row>
    <row r="7183" spans="1:7" x14ac:dyDescent="0.25">
      <c r="A7183" s="10">
        <v>34782</v>
      </c>
      <c r="B7183">
        <v>83.87</v>
      </c>
      <c r="C7183">
        <v>83.48</v>
      </c>
      <c r="D7183">
        <v>83.99</v>
      </c>
      <c r="E7183">
        <v>83.36</v>
      </c>
      <c r="G7183" s="11">
        <v>5.7999999999999996E-3</v>
      </c>
    </row>
    <row r="7184" spans="1:7" x14ac:dyDescent="0.25">
      <c r="A7184" s="10">
        <v>34781</v>
      </c>
      <c r="B7184">
        <v>83.39</v>
      </c>
      <c r="C7184">
        <v>83.4</v>
      </c>
      <c r="D7184">
        <v>83.56</v>
      </c>
      <c r="E7184">
        <v>83.18</v>
      </c>
      <c r="G7184" s="11">
        <v>-5.0000000000000001E-4</v>
      </c>
    </row>
    <row r="7185" spans="1:7" x14ac:dyDescent="0.25">
      <c r="A7185" s="10">
        <v>34780</v>
      </c>
      <c r="B7185">
        <v>83.43</v>
      </c>
      <c r="C7185">
        <v>83.74</v>
      </c>
      <c r="D7185">
        <v>83.79</v>
      </c>
      <c r="E7185">
        <v>83.27</v>
      </c>
      <c r="G7185" s="11">
        <v>-2.2000000000000001E-3</v>
      </c>
    </row>
    <row r="7186" spans="1:7" x14ac:dyDescent="0.25">
      <c r="A7186" s="10">
        <v>34779</v>
      </c>
      <c r="B7186">
        <v>83.61</v>
      </c>
      <c r="C7186">
        <v>83.69</v>
      </c>
      <c r="D7186">
        <v>83.88</v>
      </c>
      <c r="E7186">
        <v>83.17</v>
      </c>
      <c r="G7186" s="11">
        <v>-1.6999999999999999E-3</v>
      </c>
    </row>
    <row r="7187" spans="1:7" x14ac:dyDescent="0.25">
      <c r="A7187" s="10">
        <v>34778</v>
      </c>
      <c r="B7187">
        <v>83.75</v>
      </c>
      <c r="C7187">
        <v>83.18</v>
      </c>
      <c r="D7187">
        <v>83.9</v>
      </c>
      <c r="E7187">
        <v>83.12</v>
      </c>
      <c r="G7187" s="11">
        <v>5.4999999999999997E-3</v>
      </c>
    </row>
    <row r="7188" spans="1:7" x14ac:dyDescent="0.25">
      <c r="A7188" s="10">
        <v>34775</v>
      </c>
      <c r="B7188">
        <v>83.29</v>
      </c>
      <c r="C7188">
        <v>83.39</v>
      </c>
      <c r="D7188">
        <v>83.71</v>
      </c>
      <c r="E7188">
        <v>82.94</v>
      </c>
      <c r="G7188" s="11">
        <v>-2.3E-3</v>
      </c>
    </row>
    <row r="7189" spans="1:7" x14ac:dyDescent="0.25">
      <c r="A7189" s="10">
        <v>34774</v>
      </c>
      <c r="B7189">
        <v>83.48</v>
      </c>
      <c r="C7189">
        <v>83.22</v>
      </c>
      <c r="D7189">
        <v>83.51</v>
      </c>
      <c r="E7189">
        <v>82.52</v>
      </c>
      <c r="G7189" s="11">
        <v>4.4999999999999997E-3</v>
      </c>
    </row>
    <row r="7190" spans="1:7" x14ac:dyDescent="0.25">
      <c r="A7190" s="10">
        <v>34773</v>
      </c>
      <c r="B7190">
        <v>83.11</v>
      </c>
      <c r="C7190">
        <v>83.97</v>
      </c>
      <c r="D7190">
        <v>84.01</v>
      </c>
      <c r="E7190">
        <v>82.82</v>
      </c>
      <c r="G7190" s="11">
        <v>-1.1299999999999999E-2</v>
      </c>
    </row>
    <row r="7191" spans="1:7" x14ac:dyDescent="0.25">
      <c r="A7191" s="10">
        <v>34772</v>
      </c>
      <c r="B7191">
        <v>84.06</v>
      </c>
      <c r="C7191">
        <v>83.9</v>
      </c>
      <c r="D7191">
        <v>84.19</v>
      </c>
      <c r="E7191">
        <v>83.69</v>
      </c>
      <c r="G7191" s="11">
        <v>3.2000000000000002E-3</v>
      </c>
    </row>
    <row r="7192" spans="1:7" x14ac:dyDescent="0.25">
      <c r="A7192" s="10">
        <v>34771</v>
      </c>
      <c r="B7192">
        <v>83.79</v>
      </c>
      <c r="C7192">
        <v>83.91</v>
      </c>
      <c r="D7192">
        <v>84</v>
      </c>
      <c r="E7192">
        <v>83.55</v>
      </c>
      <c r="G7192" s="11">
        <v>-5.1999999999999998E-3</v>
      </c>
    </row>
    <row r="7193" spans="1:7" x14ac:dyDescent="0.25">
      <c r="A7193" s="10">
        <v>34768</v>
      </c>
      <c r="B7193">
        <v>84.23</v>
      </c>
      <c r="C7193">
        <v>83.53</v>
      </c>
      <c r="D7193">
        <v>84.41</v>
      </c>
      <c r="E7193">
        <v>83.24</v>
      </c>
      <c r="G7193" s="11">
        <v>1.46E-2</v>
      </c>
    </row>
    <row r="7194" spans="1:7" x14ac:dyDescent="0.25">
      <c r="A7194" s="10">
        <v>34767</v>
      </c>
      <c r="B7194">
        <v>83.02</v>
      </c>
      <c r="C7194">
        <v>83.07</v>
      </c>
      <c r="D7194">
        <v>83.91</v>
      </c>
      <c r="E7194">
        <v>82.58</v>
      </c>
      <c r="G7194" s="11">
        <v>-2.8E-3</v>
      </c>
    </row>
    <row r="7195" spans="1:7" x14ac:dyDescent="0.25">
      <c r="A7195" s="10">
        <v>34766</v>
      </c>
      <c r="B7195">
        <v>83.25</v>
      </c>
      <c r="C7195">
        <v>82.29</v>
      </c>
      <c r="D7195">
        <v>83.6</v>
      </c>
      <c r="E7195">
        <v>81.239999999999995</v>
      </c>
      <c r="G7195" s="11">
        <v>1.6400000000000001E-2</v>
      </c>
    </row>
    <row r="7196" spans="1:7" x14ac:dyDescent="0.25">
      <c r="A7196" s="10">
        <v>34765</v>
      </c>
      <c r="B7196">
        <v>81.91</v>
      </c>
      <c r="C7196">
        <v>83.55</v>
      </c>
      <c r="D7196">
        <v>83.63</v>
      </c>
      <c r="E7196">
        <v>81.63</v>
      </c>
      <c r="G7196" s="11">
        <v>-1.89E-2</v>
      </c>
    </row>
    <row r="7197" spans="1:7" x14ac:dyDescent="0.25">
      <c r="A7197" s="10">
        <v>34764</v>
      </c>
      <c r="B7197">
        <v>83.49</v>
      </c>
      <c r="C7197">
        <v>83.78</v>
      </c>
      <c r="D7197">
        <v>84.15</v>
      </c>
      <c r="E7197">
        <v>83.12</v>
      </c>
      <c r="G7197" s="11">
        <v>-1.04E-2</v>
      </c>
    </row>
    <row r="7198" spans="1:7" x14ac:dyDescent="0.25">
      <c r="A7198" s="10">
        <v>34761</v>
      </c>
      <c r="B7198">
        <v>84.37</v>
      </c>
      <c r="C7198">
        <v>85.02</v>
      </c>
      <c r="D7198">
        <v>85.54</v>
      </c>
      <c r="E7198">
        <v>84.32</v>
      </c>
      <c r="G7198" s="11">
        <v>-8.0000000000000002E-3</v>
      </c>
    </row>
    <row r="7199" spans="1:7" x14ac:dyDescent="0.25">
      <c r="A7199" s="10">
        <v>34760</v>
      </c>
      <c r="B7199">
        <v>85.05</v>
      </c>
      <c r="C7199">
        <v>85.95</v>
      </c>
      <c r="D7199">
        <v>86.07</v>
      </c>
      <c r="E7199">
        <v>84.83</v>
      </c>
      <c r="G7199" s="11">
        <v>-1.0800000000000001E-2</v>
      </c>
    </row>
    <row r="7200" spans="1:7" x14ac:dyDescent="0.25">
      <c r="A7200" s="10">
        <v>34759</v>
      </c>
      <c r="B7200">
        <v>85.98</v>
      </c>
      <c r="C7200">
        <v>85.87</v>
      </c>
      <c r="D7200">
        <v>86.1</v>
      </c>
      <c r="E7200">
        <v>85.79</v>
      </c>
      <c r="G7200" s="11">
        <v>5.9999999999999995E-4</v>
      </c>
    </row>
    <row r="7201" spans="1:7" x14ac:dyDescent="0.25">
      <c r="A7201" s="10">
        <v>34758</v>
      </c>
      <c r="B7201">
        <v>85.93</v>
      </c>
      <c r="C7201">
        <v>86.17</v>
      </c>
      <c r="D7201">
        <v>86.3</v>
      </c>
      <c r="E7201">
        <v>85.8</v>
      </c>
      <c r="G7201" s="11">
        <v>-3.0999999999999999E-3</v>
      </c>
    </row>
    <row r="7202" spans="1:7" x14ac:dyDescent="0.25">
      <c r="A7202" s="10">
        <v>34757</v>
      </c>
      <c r="B7202">
        <v>86.2</v>
      </c>
      <c r="C7202">
        <v>85.95</v>
      </c>
      <c r="D7202">
        <v>86.24</v>
      </c>
      <c r="E7202">
        <v>85.77</v>
      </c>
      <c r="G7202" s="11">
        <v>4.3E-3</v>
      </c>
    </row>
    <row r="7203" spans="1:7" x14ac:dyDescent="0.25">
      <c r="A7203" s="10">
        <v>34754</v>
      </c>
      <c r="B7203">
        <v>85.83</v>
      </c>
      <c r="C7203">
        <v>85.82</v>
      </c>
      <c r="D7203">
        <v>86.38</v>
      </c>
      <c r="E7203">
        <v>85.74</v>
      </c>
      <c r="G7203" s="11">
        <v>5.9999999999999995E-4</v>
      </c>
    </row>
    <row r="7204" spans="1:7" x14ac:dyDescent="0.25">
      <c r="A7204" s="10">
        <v>34753</v>
      </c>
      <c r="B7204">
        <v>85.78</v>
      </c>
      <c r="C7204">
        <v>86.02</v>
      </c>
      <c r="D7204">
        <v>86.18</v>
      </c>
      <c r="E7204">
        <v>85.69</v>
      </c>
      <c r="G7204" s="11">
        <v>-1.9E-3</v>
      </c>
    </row>
    <row r="7205" spans="1:7" x14ac:dyDescent="0.25">
      <c r="A7205" s="10">
        <v>34752</v>
      </c>
      <c r="B7205">
        <v>85.94</v>
      </c>
      <c r="C7205">
        <v>85.89</v>
      </c>
      <c r="D7205">
        <v>86.41</v>
      </c>
      <c r="E7205">
        <v>85.8</v>
      </c>
      <c r="G7205" s="11">
        <v>-2E-3</v>
      </c>
    </row>
    <row r="7206" spans="1:7" x14ac:dyDescent="0.25">
      <c r="A7206" s="10">
        <v>34751</v>
      </c>
      <c r="B7206">
        <v>86.11</v>
      </c>
      <c r="C7206">
        <v>86.16</v>
      </c>
      <c r="D7206">
        <v>86.52</v>
      </c>
      <c r="E7206">
        <v>85.95</v>
      </c>
      <c r="G7206" s="11">
        <v>-3.7000000000000002E-3</v>
      </c>
    </row>
    <row r="7207" spans="1:7" x14ac:dyDescent="0.25">
      <c r="A7207" s="10">
        <v>34750</v>
      </c>
      <c r="B7207">
        <v>86.43</v>
      </c>
      <c r="C7207">
        <v>86.65</v>
      </c>
      <c r="D7207">
        <v>86.73</v>
      </c>
      <c r="E7207">
        <v>86.13</v>
      </c>
      <c r="G7207" s="11">
        <v>0</v>
      </c>
    </row>
    <row r="7208" spans="1:7" x14ac:dyDescent="0.25">
      <c r="A7208" s="10">
        <v>34747</v>
      </c>
      <c r="B7208">
        <v>86.43</v>
      </c>
      <c r="C7208">
        <v>86.65</v>
      </c>
      <c r="D7208">
        <v>86.73</v>
      </c>
      <c r="E7208">
        <v>86.13</v>
      </c>
      <c r="G7208" s="11">
        <v>-2.0999999999999999E-3</v>
      </c>
    </row>
    <row r="7209" spans="1:7" x14ac:dyDescent="0.25">
      <c r="A7209" s="10">
        <v>34746</v>
      </c>
      <c r="B7209">
        <v>86.61</v>
      </c>
      <c r="C7209">
        <v>87.41</v>
      </c>
      <c r="D7209">
        <v>87.42</v>
      </c>
      <c r="E7209">
        <v>86.56</v>
      </c>
      <c r="G7209" s="11">
        <v>-8.9999999999999993E-3</v>
      </c>
    </row>
    <row r="7210" spans="1:7" x14ac:dyDescent="0.25">
      <c r="A7210" s="10">
        <v>34745</v>
      </c>
      <c r="B7210">
        <v>87.4</v>
      </c>
      <c r="C7210">
        <v>87.35</v>
      </c>
      <c r="D7210">
        <v>87.6</v>
      </c>
      <c r="E7210">
        <v>87.27</v>
      </c>
      <c r="G7210" s="11">
        <v>6.9999999999999999E-4</v>
      </c>
    </row>
    <row r="7211" spans="1:7" x14ac:dyDescent="0.25">
      <c r="A7211" s="10">
        <v>34744</v>
      </c>
      <c r="B7211">
        <v>87.34</v>
      </c>
      <c r="C7211">
        <v>87.81</v>
      </c>
      <c r="D7211">
        <v>87.96</v>
      </c>
      <c r="E7211">
        <v>87.26</v>
      </c>
      <c r="G7211" s="11">
        <v>-5.0000000000000001E-3</v>
      </c>
    </row>
    <row r="7212" spans="1:7" x14ac:dyDescent="0.25">
      <c r="A7212" s="10">
        <v>34743</v>
      </c>
      <c r="B7212">
        <v>87.78</v>
      </c>
      <c r="C7212">
        <v>87.76</v>
      </c>
      <c r="D7212">
        <v>87.83</v>
      </c>
      <c r="E7212">
        <v>87.55</v>
      </c>
      <c r="G7212" s="11">
        <v>2.0000000000000001E-4</v>
      </c>
    </row>
    <row r="7213" spans="1:7" x14ac:dyDescent="0.25">
      <c r="A7213" s="10">
        <v>34740</v>
      </c>
      <c r="B7213">
        <v>87.76</v>
      </c>
      <c r="C7213">
        <v>88.08</v>
      </c>
      <c r="D7213">
        <v>88.35</v>
      </c>
      <c r="E7213">
        <v>87.68</v>
      </c>
      <c r="G7213" s="11">
        <v>-4.1000000000000003E-3</v>
      </c>
    </row>
    <row r="7214" spans="1:7" x14ac:dyDescent="0.25">
      <c r="A7214" s="10">
        <v>34739</v>
      </c>
      <c r="B7214">
        <v>88.12</v>
      </c>
      <c r="C7214">
        <v>88.13</v>
      </c>
      <c r="D7214">
        <v>88.25</v>
      </c>
      <c r="E7214">
        <v>88</v>
      </c>
      <c r="G7214" s="11">
        <v>-1E-3</v>
      </c>
    </row>
    <row r="7215" spans="1:7" x14ac:dyDescent="0.25">
      <c r="A7215" s="10">
        <v>34738</v>
      </c>
      <c r="B7215">
        <v>88.21</v>
      </c>
      <c r="C7215">
        <v>88.4</v>
      </c>
      <c r="D7215">
        <v>88.43</v>
      </c>
      <c r="E7215">
        <v>88.1</v>
      </c>
      <c r="G7215" s="11">
        <v>-2.5000000000000001E-3</v>
      </c>
    </row>
    <row r="7216" spans="1:7" x14ac:dyDescent="0.25">
      <c r="A7216" s="10">
        <v>34737</v>
      </c>
      <c r="B7216">
        <v>88.43</v>
      </c>
      <c r="C7216">
        <v>88.11</v>
      </c>
      <c r="D7216">
        <v>88.49</v>
      </c>
      <c r="E7216">
        <v>88.07</v>
      </c>
      <c r="G7216" s="11">
        <v>2.7000000000000001E-3</v>
      </c>
    </row>
    <row r="7217" spans="1:7" x14ac:dyDescent="0.25">
      <c r="A7217" s="10">
        <v>34736</v>
      </c>
      <c r="B7217">
        <v>88.19</v>
      </c>
      <c r="C7217">
        <v>88.21</v>
      </c>
      <c r="D7217">
        <v>88.42</v>
      </c>
      <c r="E7217">
        <v>88.08</v>
      </c>
      <c r="G7217" s="11">
        <v>0</v>
      </c>
    </row>
    <row r="7218" spans="1:7" x14ac:dyDescent="0.25">
      <c r="A7218" s="10">
        <v>34733</v>
      </c>
      <c r="B7218">
        <v>88.19</v>
      </c>
      <c r="C7218">
        <v>87.72</v>
      </c>
      <c r="D7218">
        <v>88.34</v>
      </c>
      <c r="E7218">
        <v>87.67</v>
      </c>
      <c r="G7218" s="11">
        <v>5.7000000000000002E-3</v>
      </c>
    </row>
    <row r="7219" spans="1:7" x14ac:dyDescent="0.25">
      <c r="A7219" s="10">
        <v>34732</v>
      </c>
      <c r="B7219">
        <v>87.69</v>
      </c>
      <c r="C7219">
        <v>87.66</v>
      </c>
      <c r="D7219">
        <v>87.82</v>
      </c>
      <c r="E7219">
        <v>87.59</v>
      </c>
      <c r="G7219" s="11">
        <v>-1E-3</v>
      </c>
    </row>
    <row r="7220" spans="1:7" x14ac:dyDescent="0.25">
      <c r="A7220" s="10">
        <v>34731</v>
      </c>
      <c r="B7220">
        <v>87.78</v>
      </c>
      <c r="C7220">
        <v>87.93</v>
      </c>
      <c r="D7220">
        <v>88.08</v>
      </c>
      <c r="E7220">
        <v>87.62</v>
      </c>
      <c r="G7220" s="11">
        <v>-2.3999999999999998E-3</v>
      </c>
    </row>
    <row r="7221" spans="1:7" x14ac:dyDescent="0.25">
      <c r="A7221" s="10">
        <v>34730</v>
      </c>
      <c r="B7221">
        <v>87.99</v>
      </c>
      <c r="C7221">
        <v>87.11</v>
      </c>
      <c r="D7221">
        <v>88.11</v>
      </c>
      <c r="E7221">
        <v>87.04</v>
      </c>
      <c r="G7221" s="11">
        <v>1.0200000000000001E-2</v>
      </c>
    </row>
    <row r="7222" spans="1:7" x14ac:dyDescent="0.25">
      <c r="A7222" s="10">
        <v>34729</v>
      </c>
      <c r="B7222">
        <v>87.1</v>
      </c>
      <c r="C7222">
        <v>87.52</v>
      </c>
      <c r="D7222">
        <v>87.61</v>
      </c>
      <c r="E7222">
        <v>86.95</v>
      </c>
      <c r="G7222" s="11">
        <v>-5.8999999999999999E-3</v>
      </c>
    </row>
    <row r="7223" spans="1:7" x14ac:dyDescent="0.25">
      <c r="A7223" s="10">
        <v>34726</v>
      </c>
      <c r="B7223">
        <v>87.62</v>
      </c>
      <c r="C7223">
        <v>87.67</v>
      </c>
      <c r="D7223">
        <v>87.83</v>
      </c>
      <c r="E7223">
        <v>87.4</v>
      </c>
      <c r="G7223" s="11">
        <v>0</v>
      </c>
    </row>
    <row r="7224" spans="1:7" x14ac:dyDescent="0.25">
      <c r="A7224" s="10">
        <v>34725</v>
      </c>
      <c r="B7224">
        <v>87.62</v>
      </c>
      <c r="C7224">
        <v>87.58</v>
      </c>
      <c r="D7224">
        <v>87.69</v>
      </c>
      <c r="E7224">
        <v>87.42</v>
      </c>
      <c r="G7224" s="11">
        <v>-1E-4</v>
      </c>
    </row>
    <row r="7225" spans="1:7" x14ac:dyDescent="0.25">
      <c r="A7225" s="10">
        <v>34724</v>
      </c>
      <c r="B7225">
        <v>87.63</v>
      </c>
      <c r="C7225">
        <v>87.33</v>
      </c>
      <c r="D7225">
        <v>87.75</v>
      </c>
      <c r="E7225">
        <v>87.09</v>
      </c>
      <c r="G7225" s="11">
        <v>2.5000000000000001E-3</v>
      </c>
    </row>
    <row r="7226" spans="1:7" x14ac:dyDescent="0.25">
      <c r="A7226" s="10">
        <v>34723</v>
      </c>
      <c r="B7226">
        <v>87.41</v>
      </c>
      <c r="C7226">
        <v>87.5</v>
      </c>
      <c r="D7226">
        <v>87.54</v>
      </c>
      <c r="E7226">
        <v>87.21</v>
      </c>
      <c r="G7226" s="11">
        <v>2.9999999999999997E-4</v>
      </c>
    </row>
    <row r="7227" spans="1:7" x14ac:dyDescent="0.25">
      <c r="A7227" s="10">
        <v>34722</v>
      </c>
      <c r="B7227">
        <v>87.38</v>
      </c>
      <c r="C7227">
        <v>87.61</v>
      </c>
      <c r="D7227">
        <v>87.64</v>
      </c>
      <c r="E7227">
        <v>87.27</v>
      </c>
      <c r="G7227" s="11">
        <v>-8.0000000000000004E-4</v>
      </c>
    </row>
    <row r="7228" spans="1:7" x14ac:dyDescent="0.25">
      <c r="A7228" s="10">
        <v>34719</v>
      </c>
      <c r="B7228">
        <v>87.45</v>
      </c>
      <c r="C7228">
        <v>87.59</v>
      </c>
      <c r="D7228">
        <v>87.68</v>
      </c>
      <c r="E7228">
        <v>87.26</v>
      </c>
      <c r="G7228" s="11">
        <v>-1E-3</v>
      </c>
    </row>
    <row r="7229" spans="1:7" x14ac:dyDescent="0.25">
      <c r="A7229" s="10">
        <v>34718</v>
      </c>
      <c r="B7229">
        <v>87.54</v>
      </c>
      <c r="C7229">
        <v>88.36</v>
      </c>
      <c r="D7229">
        <v>88.53</v>
      </c>
      <c r="E7229">
        <v>87.4</v>
      </c>
      <c r="G7229" s="11">
        <v>-1.03E-2</v>
      </c>
    </row>
    <row r="7230" spans="1:7" x14ac:dyDescent="0.25">
      <c r="A7230" s="10">
        <v>34717</v>
      </c>
      <c r="B7230">
        <v>88.45</v>
      </c>
      <c r="C7230">
        <v>88.26</v>
      </c>
      <c r="D7230">
        <v>88.54</v>
      </c>
      <c r="E7230">
        <v>88.03</v>
      </c>
      <c r="G7230" s="11">
        <v>1.6999999999999999E-3</v>
      </c>
    </row>
    <row r="7231" spans="1:7" x14ac:dyDescent="0.25">
      <c r="A7231" s="10">
        <v>34716</v>
      </c>
      <c r="B7231">
        <v>88.3</v>
      </c>
      <c r="C7231">
        <v>88.13</v>
      </c>
      <c r="D7231">
        <v>88.4</v>
      </c>
      <c r="E7231">
        <v>88.02</v>
      </c>
      <c r="G7231" s="11">
        <v>3.2000000000000002E-3</v>
      </c>
    </row>
    <row r="7232" spans="1:7" x14ac:dyDescent="0.25">
      <c r="A7232" s="10">
        <v>34715</v>
      </c>
      <c r="B7232">
        <v>88.02</v>
      </c>
      <c r="C7232">
        <v>88.15</v>
      </c>
      <c r="D7232">
        <v>88.27</v>
      </c>
      <c r="E7232">
        <v>87.85</v>
      </c>
      <c r="G7232" s="11">
        <v>-1.4E-3</v>
      </c>
    </row>
    <row r="7233" spans="1:7" x14ac:dyDescent="0.25">
      <c r="A7233" s="10">
        <v>34712</v>
      </c>
      <c r="B7233">
        <v>88.14</v>
      </c>
      <c r="C7233">
        <v>88.12</v>
      </c>
      <c r="D7233">
        <v>88.47</v>
      </c>
      <c r="E7233">
        <v>88.03</v>
      </c>
      <c r="G7233" s="11">
        <v>5.0000000000000001E-4</v>
      </c>
    </row>
    <row r="7234" spans="1:7" x14ac:dyDescent="0.25">
      <c r="A7234" s="10">
        <v>34711</v>
      </c>
      <c r="B7234">
        <v>88.1</v>
      </c>
      <c r="C7234">
        <v>88.56</v>
      </c>
      <c r="D7234">
        <v>88.7</v>
      </c>
      <c r="E7234">
        <v>88.04</v>
      </c>
      <c r="G7234" s="11">
        <v>-3.5999999999999999E-3</v>
      </c>
    </row>
    <row r="7235" spans="1:7" x14ac:dyDescent="0.25">
      <c r="A7235" s="10">
        <v>34710</v>
      </c>
      <c r="B7235">
        <v>88.42</v>
      </c>
      <c r="C7235">
        <v>88.47</v>
      </c>
      <c r="D7235">
        <v>88.62</v>
      </c>
      <c r="E7235">
        <v>88.36</v>
      </c>
      <c r="G7235" s="11">
        <v>-1E-4</v>
      </c>
    </row>
    <row r="7236" spans="1:7" x14ac:dyDescent="0.25">
      <c r="A7236" s="10">
        <v>34709</v>
      </c>
      <c r="B7236">
        <v>88.43</v>
      </c>
      <c r="C7236">
        <v>88.55</v>
      </c>
      <c r="D7236">
        <v>88.78</v>
      </c>
      <c r="E7236">
        <v>88.34</v>
      </c>
      <c r="G7236" s="11">
        <v>2.0000000000000001E-4</v>
      </c>
    </row>
    <row r="7237" spans="1:7" x14ac:dyDescent="0.25">
      <c r="A7237" s="10">
        <v>34708</v>
      </c>
      <c r="B7237">
        <v>88.41</v>
      </c>
      <c r="C7237">
        <v>89.53</v>
      </c>
      <c r="D7237">
        <v>89.58</v>
      </c>
      <c r="E7237">
        <v>88.29</v>
      </c>
      <c r="G7237" s="11">
        <v>-1.34E-2</v>
      </c>
    </row>
    <row r="7238" spans="1:7" x14ac:dyDescent="0.25">
      <c r="A7238" s="10">
        <v>34705</v>
      </c>
      <c r="B7238">
        <v>89.61</v>
      </c>
      <c r="C7238">
        <v>88.96</v>
      </c>
      <c r="D7238">
        <v>89.63</v>
      </c>
      <c r="E7238">
        <v>88.95</v>
      </c>
      <c r="G7238" s="11">
        <v>7.1000000000000004E-3</v>
      </c>
    </row>
    <row r="7239" spans="1:7" x14ac:dyDescent="0.25">
      <c r="A7239" s="10">
        <v>34704</v>
      </c>
      <c r="B7239">
        <v>88.98</v>
      </c>
      <c r="C7239">
        <v>89.28</v>
      </c>
      <c r="D7239">
        <v>89.28</v>
      </c>
      <c r="E7239">
        <v>88.88</v>
      </c>
      <c r="G7239" s="11">
        <v>-3.7000000000000002E-3</v>
      </c>
    </row>
    <row r="7240" spans="1:7" x14ac:dyDescent="0.25">
      <c r="A7240" s="10">
        <v>34703</v>
      </c>
      <c r="B7240">
        <v>89.31</v>
      </c>
      <c r="C7240">
        <v>89.22</v>
      </c>
      <c r="D7240">
        <v>89.42</v>
      </c>
      <c r="E7240">
        <v>89.13</v>
      </c>
      <c r="G7240" s="11">
        <v>2.2000000000000001E-3</v>
      </c>
    </row>
    <row r="7241" spans="1:7" x14ac:dyDescent="0.25">
      <c r="A7241" s="10">
        <v>34702</v>
      </c>
      <c r="B7241">
        <v>89.11</v>
      </c>
      <c r="C7241">
        <v>89.23</v>
      </c>
      <c r="D7241">
        <v>89.26</v>
      </c>
      <c r="E7241">
        <v>88.93</v>
      </c>
      <c r="G7241" s="11">
        <v>4.3E-3</v>
      </c>
    </row>
    <row r="7242" spans="1:7" x14ac:dyDescent="0.25">
      <c r="A7242" s="10">
        <v>34701</v>
      </c>
      <c r="B7242">
        <v>88.73</v>
      </c>
      <c r="C7242">
        <v>88.84</v>
      </c>
      <c r="D7242">
        <v>89.03</v>
      </c>
      <c r="E7242">
        <v>88.65</v>
      </c>
      <c r="G7242" s="11">
        <v>0</v>
      </c>
    </row>
    <row r="7243" spans="1:7" x14ac:dyDescent="0.25">
      <c r="A7243" s="10">
        <v>34698</v>
      </c>
      <c r="B7243">
        <v>88.73</v>
      </c>
      <c r="C7243">
        <v>88.84</v>
      </c>
      <c r="D7243">
        <v>89.03</v>
      </c>
      <c r="E7243">
        <v>88.65</v>
      </c>
      <c r="G7243" s="11">
        <v>-3.3E-3</v>
      </c>
    </row>
    <row r="7244" spans="1:7" x14ac:dyDescent="0.25">
      <c r="A7244" s="10">
        <v>34697</v>
      </c>
      <c r="B7244">
        <v>89.02</v>
      </c>
      <c r="C7244">
        <v>88.72</v>
      </c>
      <c r="D7244">
        <v>89.38</v>
      </c>
      <c r="E7244">
        <v>88.61</v>
      </c>
      <c r="G7244" s="11">
        <v>5.8999999999999999E-3</v>
      </c>
    </row>
    <row r="7245" spans="1:7" x14ac:dyDescent="0.25">
      <c r="A7245" s="10">
        <v>34696</v>
      </c>
      <c r="B7245">
        <v>88.5</v>
      </c>
      <c r="C7245">
        <v>89.91</v>
      </c>
      <c r="D7245">
        <v>90.02</v>
      </c>
      <c r="E7245">
        <v>88.46</v>
      </c>
      <c r="G7245" s="11">
        <v>-1.52E-2</v>
      </c>
    </row>
    <row r="7246" spans="1:7" x14ac:dyDescent="0.25">
      <c r="A7246" s="10">
        <v>34695</v>
      </c>
      <c r="B7246">
        <v>89.87</v>
      </c>
      <c r="C7246">
        <v>89.94</v>
      </c>
      <c r="D7246">
        <v>90.09</v>
      </c>
      <c r="E7246">
        <v>89.87</v>
      </c>
      <c r="G7246" s="11">
        <v>-1E-3</v>
      </c>
    </row>
    <row r="7247" spans="1:7" x14ac:dyDescent="0.25">
      <c r="A7247" s="10">
        <v>34694</v>
      </c>
      <c r="B7247">
        <v>89.96</v>
      </c>
      <c r="C7247">
        <v>89.83</v>
      </c>
      <c r="D7247">
        <v>89.98</v>
      </c>
      <c r="E7247">
        <v>89.77</v>
      </c>
      <c r="G7247" s="11">
        <v>0</v>
      </c>
    </row>
    <row r="7248" spans="1:7" x14ac:dyDescent="0.25">
      <c r="A7248" s="10">
        <v>34691</v>
      </c>
      <c r="B7248">
        <v>89.96</v>
      </c>
      <c r="C7248">
        <v>89.83</v>
      </c>
      <c r="D7248">
        <v>89.98</v>
      </c>
      <c r="E7248">
        <v>89.77</v>
      </c>
      <c r="G7248" s="11">
        <v>5.9999999999999995E-4</v>
      </c>
    </row>
    <row r="7249" spans="1:7" x14ac:dyDescent="0.25">
      <c r="A7249" s="10">
        <v>34690</v>
      </c>
      <c r="B7249">
        <v>89.91</v>
      </c>
      <c r="C7249">
        <v>90.12</v>
      </c>
      <c r="D7249">
        <v>90.18</v>
      </c>
      <c r="E7249">
        <v>89.74</v>
      </c>
      <c r="G7249" s="11">
        <v>-1.1999999999999999E-3</v>
      </c>
    </row>
    <row r="7250" spans="1:7" x14ac:dyDescent="0.25">
      <c r="A7250" s="10">
        <v>34689</v>
      </c>
      <c r="B7250">
        <v>90.02</v>
      </c>
      <c r="C7250">
        <v>89.6</v>
      </c>
      <c r="D7250">
        <v>90.06</v>
      </c>
      <c r="E7250">
        <v>89.49</v>
      </c>
      <c r="G7250" s="11">
        <v>4.4999999999999997E-3</v>
      </c>
    </row>
    <row r="7251" spans="1:7" x14ac:dyDescent="0.25">
      <c r="A7251" s="10">
        <v>34688</v>
      </c>
      <c r="B7251">
        <v>89.62</v>
      </c>
      <c r="C7251">
        <v>89.69</v>
      </c>
      <c r="D7251">
        <v>89.74</v>
      </c>
      <c r="E7251">
        <v>89.58</v>
      </c>
      <c r="G7251" s="11">
        <v>-8.9999999999999998E-4</v>
      </c>
    </row>
    <row r="7252" spans="1:7" x14ac:dyDescent="0.25">
      <c r="A7252" s="10">
        <v>34687</v>
      </c>
      <c r="B7252">
        <v>89.7</v>
      </c>
      <c r="C7252">
        <v>89.7</v>
      </c>
      <c r="D7252">
        <v>89.85</v>
      </c>
      <c r="E7252">
        <v>89.66</v>
      </c>
      <c r="G7252" s="11">
        <v>1.1999999999999999E-3</v>
      </c>
    </row>
    <row r="7253" spans="1:7" x14ac:dyDescent="0.25">
      <c r="A7253" s="10">
        <v>34684</v>
      </c>
      <c r="B7253">
        <v>89.59</v>
      </c>
      <c r="C7253">
        <v>89.52</v>
      </c>
      <c r="D7253">
        <v>89.63</v>
      </c>
      <c r="E7253">
        <v>89.45</v>
      </c>
      <c r="G7253" s="11">
        <v>8.0000000000000004E-4</v>
      </c>
    </row>
    <row r="7254" spans="1:7" x14ac:dyDescent="0.25">
      <c r="A7254" s="10">
        <v>34683</v>
      </c>
      <c r="B7254">
        <v>89.52</v>
      </c>
      <c r="C7254">
        <v>89.46</v>
      </c>
      <c r="D7254">
        <v>89.68</v>
      </c>
      <c r="E7254">
        <v>89.44</v>
      </c>
      <c r="G7254" s="11">
        <v>2.9999999999999997E-4</v>
      </c>
    </row>
    <row r="7255" spans="1:7" x14ac:dyDescent="0.25">
      <c r="A7255" s="10">
        <v>34682</v>
      </c>
      <c r="B7255">
        <v>89.49</v>
      </c>
      <c r="C7255">
        <v>89.64</v>
      </c>
      <c r="D7255">
        <v>89.7</v>
      </c>
      <c r="E7255">
        <v>89.45</v>
      </c>
      <c r="G7255" s="11">
        <v>-4.0000000000000002E-4</v>
      </c>
    </row>
    <row r="7256" spans="1:7" x14ac:dyDescent="0.25">
      <c r="A7256" s="10">
        <v>34681</v>
      </c>
      <c r="B7256">
        <v>89.53</v>
      </c>
      <c r="C7256">
        <v>89.5</v>
      </c>
      <c r="D7256">
        <v>89.76</v>
      </c>
      <c r="E7256">
        <v>89.37</v>
      </c>
      <c r="G7256" s="11">
        <v>-1E-4</v>
      </c>
    </row>
    <row r="7257" spans="1:7" x14ac:dyDescent="0.25">
      <c r="A7257" s="10">
        <v>34680</v>
      </c>
      <c r="B7257">
        <v>89.54</v>
      </c>
      <c r="C7257">
        <v>89.62</v>
      </c>
      <c r="D7257">
        <v>89.85</v>
      </c>
      <c r="E7257">
        <v>89.44</v>
      </c>
      <c r="G7257" s="11">
        <v>-6.9999999999999999E-4</v>
      </c>
    </row>
    <row r="7258" spans="1:7" x14ac:dyDescent="0.25">
      <c r="A7258" s="10">
        <v>34677</v>
      </c>
      <c r="B7258">
        <v>89.6</v>
      </c>
      <c r="C7258">
        <v>89.67</v>
      </c>
      <c r="D7258">
        <v>89.88</v>
      </c>
      <c r="E7258">
        <v>89.57</v>
      </c>
      <c r="G7258" s="11">
        <v>-5.9999999999999995E-4</v>
      </c>
    </row>
    <row r="7259" spans="1:7" x14ac:dyDescent="0.25">
      <c r="A7259" s="10">
        <v>34676</v>
      </c>
      <c r="B7259">
        <v>89.65</v>
      </c>
      <c r="C7259">
        <v>89.15</v>
      </c>
      <c r="D7259">
        <v>89.71</v>
      </c>
      <c r="E7259">
        <v>89.07</v>
      </c>
      <c r="G7259" s="11">
        <v>4.8999999999999998E-3</v>
      </c>
    </row>
    <row r="7260" spans="1:7" x14ac:dyDescent="0.25">
      <c r="A7260" s="10">
        <v>34675</v>
      </c>
      <c r="B7260">
        <v>89.21</v>
      </c>
      <c r="C7260">
        <v>89.36</v>
      </c>
      <c r="D7260">
        <v>89.46</v>
      </c>
      <c r="E7260">
        <v>89.06</v>
      </c>
      <c r="G7260" s="11">
        <v>-1.5E-3</v>
      </c>
    </row>
    <row r="7261" spans="1:7" x14ac:dyDescent="0.25">
      <c r="A7261" s="10">
        <v>34674</v>
      </c>
      <c r="B7261">
        <v>89.34</v>
      </c>
      <c r="C7261">
        <v>89.33</v>
      </c>
      <c r="D7261">
        <v>89.47</v>
      </c>
      <c r="E7261">
        <v>89.17</v>
      </c>
      <c r="G7261" s="11">
        <v>-5.9999999999999995E-4</v>
      </c>
    </row>
    <row r="7262" spans="1:7" x14ac:dyDescent="0.25">
      <c r="A7262" s="10">
        <v>34673</v>
      </c>
      <c r="B7262">
        <v>89.39</v>
      </c>
      <c r="C7262">
        <v>89.54</v>
      </c>
      <c r="D7262">
        <v>89.6</v>
      </c>
      <c r="E7262">
        <v>89.26</v>
      </c>
      <c r="G7262" s="11">
        <v>-1.9E-3</v>
      </c>
    </row>
    <row r="7263" spans="1:7" x14ac:dyDescent="0.25">
      <c r="A7263" s="10">
        <v>34670</v>
      </c>
      <c r="B7263">
        <v>89.56</v>
      </c>
      <c r="C7263">
        <v>89.28</v>
      </c>
      <c r="D7263">
        <v>89.67</v>
      </c>
      <c r="E7263">
        <v>89.22</v>
      </c>
      <c r="G7263" s="11">
        <v>3.5000000000000001E-3</v>
      </c>
    </row>
    <row r="7264" spans="1:7" x14ac:dyDescent="0.25">
      <c r="A7264" s="10">
        <v>34669</v>
      </c>
      <c r="B7264">
        <v>89.25</v>
      </c>
      <c r="C7264">
        <v>89.02</v>
      </c>
      <c r="D7264">
        <v>89.35</v>
      </c>
      <c r="E7264">
        <v>88.97</v>
      </c>
      <c r="G7264" s="11">
        <v>1.2999999999999999E-3</v>
      </c>
    </row>
    <row r="7265" spans="1:7" x14ac:dyDescent="0.25">
      <c r="A7265" s="10">
        <v>34668</v>
      </c>
      <c r="B7265">
        <v>89.13</v>
      </c>
      <c r="C7265">
        <v>89.15</v>
      </c>
      <c r="D7265">
        <v>89.27</v>
      </c>
      <c r="E7265">
        <v>88.98</v>
      </c>
      <c r="G7265" s="11">
        <v>-6.9999999999999999E-4</v>
      </c>
    </row>
    <row r="7266" spans="1:7" x14ac:dyDescent="0.25">
      <c r="A7266" s="10">
        <v>34667</v>
      </c>
      <c r="B7266">
        <v>89.19</v>
      </c>
      <c r="C7266">
        <v>88.86</v>
      </c>
      <c r="D7266">
        <v>89.21</v>
      </c>
      <c r="E7266">
        <v>88.73</v>
      </c>
      <c r="G7266" s="11">
        <v>2.5000000000000001E-3</v>
      </c>
    </row>
    <row r="7267" spans="1:7" x14ac:dyDescent="0.25">
      <c r="A7267" s="10">
        <v>34666</v>
      </c>
      <c r="B7267">
        <v>88.97</v>
      </c>
      <c r="C7267">
        <v>88.81</v>
      </c>
      <c r="D7267">
        <v>89.06</v>
      </c>
      <c r="E7267">
        <v>88.8</v>
      </c>
      <c r="G7267" s="11">
        <v>2.5000000000000001E-3</v>
      </c>
    </row>
    <row r="7268" spans="1:7" x14ac:dyDescent="0.25">
      <c r="A7268" s="10">
        <v>34663</v>
      </c>
      <c r="B7268">
        <v>88.75</v>
      </c>
      <c r="C7268">
        <v>88.63</v>
      </c>
      <c r="D7268">
        <v>88.79</v>
      </c>
      <c r="E7268">
        <v>88.49</v>
      </c>
      <c r="G7268" s="11">
        <v>1E-3</v>
      </c>
    </row>
    <row r="7269" spans="1:7" x14ac:dyDescent="0.25">
      <c r="A7269" s="10">
        <v>34662</v>
      </c>
      <c r="B7269">
        <v>88.66</v>
      </c>
      <c r="C7269">
        <v>88.52</v>
      </c>
      <c r="D7269">
        <v>88.74</v>
      </c>
      <c r="E7269">
        <v>88.48</v>
      </c>
      <c r="G7269" s="11">
        <v>2.7000000000000001E-3</v>
      </c>
    </row>
    <row r="7270" spans="1:7" x14ac:dyDescent="0.25">
      <c r="A7270" s="10">
        <v>34661</v>
      </c>
      <c r="B7270">
        <v>88.42</v>
      </c>
      <c r="C7270">
        <v>88.33</v>
      </c>
      <c r="D7270">
        <v>88.51</v>
      </c>
      <c r="E7270">
        <v>88.09</v>
      </c>
      <c r="G7270" s="11">
        <v>-1.6999999999999999E-3</v>
      </c>
    </row>
    <row r="7271" spans="1:7" x14ac:dyDescent="0.25">
      <c r="A7271" s="10">
        <v>34660</v>
      </c>
      <c r="B7271">
        <v>88.57</v>
      </c>
      <c r="C7271">
        <v>88.29</v>
      </c>
      <c r="D7271">
        <v>88.59</v>
      </c>
      <c r="E7271">
        <v>88.16</v>
      </c>
      <c r="G7271" s="11">
        <v>1.6000000000000001E-3</v>
      </c>
    </row>
    <row r="7272" spans="1:7" x14ac:dyDescent="0.25">
      <c r="A7272" s="10">
        <v>34659</v>
      </c>
      <c r="B7272">
        <v>88.43</v>
      </c>
      <c r="C7272">
        <v>88.37</v>
      </c>
      <c r="D7272">
        <v>88.73</v>
      </c>
      <c r="E7272">
        <v>88.28</v>
      </c>
      <c r="G7272" s="11">
        <v>8.0000000000000004E-4</v>
      </c>
    </row>
    <row r="7273" spans="1:7" x14ac:dyDescent="0.25">
      <c r="A7273" s="10">
        <v>34656</v>
      </c>
      <c r="B7273">
        <v>88.36</v>
      </c>
      <c r="C7273">
        <v>88.21</v>
      </c>
      <c r="D7273">
        <v>88.55</v>
      </c>
      <c r="E7273">
        <v>88.11</v>
      </c>
      <c r="G7273" s="11">
        <v>3.8999999999999998E-3</v>
      </c>
    </row>
    <row r="7274" spans="1:7" x14ac:dyDescent="0.25">
      <c r="A7274" s="10">
        <v>34655</v>
      </c>
      <c r="B7274">
        <v>88.02</v>
      </c>
      <c r="C7274">
        <v>88.05</v>
      </c>
      <c r="D7274">
        <v>88.12</v>
      </c>
      <c r="E7274">
        <v>87.84</v>
      </c>
      <c r="G7274" s="11">
        <v>-1.1999999999999999E-3</v>
      </c>
    </row>
    <row r="7275" spans="1:7" x14ac:dyDescent="0.25">
      <c r="A7275" s="10">
        <v>34654</v>
      </c>
      <c r="B7275">
        <v>88.13</v>
      </c>
      <c r="C7275">
        <v>88.33</v>
      </c>
      <c r="D7275">
        <v>88.49</v>
      </c>
      <c r="E7275">
        <v>88.02</v>
      </c>
      <c r="G7275" s="11">
        <v>-1.6000000000000001E-3</v>
      </c>
    </row>
    <row r="7276" spans="1:7" x14ac:dyDescent="0.25">
      <c r="A7276" s="10">
        <v>34653</v>
      </c>
      <c r="B7276">
        <v>88.27</v>
      </c>
      <c r="C7276">
        <v>87.74</v>
      </c>
      <c r="D7276">
        <v>88.38</v>
      </c>
      <c r="E7276">
        <v>87.59</v>
      </c>
      <c r="G7276" s="11">
        <v>5.8999999999999999E-3</v>
      </c>
    </row>
    <row r="7277" spans="1:7" x14ac:dyDescent="0.25">
      <c r="A7277" s="10">
        <v>34652</v>
      </c>
      <c r="B7277">
        <v>87.75</v>
      </c>
      <c r="C7277">
        <v>87.17</v>
      </c>
      <c r="D7277">
        <v>87.84</v>
      </c>
      <c r="E7277">
        <v>87.14</v>
      </c>
      <c r="G7277" s="11">
        <v>7.6E-3</v>
      </c>
    </row>
    <row r="7278" spans="1:7" x14ac:dyDescent="0.25">
      <c r="A7278" s="10">
        <v>34649</v>
      </c>
      <c r="B7278">
        <v>87.09</v>
      </c>
      <c r="C7278">
        <v>87.02</v>
      </c>
      <c r="D7278">
        <v>87.14</v>
      </c>
      <c r="E7278">
        <v>86.91</v>
      </c>
      <c r="G7278" s="11">
        <v>-5.9999999999999995E-4</v>
      </c>
    </row>
    <row r="7279" spans="1:7" x14ac:dyDescent="0.25">
      <c r="A7279" s="10">
        <v>34648</v>
      </c>
      <c r="B7279">
        <v>87.14</v>
      </c>
      <c r="C7279">
        <v>86.98</v>
      </c>
      <c r="D7279">
        <v>87.38</v>
      </c>
      <c r="E7279">
        <v>86.87</v>
      </c>
      <c r="G7279" s="11">
        <v>8.9999999999999998E-4</v>
      </c>
    </row>
    <row r="7280" spans="1:7" x14ac:dyDescent="0.25">
      <c r="A7280" s="10">
        <v>34647</v>
      </c>
      <c r="B7280">
        <v>87.06</v>
      </c>
      <c r="C7280">
        <v>86.07</v>
      </c>
      <c r="D7280">
        <v>87.19</v>
      </c>
      <c r="E7280">
        <v>85.91</v>
      </c>
      <c r="G7280" s="11">
        <v>1.03E-2</v>
      </c>
    </row>
    <row r="7281" spans="1:7" x14ac:dyDescent="0.25">
      <c r="A7281" s="10">
        <v>34646</v>
      </c>
      <c r="B7281">
        <v>86.17</v>
      </c>
      <c r="C7281">
        <v>86.41</v>
      </c>
      <c r="D7281">
        <v>86.47</v>
      </c>
      <c r="E7281">
        <v>86</v>
      </c>
      <c r="G7281" s="11">
        <v>-3.5999999999999999E-3</v>
      </c>
    </row>
    <row r="7282" spans="1:7" x14ac:dyDescent="0.25">
      <c r="A7282" s="10">
        <v>34645</v>
      </c>
      <c r="B7282">
        <v>86.48</v>
      </c>
      <c r="C7282">
        <v>86.33</v>
      </c>
      <c r="D7282">
        <v>86.5</v>
      </c>
      <c r="E7282">
        <v>86.27</v>
      </c>
      <c r="G7282" s="11">
        <v>-2.0000000000000001E-4</v>
      </c>
    </row>
    <row r="7283" spans="1:7" x14ac:dyDescent="0.25">
      <c r="A7283" s="10">
        <v>34642</v>
      </c>
      <c r="B7283">
        <v>86.5</v>
      </c>
      <c r="C7283">
        <v>86.56</v>
      </c>
      <c r="D7283">
        <v>86.98</v>
      </c>
      <c r="E7283">
        <v>86.4</v>
      </c>
      <c r="G7283" s="11">
        <v>-8.9999999999999998E-4</v>
      </c>
    </row>
    <row r="7284" spans="1:7" x14ac:dyDescent="0.25">
      <c r="A7284" s="10">
        <v>34641</v>
      </c>
      <c r="B7284">
        <v>86.58</v>
      </c>
      <c r="C7284">
        <v>86.36</v>
      </c>
      <c r="D7284">
        <v>86.89</v>
      </c>
      <c r="E7284">
        <v>86.21</v>
      </c>
      <c r="G7284" s="11">
        <v>2.3E-3</v>
      </c>
    </row>
    <row r="7285" spans="1:7" x14ac:dyDescent="0.25">
      <c r="A7285" s="10">
        <v>34640</v>
      </c>
      <c r="B7285">
        <v>86.38</v>
      </c>
      <c r="C7285">
        <v>85.33</v>
      </c>
      <c r="D7285">
        <v>86.61</v>
      </c>
      <c r="E7285">
        <v>85.2</v>
      </c>
      <c r="G7285" s="11">
        <v>1.03E-2</v>
      </c>
    </row>
    <row r="7286" spans="1:7" x14ac:dyDescent="0.25">
      <c r="A7286" s="10">
        <v>34639</v>
      </c>
      <c r="B7286">
        <v>85.5</v>
      </c>
      <c r="C7286">
        <v>85.54</v>
      </c>
      <c r="D7286">
        <v>85.69</v>
      </c>
      <c r="E7286">
        <v>85.34</v>
      </c>
      <c r="G7286" s="11">
        <v>-2.2000000000000001E-3</v>
      </c>
    </row>
    <row r="7287" spans="1:7" x14ac:dyDescent="0.25">
      <c r="A7287" s="10">
        <v>34638</v>
      </c>
      <c r="B7287">
        <v>85.69</v>
      </c>
      <c r="C7287">
        <v>86.14</v>
      </c>
      <c r="D7287">
        <v>86.16</v>
      </c>
      <c r="E7287">
        <v>85.57</v>
      </c>
      <c r="G7287" s="11">
        <v>-3.5000000000000001E-3</v>
      </c>
    </row>
    <row r="7288" spans="1:7" x14ac:dyDescent="0.25">
      <c r="A7288" s="10">
        <v>34635</v>
      </c>
      <c r="B7288">
        <v>85.99</v>
      </c>
      <c r="C7288">
        <v>85.5</v>
      </c>
      <c r="D7288">
        <v>86.3</v>
      </c>
      <c r="E7288">
        <v>85.22</v>
      </c>
      <c r="G7288" s="11">
        <v>6.8999999999999999E-3</v>
      </c>
    </row>
    <row r="7289" spans="1:7" x14ac:dyDescent="0.25">
      <c r="A7289" s="10">
        <v>34634</v>
      </c>
      <c r="B7289">
        <v>85.4</v>
      </c>
      <c r="C7289">
        <v>85.15</v>
      </c>
      <c r="D7289">
        <v>85.43</v>
      </c>
      <c r="E7289">
        <v>85.11</v>
      </c>
      <c r="G7289" s="11">
        <v>2.7000000000000001E-3</v>
      </c>
    </row>
    <row r="7290" spans="1:7" x14ac:dyDescent="0.25">
      <c r="A7290" s="10">
        <v>34633</v>
      </c>
      <c r="B7290">
        <v>85.17</v>
      </c>
      <c r="C7290">
        <v>85.37</v>
      </c>
      <c r="D7290">
        <v>85.53</v>
      </c>
      <c r="E7290">
        <v>85.08</v>
      </c>
      <c r="G7290" s="11">
        <v>-5.9999999999999995E-4</v>
      </c>
    </row>
    <row r="7291" spans="1:7" x14ac:dyDescent="0.25">
      <c r="A7291" s="10">
        <v>34632</v>
      </c>
      <c r="B7291">
        <v>85.22</v>
      </c>
      <c r="C7291">
        <v>85.17</v>
      </c>
      <c r="D7291">
        <v>85.42</v>
      </c>
      <c r="E7291">
        <v>84.91</v>
      </c>
      <c r="G7291" s="11">
        <v>-1.1999999999999999E-3</v>
      </c>
    </row>
    <row r="7292" spans="1:7" x14ac:dyDescent="0.25">
      <c r="A7292" s="10">
        <v>34631</v>
      </c>
      <c r="B7292">
        <v>85.32</v>
      </c>
      <c r="C7292">
        <v>85.67</v>
      </c>
      <c r="D7292">
        <v>85.76</v>
      </c>
      <c r="E7292">
        <v>85.29</v>
      </c>
      <c r="G7292" s="11">
        <v>-3.5999999999999999E-3</v>
      </c>
    </row>
    <row r="7293" spans="1:7" x14ac:dyDescent="0.25">
      <c r="A7293" s="10">
        <v>34628</v>
      </c>
      <c r="B7293">
        <v>85.63</v>
      </c>
      <c r="C7293">
        <v>85.24</v>
      </c>
      <c r="D7293">
        <v>85.72</v>
      </c>
      <c r="E7293">
        <v>85.15</v>
      </c>
      <c r="G7293" s="11">
        <v>3.3E-3</v>
      </c>
    </row>
    <row r="7294" spans="1:7" x14ac:dyDescent="0.25">
      <c r="A7294" s="10">
        <v>34627</v>
      </c>
      <c r="B7294">
        <v>85.35</v>
      </c>
      <c r="C7294">
        <v>85.72</v>
      </c>
      <c r="D7294">
        <v>85.85</v>
      </c>
      <c r="E7294">
        <v>85.27</v>
      </c>
      <c r="G7294" s="11">
        <v>-4.1999999999999997E-3</v>
      </c>
    </row>
    <row r="7295" spans="1:7" x14ac:dyDescent="0.25">
      <c r="A7295" s="10">
        <v>34626</v>
      </c>
      <c r="B7295">
        <v>85.71</v>
      </c>
      <c r="C7295">
        <v>85.84</v>
      </c>
      <c r="D7295">
        <v>85.99</v>
      </c>
      <c r="E7295">
        <v>85.54</v>
      </c>
      <c r="G7295" s="11">
        <v>-2.3E-3</v>
      </c>
    </row>
    <row r="7296" spans="1:7" x14ac:dyDescent="0.25">
      <c r="A7296" s="10">
        <v>34625</v>
      </c>
      <c r="B7296">
        <v>85.91</v>
      </c>
      <c r="C7296">
        <v>85.91</v>
      </c>
      <c r="D7296">
        <v>86.05</v>
      </c>
      <c r="E7296">
        <v>85.76</v>
      </c>
      <c r="G7296" s="11">
        <v>1.5E-3</v>
      </c>
    </row>
    <row r="7297" spans="1:7" x14ac:dyDescent="0.25">
      <c r="A7297" s="10">
        <v>34624</v>
      </c>
      <c r="B7297">
        <v>85.78</v>
      </c>
      <c r="C7297">
        <v>86.82</v>
      </c>
      <c r="D7297">
        <v>86.86</v>
      </c>
      <c r="E7297">
        <v>85.59</v>
      </c>
      <c r="G7297" s="11">
        <v>-1.11E-2</v>
      </c>
    </row>
    <row r="7298" spans="1:7" x14ac:dyDescent="0.25">
      <c r="A7298" s="10">
        <v>34621</v>
      </c>
      <c r="B7298">
        <v>86.74</v>
      </c>
      <c r="C7298">
        <v>87.07</v>
      </c>
      <c r="D7298">
        <v>87.1</v>
      </c>
      <c r="E7298">
        <v>86.63</v>
      </c>
      <c r="G7298" s="11">
        <v>-7.6E-3</v>
      </c>
    </row>
    <row r="7299" spans="1:7" x14ac:dyDescent="0.25">
      <c r="A7299" s="10">
        <v>34620</v>
      </c>
      <c r="B7299">
        <v>87.4</v>
      </c>
      <c r="C7299">
        <v>87.64</v>
      </c>
      <c r="D7299">
        <v>87.88</v>
      </c>
      <c r="E7299">
        <v>87.18</v>
      </c>
      <c r="G7299" s="11">
        <v>-3.0000000000000001E-3</v>
      </c>
    </row>
    <row r="7300" spans="1:7" x14ac:dyDescent="0.25">
      <c r="A7300" s="10">
        <v>34619</v>
      </c>
      <c r="B7300">
        <v>87.66</v>
      </c>
      <c r="C7300">
        <v>87.91</v>
      </c>
      <c r="D7300">
        <v>87.92</v>
      </c>
      <c r="E7300">
        <v>87.62</v>
      </c>
      <c r="G7300" s="11">
        <v>-2.7000000000000001E-3</v>
      </c>
    </row>
    <row r="7301" spans="1:7" x14ac:dyDescent="0.25">
      <c r="A7301" s="10">
        <v>34618</v>
      </c>
      <c r="B7301">
        <v>87.9</v>
      </c>
      <c r="C7301">
        <v>87.86</v>
      </c>
      <c r="D7301">
        <v>88.06</v>
      </c>
      <c r="E7301">
        <v>87.8</v>
      </c>
      <c r="G7301" s="11">
        <v>8.9999999999999998E-4</v>
      </c>
    </row>
    <row r="7302" spans="1:7" x14ac:dyDescent="0.25">
      <c r="A7302" s="10">
        <v>34617</v>
      </c>
      <c r="B7302">
        <v>87.82</v>
      </c>
      <c r="C7302">
        <v>87.9</v>
      </c>
      <c r="D7302">
        <v>88.06</v>
      </c>
      <c r="E7302">
        <v>87.78</v>
      </c>
      <c r="G7302" s="11">
        <v>-8.9999999999999998E-4</v>
      </c>
    </row>
    <row r="7303" spans="1:7" x14ac:dyDescent="0.25">
      <c r="A7303" s="10">
        <v>34614</v>
      </c>
      <c r="B7303">
        <v>87.9</v>
      </c>
      <c r="C7303">
        <v>87.63</v>
      </c>
      <c r="D7303">
        <v>88.01</v>
      </c>
      <c r="E7303">
        <v>87.32</v>
      </c>
      <c r="G7303" s="11">
        <v>2.8999999999999998E-3</v>
      </c>
    </row>
    <row r="7304" spans="1:7" x14ac:dyDescent="0.25">
      <c r="A7304" s="10">
        <v>34613</v>
      </c>
      <c r="B7304">
        <v>87.65</v>
      </c>
      <c r="C7304">
        <v>87.69</v>
      </c>
      <c r="D7304">
        <v>87.74</v>
      </c>
      <c r="E7304">
        <v>87.52</v>
      </c>
      <c r="G7304" s="11">
        <v>2.0000000000000001E-4</v>
      </c>
    </row>
    <row r="7305" spans="1:7" x14ac:dyDescent="0.25">
      <c r="A7305" s="10">
        <v>34612</v>
      </c>
      <c r="B7305">
        <v>87.63</v>
      </c>
      <c r="C7305">
        <v>87.69</v>
      </c>
      <c r="D7305">
        <v>87.83</v>
      </c>
      <c r="E7305">
        <v>87.49</v>
      </c>
      <c r="G7305" s="11">
        <v>-1E-3</v>
      </c>
    </row>
    <row r="7306" spans="1:7" x14ac:dyDescent="0.25">
      <c r="A7306" s="10">
        <v>34611</v>
      </c>
      <c r="B7306">
        <v>87.72</v>
      </c>
      <c r="C7306">
        <v>88.01</v>
      </c>
      <c r="D7306">
        <v>88.03</v>
      </c>
      <c r="E7306">
        <v>87.72</v>
      </c>
      <c r="G7306" s="11">
        <v>-3.3999999999999998E-3</v>
      </c>
    </row>
    <row r="7307" spans="1:7" x14ac:dyDescent="0.25">
      <c r="A7307" s="10">
        <v>34610</v>
      </c>
      <c r="B7307">
        <v>88.02</v>
      </c>
      <c r="C7307">
        <v>87.72</v>
      </c>
      <c r="D7307">
        <v>88.37</v>
      </c>
      <c r="E7307">
        <v>87.67</v>
      </c>
      <c r="G7307" s="11">
        <v>1.6000000000000001E-3</v>
      </c>
    </row>
    <row r="7308" spans="1:7" x14ac:dyDescent="0.25">
      <c r="A7308" s="10">
        <v>34607</v>
      </c>
      <c r="B7308">
        <v>87.88</v>
      </c>
      <c r="C7308">
        <v>87.7</v>
      </c>
      <c r="D7308">
        <v>88.06</v>
      </c>
      <c r="E7308">
        <v>87.58</v>
      </c>
      <c r="G7308" s="11">
        <v>2.8999999999999998E-3</v>
      </c>
    </row>
    <row r="7309" spans="1:7" x14ac:dyDescent="0.25">
      <c r="A7309" s="10">
        <v>34606</v>
      </c>
      <c r="B7309">
        <v>87.63</v>
      </c>
      <c r="C7309">
        <v>87.85</v>
      </c>
      <c r="D7309">
        <v>87.88</v>
      </c>
      <c r="E7309">
        <v>87.54</v>
      </c>
      <c r="G7309" s="11">
        <v>-2.5000000000000001E-3</v>
      </c>
    </row>
    <row r="7310" spans="1:7" x14ac:dyDescent="0.25">
      <c r="A7310" s="10">
        <v>34605</v>
      </c>
      <c r="B7310">
        <v>87.85</v>
      </c>
      <c r="C7310">
        <v>87.35</v>
      </c>
      <c r="D7310">
        <v>87.96</v>
      </c>
      <c r="E7310">
        <v>87.32</v>
      </c>
      <c r="G7310" s="11">
        <v>4.5999999999999999E-3</v>
      </c>
    </row>
    <row r="7311" spans="1:7" x14ac:dyDescent="0.25">
      <c r="A7311" s="10">
        <v>34604</v>
      </c>
      <c r="B7311">
        <v>87.45</v>
      </c>
      <c r="C7311">
        <v>87.9</v>
      </c>
      <c r="D7311">
        <v>87.95</v>
      </c>
      <c r="E7311">
        <v>87.33</v>
      </c>
      <c r="G7311" s="11">
        <v>-6.1000000000000004E-3</v>
      </c>
    </row>
    <row r="7312" spans="1:7" x14ac:dyDescent="0.25">
      <c r="A7312" s="10">
        <v>34603</v>
      </c>
      <c r="B7312">
        <v>87.99</v>
      </c>
      <c r="C7312">
        <v>87.66</v>
      </c>
      <c r="D7312">
        <v>88.07</v>
      </c>
      <c r="E7312">
        <v>87.62</v>
      </c>
      <c r="G7312" s="11">
        <v>4.7000000000000002E-3</v>
      </c>
    </row>
    <row r="7313" spans="1:7" x14ac:dyDescent="0.25">
      <c r="A7313" s="10">
        <v>34600</v>
      </c>
      <c r="B7313">
        <v>87.58</v>
      </c>
      <c r="C7313">
        <v>87.66</v>
      </c>
      <c r="D7313">
        <v>87.75</v>
      </c>
      <c r="E7313">
        <v>87.38</v>
      </c>
      <c r="G7313" s="11">
        <v>-1E-3</v>
      </c>
    </row>
    <row r="7314" spans="1:7" x14ac:dyDescent="0.25">
      <c r="A7314" s="10">
        <v>34599</v>
      </c>
      <c r="B7314">
        <v>87.67</v>
      </c>
      <c r="C7314">
        <v>87.62</v>
      </c>
      <c r="D7314">
        <v>87.77</v>
      </c>
      <c r="E7314">
        <v>87.55</v>
      </c>
      <c r="G7314" s="11">
        <v>1.6000000000000001E-3</v>
      </c>
    </row>
    <row r="7315" spans="1:7" x14ac:dyDescent="0.25">
      <c r="A7315" s="10">
        <v>34598</v>
      </c>
      <c r="B7315">
        <v>87.53</v>
      </c>
      <c r="C7315">
        <v>87.69</v>
      </c>
      <c r="D7315">
        <v>87.77</v>
      </c>
      <c r="E7315">
        <v>87.45</v>
      </c>
      <c r="G7315" s="11">
        <v>-2.5999999999999999E-3</v>
      </c>
    </row>
    <row r="7316" spans="1:7" x14ac:dyDescent="0.25">
      <c r="A7316" s="10">
        <v>34597</v>
      </c>
      <c r="B7316">
        <v>87.76</v>
      </c>
      <c r="C7316">
        <v>87.88</v>
      </c>
      <c r="D7316">
        <v>88.16</v>
      </c>
      <c r="E7316">
        <v>87.63</v>
      </c>
      <c r="G7316" s="11">
        <v>-8.9999999999999998E-4</v>
      </c>
    </row>
    <row r="7317" spans="1:7" x14ac:dyDescent="0.25">
      <c r="A7317" s="10">
        <v>34596</v>
      </c>
      <c r="B7317">
        <v>87.84</v>
      </c>
      <c r="C7317">
        <v>87.65</v>
      </c>
      <c r="D7317">
        <v>88.11</v>
      </c>
      <c r="E7317">
        <v>87.54</v>
      </c>
      <c r="G7317" s="11">
        <v>3.0999999999999999E-3</v>
      </c>
    </row>
    <row r="7318" spans="1:7" x14ac:dyDescent="0.25">
      <c r="A7318" s="10">
        <v>34593</v>
      </c>
      <c r="B7318">
        <v>87.57</v>
      </c>
      <c r="C7318">
        <v>87.99</v>
      </c>
      <c r="D7318">
        <v>88.09</v>
      </c>
      <c r="E7318">
        <v>87.14</v>
      </c>
      <c r="G7318" s="11">
        <v>-4.1000000000000003E-3</v>
      </c>
    </row>
    <row r="7319" spans="1:7" x14ac:dyDescent="0.25">
      <c r="A7319" s="10">
        <v>34592</v>
      </c>
      <c r="B7319">
        <v>87.93</v>
      </c>
      <c r="C7319">
        <v>87.94</v>
      </c>
      <c r="D7319">
        <v>88.11</v>
      </c>
      <c r="E7319">
        <v>87.82</v>
      </c>
      <c r="G7319" s="11">
        <v>1.1000000000000001E-3</v>
      </c>
    </row>
    <row r="7320" spans="1:7" x14ac:dyDescent="0.25">
      <c r="A7320" s="10">
        <v>34591</v>
      </c>
      <c r="B7320">
        <v>87.83</v>
      </c>
      <c r="C7320">
        <v>87.74</v>
      </c>
      <c r="D7320">
        <v>87.92</v>
      </c>
      <c r="E7320">
        <v>87.55</v>
      </c>
      <c r="G7320" s="11">
        <v>8.9999999999999998E-4</v>
      </c>
    </row>
    <row r="7321" spans="1:7" x14ac:dyDescent="0.25">
      <c r="A7321" s="10">
        <v>34590</v>
      </c>
      <c r="B7321">
        <v>87.75</v>
      </c>
      <c r="C7321">
        <v>87.88</v>
      </c>
      <c r="D7321">
        <v>88.18</v>
      </c>
      <c r="E7321">
        <v>87.62</v>
      </c>
      <c r="G7321" s="11">
        <v>-1.1000000000000001E-3</v>
      </c>
    </row>
    <row r="7322" spans="1:7" x14ac:dyDescent="0.25">
      <c r="A7322" s="10">
        <v>34589</v>
      </c>
      <c r="B7322">
        <v>87.85</v>
      </c>
      <c r="C7322">
        <v>87.85</v>
      </c>
      <c r="D7322">
        <v>87.99</v>
      </c>
      <c r="E7322">
        <v>87.71</v>
      </c>
      <c r="G7322" s="11">
        <v>-8.0000000000000004E-4</v>
      </c>
    </row>
    <row r="7323" spans="1:7" x14ac:dyDescent="0.25">
      <c r="A7323" s="10">
        <v>34586</v>
      </c>
      <c r="B7323">
        <v>87.92</v>
      </c>
      <c r="C7323">
        <v>88.79</v>
      </c>
      <c r="D7323">
        <v>88.96</v>
      </c>
      <c r="E7323">
        <v>87.8</v>
      </c>
      <c r="G7323" s="11">
        <v>-8.6E-3</v>
      </c>
    </row>
    <row r="7324" spans="1:7" x14ac:dyDescent="0.25">
      <c r="A7324" s="10">
        <v>34585</v>
      </c>
      <c r="B7324">
        <v>88.68</v>
      </c>
      <c r="C7324">
        <v>88.5</v>
      </c>
      <c r="D7324">
        <v>88.87</v>
      </c>
      <c r="E7324">
        <v>88.3</v>
      </c>
      <c r="G7324" s="11">
        <v>3.3E-3</v>
      </c>
    </row>
    <row r="7325" spans="1:7" x14ac:dyDescent="0.25">
      <c r="A7325" s="10">
        <v>34584</v>
      </c>
      <c r="B7325">
        <v>88.39</v>
      </c>
      <c r="C7325">
        <v>88.25</v>
      </c>
      <c r="D7325">
        <v>88.65</v>
      </c>
      <c r="E7325">
        <v>88.16</v>
      </c>
      <c r="G7325" s="11">
        <v>4.3E-3</v>
      </c>
    </row>
    <row r="7326" spans="1:7" x14ac:dyDescent="0.25">
      <c r="A7326" s="10">
        <v>34583</v>
      </c>
      <c r="B7326">
        <v>88.01</v>
      </c>
      <c r="C7326">
        <v>88.49</v>
      </c>
      <c r="D7326">
        <v>88.55</v>
      </c>
      <c r="E7326">
        <v>87.96</v>
      </c>
      <c r="G7326" s="11">
        <v>-4.7000000000000002E-3</v>
      </c>
    </row>
    <row r="7327" spans="1:7" x14ac:dyDescent="0.25">
      <c r="A7327" s="10">
        <v>34582</v>
      </c>
      <c r="B7327">
        <v>88.43</v>
      </c>
      <c r="C7327">
        <v>88.58</v>
      </c>
      <c r="D7327">
        <v>88.7</v>
      </c>
      <c r="E7327">
        <v>88.35</v>
      </c>
      <c r="G7327" s="11">
        <v>-1.5E-3</v>
      </c>
    </row>
    <row r="7328" spans="1:7" x14ac:dyDescent="0.25">
      <c r="A7328" s="10">
        <v>34579</v>
      </c>
      <c r="B7328">
        <v>88.56</v>
      </c>
      <c r="C7328">
        <v>89.29</v>
      </c>
      <c r="D7328">
        <v>89.68</v>
      </c>
      <c r="E7328">
        <v>88.5</v>
      </c>
      <c r="G7328" s="11">
        <v>-8.8000000000000005E-3</v>
      </c>
    </row>
    <row r="7329" spans="1:7" x14ac:dyDescent="0.25">
      <c r="A7329" s="10">
        <v>34578</v>
      </c>
      <c r="B7329">
        <v>89.35</v>
      </c>
      <c r="C7329">
        <v>89.71</v>
      </c>
      <c r="D7329">
        <v>89.72</v>
      </c>
      <c r="E7329">
        <v>89.17</v>
      </c>
      <c r="G7329" s="11">
        <v>-3.5999999999999999E-3</v>
      </c>
    </row>
    <row r="7330" spans="1:7" x14ac:dyDescent="0.25">
      <c r="A7330" s="10">
        <v>34577</v>
      </c>
      <c r="B7330">
        <v>89.67</v>
      </c>
      <c r="C7330">
        <v>89.42</v>
      </c>
      <c r="D7330">
        <v>89.82</v>
      </c>
      <c r="E7330">
        <v>89.37</v>
      </c>
      <c r="G7330" s="11">
        <v>2.0999999999999999E-3</v>
      </c>
    </row>
    <row r="7331" spans="1:7" x14ac:dyDescent="0.25">
      <c r="A7331" s="10">
        <v>34576</v>
      </c>
      <c r="B7331">
        <v>89.48</v>
      </c>
      <c r="C7331">
        <v>89.62</v>
      </c>
      <c r="D7331">
        <v>89.88</v>
      </c>
      <c r="E7331">
        <v>89.4</v>
      </c>
      <c r="G7331" s="11">
        <v>-1E-3</v>
      </c>
    </row>
    <row r="7332" spans="1:7" x14ac:dyDescent="0.25">
      <c r="A7332" s="10">
        <v>34575</v>
      </c>
      <c r="B7332">
        <v>89.57</v>
      </c>
      <c r="C7332">
        <v>89.61</v>
      </c>
      <c r="D7332">
        <v>90.31</v>
      </c>
      <c r="E7332">
        <v>89.46</v>
      </c>
      <c r="G7332" s="11">
        <v>-2.0000000000000001E-4</v>
      </c>
    </row>
    <row r="7333" spans="1:7" x14ac:dyDescent="0.25">
      <c r="A7333" s="10">
        <v>34572</v>
      </c>
      <c r="B7333">
        <v>89.59</v>
      </c>
      <c r="C7333">
        <v>88.2</v>
      </c>
      <c r="D7333">
        <v>89.83</v>
      </c>
      <c r="E7333">
        <v>88.11</v>
      </c>
      <c r="G7333" s="11">
        <v>1.6299999999999999E-2</v>
      </c>
    </row>
    <row r="7334" spans="1:7" x14ac:dyDescent="0.25">
      <c r="A7334" s="10">
        <v>34571</v>
      </c>
      <c r="B7334">
        <v>88.15</v>
      </c>
      <c r="C7334">
        <v>88.31</v>
      </c>
      <c r="D7334">
        <v>88.54</v>
      </c>
      <c r="E7334">
        <v>88.12</v>
      </c>
      <c r="G7334" s="11">
        <v>-8.0000000000000004E-4</v>
      </c>
    </row>
    <row r="7335" spans="1:7" x14ac:dyDescent="0.25">
      <c r="A7335" s="10">
        <v>34570</v>
      </c>
      <c r="B7335">
        <v>88.22</v>
      </c>
      <c r="C7335">
        <v>87.67</v>
      </c>
      <c r="D7335">
        <v>88.28</v>
      </c>
      <c r="E7335">
        <v>87.61</v>
      </c>
      <c r="G7335" s="11">
        <v>5.4000000000000003E-3</v>
      </c>
    </row>
    <row r="7336" spans="1:7" x14ac:dyDescent="0.25">
      <c r="A7336" s="10">
        <v>34569</v>
      </c>
      <c r="B7336">
        <v>87.75</v>
      </c>
      <c r="C7336">
        <v>87.49</v>
      </c>
      <c r="D7336">
        <v>88.06</v>
      </c>
      <c r="E7336">
        <v>87.41</v>
      </c>
      <c r="G7336" s="11">
        <v>3.5000000000000001E-3</v>
      </c>
    </row>
    <row r="7337" spans="1:7" x14ac:dyDescent="0.25">
      <c r="A7337" s="10">
        <v>34568</v>
      </c>
      <c r="B7337">
        <v>87.44</v>
      </c>
      <c r="C7337">
        <v>88.13</v>
      </c>
      <c r="D7337">
        <v>88.17</v>
      </c>
      <c r="E7337">
        <v>87.44</v>
      </c>
      <c r="G7337" s="11">
        <v>-6.7000000000000002E-3</v>
      </c>
    </row>
    <row r="7338" spans="1:7" x14ac:dyDescent="0.25">
      <c r="A7338" s="10">
        <v>34565</v>
      </c>
      <c r="B7338">
        <v>88.03</v>
      </c>
      <c r="C7338">
        <v>88.32</v>
      </c>
      <c r="D7338">
        <v>88.39</v>
      </c>
      <c r="E7338">
        <v>87.92</v>
      </c>
      <c r="G7338" s="11">
        <v>-2.7000000000000001E-3</v>
      </c>
    </row>
    <row r="7339" spans="1:7" x14ac:dyDescent="0.25">
      <c r="A7339" s="10">
        <v>34564</v>
      </c>
      <c r="B7339">
        <v>88.27</v>
      </c>
      <c r="C7339">
        <v>88.84</v>
      </c>
      <c r="D7339">
        <v>88.93</v>
      </c>
      <c r="E7339">
        <v>88.26</v>
      </c>
      <c r="G7339" s="11">
        <v>-7.4000000000000003E-3</v>
      </c>
    </row>
    <row r="7340" spans="1:7" x14ac:dyDescent="0.25">
      <c r="A7340" s="10">
        <v>34563</v>
      </c>
      <c r="B7340">
        <v>88.93</v>
      </c>
      <c r="C7340">
        <v>89.37</v>
      </c>
      <c r="D7340">
        <v>89.47</v>
      </c>
      <c r="E7340">
        <v>88.9</v>
      </c>
      <c r="G7340" s="11">
        <v>-2E-3</v>
      </c>
    </row>
    <row r="7341" spans="1:7" x14ac:dyDescent="0.25">
      <c r="A7341" s="10">
        <v>34562</v>
      </c>
      <c r="B7341">
        <v>89.11</v>
      </c>
      <c r="C7341">
        <v>88.97</v>
      </c>
      <c r="D7341">
        <v>89.33</v>
      </c>
      <c r="E7341">
        <v>88.59</v>
      </c>
      <c r="G7341" s="11">
        <v>2.2000000000000001E-3</v>
      </c>
    </row>
    <row r="7342" spans="1:7" x14ac:dyDescent="0.25">
      <c r="A7342" s="10">
        <v>34561</v>
      </c>
      <c r="B7342">
        <v>88.91</v>
      </c>
      <c r="C7342">
        <v>88.88</v>
      </c>
      <c r="D7342">
        <v>88.98</v>
      </c>
      <c r="E7342">
        <v>88.75</v>
      </c>
      <c r="G7342" s="11">
        <v>-2.9999999999999997E-4</v>
      </c>
    </row>
    <row r="7343" spans="1:7" x14ac:dyDescent="0.25">
      <c r="A7343" s="10">
        <v>34558</v>
      </c>
      <c r="B7343">
        <v>88.94</v>
      </c>
      <c r="C7343">
        <v>89.1</v>
      </c>
      <c r="D7343">
        <v>89.26</v>
      </c>
      <c r="E7343">
        <v>88.73</v>
      </c>
      <c r="G7343" s="11">
        <v>-2E-3</v>
      </c>
    </row>
    <row r="7344" spans="1:7" x14ac:dyDescent="0.25">
      <c r="A7344" s="10">
        <v>34557</v>
      </c>
      <c r="B7344">
        <v>89.12</v>
      </c>
      <c r="C7344">
        <v>90.07</v>
      </c>
      <c r="D7344">
        <v>90.31</v>
      </c>
      <c r="E7344">
        <v>89.02</v>
      </c>
      <c r="G7344" s="11">
        <v>-9.1999999999999998E-3</v>
      </c>
    </row>
    <row r="7345" spans="1:7" x14ac:dyDescent="0.25">
      <c r="A7345" s="10">
        <v>34556</v>
      </c>
      <c r="B7345">
        <v>89.95</v>
      </c>
      <c r="C7345">
        <v>89.81</v>
      </c>
      <c r="D7345">
        <v>90.05</v>
      </c>
      <c r="E7345">
        <v>89.51</v>
      </c>
      <c r="G7345" s="11">
        <v>8.9999999999999998E-4</v>
      </c>
    </row>
    <row r="7346" spans="1:7" x14ac:dyDescent="0.25">
      <c r="A7346" s="10">
        <v>34555</v>
      </c>
      <c r="B7346">
        <v>89.87</v>
      </c>
      <c r="C7346">
        <v>89.87</v>
      </c>
      <c r="D7346">
        <v>90.13</v>
      </c>
      <c r="E7346">
        <v>89.8</v>
      </c>
      <c r="G7346" s="11">
        <v>-4.0000000000000002E-4</v>
      </c>
    </row>
    <row r="7347" spans="1:7" x14ac:dyDescent="0.25">
      <c r="A7347" s="10">
        <v>34554</v>
      </c>
      <c r="B7347">
        <v>89.91</v>
      </c>
      <c r="C7347">
        <v>89.57</v>
      </c>
      <c r="D7347">
        <v>90.02</v>
      </c>
      <c r="E7347">
        <v>89.5</v>
      </c>
      <c r="G7347" s="11">
        <v>3.0999999999999999E-3</v>
      </c>
    </row>
    <row r="7348" spans="1:7" x14ac:dyDescent="0.25">
      <c r="A7348" s="10">
        <v>34551</v>
      </c>
      <c r="B7348">
        <v>89.63</v>
      </c>
      <c r="C7348">
        <v>90.03</v>
      </c>
      <c r="D7348">
        <v>90.24</v>
      </c>
      <c r="E7348">
        <v>89.51</v>
      </c>
      <c r="G7348" s="11">
        <v>-4.7999999999999996E-3</v>
      </c>
    </row>
    <row r="7349" spans="1:7" x14ac:dyDescent="0.25">
      <c r="A7349" s="10">
        <v>34550</v>
      </c>
      <c r="B7349">
        <v>90.06</v>
      </c>
      <c r="C7349">
        <v>89.42</v>
      </c>
      <c r="D7349">
        <v>90.16</v>
      </c>
      <c r="E7349">
        <v>89.34</v>
      </c>
      <c r="G7349" s="11">
        <v>6.4000000000000003E-3</v>
      </c>
    </row>
    <row r="7350" spans="1:7" x14ac:dyDescent="0.25">
      <c r="A7350" s="10">
        <v>34549</v>
      </c>
      <c r="B7350">
        <v>89.49</v>
      </c>
      <c r="C7350">
        <v>89.84</v>
      </c>
      <c r="D7350">
        <v>90.06</v>
      </c>
      <c r="E7350">
        <v>89.45</v>
      </c>
      <c r="G7350" s="11">
        <v>-4.1999999999999997E-3</v>
      </c>
    </row>
    <row r="7351" spans="1:7" x14ac:dyDescent="0.25">
      <c r="A7351" s="10">
        <v>34548</v>
      </c>
      <c r="B7351">
        <v>89.87</v>
      </c>
      <c r="C7351">
        <v>89.6</v>
      </c>
      <c r="D7351">
        <v>89.95</v>
      </c>
      <c r="E7351">
        <v>89.55</v>
      </c>
      <c r="G7351" s="11">
        <v>3.5000000000000001E-3</v>
      </c>
    </row>
    <row r="7352" spans="1:7" x14ac:dyDescent="0.25">
      <c r="A7352" s="10">
        <v>34547</v>
      </c>
      <c r="B7352">
        <v>89.56</v>
      </c>
      <c r="C7352">
        <v>89.39</v>
      </c>
      <c r="D7352">
        <v>89.64</v>
      </c>
      <c r="E7352">
        <v>89.14</v>
      </c>
      <c r="G7352" s="11">
        <v>-3.3999999999999998E-3</v>
      </c>
    </row>
    <row r="7353" spans="1:7" x14ac:dyDescent="0.25">
      <c r="A7353" s="10">
        <v>34544</v>
      </c>
      <c r="B7353">
        <v>89.87</v>
      </c>
      <c r="C7353">
        <v>90.13</v>
      </c>
      <c r="D7353">
        <v>90.44</v>
      </c>
      <c r="E7353">
        <v>89.66</v>
      </c>
      <c r="G7353" s="11">
        <v>-3.7000000000000002E-3</v>
      </c>
    </row>
    <row r="7354" spans="1:7" x14ac:dyDescent="0.25">
      <c r="A7354" s="10">
        <v>34543</v>
      </c>
      <c r="B7354">
        <v>90.2</v>
      </c>
      <c r="C7354">
        <v>89.39</v>
      </c>
      <c r="D7354">
        <v>90.27</v>
      </c>
      <c r="E7354">
        <v>89</v>
      </c>
      <c r="G7354" s="11">
        <v>9.7000000000000003E-3</v>
      </c>
    </row>
    <row r="7355" spans="1:7" x14ac:dyDescent="0.25">
      <c r="A7355" s="10">
        <v>34542</v>
      </c>
      <c r="B7355">
        <v>89.33</v>
      </c>
      <c r="C7355">
        <v>89.65</v>
      </c>
      <c r="D7355">
        <v>89.67</v>
      </c>
      <c r="E7355">
        <v>89.22</v>
      </c>
      <c r="G7355" s="11">
        <v>-4.0000000000000001E-3</v>
      </c>
    </row>
    <row r="7356" spans="1:7" x14ac:dyDescent="0.25">
      <c r="A7356" s="10">
        <v>34541</v>
      </c>
      <c r="B7356">
        <v>89.69</v>
      </c>
      <c r="C7356">
        <v>89.77</v>
      </c>
      <c r="D7356">
        <v>90.08</v>
      </c>
      <c r="E7356">
        <v>89.6</v>
      </c>
      <c r="G7356" s="11">
        <v>-1.6999999999999999E-3</v>
      </c>
    </row>
    <row r="7357" spans="1:7" x14ac:dyDescent="0.25">
      <c r="A7357" s="10">
        <v>34540</v>
      </c>
      <c r="B7357">
        <v>89.84</v>
      </c>
      <c r="C7357">
        <v>89.96</v>
      </c>
      <c r="D7357">
        <v>90.01</v>
      </c>
      <c r="E7357">
        <v>89.57</v>
      </c>
      <c r="G7357" s="11">
        <v>-3.8E-3</v>
      </c>
    </row>
    <row r="7358" spans="1:7" x14ac:dyDescent="0.25">
      <c r="A7358" s="10">
        <v>34537</v>
      </c>
      <c r="B7358">
        <v>90.18</v>
      </c>
      <c r="C7358">
        <v>90</v>
      </c>
      <c r="D7358">
        <v>90.35</v>
      </c>
      <c r="E7358">
        <v>89.76</v>
      </c>
      <c r="G7358" s="11">
        <v>3.0000000000000001E-3</v>
      </c>
    </row>
    <row r="7359" spans="1:7" x14ac:dyDescent="0.25">
      <c r="A7359" s="10">
        <v>34536</v>
      </c>
      <c r="B7359">
        <v>89.91</v>
      </c>
      <c r="C7359">
        <v>88.82</v>
      </c>
      <c r="D7359">
        <v>90.05</v>
      </c>
      <c r="E7359">
        <v>88.52</v>
      </c>
      <c r="G7359" s="11">
        <v>1.06E-2</v>
      </c>
    </row>
    <row r="7360" spans="1:7" x14ac:dyDescent="0.25">
      <c r="A7360" s="10">
        <v>34535</v>
      </c>
      <c r="B7360">
        <v>88.97</v>
      </c>
      <c r="C7360">
        <v>89.02</v>
      </c>
      <c r="D7360">
        <v>89.53</v>
      </c>
      <c r="E7360">
        <v>88.57</v>
      </c>
      <c r="G7360" s="11">
        <v>-5.9999999999999995E-4</v>
      </c>
    </row>
    <row r="7361" spans="1:7" x14ac:dyDescent="0.25">
      <c r="A7361" s="10">
        <v>34534</v>
      </c>
      <c r="B7361">
        <v>89.02</v>
      </c>
      <c r="C7361">
        <v>88.2</v>
      </c>
      <c r="D7361">
        <v>89.14</v>
      </c>
      <c r="E7361">
        <v>88.16</v>
      </c>
      <c r="G7361" s="11">
        <v>1.01E-2</v>
      </c>
    </row>
    <row r="7362" spans="1:7" x14ac:dyDescent="0.25">
      <c r="A7362" s="10">
        <v>34533</v>
      </c>
      <c r="B7362">
        <v>88.13</v>
      </c>
      <c r="C7362">
        <v>88.12</v>
      </c>
      <c r="D7362">
        <v>88.23</v>
      </c>
      <c r="E7362">
        <v>87.83</v>
      </c>
      <c r="G7362" s="11">
        <v>-2.3E-3</v>
      </c>
    </row>
    <row r="7363" spans="1:7" x14ac:dyDescent="0.25">
      <c r="A7363" s="10">
        <v>34530</v>
      </c>
      <c r="B7363">
        <v>88.33</v>
      </c>
      <c r="C7363">
        <v>88.39</v>
      </c>
      <c r="D7363">
        <v>88.58</v>
      </c>
      <c r="E7363">
        <v>88.17</v>
      </c>
      <c r="G7363" s="11">
        <v>-1.4E-3</v>
      </c>
    </row>
    <row r="7364" spans="1:7" x14ac:dyDescent="0.25">
      <c r="A7364" s="10">
        <v>34529</v>
      </c>
      <c r="B7364">
        <v>88.45</v>
      </c>
      <c r="C7364">
        <v>87.78</v>
      </c>
      <c r="D7364">
        <v>88.49</v>
      </c>
      <c r="E7364">
        <v>87.58</v>
      </c>
      <c r="G7364" s="11">
        <v>9.1999999999999998E-3</v>
      </c>
    </row>
    <row r="7365" spans="1:7" x14ac:dyDescent="0.25">
      <c r="A7365" s="10">
        <v>34528</v>
      </c>
      <c r="B7365">
        <v>87.64</v>
      </c>
      <c r="C7365">
        <v>87.31</v>
      </c>
      <c r="D7365">
        <v>87.71</v>
      </c>
      <c r="E7365">
        <v>87.01</v>
      </c>
      <c r="G7365" s="11">
        <v>4.8999999999999998E-3</v>
      </c>
    </row>
    <row r="7366" spans="1:7" x14ac:dyDescent="0.25">
      <c r="A7366" s="10">
        <v>34527</v>
      </c>
      <c r="B7366">
        <v>87.21</v>
      </c>
      <c r="C7366">
        <v>87.28</v>
      </c>
      <c r="D7366">
        <v>87.33</v>
      </c>
      <c r="E7366">
        <v>86.65</v>
      </c>
      <c r="G7366" s="11">
        <v>-1.1000000000000001E-3</v>
      </c>
    </row>
    <row r="7367" spans="1:7" x14ac:dyDescent="0.25">
      <c r="A7367" s="10">
        <v>34526</v>
      </c>
      <c r="B7367">
        <v>87.31</v>
      </c>
      <c r="C7367">
        <v>88.47</v>
      </c>
      <c r="D7367">
        <v>88.75</v>
      </c>
      <c r="E7367">
        <v>87.08</v>
      </c>
      <c r="G7367" s="11">
        <v>-1.7600000000000001E-2</v>
      </c>
    </row>
    <row r="7368" spans="1:7" x14ac:dyDescent="0.25">
      <c r="A7368" s="10">
        <v>34523</v>
      </c>
      <c r="B7368">
        <v>88.87</v>
      </c>
      <c r="C7368">
        <v>89.28</v>
      </c>
      <c r="D7368">
        <v>89.56</v>
      </c>
      <c r="E7368">
        <v>88.74</v>
      </c>
      <c r="G7368" s="11">
        <v>-5.1000000000000004E-3</v>
      </c>
    </row>
    <row r="7369" spans="1:7" x14ac:dyDescent="0.25">
      <c r="A7369" s="10">
        <v>34522</v>
      </c>
      <c r="B7369">
        <v>89.33</v>
      </c>
      <c r="C7369">
        <v>89.48</v>
      </c>
      <c r="D7369">
        <v>89.82</v>
      </c>
      <c r="E7369">
        <v>89.25</v>
      </c>
      <c r="G7369" s="11">
        <v>-1E-4</v>
      </c>
    </row>
    <row r="7370" spans="1:7" x14ac:dyDescent="0.25">
      <c r="A7370" s="10">
        <v>34521</v>
      </c>
      <c r="B7370">
        <v>89.34</v>
      </c>
      <c r="C7370">
        <v>89.44</v>
      </c>
      <c r="D7370">
        <v>89.65</v>
      </c>
      <c r="E7370">
        <v>88.9</v>
      </c>
      <c r="G7370" s="11">
        <v>-2.5999999999999999E-3</v>
      </c>
    </row>
    <row r="7371" spans="1:7" x14ac:dyDescent="0.25">
      <c r="A7371" s="10">
        <v>34520</v>
      </c>
      <c r="B7371">
        <v>89.57</v>
      </c>
      <c r="C7371">
        <v>90.04</v>
      </c>
      <c r="D7371">
        <v>90.21</v>
      </c>
      <c r="E7371">
        <v>89.45</v>
      </c>
      <c r="G7371" s="11">
        <v>-4.8999999999999998E-3</v>
      </c>
    </row>
    <row r="7372" spans="1:7" x14ac:dyDescent="0.25">
      <c r="A7372" s="10">
        <v>34519</v>
      </c>
      <c r="B7372">
        <v>90.01</v>
      </c>
      <c r="C7372">
        <v>90.1</v>
      </c>
      <c r="D7372">
        <v>90.3</v>
      </c>
      <c r="E7372">
        <v>89.94</v>
      </c>
      <c r="G7372" s="11">
        <v>1E-3</v>
      </c>
    </row>
    <row r="7373" spans="1:7" x14ac:dyDescent="0.25">
      <c r="A7373" s="10">
        <v>34516</v>
      </c>
      <c r="B7373">
        <v>89.92</v>
      </c>
      <c r="C7373">
        <v>89.55</v>
      </c>
      <c r="D7373">
        <v>90.56</v>
      </c>
      <c r="E7373">
        <v>89.46</v>
      </c>
      <c r="G7373" s="11">
        <v>3.3E-3</v>
      </c>
    </row>
    <row r="7374" spans="1:7" x14ac:dyDescent="0.25">
      <c r="A7374" s="10">
        <v>34515</v>
      </c>
      <c r="B7374">
        <v>89.62</v>
      </c>
      <c r="C7374">
        <v>89.56</v>
      </c>
      <c r="D7374">
        <v>90.13</v>
      </c>
      <c r="E7374">
        <v>89.44</v>
      </c>
      <c r="G7374" s="11">
        <v>1.6999999999999999E-3</v>
      </c>
    </row>
    <row r="7375" spans="1:7" x14ac:dyDescent="0.25">
      <c r="A7375" s="10">
        <v>34514</v>
      </c>
      <c r="B7375">
        <v>89.47</v>
      </c>
      <c r="C7375">
        <v>89.23</v>
      </c>
      <c r="D7375">
        <v>89.61</v>
      </c>
      <c r="E7375">
        <v>89.09</v>
      </c>
      <c r="G7375" s="11">
        <v>1E-3</v>
      </c>
    </row>
    <row r="7376" spans="1:7" x14ac:dyDescent="0.25">
      <c r="A7376" s="10">
        <v>34513</v>
      </c>
      <c r="B7376">
        <v>89.38</v>
      </c>
      <c r="C7376">
        <v>89.64</v>
      </c>
      <c r="D7376">
        <v>89.98</v>
      </c>
      <c r="E7376">
        <v>89.3</v>
      </c>
      <c r="G7376" s="11">
        <v>-2.5000000000000001E-3</v>
      </c>
    </row>
    <row r="7377" spans="1:7" x14ac:dyDescent="0.25">
      <c r="A7377" s="10">
        <v>34512</v>
      </c>
      <c r="B7377">
        <v>89.6</v>
      </c>
      <c r="C7377">
        <v>89.5</v>
      </c>
      <c r="D7377">
        <v>89.65</v>
      </c>
      <c r="E7377">
        <v>89.14</v>
      </c>
      <c r="G7377" s="11">
        <v>0</v>
      </c>
    </row>
    <row r="7378" spans="1:7" x14ac:dyDescent="0.25">
      <c r="A7378" s="10">
        <v>34509</v>
      </c>
      <c r="B7378">
        <v>89.6</v>
      </c>
      <c r="C7378">
        <v>90.11</v>
      </c>
      <c r="D7378">
        <v>90.74</v>
      </c>
      <c r="E7378">
        <v>89.45</v>
      </c>
      <c r="G7378" s="11">
        <v>-8.3999999999999995E-3</v>
      </c>
    </row>
    <row r="7379" spans="1:7" x14ac:dyDescent="0.25">
      <c r="A7379" s="10">
        <v>34508</v>
      </c>
      <c r="B7379">
        <v>90.36</v>
      </c>
      <c r="C7379">
        <v>90.62</v>
      </c>
      <c r="D7379">
        <v>90.78</v>
      </c>
      <c r="E7379">
        <v>90.27</v>
      </c>
      <c r="G7379" s="11">
        <v>-1.6999999999999999E-3</v>
      </c>
    </row>
    <row r="7380" spans="1:7" x14ac:dyDescent="0.25">
      <c r="A7380" s="10">
        <v>34507</v>
      </c>
      <c r="B7380">
        <v>90.51</v>
      </c>
      <c r="C7380">
        <v>90.05</v>
      </c>
      <c r="D7380">
        <v>90.69</v>
      </c>
      <c r="E7380">
        <v>90.05</v>
      </c>
      <c r="G7380" s="11">
        <v>7.3000000000000001E-3</v>
      </c>
    </row>
    <row r="7381" spans="1:7" x14ac:dyDescent="0.25">
      <c r="A7381" s="10">
        <v>34506</v>
      </c>
      <c r="B7381">
        <v>89.85</v>
      </c>
      <c r="C7381">
        <v>90.48</v>
      </c>
      <c r="D7381">
        <v>90.77</v>
      </c>
      <c r="E7381">
        <v>89.78</v>
      </c>
      <c r="G7381" s="11">
        <v>-6.6E-3</v>
      </c>
    </row>
    <row r="7382" spans="1:7" x14ac:dyDescent="0.25">
      <c r="A7382" s="10">
        <v>34505</v>
      </c>
      <c r="B7382">
        <v>90.45</v>
      </c>
      <c r="C7382">
        <v>91.14</v>
      </c>
      <c r="D7382">
        <v>91.22</v>
      </c>
      <c r="E7382">
        <v>90.4</v>
      </c>
      <c r="G7382" s="11">
        <v>-5.7000000000000002E-3</v>
      </c>
    </row>
    <row r="7383" spans="1:7" x14ac:dyDescent="0.25">
      <c r="A7383" s="10">
        <v>34502</v>
      </c>
      <c r="B7383">
        <v>90.97</v>
      </c>
      <c r="C7383">
        <v>91.9</v>
      </c>
      <c r="D7383">
        <v>92.16</v>
      </c>
      <c r="E7383">
        <v>90.93</v>
      </c>
      <c r="G7383" s="11">
        <v>-9.4000000000000004E-3</v>
      </c>
    </row>
    <row r="7384" spans="1:7" x14ac:dyDescent="0.25">
      <c r="A7384" s="10">
        <v>34501</v>
      </c>
      <c r="B7384">
        <v>91.83</v>
      </c>
      <c r="C7384">
        <v>91.9</v>
      </c>
      <c r="D7384">
        <v>91.97</v>
      </c>
      <c r="E7384">
        <v>91.62</v>
      </c>
      <c r="G7384" s="11">
        <v>1E-4</v>
      </c>
    </row>
    <row r="7385" spans="1:7" x14ac:dyDescent="0.25">
      <c r="A7385" s="10">
        <v>34500</v>
      </c>
      <c r="B7385">
        <v>91.82</v>
      </c>
      <c r="C7385">
        <v>92.25</v>
      </c>
      <c r="D7385">
        <v>92.34</v>
      </c>
      <c r="E7385">
        <v>91.77</v>
      </c>
      <c r="G7385" s="11">
        <v>-3.8E-3</v>
      </c>
    </row>
    <row r="7386" spans="1:7" x14ac:dyDescent="0.25">
      <c r="A7386" s="10">
        <v>34499</v>
      </c>
      <c r="B7386">
        <v>92.17</v>
      </c>
      <c r="C7386">
        <v>92.14</v>
      </c>
      <c r="D7386">
        <v>92.28</v>
      </c>
      <c r="E7386">
        <v>92.02</v>
      </c>
      <c r="G7386" s="11">
        <v>0</v>
      </c>
    </row>
    <row r="7387" spans="1:7" x14ac:dyDescent="0.25">
      <c r="A7387" s="10">
        <v>34498</v>
      </c>
      <c r="B7387">
        <v>92.17</v>
      </c>
      <c r="C7387">
        <v>92.9</v>
      </c>
      <c r="D7387">
        <v>92.94</v>
      </c>
      <c r="E7387">
        <v>92.06</v>
      </c>
      <c r="G7387" s="11">
        <v>-8.6E-3</v>
      </c>
    </row>
    <row r="7388" spans="1:7" x14ac:dyDescent="0.25">
      <c r="A7388" s="10">
        <v>34495</v>
      </c>
      <c r="B7388">
        <v>92.97</v>
      </c>
      <c r="C7388">
        <v>93.07</v>
      </c>
      <c r="D7388">
        <v>93.18</v>
      </c>
      <c r="E7388">
        <v>92.86</v>
      </c>
      <c r="G7388" s="11">
        <v>-1.2999999999999999E-3</v>
      </c>
    </row>
    <row r="7389" spans="1:7" x14ac:dyDescent="0.25">
      <c r="A7389" s="10">
        <v>34494</v>
      </c>
      <c r="B7389">
        <v>93.09</v>
      </c>
      <c r="C7389">
        <v>93.15</v>
      </c>
      <c r="D7389">
        <v>93.39</v>
      </c>
      <c r="E7389">
        <v>93.05</v>
      </c>
      <c r="G7389" s="11">
        <v>-1.1999999999999999E-3</v>
      </c>
    </row>
    <row r="7390" spans="1:7" x14ac:dyDescent="0.25">
      <c r="A7390" s="10">
        <v>34493</v>
      </c>
      <c r="B7390">
        <v>93.2</v>
      </c>
      <c r="C7390">
        <v>93.09</v>
      </c>
      <c r="D7390">
        <v>93.33</v>
      </c>
      <c r="E7390">
        <v>93.01</v>
      </c>
      <c r="G7390" s="11">
        <v>1.2999999999999999E-3</v>
      </c>
    </row>
    <row r="7391" spans="1:7" x14ac:dyDescent="0.25">
      <c r="A7391" s="10">
        <v>34492</v>
      </c>
      <c r="B7391">
        <v>93.08</v>
      </c>
      <c r="C7391">
        <v>93.31</v>
      </c>
      <c r="D7391">
        <v>93.47</v>
      </c>
      <c r="E7391">
        <v>92.96</v>
      </c>
      <c r="G7391" s="11">
        <v>-3.3E-3</v>
      </c>
    </row>
    <row r="7392" spans="1:7" x14ac:dyDescent="0.25">
      <c r="A7392" s="10">
        <v>34491</v>
      </c>
      <c r="B7392">
        <v>93.39</v>
      </c>
      <c r="C7392">
        <v>93.41</v>
      </c>
      <c r="D7392">
        <v>93.58</v>
      </c>
      <c r="E7392">
        <v>93.23</v>
      </c>
      <c r="G7392" s="11">
        <v>-2.9999999999999997E-4</v>
      </c>
    </row>
    <row r="7393" spans="1:7" x14ac:dyDescent="0.25">
      <c r="A7393" s="10">
        <v>34488</v>
      </c>
      <c r="B7393">
        <v>93.42</v>
      </c>
      <c r="C7393">
        <v>92.82</v>
      </c>
      <c r="D7393">
        <v>93.51</v>
      </c>
      <c r="E7393">
        <v>92.78</v>
      </c>
      <c r="G7393" s="11">
        <v>6.4999999999999997E-3</v>
      </c>
    </row>
    <row r="7394" spans="1:7" x14ac:dyDescent="0.25">
      <c r="A7394" s="10">
        <v>34487</v>
      </c>
      <c r="B7394">
        <v>92.82</v>
      </c>
      <c r="C7394">
        <v>92.45</v>
      </c>
      <c r="D7394">
        <v>92.9</v>
      </c>
      <c r="E7394">
        <v>92.44</v>
      </c>
      <c r="G7394" s="11">
        <v>4.1000000000000003E-3</v>
      </c>
    </row>
    <row r="7395" spans="1:7" x14ac:dyDescent="0.25">
      <c r="A7395" s="10">
        <v>34486</v>
      </c>
      <c r="B7395">
        <v>92.44</v>
      </c>
      <c r="C7395">
        <v>92.47</v>
      </c>
      <c r="D7395">
        <v>92.54</v>
      </c>
      <c r="E7395">
        <v>92.29</v>
      </c>
      <c r="G7395" s="11">
        <v>-8.9999999999999998E-4</v>
      </c>
    </row>
    <row r="7396" spans="1:7" x14ac:dyDescent="0.25">
      <c r="A7396" s="10">
        <v>34485</v>
      </c>
      <c r="B7396">
        <v>92.52</v>
      </c>
      <c r="C7396">
        <v>92.42</v>
      </c>
      <c r="D7396">
        <v>92.6</v>
      </c>
      <c r="E7396">
        <v>92.25</v>
      </c>
      <c r="G7396" s="11">
        <v>2.2000000000000001E-3</v>
      </c>
    </row>
    <row r="7397" spans="1:7" x14ac:dyDescent="0.25">
      <c r="A7397" s="10">
        <v>34484</v>
      </c>
      <c r="B7397">
        <v>92.32</v>
      </c>
      <c r="C7397">
        <v>92.57</v>
      </c>
      <c r="D7397">
        <v>92.67</v>
      </c>
      <c r="E7397">
        <v>92.21</v>
      </c>
      <c r="G7397" s="11">
        <v>0</v>
      </c>
    </row>
    <row r="7398" spans="1:7" x14ac:dyDescent="0.25">
      <c r="A7398" s="10">
        <v>34481</v>
      </c>
      <c r="B7398">
        <v>92.32</v>
      </c>
      <c r="C7398">
        <v>92.57</v>
      </c>
      <c r="D7398">
        <v>92.67</v>
      </c>
      <c r="E7398">
        <v>92.21</v>
      </c>
      <c r="G7398" s="11">
        <v>-2.5000000000000001E-3</v>
      </c>
    </row>
    <row r="7399" spans="1:7" x14ac:dyDescent="0.25">
      <c r="A7399" s="10">
        <v>34480</v>
      </c>
      <c r="B7399">
        <v>92.55</v>
      </c>
      <c r="C7399">
        <v>92.38</v>
      </c>
      <c r="D7399">
        <v>92.6</v>
      </c>
      <c r="E7399">
        <v>92.21</v>
      </c>
      <c r="G7399" s="11">
        <v>1.1999999999999999E-3</v>
      </c>
    </row>
    <row r="7400" spans="1:7" x14ac:dyDescent="0.25">
      <c r="A7400" s="10">
        <v>34479</v>
      </c>
      <c r="B7400">
        <v>92.44</v>
      </c>
      <c r="C7400">
        <v>92.76</v>
      </c>
      <c r="D7400">
        <v>92.83</v>
      </c>
      <c r="E7400">
        <v>92.32</v>
      </c>
      <c r="G7400" s="11">
        <v>-3.3E-3</v>
      </c>
    </row>
    <row r="7401" spans="1:7" x14ac:dyDescent="0.25">
      <c r="A7401" s="10">
        <v>34478</v>
      </c>
      <c r="B7401">
        <v>92.75</v>
      </c>
      <c r="C7401">
        <v>92.33</v>
      </c>
      <c r="D7401">
        <v>92.82</v>
      </c>
      <c r="E7401">
        <v>92.25</v>
      </c>
      <c r="G7401" s="11">
        <v>5.4999999999999997E-3</v>
      </c>
    </row>
    <row r="7402" spans="1:7" x14ac:dyDescent="0.25">
      <c r="A7402" s="10">
        <v>34477</v>
      </c>
      <c r="B7402">
        <v>92.24</v>
      </c>
      <c r="C7402">
        <v>92.35</v>
      </c>
      <c r="D7402">
        <v>92.6</v>
      </c>
      <c r="E7402">
        <v>92.09</v>
      </c>
      <c r="G7402" s="11">
        <v>0</v>
      </c>
    </row>
    <row r="7403" spans="1:7" x14ac:dyDescent="0.25">
      <c r="A7403" s="10">
        <v>34474</v>
      </c>
      <c r="B7403">
        <v>92.24</v>
      </c>
      <c r="C7403">
        <v>92.63</v>
      </c>
      <c r="D7403">
        <v>92.68</v>
      </c>
      <c r="E7403">
        <v>92.17</v>
      </c>
      <c r="G7403" s="11">
        <v>-4.0000000000000001E-3</v>
      </c>
    </row>
    <row r="7404" spans="1:7" x14ac:dyDescent="0.25">
      <c r="A7404" s="10">
        <v>34473</v>
      </c>
      <c r="B7404">
        <v>92.61</v>
      </c>
      <c r="C7404">
        <v>92.52</v>
      </c>
      <c r="D7404">
        <v>92.67</v>
      </c>
      <c r="E7404">
        <v>92.4</v>
      </c>
      <c r="G7404" s="11">
        <v>1.1000000000000001E-3</v>
      </c>
    </row>
    <row r="7405" spans="1:7" x14ac:dyDescent="0.25">
      <c r="A7405" s="10">
        <v>34472</v>
      </c>
      <c r="B7405">
        <v>92.51</v>
      </c>
      <c r="C7405">
        <v>93.36</v>
      </c>
      <c r="D7405">
        <v>93.41</v>
      </c>
      <c r="E7405">
        <v>92.41</v>
      </c>
      <c r="G7405" s="11">
        <v>-8.6E-3</v>
      </c>
    </row>
    <row r="7406" spans="1:7" x14ac:dyDescent="0.25">
      <c r="A7406" s="10">
        <v>34471</v>
      </c>
      <c r="B7406">
        <v>93.31</v>
      </c>
      <c r="C7406">
        <v>93.43</v>
      </c>
      <c r="D7406">
        <v>93.47</v>
      </c>
      <c r="E7406">
        <v>92.89</v>
      </c>
      <c r="G7406" s="11">
        <v>-1.1999999999999999E-3</v>
      </c>
    </row>
    <row r="7407" spans="1:7" x14ac:dyDescent="0.25">
      <c r="A7407" s="10">
        <v>34470</v>
      </c>
      <c r="B7407">
        <v>93.42</v>
      </c>
      <c r="C7407">
        <v>93.39</v>
      </c>
      <c r="D7407">
        <v>93.56</v>
      </c>
      <c r="E7407">
        <v>93.31</v>
      </c>
      <c r="G7407" s="11">
        <v>1.2999999999999999E-3</v>
      </c>
    </row>
    <row r="7408" spans="1:7" x14ac:dyDescent="0.25">
      <c r="A7408" s="10">
        <v>34467</v>
      </c>
      <c r="B7408">
        <v>93.3</v>
      </c>
      <c r="C7408">
        <v>93.08</v>
      </c>
      <c r="D7408">
        <v>93.5</v>
      </c>
      <c r="E7408">
        <v>92.96</v>
      </c>
      <c r="G7408" s="11">
        <v>2E-3</v>
      </c>
    </row>
    <row r="7409" spans="1:7" x14ac:dyDescent="0.25">
      <c r="A7409" s="10">
        <v>34466</v>
      </c>
      <c r="B7409">
        <v>93.11</v>
      </c>
      <c r="C7409">
        <v>93.22</v>
      </c>
      <c r="D7409">
        <v>93.49</v>
      </c>
      <c r="E7409">
        <v>93.04</v>
      </c>
      <c r="G7409" s="11">
        <v>-2.3999999999999998E-3</v>
      </c>
    </row>
    <row r="7410" spans="1:7" x14ac:dyDescent="0.25">
      <c r="A7410" s="10">
        <v>34465</v>
      </c>
      <c r="B7410">
        <v>93.33</v>
      </c>
      <c r="C7410">
        <v>93.41</v>
      </c>
      <c r="D7410">
        <v>93.75</v>
      </c>
      <c r="E7410">
        <v>93.1</v>
      </c>
      <c r="G7410" s="11">
        <v>-1.8E-3</v>
      </c>
    </row>
    <row r="7411" spans="1:7" x14ac:dyDescent="0.25">
      <c r="A7411" s="10">
        <v>34464</v>
      </c>
      <c r="B7411">
        <v>93.5</v>
      </c>
      <c r="C7411">
        <v>92.52</v>
      </c>
      <c r="D7411">
        <v>93.59</v>
      </c>
      <c r="E7411">
        <v>92.5</v>
      </c>
      <c r="G7411" s="11">
        <v>1.11E-2</v>
      </c>
    </row>
    <row r="7412" spans="1:7" x14ac:dyDescent="0.25">
      <c r="A7412" s="10">
        <v>34463</v>
      </c>
      <c r="B7412">
        <v>92.47</v>
      </c>
      <c r="C7412">
        <v>92.86</v>
      </c>
      <c r="D7412">
        <v>92.88</v>
      </c>
      <c r="E7412">
        <v>92.41</v>
      </c>
      <c r="G7412" s="11">
        <v>-2.5999999999999999E-3</v>
      </c>
    </row>
    <row r="7413" spans="1:7" x14ac:dyDescent="0.25">
      <c r="A7413" s="10">
        <v>34460</v>
      </c>
      <c r="B7413">
        <v>92.71</v>
      </c>
      <c r="C7413">
        <v>93.07</v>
      </c>
      <c r="D7413">
        <v>93.39</v>
      </c>
      <c r="E7413">
        <v>92.69</v>
      </c>
      <c r="G7413" s="11">
        <v>-3.0000000000000001E-3</v>
      </c>
    </row>
    <row r="7414" spans="1:7" x14ac:dyDescent="0.25">
      <c r="A7414" s="10">
        <v>34459</v>
      </c>
      <c r="B7414">
        <v>92.99</v>
      </c>
      <c r="C7414">
        <v>92.47</v>
      </c>
      <c r="D7414">
        <v>93.32</v>
      </c>
      <c r="E7414">
        <v>92.46</v>
      </c>
      <c r="G7414" s="11">
        <v>6.1000000000000004E-3</v>
      </c>
    </row>
    <row r="7415" spans="1:7" x14ac:dyDescent="0.25">
      <c r="A7415" s="10">
        <v>34458</v>
      </c>
      <c r="B7415">
        <v>92.43</v>
      </c>
      <c r="C7415">
        <v>91.67</v>
      </c>
      <c r="D7415">
        <v>92.81</v>
      </c>
      <c r="E7415">
        <v>91.51</v>
      </c>
      <c r="G7415" s="11">
        <v>8.5000000000000006E-3</v>
      </c>
    </row>
    <row r="7416" spans="1:7" x14ac:dyDescent="0.25">
      <c r="A7416" s="10">
        <v>34457</v>
      </c>
      <c r="B7416">
        <v>91.65</v>
      </c>
      <c r="C7416">
        <v>92.07</v>
      </c>
      <c r="D7416">
        <v>92.23</v>
      </c>
      <c r="E7416">
        <v>91.58</v>
      </c>
      <c r="G7416" s="11">
        <v>-4.4999999999999997E-3</v>
      </c>
    </row>
    <row r="7417" spans="1:7" x14ac:dyDescent="0.25">
      <c r="A7417" s="10">
        <v>34456</v>
      </c>
      <c r="B7417">
        <v>92.06</v>
      </c>
      <c r="C7417">
        <v>92.57</v>
      </c>
      <c r="D7417">
        <v>92.57</v>
      </c>
      <c r="E7417">
        <v>91.93</v>
      </c>
      <c r="G7417" s="11">
        <v>-6.9999999999999999E-4</v>
      </c>
    </row>
    <row r="7418" spans="1:7" x14ac:dyDescent="0.25">
      <c r="A7418" s="10">
        <v>34453</v>
      </c>
      <c r="B7418">
        <v>92.12</v>
      </c>
      <c r="C7418">
        <v>92.49</v>
      </c>
      <c r="D7418">
        <v>92.65</v>
      </c>
      <c r="E7418">
        <v>91.71</v>
      </c>
      <c r="G7418" s="11">
        <v>-3.5000000000000001E-3</v>
      </c>
    </row>
    <row r="7419" spans="1:7" x14ac:dyDescent="0.25">
      <c r="A7419" s="10">
        <v>34452</v>
      </c>
      <c r="B7419">
        <v>92.44</v>
      </c>
      <c r="C7419">
        <v>93.15</v>
      </c>
      <c r="D7419">
        <v>93.23</v>
      </c>
      <c r="E7419">
        <v>92.43</v>
      </c>
      <c r="G7419" s="11">
        <v>-9.4999999999999998E-3</v>
      </c>
    </row>
    <row r="7420" spans="1:7" x14ac:dyDescent="0.25">
      <c r="A7420" s="10">
        <v>34451</v>
      </c>
      <c r="B7420">
        <v>93.33</v>
      </c>
      <c r="C7420">
        <v>93.66</v>
      </c>
      <c r="D7420">
        <v>93.81</v>
      </c>
      <c r="E7420">
        <v>93.22</v>
      </c>
      <c r="G7420" s="11">
        <v>0</v>
      </c>
    </row>
    <row r="7421" spans="1:7" x14ac:dyDescent="0.25">
      <c r="A7421" s="10">
        <v>34450</v>
      </c>
      <c r="B7421">
        <v>93.33</v>
      </c>
      <c r="C7421">
        <v>93.66</v>
      </c>
      <c r="D7421">
        <v>93.81</v>
      </c>
      <c r="E7421">
        <v>93.22</v>
      </c>
      <c r="G7421" s="11">
        <v>-2.8999999999999998E-3</v>
      </c>
    </row>
    <row r="7422" spans="1:7" x14ac:dyDescent="0.25">
      <c r="A7422" s="10">
        <v>34449</v>
      </c>
      <c r="B7422">
        <v>93.6</v>
      </c>
      <c r="C7422">
        <v>93.71</v>
      </c>
      <c r="D7422">
        <v>93.86</v>
      </c>
      <c r="E7422">
        <v>93.5</v>
      </c>
      <c r="G7422" s="11">
        <v>-3.3E-3</v>
      </c>
    </row>
    <row r="7423" spans="1:7" x14ac:dyDescent="0.25">
      <c r="A7423" s="10">
        <v>34446</v>
      </c>
      <c r="B7423">
        <v>93.91</v>
      </c>
      <c r="C7423">
        <v>93.91</v>
      </c>
      <c r="D7423">
        <v>94.25</v>
      </c>
      <c r="E7423">
        <v>93.83</v>
      </c>
      <c r="G7423" s="11">
        <v>-5.0000000000000001E-4</v>
      </c>
    </row>
    <row r="7424" spans="1:7" x14ac:dyDescent="0.25">
      <c r="A7424" s="10">
        <v>34445</v>
      </c>
      <c r="B7424">
        <v>93.96</v>
      </c>
      <c r="C7424">
        <v>93.86</v>
      </c>
      <c r="D7424">
        <v>94.17</v>
      </c>
      <c r="E7424">
        <v>93.7</v>
      </c>
      <c r="G7424" s="11">
        <v>-4.0000000000000002E-4</v>
      </c>
    </row>
    <row r="7425" spans="1:7" x14ac:dyDescent="0.25">
      <c r="A7425" s="10">
        <v>34444</v>
      </c>
      <c r="B7425">
        <v>94</v>
      </c>
      <c r="C7425">
        <v>94.44</v>
      </c>
      <c r="D7425">
        <v>94.54</v>
      </c>
      <c r="E7425">
        <v>93.86</v>
      </c>
      <c r="G7425" s="11">
        <v>-4.7999999999999996E-3</v>
      </c>
    </row>
    <row r="7426" spans="1:7" x14ac:dyDescent="0.25">
      <c r="A7426" s="10">
        <v>34443</v>
      </c>
      <c r="B7426">
        <v>94.45</v>
      </c>
      <c r="C7426">
        <v>94.6</v>
      </c>
      <c r="D7426">
        <v>94.77</v>
      </c>
      <c r="E7426">
        <v>94.24</v>
      </c>
      <c r="G7426" s="11">
        <v>-2E-3</v>
      </c>
    </row>
    <row r="7427" spans="1:7" x14ac:dyDescent="0.25">
      <c r="A7427" s="10">
        <v>34442</v>
      </c>
      <c r="B7427">
        <v>94.64</v>
      </c>
      <c r="C7427">
        <v>94.79</v>
      </c>
      <c r="D7427">
        <v>95.26</v>
      </c>
      <c r="E7427">
        <v>94.55</v>
      </c>
      <c r="G7427" s="11">
        <v>-2.7000000000000001E-3</v>
      </c>
    </row>
    <row r="7428" spans="1:7" x14ac:dyDescent="0.25">
      <c r="A7428" s="10">
        <v>34439</v>
      </c>
      <c r="B7428">
        <v>94.9</v>
      </c>
      <c r="C7428">
        <v>94.81</v>
      </c>
      <c r="D7428">
        <v>95.08</v>
      </c>
      <c r="E7428">
        <v>94.7</v>
      </c>
      <c r="G7428" s="11">
        <v>1.6000000000000001E-3</v>
      </c>
    </row>
    <row r="7429" spans="1:7" x14ac:dyDescent="0.25">
      <c r="A7429" s="10">
        <v>34438</v>
      </c>
      <c r="B7429">
        <v>94.75</v>
      </c>
      <c r="C7429">
        <v>94.6</v>
      </c>
      <c r="D7429">
        <v>94.99</v>
      </c>
      <c r="E7429">
        <v>94.54</v>
      </c>
      <c r="G7429" s="11">
        <v>2.0999999999999999E-3</v>
      </c>
    </row>
    <row r="7430" spans="1:7" x14ac:dyDescent="0.25">
      <c r="A7430" s="10">
        <v>34437</v>
      </c>
      <c r="B7430">
        <v>94.55</v>
      </c>
      <c r="C7430">
        <v>94.86</v>
      </c>
      <c r="D7430">
        <v>94.99</v>
      </c>
      <c r="E7430">
        <v>94.53</v>
      </c>
      <c r="G7430" s="11">
        <v>-3.7000000000000002E-3</v>
      </c>
    </row>
    <row r="7431" spans="1:7" x14ac:dyDescent="0.25">
      <c r="A7431" s="10">
        <v>34436</v>
      </c>
      <c r="B7431">
        <v>94.9</v>
      </c>
      <c r="C7431">
        <v>94.72</v>
      </c>
      <c r="D7431">
        <v>95.09</v>
      </c>
      <c r="E7431">
        <v>94.7</v>
      </c>
      <c r="G7431" s="11">
        <v>2E-3</v>
      </c>
    </row>
    <row r="7432" spans="1:7" x14ac:dyDescent="0.25">
      <c r="A7432" s="10">
        <v>34435</v>
      </c>
      <c r="B7432">
        <v>94.71</v>
      </c>
      <c r="C7432">
        <v>94.83</v>
      </c>
      <c r="D7432">
        <v>94.93</v>
      </c>
      <c r="E7432">
        <v>94.49</v>
      </c>
      <c r="G7432" s="11">
        <v>-2.3E-3</v>
      </c>
    </row>
    <row r="7433" spans="1:7" x14ac:dyDescent="0.25">
      <c r="A7433" s="10">
        <v>34432</v>
      </c>
      <c r="B7433">
        <v>94.93</v>
      </c>
      <c r="C7433">
        <v>95.13</v>
      </c>
      <c r="D7433">
        <v>95.15</v>
      </c>
      <c r="E7433">
        <v>94.79</v>
      </c>
      <c r="G7433" s="11">
        <v>-1.6000000000000001E-3</v>
      </c>
    </row>
    <row r="7434" spans="1:7" x14ac:dyDescent="0.25">
      <c r="A7434" s="10">
        <v>34431</v>
      </c>
      <c r="B7434">
        <v>95.08</v>
      </c>
      <c r="C7434">
        <v>95.13</v>
      </c>
      <c r="D7434">
        <v>95.27</v>
      </c>
      <c r="E7434">
        <v>94.82</v>
      </c>
      <c r="G7434" s="11">
        <v>-5.9999999999999995E-4</v>
      </c>
    </row>
    <row r="7435" spans="1:7" x14ac:dyDescent="0.25">
      <c r="A7435" s="10">
        <v>34430</v>
      </c>
      <c r="B7435">
        <v>95.14</v>
      </c>
      <c r="C7435">
        <v>95.21</v>
      </c>
      <c r="D7435">
        <v>95.27</v>
      </c>
      <c r="E7435">
        <v>95.02</v>
      </c>
      <c r="G7435" s="11">
        <v>-1.5E-3</v>
      </c>
    </row>
    <row r="7436" spans="1:7" x14ac:dyDescent="0.25">
      <c r="A7436" s="10">
        <v>34429</v>
      </c>
      <c r="B7436">
        <v>95.28</v>
      </c>
      <c r="C7436">
        <v>94.41</v>
      </c>
      <c r="D7436">
        <v>95.33</v>
      </c>
      <c r="E7436">
        <v>94.22</v>
      </c>
      <c r="G7436" s="11">
        <v>1.0200000000000001E-2</v>
      </c>
    </row>
    <row r="7437" spans="1:7" x14ac:dyDescent="0.25">
      <c r="A7437" s="10">
        <v>34428</v>
      </c>
      <c r="B7437">
        <v>94.32</v>
      </c>
      <c r="C7437">
        <v>94.25</v>
      </c>
      <c r="D7437">
        <v>94.6</v>
      </c>
      <c r="E7437">
        <v>94.17</v>
      </c>
      <c r="G7437" s="11">
        <v>1E-4</v>
      </c>
    </row>
    <row r="7438" spans="1:7" x14ac:dyDescent="0.25">
      <c r="A7438" s="10">
        <v>34425</v>
      </c>
      <c r="B7438">
        <v>94.31</v>
      </c>
      <c r="C7438">
        <v>93.38</v>
      </c>
      <c r="D7438">
        <v>94.36</v>
      </c>
      <c r="E7438">
        <v>93.36</v>
      </c>
      <c r="G7438" s="11">
        <v>1.34E-2</v>
      </c>
    </row>
    <row r="7439" spans="1:7" x14ac:dyDescent="0.25">
      <c r="A7439" s="10">
        <v>34424</v>
      </c>
      <c r="B7439">
        <v>93.06</v>
      </c>
      <c r="C7439">
        <v>93.59</v>
      </c>
      <c r="D7439">
        <v>93.64</v>
      </c>
      <c r="E7439">
        <v>92.86</v>
      </c>
      <c r="G7439" s="11">
        <v>-5.1000000000000004E-3</v>
      </c>
    </row>
    <row r="7440" spans="1:7" x14ac:dyDescent="0.25">
      <c r="A7440" s="10">
        <v>34423</v>
      </c>
      <c r="B7440">
        <v>93.54</v>
      </c>
      <c r="C7440">
        <v>93.53</v>
      </c>
      <c r="D7440">
        <v>93.85</v>
      </c>
      <c r="E7440">
        <v>93.37</v>
      </c>
      <c r="G7440" s="11">
        <v>-2E-3</v>
      </c>
    </row>
    <row r="7441" spans="1:7" x14ac:dyDescent="0.25">
      <c r="A7441" s="10">
        <v>34422</v>
      </c>
      <c r="B7441">
        <v>93.73</v>
      </c>
      <c r="C7441">
        <v>93.41</v>
      </c>
      <c r="D7441">
        <v>93.81</v>
      </c>
      <c r="E7441">
        <v>93.2</v>
      </c>
      <c r="G7441" s="11">
        <v>2.5999999999999999E-3</v>
      </c>
    </row>
    <row r="7442" spans="1:7" x14ac:dyDescent="0.25">
      <c r="A7442" s="10">
        <v>34421</v>
      </c>
      <c r="B7442">
        <v>93.49</v>
      </c>
      <c r="C7442">
        <v>93.54</v>
      </c>
      <c r="D7442">
        <v>93.76</v>
      </c>
      <c r="E7442">
        <v>93.41</v>
      </c>
      <c r="G7442" s="11">
        <v>-1E-4</v>
      </c>
    </row>
    <row r="7443" spans="1:7" x14ac:dyDescent="0.25">
      <c r="A7443" s="10">
        <v>34418</v>
      </c>
      <c r="B7443">
        <v>93.5</v>
      </c>
      <c r="C7443">
        <v>93.65</v>
      </c>
      <c r="D7443">
        <v>93.78</v>
      </c>
      <c r="E7443">
        <v>93.27</v>
      </c>
      <c r="G7443" s="11">
        <v>-6.9999999999999999E-4</v>
      </c>
    </row>
    <row r="7444" spans="1:7" x14ac:dyDescent="0.25">
      <c r="A7444" s="10">
        <v>34417</v>
      </c>
      <c r="B7444">
        <v>93.57</v>
      </c>
      <c r="C7444">
        <v>94.09</v>
      </c>
      <c r="D7444">
        <v>94.33</v>
      </c>
      <c r="E7444">
        <v>93.47</v>
      </c>
      <c r="G7444" s="11">
        <v>-5.7999999999999996E-3</v>
      </c>
    </row>
    <row r="7445" spans="1:7" x14ac:dyDescent="0.25">
      <c r="A7445" s="10">
        <v>34416</v>
      </c>
      <c r="B7445">
        <v>94.12</v>
      </c>
      <c r="C7445">
        <v>94.34</v>
      </c>
      <c r="D7445">
        <v>94.51</v>
      </c>
      <c r="E7445">
        <v>94.08</v>
      </c>
      <c r="G7445" s="11">
        <v>-2.0999999999999999E-3</v>
      </c>
    </row>
    <row r="7446" spans="1:7" x14ac:dyDescent="0.25">
      <c r="A7446" s="10">
        <v>34415</v>
      </c>
      <c r="B7446">
        <v>94.32</v>
      </c>
      <c r="C7446">
        <v>94.41</v>
      </c>
      <c r="D7446">
        <v>94.55</v>
      </c>
      <c r="E7446">
        <v>94.03</v>
      </c>
      <c r="G7446" s="11">
        <v>-1.1000000000000001E-3</v>
      </c>
    </row>
    <row r="7447" spans="1:7" x14ac:dyDescent="0.25">
      <c r="A7447" s="10">
        <v>34414</v>
      </c>
      <c r="B7447">
        <v>94.42</v>
      </c>
      <c r="C7447">
        <v>94.72</v>
      </c>
      <c r="D7447">
        <v>94.91</v>
      </c>
      <c r="E7447">
        <v>94.4</v>
      </c>
      <c r="G7447" s="11">
        <v>-1.6000000000000001E-3</v>
      </c>
    </row>
    <row r="7448" spans="1:7" x14ac:dyDescent="0.25">
      <c r="A7448" s="10">
        <v>34411</v>
      </c>
      <c r="B7448">
        <v>94.57</v>
      </c>
      <c r="C7448">
        <v>94.35</v>
      </c>
      <c r="D7448">
        <v>94.73</v>
      </c>
      <c r="E7448">
        <v>94.31</v>
      </c>
      <c r="G7448" s="11">
        <v>3.2000000000000002E-3</v>
      </c>
    </row>
    <row r="7449" spans="1:7" x14ac:dyDescent="0.25">
      <c r="A7449" s="10">
        <v>34410</v>
      </c>
      <c r="B7449">
        <v>94.27</v>
      </c>
      <c r="C7449">
        <v>94.19</v>
      </c>
      <c r="D7449">
        <v>94.33</v>
      </c>
      <c r="E7449">
        <v>93.77</v>
      </c>
      <c r="G7449" s="11">
        <v>6.9999999999999999E-4</v>
      </c>
    </row>
    <row r="7450" spans="1:7" x14ac:dyDescent="0.25">
      <c r="A7450" s="10">
        <v>34409</v>
      </c>
      <c r="B7450">
        <v>94.2</v>
      </c>
      <c r="C7450">
        <v>94.52</v>
      </c>
      <c r="D7450">
        <v>94.64</v>
      </c>
      <c r="E7450">
        <v>94.11</v>
      </c>
      <c r="G7450" s="11">
        <v>-4.0000000000000001E-3</v>
      </c>
    </row>
    <row r="7451" spans="1:7" x14ac:dyDescent="0.25">
      <c r="A7451" s="10">
        <v>34408</v>
      </c>
      <c r="B7451">
        <v>94.58</v>
      </c>
      <c r="C7451">
        <v>94.27</v>
      </c>
      <c r="D7451">
        <v>94.72</v>
      </c>
      <c r="E7451">
        <v>94.26</v>
      </c>
      <c r="G7451" s="11">
        <v>3.7000000000000002E-3</v>
      </c>
    </row>
    <row r="7452" spans="1:7" x14ac:dyDescent="0.25">
      <c r="A7452" s="10">
        <v>34407</v>
      </c>
      <c r="B7452">
        <v>94.23</v>
      </c>
      <c r="C7452">
        <v>94.07</v>
      </c>
      <c r="D7452">
        <v>94.41</v>
      </c>
      <c r="E7452">
        <v>94</v>
      </c>
      <c r="G7452" s="11">
        <v>3.3999999999999998E-3</v>
      </c>
    </row>
    <row r="7453" spans="1:7" x14ac:dyDescent="0.25">
      <c r="A7453" s="10">
        <v>34404</v>
      </c>
      <c r="B7453">
        <v>93.91</v>
      </c>
      <c r="C7453">
        <v>93.91</v>
      </c>
      <c r="D7453">
        <v>93.98</v>
      </c>
      <c r="E7453">
        <v>93.52</v>
      </c>
      <c r="G7453" s="11">
        <v>2.0999999999999999E-3</v>
      </c>
    </row>
    <row r="7454" spans="1:7" x14ac:dyDescent="0.25">
      <c r="A7454" s="10">
        <v>34403</v>
      </c>
      <c r="B7454">
        <v>93.71</v>
      </c>
      <c r="C7454">
        <v>94.54</v>
      </c>
      <c r="D7454">
        <v>94.59</v>
      </c>
      <c r="E7454">
        <v>93.62</v>
      </c>
      <c r="G7454" s="11">
        <v>-1.15E-2</v>
      </c>
    </row>
    <row r="7455" spans="1:7" x14ac:dyDescent="0.25">
      <c r="A7455" s="10">
        <v>34402</v>
      </c>
      <c r="B7455">
        <v>94.8</v>
      </c>
      <c r="C7455">
        <v>94.92</v>
      </c>
      <c r="D7455">
        <v>95.01</v>
      </c>
      <c r="E7455">
        <v>94.73</v>
      </c>
      <c r="G7455" s="11">
        <v>-2.3E-3</v>
      </c>
    </row>
    <row r="7456" spans="1:7" x14ac:dyDescent="0.25">
      <c r="A7456" s="10">
        <v>34401</v>
      </c>
      <c r="B7456">
        <v>95.02</v>
      </c>
      <c r="C7456">
        <v>95.2</v>
      </c>
      <c r="D7456">
        <v>95.22</v>
      </c>
      <c r="E7456">
        <v>94.94</v>
      </c>
      <c r="G7456" s="11">
        <v>-2.2000000000000001E-3</v>
      </c>
    </row>
    <row r="7457" spans="1:7" x14ac:dyDescent="0.25">
      <c r="A7457" s="10">
        <v>34400</v>
      </c>
      <c r="B7457">
        <v>95.23</v>
      </c>
      <c r="C7457">
        <v>95.17</v>
      </c>
      <c r="D7457">
        <v>95.42</v>
      </c>
      <c r="E7457">
        <v>95.06</v>
      </c>
      <c r="G7457" s="11">
        <v>6.9999999999999999E-4</v>
      </c>
    </row>
    <row r="7458" spans="1:7" x14ac:dyDescent="0.25">
      <c r="A7458" s="10">
        <v>34397</v>
      </c>
      <c r="B7458">
        <v>95.16</v>
      </c>
      <c r="C7458">
        <v>94.61</v>
      </c>
      <c r="D7458">
        <v>95.35</v>
      </c>
      <c r="E7458">
        <v>94.51</v>
      </c>
      <c r="G7458" s="11">
        <v>6.7999999999999996E-3</v>
      </c>
    </row>
    <row r="7459" spans="1:7" x14ac:dyDescent="0.25">
      <c r="A7459" s="10">
        <v>34396</v>
      </c>
      <c r="B7459">
        <v>94.52</v>
      </c>
      <c r="C7459">
        <v>94.6</v>
      </c>
      <c r="D7459">
        <v>94.83</v>
      </c>
      <c r="E7459">
        <v>94.41</v>
      </c>
      <c r="G7459" s="11">
        <v>1E-4</v>
      </c>
    </row>
    <row r="7460" spans="1:7" x14ac:dyDescent="0.25">
      <c r="A7460" s="10">
        <v>34395</v>
      </c>
      <c r="B7460">
        <v>94.51</v>
      </c>
      <c r="C7460">
        <v>94.83</v>
      </c>
      <c r="D7460">
        <v>94.94</v>
      </c>
      <c r="E7460">
        <v>94.12</v>
      </c>
      <c r="G7460" s="11">
        <v>-2.7000000000000001E-3</v>
      </c>
    </row>
    <row r="7461" spans="1:7" x14ac:dyDescent="0.25">
      <c r="A7461" s="10">
        <v>34394</v>
      </c>
      <c r="B7461">
        <v>94.77</v>
      </c>
      <c r="C7461">
        <v>94.61</v>
      </c>
      <c r="D7461">
        <v>95</v>
      </c>
      <c r="E7461">
        <v>94.27</v>
      </c>
      <c r="G7461" s="11">
        <v>2.3E-3</v>
      </c>
    </row>
    <row r="7462" spans="1:7" x14ac:dyDescent="0.25">
      <c r="A7462" s="10">
        <v>34393</v>
      </c>
      <c r="B7462">
        <v>94.55</v>
      </c>
      <c r="C7462">
        <v>94.64</v>
      </c>
      <c r="D7462">
        <v>94.97</v>
      </c>
      <c r="E7462">
        <v>94.34</v>
      </c>
      <c r="G7462" s="11">
        <v>-2.3E-3</v>
      </c>
    </row>
    <row r="7463" spans="1:7" x14ac:dyDescent="0.25">
      <c r="A7463" s="10">
        <v>34390</v>
      </c>
      <c r="B7463">
        <v>94.77</v>
      </c>
      <c r="C7463">
        <v>94.93</v>
      </c>
      <c r="D7463">
        <v>95.17</v>
      </c>
      <c r="E7463">
        <v>94.42</v>
      </c>
      <c r="G7463" s="11">
        <v>-2.5000000000000001E-3</v>
      </c>
    </row>
    <row r="7464" spans="1:7" x14ac:dyDescent="0.25">
      <c r="A7464" s="10">
        <v>34389</v>
      </c>
      <c r="B7464">
        <v>95.01</v>
      </c>
      <c r="C7464">
        <v>95.39</v>
      </c>
      <c r="D7464">
        <v>95.88</v>
      </c>
      <c r="E7464">
        <v>94.84</v>
      </c>
      <c r="G7464" s="11">
        <v>-3.8999999999999998E-3</v>
      </c>
    </row>
    <row r="7465" spans="1:7" x14ac:dyDescent="0.25">
      <c r="A7465" s="10">
        <v>34388</v>
      </c>
      <c r="B7465">
        <v>95.38</v>
      </c>
      <c r="C7465">
        <v>95.17</v>
      </c>
      <c r="D7465">
        <v>95.62</v>
      </c>
      <c r="E7465">
        <v>95.03</v>
      </c>
      <c r="G7465" s="11">
        <v>1.6000000000000001E-3</v>
      </c>
    </row>
    <row r="7466" spans="1:7" x14ac:dyDescent="0.25">
      <c r="A7466" s="10">
        <v>34387</v>
      </c>
      <c r="B7466">
        <v>95.23</v>
      </c>
      <c r="C7466">
        <v>95.5</v>
      </c>
      <c r="D7466">
        <v>95.61</v>
      </c>
      <c r="E7466">
        <v>95.13</v>
      </c>
      <c r="G7466" s="11">
        <v>6.7000000000000002E-3</v>
      </c>
    </row>
    <row r="7467" spans="1:7" x14ac:dyDescent="0.25">
      <c r="A7467" s="10">
        <v>34386</v>
      </c>
      <c r="B7467">
        <v>94.6</v>
      </c>
      <c r="C7467">
        <v>94.88</v>
      </c>
      <c r="D7467">
        <v>95.07</v>
      </c>
      <c r="E7467">
        <v>94.58</v>
      </c>
      <c r="G7467" s="11">
        <v>0</v>
      </c>
    </row>
    <row r="7468" spans="1:7" x14ac:dyDescent="0.25">
      <c r="A7468" s="10">
        <v>34383</v>
      </c>
      <c r="B7468">
        <v>94.6</v>
      </c>
      <c r="C7468">
        <v>94.88</v>
      </c>
      <c r="D7468">
        <v>95.07</v>
      </c>
      <c r="E7468">
        <v>94.58</v>
      </c>
      <c r="G7468" s="11">
        <v>-5.7999999999999996E-3</v>
      </c>
    </row>
    <row r="7469" spans="1:7" x14ac:dyDescent="0.25">
      <c r="A7469" s="10">
        <v>34382</v>
      </c>
      <c r="B7469">
        <v>95.15</v>
      </c>
      <c r="C7469">
        <v>95.13</v>
      </c>
      <c r="D7469">
        <v>95.45</v>
      </c>
      <c r="E7469">
        <v>95</v>
      </c>
      <c r="G7469" s="11">
        <v>-1E-4</v>
      </c>
    </row>
    <row r="7470" spans="1:7" x14ac:dyDescent="0.25">
      <c r="A7470" s="10">
        <v>34381</v>
      </c>
      <c r="B7470">
        <v>95.16</v>
      </c>
      <c r="C7470">
        <v>95.36</v>
      </c>
      <c r="D7470">
        <v>95.48</v>
      </c>
      <c r="E7470">
        <v>94.88</v>
      </c>
      <c r="G7470" s="11">
        <v>-6.9999999999999999E-4</v>
      </c>
    </row>
    <row r="7471" spans="1:7" x14ac:dyDescent="0.25">
      <c r="A7471" s="10">
        <v>34380</v>
      </c>
      <c r="B7471">
        <v>95.23</v>
      </c>
      <c r="C7471">
        <v>94.94</v>
      </c>
      <c r="D7471">
        <v>95.55</v>
      </c>
      <c r="E7471">
        <v>94.84</v>
      </c>
      <c r="G7471" s="11">
        <v>3.3999999999999998E-3</v>
      </c>
    </row>
    <row r="7472" spans="1:7" x14ac:dyDescent="0.25">
      <c r="A7472" s="10">
        <v>34379</v>
      </c>
      <c r="B7472">
        <v>94.91</v>
      </c>
      <c r="C7472">
        <v>95.8</v>
      </c>
      <c r="D7472">
        <v>96.4</v>
      </c>
      <c r="E7472">
        <v>94.74</v>
      </c>
      <c r="G7472" s="11">
        <v>-1.7999999999999999E-2</v>
      </c>
    </row>
    <row r="7473" spans="1:7" x14ac:dyDescent="0.25">
      <c r="A7473" s="10">
        <v>34376</v>
      </c>
      <c r="B7473">
        <v>96.65</v>
      </c>
      <c r="C7473">
        <v>96.58</v>
      </c>
      <c r="D7473">
        <v>96.86</v>
      </c>
      <c r="E7473">
        <v>96.44</v>
      </c>
      <c r="G7473" s="11">
        <v>5.0000000000000001E-4</v>
      </c>
    </row>
    <row r="7474" spans="1:7" x14ac:dyDescent="0.25">
      <c r="A7474" s="10">
        <v>34375</v>
      </c>
      <c r="B7474">
        <v>96.6</v>
      </c>
      <c r="C7474">
        <v>96.77</v>
      </c>
      <c r="D7474">
        <v>97.01</v>
      </c>
      <c r="E7474">
        <v>96.54</v>
      </c>
      <c r="G7474" s="11">
        <v>-2.3999999999999998E-3</v>
      </c>
    </row>
    <row r="7475" spans="1:7" x14ac:dyDescent="0.25">
      <c r="A7475" s="10">
        <v>34374</v>
      </c>
      <c r="B7475">
        <v>96.83</v>
      </c>
      <c r="C7475">
        <v>96.95</v>
      </c>
      <c r="D7475">
        <v>96.97</v>
      </c>
      <c r="E7475">
        <v>96.62</v>
      </c>
      <c r="G7475" s="11">
        <v>-1.1999999999999999E-3</v>
      </c>
    </row>
    <row r="7476" spans="1:7" x14ac:dyDescent="0.25">
      <c r="A7476" s="10">
        <v>34373</v>
      </c>
      <c r="B7476">
        <v>96.95</v>
      </c>
      <c r="C7476">
        <v>96.56</v>
      </c>
      <c r="D7476">
        <v>97.1</v>
      </c>
      <c r="E7476">
        <v>96.52</v>
      </c>
      <c r="G7476" s="11">
        <v>3.2000000000000002E-3</v>
      </c>
    </row>
    <row r="7477" spans="1:7" x14ac:dyDescent="0.25">
      <c r="A7477" s="10">
        <v>34372</v>
      </c>
      <c r="B7477">
        <v>96.64</v>
      </c>
      <c r="C7477">
        <v>96.72</v>
      </c>
      <c r="D7477">
        <v>96.86</v>
      </c>
      <c r="E7477">
        <v>96.56</v>
      </c>
      <c r="G7477" s="11">
        <v>-1.1000000000000001E-3</v>
      </c>
    </row>
    <row r="7478" spans="1:7" x14ac:dyDescent="0.25">
      <c r="A7478" s="10">
        <v>34369</v>
      </c>
      <c r="B7478">
        <v>96.75</v>
      </c>
      <c r="C7478">
        <v>95.98</v>
      </c>
      <c r="D7478">
        <v>96.9</v>
      </c>
      <c r="E7478">
        <v>95.42</v>
      </c>
      <c r="G7478" s="11">
        <v>9.1999999999999998E-3</v>
      </c>
    </row>
    <row r="7479" spans="1:7" x14ac:dyDescent="0.25">
      <c r="A7479" s="10">
        <v>34368</v>
      </c>
      <c r="B7479">
        <v>95.87</v>
      </c>
      <c r="C7479">
        <v>95.65</v>
      </c>
      <c r="D7479">
        <v>96.08</v>
      </c>
      <c r="E7479">
        <v>95.36</v>
      </c>
      <c r="G7479" s="11">
        <v>3.5999999999999999E-3</v>
      </c>
    </row>
    <row r="7480" spans="1:7" x14ac:dyDescent="0.25">
      <c r="A7480" s="10">
        <v>34367</v>
      </c>
      <c r="B7480">
        <v>95.53</v>
      </c>
      <c r="C7480">
        <v>95.45</v>
      </c>
      <c r="D7480">
        <v>95.71</v>
      </c>
      <c r="E7480">
        <v>95.43</v>
      </c>
      <c r="G7480" s="11">
        <v>1E-4</v>
      </c>
    </row>
    <row r="7481" spans="1:7" x14ac:dyDescent="0.25">
      <c r="A7481" s="10">
        <v>34366</v>
      </c>
      <c r="B7481">
        <v>95.52</v>
      </c>
      <c r="C7481">
        <v>95.46</v>
      </c>
      <c r="D7481">
        <v>95.7</v>
      </c>
      <c r="E7481">
        <v>95.13</v>
      </c>
      <c r="G7481" s="11">
        <v>-6.9999999999999999E-4</v>
      </c>
    </row>
    <row r="7482" spans="1:7" x14ac:dyDescent="0.25">
      <c r="A7482" s="10">
        <v>34365</v>
      </c>
      <c r="B7482">
        <v>95.59</v>
      </c>
      <c r="C7482">
        <v>95.95</v>
      </c>
      <c r="D7482">
        <v>96.28</v>
      </c>
      <c r="E7482">
        <v>95.48</v>
      </c>
      <c r="G7482" s="11">
        <v>-6.1000000000000004E-3</v>
      </c>
    </row>
    <row r="7483" spans="1:7" x14ac:dyDescent="0.25">
      <c r="A7483" s="10">
        <v>34362</v>
      </c>
      <c r="B7483">
        <v>96.18</v>
      </c>
      <c r="C7483">
        <v>95.47</v>
      </c>
      <c r="D7483">
        <v>96.21</v>
      </c>
      <c r="E7483">
        <v>95.15</v>
      </c>
      <c r="G7483" s="11">
        <v>7.6E-3</v>
      </c>
    </row>
    <row r="7484" spans="1:7" x14ac:dyDescent="0.25">
      <c r="A7484" s="10">
        <v>34361</v>
      </c>
      <c r="B7484">
        <v>95.45</v>
      </c>
      <c r="C7484">
        <v>96.14</v>
      </c>
      <c r="D7484">
        <v>96.29</v>
      </c>
      <c r="E7484">
        <v>95.33</v>
      </c>
      <c r="G7484" s="11">
        <v>-7.3000000000000001E-3</v>
      </c>
    </row>
    <row r="7485" spans="1:7" x14ac:dyDescent="0.25">
      <c r="A7485" s="10">
        <v>34360</v>
      </c>
      <c r="B7485">
        <v>96.15</v>
      </c>
      <c r="C7485">
        <v>96.39</v>
      </c>
      <c r="D7485">
        <v>96.44</v>
      </c>
      <c r="E7485">
        <v>96.14</v>
      </c>
      <c r="G7485" s="11">
        <v>-3.5999999999999999E-3</v>
      </c>
    </row>
    <row r="7486" spans="1:7" x14ac:dyDescent="0.25">
      <c r="A7486" s="10">
        <v>34359</v>
      </c>
      <c r="B7486">
        <v>96.5</v>
      </c>
      <c r="C7486">
        <v>96.64</v>
      </c>
      <c r="D7486">
        <v>96.75</v>
      </c>
      <c r="E7486">
        <v>96.43</v>
      </c>
      <c r="G7486" s="11">
        <v>-4.0000000000000002E-4</v>
      </c>
    </row>
    <row r="7487" spans="1:7" x14ac:dyDescent="0.25">
      <c r="A7487" s="10">
        <v>34358</v>
      </c>
      <c r="B7487">
        <v>96.54</v>
      </c>
      <c r="C7487">
        <v>96.84</v>
      </c>
      <c r="D7487">
        <v>96.89</v>
      </c>
      <c r="E7487">
        <v>96.51</v>
      </c>
      <c r="G7487" s="11">
        <v>-1.8E-3</v>
      </c>
    </row>
    <row r="7488" spans="1:7" x14ac:dyDescent="0.25">
      <c r="A7488" s="10">
        <v>34355</v>
      </c>
      <c r="B7488">
        <v>96.71</v>
      </c>
      <c r="C7488">
        <v>96.2</v>
      </c>
      <c r="D7488">
        <v>96.78</v>
      </c>
      <c r="E7488">
        <v>95.89</v>
      </c>
      <c r="G7488" s="11">
        <v>5.4999999999999997E-3</v>
      </c>
    </row>
    <row r="7489" spans="1:7" x14ac:dyDescent="0.25">
      <c r="A7489" s="10">
        <v>34354</v>
      </c>
      <c r="B7489">
        <v>96.18</v>
      </c>
      <c r="C7489">
        <v>96.54</v>
      </c>
      <c r="D7489">
        <v>96.68</v>
      </c>
      <c r="E7489">
        <v>96.11</v>
      </c>
      <c r="G7489" s="11">
        <v>-3.0000000000000001E-3</v>
      </c>
    </row>
    <row r="7490" spans="1:7" x14ac:dyDescent="0.25">
      <c r="A7490" s="10">
        <v>34353</v>
      </c>
      <c r="B7490">
        <v>96.47</v>
      </c>
      <c r="C7490">
        <v>96.42</v>
      </c>
      <c r="D7490">
        <v>96.49</v>
      </c>
      <c r="E7490">
        <v>96.23</v>
      </c>
      <c r="G7490" s="11">
        <v>8.9999999999999998E-4</v>
      </c>
    </row>
    <row r="7491" spans="1:7" x14ac:dyDescent="0.25">
      <c r="A7491" s="10">
        <v>34352</v>
      </c>
      <c r="B7491">
        <v>96.38</v>
      </c>
      <c r="C7491">
        <v>96.69</v>
      </c>
      <c r="D7491">
        <v>96.74</v>
      </c>
      <c r="E7491">
        <v>96.32</v>
      </c>
      <c r="G7491" s="11">
        <v>-4.5999999999999999E-3</v>
      </c>
    </row>
    <row r="7492" spans="1:7" x14ac:dyDescent="0.25">
      <c r="A7492" s="10">
        <v>34351</v>
      </c>
      <c r="B7492">
        <v>96.83</v>
      </c>
      <c r="C7492">
        <v>96.85</v>
      </c>
      <c r="D7492">
        <v>96.93</v>
      </c>
      <c r="E7492">
        <v>96.73</v>
      </c>
      <c r="G7492" s="11">
        <v>1.6000000000000001E-3</v>
      </c>
    </row>
    <row r="7493" spans="1:7" x14ac:dyDescent="0.25">
      <c r="A7493" s="10">
        <v>34348</v>
      </c>
      <c r="B7493">
        <v>96.68</v>
      </c>
      <c r="C7493">
        <v>96.78</v>
      </c>
      <c r="D7493">
        <v>97.02</v>
      </c>
      <c r="E7493">
        <v>96.63</v>
      </c>
      <c r="G7493" s="11">
        <v>-8.9999999999999998E-4</v>
      </c>
    </row>
    <row r="7494" spans="1:7" x14ac:dyDescent="0.25">
      <c r="A7494" s="10">
        <v>34347</v>
      </c>
      <c r="B7494">
        <v>96.77</v>
      </c>
      <c r="C7494">
        <v>96.26</v>
      </c>
      <c r="D7494">
        <v>96.91</v>
      </c>
      <c r="E7494">
        <v>96.19</v>
      </c>
      <c r="G7494" s="11">
        <v>5.5999999999999999E-3</v>
      </c>
    </row>
    <row r="7495" spans="1:7" x14ac:dyDescent="0.25">
      <c r="A7495" s="10">
        <v>34346</v>
      </c>
      <c r="B7495">
        <v>96.23</v>
      </c>
      <c r="C7495">
        <v>96.63</v>
      </c>
      <c r="D7495">
        <v>96.65</v>
      </c>
      <c r="E7495">
        <v>96.2</v>
      </c>
      <c r="G7495" s="11">
        <v>-4.7999999999999996E-3</v>
      </c>
    </row>
    <row r="7496" spans="1:7" x14ac:dyDescent="0.25">
      <c r="A7496" s="10">
        <v>34345</v>
      </c>
      <c r="B7496">
        <v>96.69</v>
      </c>
      <c r="C7496">
        <v>96.45</v>
      </c>
      <c r="D7496">
        <v>96.86</v>
      </c>
      <c r="E7496">
        <v>96.43</v>
      </c>
      <c r="G7496" s="11">
        <v>2.7000000000000001E-3</v>
      </c>
    </row>
    <row r="7497" spans="1:7" x14ac:dyDescent="0.25">
      <c r="A7497" s="10">
        <v>34344</v>
      </c>
      <c r="B7497">
        <v>96.43</v>
      </c>
      <c r="C7497">
        <v>96.04</v>
      </c>
      <c r="D7497">
        <v>96.5</v>
      </c>
      <c r="E7497">
        <v>95.95</v>
      </c>
      <c r="G7497" s="11">
        <v>3.5999999999999999E-3</v>
      </c>
    </row>
    <row r="7498" spans="1:7" x14ac:dyDescent="0.25">
      <c r="A7498" s="10">
        <v>34341</v>
      </c>
      <c r="B7498">
        <v>96.08</v>
      </c>
      <c r="C7498">
        <v>96.75</v>
      </c>
      <c r="D7498">
        <v>96.85</v>
      </c>
      <c r="E7498">
        <v>95.99</v>
      </c>
      <c r="G7498" s="11">
        <v>-7.6E-3</v>
      </c>
    </row>
    <row r="7499" spans="1:7" x14ac:dyDescent="0.25">
      <c r="A7499" s="10">
        <v>34340</v>
      </c>
      <c r="B7499">
        <v>96.82</v>
      </c>
      <c r="C7499">
        <v>96.77</v>
      </c>
      <c r="D7499">
        <v>96.89</v>
      </c>
      <c r="E7499">
        <v>96.3</v>
      </c>
      <c r="G7499" s="11">
        <v>2.5000000000000001E-3</v>
      </c>
    </row>
    <row r="7500" spans="1:7" x14ac:dyDescent="0.25">
      <c r="A7500" s="10">
        <v>34339</v>
      </c>
      <c r="B7500">
        <v>96.58</v>
      </c>
      <c r="C7500">
        <v>96.51</v>
      </c>
      <c r="D7500">
        <v>96.72</v>
      </c>
      <c r="E7500">
        <v>96.39</v>
      </c>
      <c r="G7500" s="11">
        <v>2.9999999999999997E-4</v>
      </c>
    </row>
    <row r="7501" spans="1:7" x14ac:dyDescent="0.25">
      <c r="A7501" s="10">
        <v>34338</v>
      </c>
      <c r="B7501">
        <v>96.55</v>
      </c>
      <c r="C7501">
        <v>96.98</v>
      </c>
      <c r="D7501">
        <v>97.09</v>
      </c>
      <c r="E7501">
        <v>96.46</v>
      </c>
      <c r="G7501" s="11">
        <v>-4.3E-3</v>
      </c>
    </row>
    <row r="7502" spans="1:7" x14ac:dyDescent="0.25">
      <c r="A7502" s="10">
        <v>34337</v>
      </c>
      <c r="B7502">
        <v>96.97</v>
      </c>
      <c r="C7502">
        <v>96.76</v>
      </c>
      <c r="D7502">
        <v>97.02</v>
      </c>
      <c r="E7502">
        <v>96.54</v>
      </c>
      <c r="G7502" s="11">
        <v>1.2999999999999999E-3</v>
      </c>
    </row>
    <row r="7503" spans="1:7" x14ac:dyDescent="0.25">
      <c r="A7503" s="10">
        <v>34334</v>
      </c>
      <c r="B7503">
        <v>96.84</v>
      </c>
      <c r="C7503">
        <v>96.67</v>
      </c>
      <c r="D7503">
        <v>96.85</v>
      </c>
      <c r="E7503">
        <v>96.55</v>
      </c>
      <c r="G7503" s="11">
        <v>1.4E-3</v>
      </c>
    </row>
    <row r="7504" spans="1:7" x14ac:dyDescent="0.25">
      <c r="A7504" s="10">
        <v>34333</v>
      </c>
      <c r="B7504">
        <v>96.7</v>
      </c>
      <c r="C7504">
        <v>96.37</v>
      </c>
      <c r="D7504">
        <v>96.79</v>
      </c>
      <c r="E7504">
        <v>96.22</v>
      </c>
      <c r="G7504" s="11">
        <v>2.5999999999999999E-3</v>
      </c>
    </row>
    <row r="7505" spans="1:7" x14ac:dyDescent="0.25">
      <c r="A7505" s="10">
        <v>34332</v>
      </c>
      <c r="B7505">
        <v>96.45</v>
      </c>
      <c r="C7505">
        <v>95.18</v>
      </c>
      <c r="D7505">
        <v>96.52</v>
      </c>
      <c r="E7505">
        <v>95.16</v>
      </c>
      <c r="G7505" s="11">
        <v>1.38E-2</v>
      </c>
    </row>
    <row r="7506" spans="1:7" x14ac:dyDescent="0.25">
      <c r="A7506" s="10">
        <v>34331</v>
      </c>
      <c r="B7506">
        <v>95.14</v>
      </c>
      <c r="C7506">
        <v>95.27</v>
      </c>
      <c r="D7506">
        <v>95.32</v>
      </c>
      <c r="E7506">
        <v>95.06</v>
      </c>
      <c r="G7506" s="11">
        <v>-1E-3</v>
      </c>
    </row>
    <row r="7507" spans="1:7" x14ac:dyDescent="0.25">
      <c r="A7507" s="10">
        <v>34330</v>
      </c>
      <c r="B7507">
        <v>95.24</v>
      </c>
      <c r="C7507">
        <v>94.99</v>
      </c>
      <c r="D7507">
        <v>95.37</v>
      </c>
      <c r="E7507">
        <v>94.96</v>
      </c>
      <c r="G7507" s="11">
        <v>5.8999999999999999E-3</v>
      </c>
    </row>
    <row r="7508" spans="1:7" x14ac:dyDescent="0.25">
      <c r="A7508" s="10">
        <v>34327</v>
      </c>
      <c r="B7508">
        <v>94.68</v>
      </c>
      <c r="C7508">
        <v>95.15</v>
      </c>
      <c r="D7508">
        <v>95.23</v>
      </c>
      <c r="E7508">
        <v>94.67</v>
      </c>
      <c r="G7508" s="11">
        <v>0</v>
      </c>
    </row>
    <row r="7509" spans="1:7" x14ac:dyDescent="0.25">
      <c r="A7509" s="10">
        <v>34326</v>
      </c>
      <c r="B7509">
        <v>94.68</v>
      </c>
      <c r="C7509">
        <v>95.15</v>
      </c>
      <c r="D7509">
        <v>95.23</v>
      </c>
      <c r="E7509">
        <v>94.67</v>
      </c>
      <c r="G7509" s="11">
        <v>-4.7999999999999996E-3</v>
      </c>
    </row>
    <row r="7510" spans="1:7" x14ac:dyDescent="0.25">
      <c r="A7510" s="10">
        <v>34325</v>
      </c>
      <c r="B7510">
        <v>95.14</v>
      </c>
      <c r="C7510">
        <v>95.58</v>
      </c>
      <c r="D7510">
        <v>95.67</v>
      </c>
      <c r="E7510">
        <v>95.1</v>
      </c>
      <c r="G7510" s="11">
        <v>-5.4000000000000003E-3</v>
      </c>
    </row>
    <row r="7511" spans="1:7" x14ac:dyDescent="0.25">
      <c r="A7511" s="10">
        <v>34324</v>
      </c>
      <c r="B7511">
        <v>95.66</v>
      </c>
      <c r="C7511">
        <v>95.74</v>
      </c>
      <c r="D7511">
        <v>95.78</v>
      </c>
      <c r="E7511">
        <v>95.47</v>
      </c>
      <c r="G7511" s="11">
        <v>-6.9999999999999999E-4</v>
      </c>
    </row>
    <row r="7512" spans="1:7" x14ac:dyDescent="0.25">
      <c r="A7512" s="10">
        <v>34323</v>
      </c>
      <c r="B7512">
        <v>95.73</v>
      </c>
      <c r="C7512">
        <v>95.72</v>
      </c>
      <c r="D7512">
        <v>96.01</v>
      </c>
      <c r="E7512">
        <v>95.68</v>
      </c>
      <c r="G7512" s="11">
        <v>-1E-4</v>
      </c>
    </row>
    <row r="7513" spans="1:7" x14ac:dyDescent="0.25">
      <c r="A7513" s="10">
        <v>34320</v>
      </c>
      <c r="B7513">
        <v>95.74</v>
      </c>
      <c r="C7513">
        <v>95.59</v>
      </c>
      <c r="D7513">
        <v>95.74</v>
      </c>
      <c r="E7513">
        <v>95.45</v>
      </c>
      <c r="G7513" s="11">
        <v>6.9999999999999999E-4</v>
      </c>
    </row>
    <row r="7514" spans="1:7" x14ac:dyDescent="0.25">
      <c r="A7514" s="10">
        <v>34319</v>
      </c>
      <c r="B7514">
        <v>95.67</v>
      </c>
      <c r="C7514">
        <v>96.03</v>
      </c>
      <c r="D7514">
        <v>96.1</v>
      </c>
      <c r="E7514">
        <v>95.5</v>
      </c>
      <c r="G7514" s="11">
        <v>-3.2000000000000002E-3</v>
      </c>
    </row>
    <row r="7515" spans="1:7" x14ac:dyDescent="0.25">
      <c r="A7515" s="10">
        <v>34318</v>
      </c>
      <c r="B7515">
        <v>95.98</v>
      </c>
      <c r="C7515">
        <v>95.8</v>
      </c>
      <c r="D7515">
        <v>96.09</v>
      </c>
      <c r="E7515">
        <v>95.76</v>
      </c>
      <c r="G7515" s="11">
        <v>1.8E-3</v>
      </c>
    </row>
    <row r="7516" spans="1:7" x14ac:dyDescent="0.25">
      <c r="A7516" s="10">
        <v>34317</v>
      </c>
      <c r="B7516">
        <v>95.81</v>
      </c>
      <c r="C7516">
        <v>95.51</v>
      </c>
      <c r="D7516">
        <v>95.88</v>
      </c>
      <c r="E7516">
        <v>95.4</v>
      </c>
      <c r="G7516" s="11">
        <v>3.0999999999999999E-3</v>
      </c>
    </row>
    <row r="7517" spans="1:7" x14ac:dyDescent="0.25">
      <c r="A7517" s="10">
        <v>34316</v>
      </c>
      <c r="B7517">
        <v>95.51</v>
      </c>
      <c r="C7517">
        <v>95.05</v>
      </c>
      <c r="D7517">
        <v>95.56</v>
      </c>
      <c r="E7517">
        <v>94.88</v>
      </c>
      <c r="G7517" s="11">
        <v>4.7999999999999996E-3</v>
      </c>
    </row>
    <row r="7518" spans="1:7" x14ac:dyDescent="0.25">
      <c r="A7518" s="10">
        <v>34313</v>
      </c>
      <c r="B7518">
        <v>95.05</v>
      </c>
      <c r="C7518">
        <v>95.2</v>
      </c>
      <c r="D7518">
        <v>95.29</v>
      </c>
      <c r="E7518">
        <v>94.9</v>
      </c>
      <c r="G7518" s="11">
        <v>-2.5999999999999999E-3</v>
      </c>
    </row>
    <row r="7519" spans="1:7" x14ac:dyDescent="0.25">
      <c r="A7519" s="10">
        <v>34312</v>
      </c>
      <c r="B7519">
        <v>95.3</v>
      </c>
      <c r="C7519">
        <v>95.29</v>
      </c>
      <c r="D7519">
        <v>95.44</v>
      </c>
      <c r="E7519">
        <v>95.16</v>
      </c>
      <c r="G7519" s="11">
        <v>1.5E-3</v>
      </c>
    </row>
    <row r="7520" spans="1:7" x14ac:dyDescent="0.25">
      <c r="A7520" s="10">
        <v>34311</v>
      </c>
      <c r="B7520">
        <v>95.16</v>
      </c>
      <c r="C7520">
        <v>95.13</v>
      </c>
      <c r="D7520">
        <v>95.51</v>
      </c>
      <c r="E7520">
        <v>95.02</v>
      </c>
      <c r="G7520" s="11">
        <v>5.0000000000000001E-4</v>
      </c>
    </row>
    <row r="7521" spans="1:7" x14ac:dyDescent="0.25">
      <c r="A7521" s="10">
        <v>34310</v>
      </c>
      <c r="B7521">
        <v>95.11</v>
      </c>
      <c r="C7521">
        <v>94.97</v>
      </c>
      <c r="D7521">
        <v>95.25</v>
      </c>
      <c r="E7521">
        <v>94.9</v>
      </c>
      <c r="G7521" s="11">
        <v>1.4E-3</v>
      </c>
    </row>
    <row r="7522" spans="1:7" x14ac:dyDescent="0.25">
      <c r="A7522" s="10">
        <v>34309</v>
      </c>
      <c r="B7522">
        <v>94.98</v>
      </c>
      <c r="C7522">
        <v>96.01</v>
      </c>
      <c r="D7522">
        <v>96.04</v>
      </c>
      <c r="E7522">
        <v>94.94</v>
      </c>
      <c r="G7522" s="11">
        <v>-1.14E-2</v>
      </c>
    </row>
    <row r="7523" spans="1:7" x14ac:dyDescent="0.25">
      <c r="A7523" s="10">
        <v>34306</v>
      </c>
      <c r="B7523">
        <v>96.08</v>
      </c>
      <c r="C7523">
        <v>96.48</v>
      </c>
      <c r="D7523">
        <v>96.48</v>
      </c>
      <c r="E7523">
        <v>96.03</v>
      </c>
      <c r="G7523" s="11">
        <v>-3.7000000000000002E-3</v>
      </c>
    </row>
    <row r="7524" spans="1:7" x14ac:dyDescent="0.25">
      <c r="A7524" s="10">
        <v>34305</v>
      </c>
      <c r="B7524">
        <v>96.44</v>
      </c>
      <c r="C7524">
        <v>96.47</v>
      </c>
      <c r="D7524">
        <v>96.53</v>
      </c>
      <c r="E7524">
        <v>96.27</v>
      </c>
      <c r="G7524" s="11">
        <v>-2.9999999999999997E-4</v>
      </c>
    </row>
    <row r="7525" spans="1:7" x14ac:dyDescent="0.25">
      <c r="A7525" s="10">
        <v>34304</v>
      </c>
      <c r="B7525">
        <v>96.47</v>
      </c>
      <c r="C7525">
        <v>96.21</v>
      </c>
      <c r="D7525">
        <v>96.5</v>
      </c>
      <c r="E7525">
        <v>96.08</v>
      </c>
      <c r="G7525" s="11">
        <v>2.7000000000000001E-3</v>
      </c>
    </row>
    <row r="7526" spans="1:7" x14ac:dyDescent="0.25">
      <c r="A7526" s="10">
        <v>34303</v>
      </c>
      <c r="B7526">
        <v>96.21</v>
      </c>
      <c r="C7526">
        <v>95.92</v>
      </c>
      <c r="D7526">
        <v>96.37</v>
      </c>
      <c r="E7526">
        <v>95.84</v>
      </c>
      <c r="G7526" s="11">
        <v>2.7000000000000001E-3</v>
      </c>
    </row>
    <row r="7527" spans="1:7" x14ac:dyDescent="0.25">
      <c r="A7527" s="10">
        <v>34302</v>
      </c>
      <c r="B7527">
        <v>95.95</v>
      </c>
      <c r="C7527">
        <v>96.05</v>
      </c>
      <c r="D7527">
        <v>96.28</v>
      </c>
      <c r="E7527">
        <v>95.86</v>
      </c>
      <c r="G7527" s="11">
        <v>-6.9999999999999999E-4</v>
      </c>
    </row>
    <row r="7528" spans="1:7" x14ac:dyDescent="0.25">
      <c r="A7528" s="10">
        <v>34299</v>
      </c>
      <c r="B7528">
        <v>96.02</v>
      </c>
      <c r="C7528">
        <v>95.89</v>
      </c>
      <c r="D7528">
        <v>96.11</v>
      </c>
      <c r="E7528">
        <v>95.76</v>
      </c>
      <c r="G7528" s="11">
        <v>4.4000000000000003E-3</v>
      </c>
    </row>
    <row r="7529" spans="1:7" x14ac:dyDescent="0.25">
      <c r="A7529" s="10">
        <v>34298</v>
      </c>
      <c r="B7529">
        <v>95.6</v>
      </c>
      <c r="C7529">
        <v>95.65</v>
      </c>
      <c r="D7529">
        <v>95.72</v>
      </c>
      <c r="E7529">
        <v>95.35</v>
      </c>
      <c r="G7529" s="11">
        <v>0</v>
      </c>
    </row>
    <row r="7530" spans="1:7" x14ac:dyDescent="0.25">
      <c r="A7530" s="10">
        <v>34297</v>
      </c>
      <c r="B7530">
        <v>95.6</v>
      </c>
      <c r="C7530">
        <v>95.65</v>
      </c>
      <c r="D7530">
        <v>95.72</v>
      </c>
      <c r="E7530">
        <v>95.35</v>
      </c>
      <c r="G7530" s="11">
        <v>-8.0000000000000004E-4</v>
      </c>
    </row>
    <row r="7531" spans="1:7" x14ac:dyDescent="0.25">
      <c r="A7531" s="10">
        <v>34296</v>
      </c>
      <c r="B7531">
        <v>95.68</v>
      </c>
      <c r="C7531">
        <v>95.76</v>
      </c>
      <c r="D7531">
        <v>96.15</v>
      </c>
      <c r="E7531">
        <v>95.44</v>
      </c>
      <c r="G7531" s="11">
        <v>-1E-3</v>
      </c>
    </row>
    <row r="7532" spans="1:7" x14ac:dyDescent="0.25">
      <c r="A7532" s="10">
        <v>34295</v>
      </c>
      <c r="B7532">
        <v>95.78</v>
      </c>
      <c r="C7532">
        <v>96.03</v>
      </c>
      <c r="D7532">
        <v>96.2</v>
      </c>
      <c r="E7532">
        <v>95.56</v>
      </c>
      <c r="G7532" s="11">
        <v>-2.5000000000000001E-3</v>
      </c>
    </row>
    <row r="7533" spans="1:7" x14ac:dyDescent="0.25">
      <c r="A7533" s="10">
        <v>34292</v>
      </c>
      <c r="B7533">
        <v>96.02</v>
      </c>
      <c r="C7533">
        <v>95.7</v>
      </c>
      <c r="D7533">
        <v>96.2</v>
      </c>
      <c r="E7533">
        <v>95.67</v>
      </c>
      <c r="G7533" s="11">
        <v>3.3999999999999998E-3</v>
      </c>
    </row>
    <row r="7534" spans="1:7" x14ac:dyDescent="0.25">
      <c r="A7534" s="10">
        <v>34291</v>
      </c>
      <c r="B7534">
        <v>95.69</v>
      </c>
      <c r="C7534">
        <v>95.3</v>
      </c>
      <c r="D7534">
        <v>95.78</v>
      </c>
      <c r="E7534">
        <v>95.25</v>
      </c>
      <c r="G7534" s="11">
        <v>5.3E-3</v>
      </c>
    </row>
    <row r="7535" spans="1:7" x14ac:dyDescent="0.25">
      <c r="A7535" s="10">
        <v>34290</v>
      </c>
      <c r="B7535">
        <v>95.19</v>
      </c>
      <c r="C7535">
        <v>95.34</v>
      </c>
      <c r="D7535">
        <v>95.64</v>
      </c>
      <c r="E7535">
        <v>95.11</v>
      </c>
      <c r="G7535" s="11">
        <v>-6.9999999999999999E-4</v>
      </c>
    </row>
    <row r="7536" spans="1:7" x14ac:dyDescent="0.25">
      <c r="A7536" s="10">
        <v>34289</v>
      </c>
      <c r="B7536">
        <v>95.26</v>
      </c>
      <c r="C7536">
        <v>95</v>
      </c>
      <c r="D7536">
        <v>95.49</v>
      </c>
      <c r="E7536">
        <v>94.89</v>
      </c>
      <c r="G7536" s="11">
        <v>3.3E-3</v>
      </c>
    </row>
    <row r="7537" spans="1:7" x14ac:dyDescent="0.25">
      <c r="A7537" s="10">
        <v>34288</v>
      </c>
      <c r="B7537">
        <v>94.95</v>
      </c>
      <c r="C7537">
        <v>94.61</v>
      </c>
      <c r="D7537">
        <v>95.1</v>
      </c>
      <c r="E7537">
        <v>94.47</v>
      </c>
      <c r="G7537" s="11">
        <v>4.7999999999999996E-3</v>
      </c>
    </row>
    <row r="7538" spans="1:7" x14ac:dyDescent="0.25">
      <c r="A7538" s="10">
        <v>34285</v>
      </c>
      <c r="B7538">
        <v>94.5</v>
      </c>
      <c r="C7538">
        <v>95.01</v>
      </c>
      <c r="D7538">
        <v>95.33</v>
      </c>
      <c r="E7538">
        <v>94.41</v>
      </c>
      <c r="G7538" s="11">
        <v>-5.1000000000000004E-3</v>
      </c>
    </row>
    <row r="7539" spans="1:7" x14ac:dyDescent="0.25">
      <c r="A7539" s="10">
        <v>34284</v>
      </c>
      <c r="B7539">
        <v>94.98</v>
      </c>
      <c r="C7539">
        <v>94.84</v>
      </c>
      <c r="D7539">
        <v>95.07</v>
      </c>
      <c r="E7539">
        <v>94.75</v>
      </c>
      <c r="G7539" s="11">
        <v>8.9999999999999998E-4</v>
      </c>
    </row>
    <row r="7540" spans="1:7" x14ac:dyDescent="0.25">
      <c r="A7540" s="10">
        <v>34283</v>
      </c>
      <c r="B7540">
        <v>94.89</v>
      </c>
      <c r="C7540">
        <v>95.14</v>
      </c>
      <c r="D7540">
        <v>95.28</v>
      </c>
      <c r="E7540">
        <v>94.81</v>
      </c>
      <c r="G7540" s="11">
        <v>-2.2000000000000001E-3</v>
      </c>
    </row>
    <row r="7541" spans="1:7" x14ac:dyDescent="0.25">
      <c r="A7541" s="10">
        <v>34282</v>
      </c>
      <c r="B7541">
        <v>95.1</v>
      </c>
      <c r="C7541">
        <v>94.61</v>
      </c>
      <c r="D7541">
        <v>95.36</v>
      </c>
      <c r="E7541">
        <v>94.53</v>
      </c>
      <c r="G7541" s="11">
        <v>5.3E-3</v>
      </c>
    </row>
    <row r="7542" spans="1:7" x14ac:dyDescent="0.25">
      <c r="A7542" s="10">
        <v>34281</v>
      </c>
      <c r="B7542">
        <v>94.6</v>
      </c>
      <c r="C7542">
        <v>94.86</v>
      </c>
      <c r="D7542">
        <v>94.9</v>
      </c>
      <c r="E7542">
        <v>94.44</v>
      </c>
      <c r="G7542" s="11">
        <v>-3.0000000000000001E-3</v>
      </c>
    </row>
    <row r="7543" spans="1:7" x14ac:dyDescent="0.25">
      <c r="A7543" s="10">
        <v>34278</v>
      </c>
      <c r="B7543">
        <v>94.88</v>
      </c>
      <c r="C7543">
        <v>95.12</v>
      </c>
      <c r="D7543">
        <v>95.42</v>
      </c>
      <c r="E7543">
        <v>94.76</v>
      </c>
      <c r="G7543" s="11">
        <v>-2.5999999999999999E-3</v>
      </c>
    </row>
    <row r="7544" spans="1:7" x14ac:dyDescent="0.25">
      <c r="A7544" s="10">
        <v>34277</v>
      </c>
      <c r="B7544">
        <v>95.13</v>
      </c>
      <c r="C7544">
        <v>94.96</v>
      </c>
      <c r="D7544">
        <v>95.27</v>
      </c>
      <c r="E7544">
        <v>94.77</v>
      </c>
      <c r="G7544" s="11">
        <v>1.2999999999999999E-3</v>
      </c>
    </row>
    <row r="7545" spans="1:7" x14ac:dyDescent="0.25">
      <c r="A7545" s="10">
        <v>34276</v>
      </c>
      <c r="B7545">
        <v>95.01</v>
      </c>
      <c r="C7545">
        <v>95.43</v>
      </c>
      <c r="D7545">
        <v>95.49</v>
      </c>
      <c r="E7545">
        <v>94.88</v>
      </c>
      <c r="G7545" s="11">
        <v>-4.4999999999999997E-3</v>
      </c>
    </row>
    <row r="7546" spans="1:7" x14ac:dyDescent="0.25">
      <c r="A7546" s="10">
        <v>34275</v>
      </c>
      <c r="B7546">
        <v>95.44</v>
      </c>
      <c r="C7546">
        <v>95.34</v>
      </c>
      <c r="D7546">
        <v>95.54</v>
      </c>
      <c r="E7546">
        <v>94.93</v>
      </c>
      <c r="G7546" s="11">
        <v>1.6999999999999999E-3</v>
      </c>
    </row>
    <row r="7547" spans="1:7" x14ac:dyDescent="0.25">
      <c r="A7547" s="10">
        <v>34274</v>
      </c>
      <c r="B7547">
        <v>95.28</v>
      </c>
      <c r="C7547">
        <v>95.19</v>
      </c>
      <c r="D7547">
        <v>95.47</v>
      </c>
      <c r="E7547">
        <v>95.09</v>
      </c>
      <c r="G7547" s="11">
        <v>2.0999999999999999E-3</v>
      </c>
    </row>
    <row r="7548" spans="1:7" x14ac:dyDescent="0.25">
      <c r="A7548" s="10">
        <v>34271</v>
      </c>
      <c r="B7548">
        <v>95.08</v>
      </c>
      <c r="C7548">
        <v>94.48</v>
      </c>
      <c r="D7548">
        <v>95.1</v>
      </c>
      <c r="E7548">
        <v>94.38</v>
      </c>
      <c r="G7548" s="11">
        <v>6.4000000000000003E-3</v>
      </c>
    </row>
    <row r="7549" spans="1:7" x14ac:dyDescent="0.25">
      <c r="A7549" s="10">
        <v>34270</v>
      </c>
      <c r="B7549">
        <v>94.48</v>
      </c>
      <c r="C7549">
        <v>94.88</v>
      </c>
      <c r="D7549">
        <v>95.34</v>
      </c>
      <c r="E7549">
        <v>94.28</v>
      </c>
      <c r="G7549" s="11">
        <v>-3.8999999999999998E-3</v>
      </c>
    </row>
    <row r="7550" spans="1:7" x14ac:dyDescent="0.25">
      <c r="A7550" s="10">
        <v>34269</v>
      </c>
      <c r="B7550">
        <v>94.85</v>
      </c>
      <c r="C7550">
        <v>94.59</v>
      </c>
      <c r="D7550">
        <v>94.93</v>
      </c>
      <c r="E7550">
        <v>94.48</v>
      </c>
      <c r="G7550" s="11">
        <v>1.5E-3</v>
      </c>
    </row>
    <row r="7551" spans="1:7" x14ac:dyDescent="0.25">
      <c r="A7551" s="10">
        <v>34268</v>
      </c>
      <c r="B7551">
        <v>94.71</v>
      </c>
      <c r="C7551">
        <v>94.84</v>
      </c>
      <c r="D7551">
        <v>95.02</v>
      </c>
      <c r="E7551">
        <v>94.48</v>
      </c>
      <c r="G7551" s="11">
        <v>-1.1000000000000001E-3</v>
      </c>
    </row>
    <row r="7552" spans="1:7" x14ac:dyDescent="0.25">
      <c r="A7552" s="10">
        <v>34267</v>
      </c>
      <c r="B7552">
        <v>94.81</v>
      </c>
      <c r="C7552">
        <v>94.46</v>
      </c>
      <c r="D7552">
        <v>94.87</v>
      </c>
      <c r="E7552">
        <v>94.12</v>
      </c>
      <c r="G7552" s="11">
        <v>3.8999999999999998E-3</v>
      </c>
    </row>
    <row r="7553" spans="1:7" x14ac:dyDescent="0.25">
      <c r="A7553" s="10">
        <v>34264</v>
      </c>
      <c r="B7553">
        <v>94.44</v>
      </c>
      <c r="C7553">
        <v>94.19</v>
      </c>
      <c r="D7553">
        <v>94.54</v>
      </c>
      <c r="E7553">
        <v>94.05</v>
      </c>
      <c r="G7553" s="11">
        <v>3.2000000000000002E-3</v>
      </c>
    </row>
    <row r="7554" spans="1:7" x14ac:dyDescent="0.25">
      <c r="A7554" s="10">
        <v>34263</v>
      </c>
      <c r="B7554">
        <v>94.14</v>
      </c>
      <c r="C7554">
        <v>93.29</v>
      </c>
      <c r="D7554">
        <v>94.27</v>
      </c>
      <c r="E7554">
        <v>93.25</v>
      </c>
      <c r="G7554" s="11">
        <v>8.6E-3</v>
      </c>
    </row>
    <row r="7555" spans="1:7" x14ac:dyDescent="0.25">
      <c r="A7555" s="10">
        <v>34262</v>
      </c>
      <c r="B7555">
        <v>93.34</v>
      </c>
      <c r="C7555">
        <v>93.44</v>
      </c>
      <c r="D7555">
        <v>93.71</v>
      </c>
      <c r="E7555">
        <v>93.16</v>
      </c>
      <c r="G7555" s="11">
        <v>-1E-3</v>
      </c>
    </row>
    <row r="7556" spans="1:7" x14ac:dyDescent="0.25">
      <c r="A7556" s="10">
        <v>34261</v>
      </c>
      <c r="B7556">
        <v>93.43</v>
      </c>
      <c r="C7556">
        <v>93.37</v>
      </c>
      <c r="D7556">
        <v>93.54</v>
      </c>
      <c r="E7556">
        <v>93.16</v>
      </c>
      <c r="G7556" s="11">
        <v>6.9999999999999999E-4</v>
      </c>
    </row>
    <row r="7557" spans="1:7" x14ac:dyDescent="0.25">
      <c r="A7557" s="10">
        <v>34260</v>
      </c>
      <c r="B7557">
        <v>93.36</v>
      </c>
      <c r="C7557">
        <v>92.56</v>
      </c>
      <c r="D7557">
        <v>93.47</v>
      </c>
      <c r="E7557">
        <v>92.53</v>
      </c>
      <c r="G7557" s="11">
        <v>9.1000000000000004E-3</v>
      </c>
    </row>
    <row r="7558" spans="1:7" x14ac:dyDescent="0.25">
      <c r="A7558" s="10">
        <v>34257</v>
      </c>
      <c r="B7558">
        <v>92.52</v>
      </c>
      <c r="C7558">
        <v>92.38</v>
      </c>
      <c r="D7558">
        <v>92.67</v>
      </c>
      <c r="E7558">
        <v>92.27</v>
      </c>
      <c r="G7558" s="11">
        <v>1.4E-3</v>
      </c>
    </row>
    <row r="7559" spans="1:7" x14ac:dyDescent="0.25">
      <c r="A7559" s="10">
        <v>34256</v>
      </c>
      <c r="B7559">
        <v>92.39</v>
      </c>
      <c r="C7559">
        <v>91.73</v>
      </c>
      <c r="D7559">
        <v>92.52</v>
      </c>
      <c r="E7559">
        <v>91.66</v>
      </c>
      <c r="G7559" s="11">
        <v>6.6E-3</v>
      </c>
    </row>
    <row r="7560" spans="1:7" x14ac:dyDescent="0.25">
      <c r="A7560" s="10">
        <v>34255</v>
      </c>
      <c r="B7560">
        <v>91.78</v>
      </c>
      <c r="C7560">
        <v>91.32</v>
      </c>
      <c r="D7560">
        <v>91.86</v>
      </c>
      <c r="E7560">
        <v>91.29</v>
      </c>
      <c r="G7560" s="11">
        <v>5.0000000000000001E-3</v>
      </c>
    </row>
    <row r="7561" spans="1:7" x14ac:dyDescent="0.25">
      <c r="A7561" s="10">
        <v>34254</v>
      </c>
      <c r="B7561">
        <v>91.32</v>
      </c>
      <c r="C7561">
        <v>91.72</v>
      </c>
      <c r="D7561">
        <v>91.76</v>
      </c>
      <c r="E7561">
        <v>91.21</v>
      </c>
      <c r="G7561" s="11">
        <v>-4.3E-3</v>
      </c>
    </row>
    <row r="7562" spans="1:7" x14ac:dyDescent="0.25">
      <c r="A7562" s="10">
        <v>34253</v>
      </c>
      <c r="B7562">
        <v>91.71</v>
      </c>
      <c r="C7562">
        <v>91.66</v>
      </c>
      <c r="D7562">
        <v>91.8</v>
      </c>
      <c r="E7562">
        <v>91.43</v>
      </c>
      <c r="G7562" s="11">
        <v>6.9999999999999999E-4</v>
      </c>
    </row>
    <row r="7563" spans="1:7" x14ac:dyDescent="0.25">
      <c r="A7563" s="10">
        <v>34250</v>
      </c>
      <c r="B7563">
        <v>91.65</v>
      </c>
      <c r="C7563">
        <v>92.35</v>
      </c>
      <c r="D7563">
        <v>92.43</v>
      </c>
      <c r="E7563">
        <v>91.48</v>
      </c>
      <c r="G7563" s="11">
        <v>-7.1000000000000004E-3</v>
      </c>
    </row>
    <row r="7564" spans="1:7" x14ac:dyDescent="0.25">
      <c r="A7564" s="10">
        <v>34249</v>
      </c>
      <c r="B7564">
        <v>92.31</v>
      </c>
      <c r="C7564">
        <v>92.28</v>
      </c>
      <c r="D7564">
        <v>92.45</v>
      </c>
      <c r="E7564">
        <v>92.14</v>
      </c>
      <c r="G7564" s="11">
        <v>2.9999999999999997E-4</v>
      </c>
    </row>
    <row r="7565" spans="1:7" x14ac:dyDescent="0.25">
      <c r="A7565" s="10">
        <v>34248</v>
      </c>
      <c r="B7565">
        <v>92.28</v>
      </c>
      <c r="C7565">
        <v>92.49</v>
      </c>
      <c r="D7565">
        <v>92.61</v>
      </c>
      <c r="E7565">
        <v>92.1</v>
      </c>
      <c r="G7565" s="11">
        <v>-1.6000000000000001E-3</v>
      </c>
    </row>
    <row r="7566" spans="1:7" x14ac:dyDescent="0.25">
      <c r="A7566" s="10">
        <v>34247</v>
      </c>
      <c r="B7566">
        <v>92.43</v>
      </c>
      <c r="C7566">
        <v>92.36</v>
      </c>
      <c r="D7566">
        <v>92.55</v>
      </c>
      <c r="E7566">
        <v>91.95</v>
      </c>
      <c r="G7566" s="11">
        <v>8.9999999999999998E-4</v>
      </c>
    </row>
    <row r="7567" spans="1:7" x14ac:dyDescent="0.25">
      <c r="A7567" s="10">
        <v>34246</v>
      </c>
      <c r="B7567">
        <v>92.35</v>
      </c>
      <c r="C7567">
        <v>92.78</v>
      </c>
      <c r="D7567">
        <v>93.27</v>
      </c>
      <c r="E7567">
        <v>92.14</v>
      </c>
      <c r="G7567" s="11">
        <v>-3.7000000000000002E-3</v>
      </c>
    </row>
    <row r="7568" spans="1:7" x14ac:dyDescent="0.25">
      <c r="A7568" s="10">
        <v>34243</v>
      </c>
      <c r="B7568">
        <v>92.69</v>
      </c>
      <c r="C7568">
        <v>92.8</v>
      </c>
      <c r="D7568">
        <v>93.35</v>
      </c>
      <c r="E7568">
        <v>92.53</v>
      </c>
      <c r="G7568" s="11">
        <v>-1.4E-3</v>
      </c>
    </row>
    <row r="7569" spans="1:7" x14ac:dyDescent="0.25">
      <c r="A7569" s="10">
        <v>34242</v>
      </c>
      <c r="B7569">
        <v>92.82</v>
      </c>
      <c r="C7569">
        <v>91.88</v>
      </c>
      <c r="D7569">
        <v>92.91</v>
      </c>
      <c r="E7569">
        <v>91.87</v>
      </c>
      <c r="G7569" s="11">
        <v>1.01E-2</v>
      </c>
    </row>
    <row r="7570" spans="1:7" x14ac:dyDescent="0.25">
      <c r="A7570" s="10">
        <v>34241</v>
      </c>
      <c r="B7570">
        <v>91.89</v>
      </c>
      <c r="C7570">
        <v>91.81</v>
      </c>
      <c r="D7570">
        <v>91.98</v>
      </c>
      <c r="E7570">
        <v>91.59</v>
      </c>
      <c r="G7570" s="11">
        <v>8.0000000000000004E-4</v>
      </c>
    </row>
    <row r="7571" spans="1:7" x14ac:dyDescent="0.25">
      <c r="A7571" s="10">
        <v>34240</v>
      </c>
      <c r="B7571">
        <v>91.82</v>
      </c>
      <c r="C7571">
        <v>92.32</v>
      </c>
      <c r="D7571">
        <v>92.55</v>
      </c>
      <c r="E7571">
        <v>91.71</v>
      </c>
      <c r="G7571" s="11">
        <v>-4.7000000000000002E-3</v>
      </c>
    </row>
    <row r="7572" spans="1:7" x14ac:dyDescent="0.25">
      <c r="A7572" s="10">
        <v>34239</v>
      </c>
      <c r="B7572">
        <v>92.25</v>
      </c>
      <c r="C7572">
        <v>92.65</v>
      </c>
      <c r="D7572">
        <v>92.67</v>
      </c>
      <c r="E7572">
        <v>92.14</v>
      </c>
      <c r="G7572" s="11">
        <v>-4.3E-3</v>
      </c>
    </row>
    <row r="7573" spans="1:7" x14ac:dyDescent="0.25">
      <c r="A7573" s="10">
        <v>34236</v>
      </c>
      <c r="B7573">
        <v>92.65</v>
      </c>
      <c r="C7573">
        <v>92.82</v>
      </c>
      <c r="D7573">
        <v>93.32</v>
      </c>
      <c r="E7573">
        <v>92.62</v>
      </c>
      <c r="G7573" s="11">
        <v>-1.6999999999999999E-3</v>
      </c>
    </row>
    <row r="7574" spans="1:7" x14ac:dyDescent="0.25">
      <c r="A7574" s="10">
        <v>34235</v>
      </c>
      <c r="B7574">
        <v>92.81</v>
      </c>
      <c r="C7574">
        <v>92.38</v>
      </c>
      <c r="D7574">
        <v>92.99</v>
      </c>
      <c r="E7574">
        <v>92.23</v>
      </c>
      <c r="G7574" s="11">
        <v>5.3E-3</v>
      </c>
    </row>
    <row r="7575" spans="1:7" x14ac:dyDescent="0.25">
      <c r="A7575" s="10">
        <v>34234</v>
      </c>
      <c r="B7575">
        <v>92.32</v>
      </c>
      <c r="C7575">
        <v>92.6</v>
      </c>
      <c r="D7575">
        <v>92.75</v>
      </c>
      <c r="E7575">
        <v>92.08</v>
      </c>
      <c r="G7575" s="11">
        <v>-4.3E-3</v>
      </c>
    </row>
    <row r="7576" spans="1:7" x14ac:dyDescent="0.25">
      <c r="A7576" s="10">
        <v>34233</v>
      </c>
      <c r="B7576">
        <v>92.72</v>
      </c>
      <c r="C7576">
        <v>91.39</v>
      </c>
      <c r="D7576">
        <v>92.81</v>
      </c>
      <c r="E7576">
        <v>91.21</v>
      </c>
      <c r="G7576" s="11">
        <v>1.44E-2</v>
      </c>
    </row>
    <row r="7577" spans="1:7" x14ac:dyDescent="0.25">
      <c r="A7577" s="10">
        <v>34232</v>
      </c>
      <c r="B7577">
        <v>91.4</v>
      </c>
      <c r="C7577">
        <v>91.41</v>
      </c>
      <c r="D7577">
        <v>91.73</v>
      </c>
      <c r="E7577">
        <v>91.29</v>
      </c>
      <c r="G7577" s="11">
        <v>0</v>
      </c>
    </row>
    <row r="7578" spans="1:7" x14ac:dyDescent="0.25">
      <c r="A7578" s="10">
        <v>34229</v>
      </c>
      <c r="B7578">
        <v>91.4</v>
      </c>
      <c r="C7578">
        <v>91.01</v>
      </c>
      <c r="D7578">
        <v>91.56</v>
      </c>
      <c r="E7578">
        <v>90.95</v>
      </c>
      <c r="G7578" s="11">
        <v>5.1000000000000004E-3</v>
      </c>
    </row>
    <row r="7579" spans="1:7" x14ac:dyDescent="0.25">
      <c r="A7579" s="10">
        <v>34228</v>
      </c>
      <c r="B7579">
        <v>90.94</v>
      </c>
      <c r="C7579">
        <v>90.56</v>
      </c>
      <c r="D7579">
        <v>91.37</v>
      </c>
      <c r="E7579">
        <v>90.31</v>
      </c>
      <c r="G7579" s="11">
        <v>2.0999999999999999E-3</v>
      </c>
    </row>
    <row r="7580" spans="1:7" x14ac:dyDescent="0.25">
      <c r="A7580" s="10">
        <v>34227</v>
      </c>
      <c r="B7580">
        <v>90.75</v>
      </c>
      <c r="C7580">
        <v>91.23</v>
      </c>
      <c r="D7580">
        <v>91.39</v>
      </c>
      <c r="E7580">
        <v>90.29</v>
      </c>
      <c r="G7580" s="11">
        <v>-5.0000000000000001E-3</v>
      </c>
    </row>
    <row r="7581" spans="1:7" x14ac:dyDescent="0.25">
      <c r="A7581" s="10">
        <v>34226</v>
      </c>
      <c r="B7581">
        <v>91.21</v>
      </c>
      <c r="C7581">
        <v>91.06</v>
      </c>
      <c r="D7581">
        <v>91.52</v>
      </c>
      <c r="E7581">
        <v>91</v>
      </c>
      <c r="G7581" s="11">
        <v>2.9999999999999997E-4</v>
      </c>
    </row>
    <row r="7582" spans="1:7" x14ac:dyDescent="0.25">
      <c r="A7582" s="10">
        <v>34225</v>
      </c>
      <c r="B7582">
        <v>91.18</v>
      </c>
      <c r="C7582">
        <v>90.81</v>
      </c>
      <c r="D7582">
        <v>91.35</v>
      </c>
      <c r="E7582">
        <v>90.72</v>
      </c>
      <c r="G7582" s="11">
        <v>4.1999999999999997E-3</v>
      </c>
    </row>
    <row r="7583" spans="1:7" x14ac:dyDescent="0.25">
      <c r="A7583" s="10">
        <v>34222</v>
      </c>
      <c r="B7583">
        <v>90.8</v>
      </c>
      <c r="C7583">
        <v>91.17</v>
      </c>
      <c r="D7583">
        <v>91.36</v>
      </c>
      <c r="E7583">
        <v>90.66</v>
      </c>
      <c r="G7583" s="11">
        <v>-2.7000000000000001E-3</v>
      </c>
    </row>
    <row r="7584" spans="1:7" x14ac:dyDescent="0.25">
      <c r="A7584" s="10">
        <v>34221</v>
      </c>
      <c r="B7584">
        <v>91.05</v>
      </c>
      <c r="C7584">
        <v>91.74</v>
      </c>
      <c r="D7584">
        <v>91.94</v>
      </c>
      <c r="E7584">
        <v>90.74</v>
      </c>
      <c r="G7584" s="11">
        <v>-7.3000000000000001E-3</v>
      </c>
    </row>
    <row r="7585" spans="1:7" x14ac:dyDescent="0.25">
      <c r="A7585" s="10">
        <v>34220</v>
      </c>
      <c r="B7585">
        <v>91.72</v>
      </c>
      <c r="C7585">
        <v>91.49</v>
      </c>
      <c r="D7585">
        <v>91.97</v>
      </c>
      <c r="E7585">
        <v>91.47</v>
      </c>
      <c r="G7585" s="11">
        <v>3.8999999999999998E-3</v>
      </c>
    </row>
    <row r="7586" spans="1:7" x14ac:dyDescent="0.25">
      <c r="A7586" s="10">
        <v>34219</v>
      </c>
      <c r="B7586">
        <v>91.36</v>
      </c>
      <c r="C7586">
        <v>91.6</v>
      </c>
      <c r="D7586">
        <v>91.96</v>
      </c>
      <c r="E7586">
        <v>91.17</v>
      </c>
      <c r="G7586" s="11">
        <v>-7.7999999999999996E-3</v>
      </c>
    </row>
    <row r="7587" spans="1:7" x14ac:dyDescent="0.25">
      <c r="A7587" s="10">
        <v>34218</v>
      </c>
      <c r="B7587">
        <v>92.08</v>
      </c>
      <c r="C7587">
        <v>93.23</v>
      </c>
      <c r="D7587">
        <v>93.45</v>
      </c>
      <c r="E7587">
        <v>92.05</v>
      </c>
      <c r="G7587" s="11">
        <v>0</v>
      </c>
    </row>
    <row r="7588" spans="1:7" x14ac:dyDescent="0.25">
      <c r="A7588" s="10">
        <v>34215</v>
      </c>
      <c r="B7588">
        <v>92.08</v>
      </c>
      <c r="C7588">
        <v>93.23</v>
      </c>
      <c r="D7588">
        <v>93.45</v>
      </c>
      <c r="E7588">
        <v>92.05</v>
      </c>
      <c r="G7588" s="11">
        <v>-1.1900000000000001E-2</v>
      </c>
    </row>
    <row r="7589" spans="1:7" x14ac:dyDescent="0.25">
      <c r="A7589" s="10">
        <v>34214</v>
      </c>
      <c r="B7589">
        <v>93.19</v>
      </c>
      <c r="C7589">
        <v>93.6</v>
      </c>
      <c r="D7589">
        <v>93.66</v>
      </c>
      <c r="E7589">
        <v>93.16</v>
      </c>
      <c r="G7589" s="11">
        <v>-3.3999999999999998E-3</v>
      </c>
    </row>
    <row r="7590" spans="1:7" x14ac:dyDescent="0.25">
      <c r="A7590" s="10">
        <v>34213</v>
      </c>
      <c r="B7590">
        <v>93.51</v>
      </c>
      <c r="C7590">
        <v>93.96</v>
      </c>
      <c r="D7590">
        <v>94.15</v>
      </c>
      <c r="E7590">
        <v>93.36</v>
      </c>
      <c r="G7590" s="11">
        <v>-4.7000000000000002E-3</v>
      </c>
    </row>
    <row r="7591" spans="1:7" x14ac:dyDescent="0.25">
      <c r="A7591" s="10">
        <v>34212</v>
      </c>
      <c r="B7591">
        <v>93.95</v>
      </c>
      <c r="C7591">
        <v>93.66</v>
      </c>
      <c r="D7591">
        <v>94.13</v>
      </c>
      <c r="E7591">
        <v>93.54</v>
      </c>
      <c r="G7591" s="11">
        <v>3.5000000000000001E-3</v>
      </c>
    </row>
    <row r="7592" spans="1:7" x14ac:dyDescent="0.25">
      <c r="A7592" s="10">
        <v>34211</v>
      </c>
      <c r="B7592">
        <v>93.62</v>
      </c>
      <c r="C7592">
        <v>93.28</v>
      </c>
      <c r="D7592">
        <v>93.86</v>
      </c>
      <c r="E7592">
        <v>93.25</v>
      </c>
      <c r="G7592" s="11">
        <v>3.3999999999999998E-3</v>
      </c>
    </row>
    <row r="7593" spans="1:7" x14ac:dyDescent="0.25">
      <c r="A7593" s="10">
        <v>34208</v>
      </c>
      <c r="B7593">
        <v>93.3</v>
      </c>
      <c r="C7593">
        <v>93.44</v>
      </c>
      <c r="D7593">
        <v>93.62</v>
      </c>
      <c r="E7593">
        <v>93.24</v>
      </c>
      <c r="G7593" s="11">
        <v>0</v>
      </c>
    </row>
    <row r="7594" spans="1:7" x14ac:dyDescent="0.25">
      <c r="A7594" s="10">
        <v>34207</v>
      </c>
      <c r="B7594">
        <v>93.3</v>
      </c>
      <c r="C7594">
        <v>94.01</v>
      </c>
      <c r="D7594">
        <v>94.19</v>
      </c>
      <c r="E7594">
        <v>93.21</v>
      </c>
      <c r="G7594" s="11">
        <v>-7.6E-3</v>
      </c>
    </row>
    <row r="7595" spans="1:7" x14ac:dyDescent="0.25">
      <c r="A7595" s="10">
        <v>34206</v>
      </c>
      <c r="B7595">
        <v>94.01</v>
      </c>
      <c r="C7595">
        <v>93.62</v>
      </c>
      <c r="D7595">
        <v>94.39</v>
      </c>
      <c r="E7595">
        <v>93.57</v>
      </c>
      <c r="G7595" s="11">
        <v>4.7999999999999996E-3</v>
      </c>
    </row>
    <row r="7596" spans="1:7" x14ac:dyDescent="0.25">
      <c r="A7596" s="10">
        <v>34205</v>
      </c>
      <c r="B7596">
        <v>93.56</v>
      </c>
      <c r="C7596">
        <v>93.68</v>
      </c>
      <c r="D7596">
        <v>94.03</v>
      </c>
      <c r="E7596">
        <v>93.5</v>
      </c>
      <c r="G7596" s="11">
        <v>-1.2999999999999999E-3</v>
      </c>
    </row>
    <row r="7597" spans="1:7" x14ac:dyDescent="0.25">
      <c r="A7597" s="10">
        <v>34204</v>
      </c>
      <c r="B7597">
        <v>93.68</v>
      </c>
      <c r="C7597">
        <v>93.3</v>
      </c>
      <c r="D7597">
        <v>93.94</v>
      </c>
      <c r="E7597">
        <v>93.19</v>
      </c>
      <c r="G7597" s="11">
        <v>3.2000000000000002E-3</v>
      </c>
    </row>
    <row r="7598" spans="1:7" x14ac:dyDescent="0.25">
      <c r="A7598" s="10">
        <v>34201</v>
      </c>
      <c r="B7598">
        <v>93.38</v>
      </c>
      <c r="C7598">
        <v>93.95</v>
      </c>
      <c r="D7598">
        <v>94.1</v>
      </c>
      <c r="E7598">
        <v>93.3</v>
      </c>
      <c r="G7598" s="11">
        <v>-7.9000000000000008E-3</v>
      </c>
    </row>
    <row r="7599" spans="1:7" x14ac:dyDescent="0.25">
      <c r="A7599" s="10">
        <v>34200</v>
      </c>
      <c r="B7599">
        <v>94.12</v>
      </c>
      <c r="C7599">
        <v>93.42</v>
      </c>
      <c r="D7599">
        <v>94.37</v>
      </c>
      <c r="E7599">
        <v>93.12</v>
      </c>
      <c r="G7599" s="11">
        <v>7.9000000000000008E-3</v>
      </c>
    </row>
    <row r="7600" spans="1:7" x14ac:dyDescent="0.25">
      <c r="A7600" s="10">
        <v>34199</v>
      </c>
      <c r="B7600">
        <v>93.38</v>
      </c>
      <c r="C7600">
        <v>94</v>
      </c>
      <c r="D7600">
        <v>94.14</v>
      </c>
      <c r="E7600">
        <v>93.22</v>
      </c>
      <c r="G7600" s="11">
        <v>-6.4000000000000003E-3</v>
      </c>
    </row>
    <row r="7601" spans="1:7" x14ac:dyDescent="0.25">
      <c r="A7601" s="10">
        <v>34198</v>
      </c>
      <c r="B7601">
        <v>93.98</v>
      </c>
      <c r="C7601">
        <v>93.99</v>
      </c>
      <c r="D7601">
        <v>94.26</v>
      </c>
      <c r="E7601">
        <v>93.76</v>
      </c>
      <c r="G7601" s="11">
        <v>4.0000000000000002E-4</v>
      </c>
    </row>
    <row r="7602" spans="1:7" x14ac:dyDescent="0.25">
      <c r="A7602" s="10">
        <v>34197</v>
      </c>
      <c r="B7602">
        <v>93.94</v>
      </c>
      <c r="C7602">
        <v>95.16</v>
      </c>
      <c r="D7602">
        <v>95.19</v>
      </c>
      <c r="E7602">
        <v>93.82</v>
      </c>
      <c r="G7602" s="11">
        <v>-1.2500000000000001E-2</v>
      </c>
    </row>
    <row r="7603" spans="1:7" x14ac:dyDescent="0.25">
      <c r="A7603" s="10">
        <v>34194</v>
      </c>
      <c r="B7603">
        <v>95.13</v>
      </c>
      <c r="C7603">
        <v>95.34</v>
      </c>
      <c r="D7603">
        <v>95.47</v>
      </c>
      <c r="E7603">
        <v>95.03</v>
      </c>
      <c r="G7603" s="11">
        <v>-1.5E-3</v>
      </c>
    </row>
    <row r="7604" spans="1:7" x14ac:dyDescent="0.25">
      <c r="A7604" s="10">
        <v>34193</v>
      </c>
      <c r="B7604">
        <v>95.27</v>
      </c>
      <c r="C7604">
        <v>95.22</v>
      </c>
      <c r="D7604">
        <v>95.64</v>
      </c>
      <c r="E7604">
        <v>95.1</v>
      </c>
      <c r="G7604" s="11">
        <v>4.0000000000000002E-4</v>
      </c>
    </row>
    <row r="7605" spans="1:7" x14ac:dyDescent="0.25">
      <c r="A7605" s="10">
        <v>34192</v>
      </c>
      <c r="B7605">
        <v>95.23</v>
      </c>
      <c r="C7605">
        <v>95.2</v>
      </c>
      <c r="D7605">
        <v>95.3</v>
      </c>
      <c r="E7605">
        <v>94.91</v>
      </c>
      <c r="G7605" s="11">
        <v>2.0000000000000001E-4</v>
      </c>
    </row>
    <row r="7606" spans="1:7" x14ac:dyDescent="0.25">
      <c r="A7606" s="10">
        <v>34191</v>
      </c>
      <c r="B7606">
        <v>95.21</v>
      </c>
      <c r="C7606">
        <v>94.41</v>
      </c>
      <c r="D7606">
        <v>95.23</v>
      </c>
      <c r="E7606">
        <v>94.4</v>
      </c>
      <c r="G7606" s="11">
        <v>8.8000000000000005E-3</v>
      </c>
    </row>
    <row r="7607" spans="1:7" x14ac:dyDescent="0.25">
      <c r="A7607" s="10">
        <v>34190</v>
      </c>
      <c r="B7607">
        <v>94.38</v>
      </c>
      <c r="C7607">
        <v>94.19</v>
      </c>
      <c r="D7607">
        <v>94.5</v>
      </c>
      <c r="E7607">
        <v>94.06</v>
      </c>
      <c r="G7607" s="11">
        <v>2.5000000000000001E-3</v>
      </c>
    </row>
    <row r="7608" spans="1:7" x14ac:dyDescent="0.25">
      <c r="A7608" s="10">
        <v>34187</v>
      </c>
      <c r="B7608">
        <v>94.14</v>
      </c>
      <c r="C7608">
        <v>94.48</v>
      </c>
      <c r="D7608">
        <v>94.85</v>
      </c>
      <c r="E7608">
        <v>94.08</v>
      </c>
      <c r="G7608" s="11">
        <v>-4.0000000000000001E-3</v>
      </c>
    </row>
    <row r="7609" spans="1:7" x14ac:dyDescent="0.25">
      <c r="A7609" s="10">
        <v>34186</v>
      </c>
      <c r="B7609">
        <v>94.52</v>
      </c>
      <c r="C7609">
        <v>94.28</v>
      </c>
      <c r="D7609">
        <v>94.77</v>
      </c>
      <c r="E7609">
        <v>94.28</v>
      </c>
      <c r="G7609" s="11">
        <v>1.5E-3</v>
      </c>
    </row>
    <row r="7610" spans="1:7" x14ac:dyDescent="0.25">
      <c r="A7610" s="10">
        <v>34185</v>
      </c>
      <c r="B7610">
        <v>94.38</v>
      </c>
      <c r="C7610">
        <v>94.45</v>
      </c>
      <c r="D7610">
        <v>94.57</v>
      </c>
      <c r="E7610">
        <v>94.14</v>
      </c>
      <c r="G7610" s="11">
        <v>-2.0000000000000001E-4</v>
      </c>
    </row>
    <row r="7611" spans="1:7" x14ac:dyDescent="0.25">
      <c r="A7611" s="10">
        <v>34184</v>
      </c>
      <c r="B7611">
        <v>94.4</v>
      </c>
      <c r="C7611">
        <v>94.58</v>
      </c>
      <c r="D7611">
        <v>94.76</v>
      </c>
      <c r="E7611">
        <v>94.09</v>
      </c>
      <c r="G7611" s="11">
        <v>-2.3999999999999998E-3</v>
      </c>
    </row>
    <row r="7612" spans="1:7" x14ac:dyDescent="0.25">
      <c r="A7612" s="10">
        <v>34183</v>
      </c>
      <c r="B7612">
        <v>94.63</v>
      </c>
      <c r="C7612">
        <v>95.48</v>
      </c>
      <c r="D7612">
        <v>95.8</v>
      </c>
      <c r="E7612">
        <v>94.47</v>
      </c>
      <c r="G7612" s="11">
        <v>-7.7999999999999996E-3</v>
      </c>
    </row>
    <row r="7613" spans="1:7" x14ac:dyDescent="0.25">
      <c r="A7613" s="10">
        <v>34180</v>
      </c>
      <c r="B7613">
        <v>95.37</v>
      </c>
      <c r="C7613">
        <v>95.44</v>
      </c>
      <c r="D7613">
        <v>95.62</v>
      </c>
      <c r="E7613">
        <v>95.25</v>
      </c>
      <c r="G7613" s="11">
        <v>-1.6999999999999999E-3</v>
      </c>
    </row>
    <row r="7614" spans="1:7" x14ac:dyDescent="0.25">
      <c r="A7614" s="10">
        <v>34179</v>
      </c>
      <c r="B7614">
        <v>95.53</v>
      </c>
      <c r="C7614">
        <v>94.45</v>
      </c>
      <c r="D7614">
        <v>95.54</v>
      </c>
      <c r="E7614">
        <v>94.34</v>
      </c>
      <c r="G7614" s="11">
        <v>1.15E-2</v>
      </c>
    </row>
    <row r="7615" spans="1:7" x14ac:dyDescent="0.25">
      <c r="A7615" s="10">
        <v>34178</v>
      </c>
      <c r="B7615">
        <v>94.44</v>
      </c>
      <c r="C7615">
        <v>94.92</v>
      </c>
      <c r="D7615">
        <v>94.98</v>
      </c>
      <c r="E7615">
        <v>94.3</v>
      </c>
      <c r="G7615" s="11">
        <v>-4.5999999999999999E-3</v>
      </c>
    </row>
    <row r="7616" spans="1:7" x14ac:dyDescent="0.25">
      <c r="A7616" s="10">
        <v>34177</v>
      </c>
      <c r="B7616">
        <v>94.88</v>
      </c>
      <c r="C7616">
        <v>94.75</v>
      </c>
      <c r="D7616">
        <v>94.93</v>
      </c>
      <c r="E7616">
        <v>94.65</v>
      </c>
      <c r="G7616" s="11">
        <v>1.2999999999999999E-3</v>
      </c>
    </row>
    <row r="7617" spans="1:7" x14ac:dyDescent="0.25">
      <c r="A7617" s="10">
        <v>34176</v>
      </c>
      <c r="B7617">
        <v>94.76</v>
      </c>
      <c r="C7617">
        <v>94.57</v>
      </c>
      <c r="D7617">
        <v>94.98</v>
      </c>
      <c r="E7617">
        <v>94.55</v>
      </c>
      <c r="G7617" s="11">
        <v>2E-3</v>
      </c>
    </row>
    <row r="7618" spans="1:7" x14ac:dyDescent="0.25">
      <c r="A7618" s="10">
        <v>34173</v>
      </c>
      <c r="B7618">
        <v>94.57</v>
      </c>
      <c r="C7618">
        <v>94.07</v>
      </c>
      <c r="D7618">
        <v>94.8</v>
      </c>
      <c r="E7618">
        <v>93.9</v>
      </c>
      <c r="G7618" s="11">
        <v>6.1999999999999998E-3</v>
      </c>
    </row>
    <row r="7619" spans="1:7" x14ac:dyDescent="0.25">
      <c r="A7619" s="10">
        <v>34172</v>
      </c>
      <c r="B7619">
        <v>93.99</v>
      </c>
      <c r="C7619">
        <v>93.93</v>
      </c>
      <c r="D7619">
        <v>94.43</v>
      </c>
      <c r="E7619">
        <v>93.83</v>
      </c>
      <c r="G7619" s="11">
        <v>2.0000000000000001E-4</v>
      </c>
    </row>
    <row r="7620" spans="1:7" x14ac:dyDescent="0.25">
      <c r="A7620" s="10">
        <v>34171</v>
      </c>
      <c r="B7620">
        <v>93.97</v>
      </c>
      <c r="C7620">
        <v>93.98</v>
      </c>
      <c r="D7620">
        <v>94.14</v>
      </c>
      <c r="E7620">
        <v>93.75</v>
      </c>
      <c r="G7620" s="11">
        <v>-5.0000000000000001E-4</v>
      </c>
    </row>
    <row r="7621" spans="1:7" x14ac:dyDescent="0.25">
      <c r="A7621" s="10">
        <v>34170</v>
      </c>
      <c r="B7621">
        <v>94.02</v>
      </c>
      <c r="C7621">
        <v>94.19</v>
      </c>
      <c r="D7621">
        <v>94.54</v>
      </c>
      <c r="E7621">
        <v>93.97</v>
      </c>
      <c r="G7621" s="11">
        <v>-2.0999999999999999E-3</v>
      </c>
    </row>
    <row r="7622" spans="1:7" x14ac:dyDescent="0.25">
      <c r="A7622" s="10">
        <v>34169</v>
      </c>
      <c r="B7622">
        <v>94.22</v>
      </c>
      <c r="C7622">
        <v>94.66</v>
      </c>
      <c r="D7622">
        <v>94.69</v>
      </c>
      <c r="E7622">
        <v>94.11</v>
      </c>
      <c r="G7622" s="11">
        <v>-4.0000000000000001E-3</v>
      </c>
    </row>
    <row r="7623" spans="1:7" x14ac:dyDescent="0.25">
      <c r="A7623" s="10">
        <v>34166</v>
      </c>
      <c r="B7623">
        <v>94.6</v>
      </c>
      <c r="C7623">
        <v>94.89</v>
      </c>
      <c r="D7623">
        <v>95.36</v>
      </c>
      <c r="E7623">
        <v>94.58</v>
      </c>
      <c r="G7623" s="11">
        <v>-2.7000000000000001E-3</v>
      </c>
    </row>
    <row r="7624" spans="1:7" x14ac:dyDescent="0.25">
      <c r="A7624" s="10">
        <v>34165</v>
      </c>
      <c r="B7624">
        <v>94.86</v>
      </c>
      <c r="C7624">
        <v>94.43</v>
      </c>
      <c r="D7624">
        <v>95.05</v>
      </c>
      <c r="E7624">
        <v>94.27</v>
      </c>
      <c r="G7624" s="11">
        <v>4.0000000000000001E-3</v>
      </c>
    </row>
    <row r="7625" spans="1:7" x14ac:dyDescent="0.25">
      <c r="A7625" s="10">
        <v>34164</v>
      </c>
      <c r="B7625">
        <v>94.48</v>
      </c>
      <c r="C7625">
        <v>94.54</v>
      </c>
      <c r="D7625">
        <v>95.1</v>
      </c>
      <c r="E7625">
        <v>94.35</v>
      </c>
      <c r="G7625" s="11">
        <v>-1.2999999999999999E-3</v>
      </c>
    </row>
    <row r="7626" spans="1:7" x14ac:dyDescent="0.25">
      <c r="A7626" s="10">
        <v>34163</v>
      </c>
      <c r="B7626">
        <v>94.6</v>
      </c>
      <c r="C7626">
        <v>95.23</v>
      </c>
      <c r="D7626">
        <v>95.38</v>
      </c>
      <c r="E7626">
        <v>94.53</v>
      </c>
      <c r="G7626" s="11">
        <v>-6.8999999999999999E-3</v>
      </c>
    </row>
    <row r="7627" spans="1:7" x14ac:dyDescent="0.25">
      <c r="A7627" s="10">
        <v>34162</v>
      </c>
      <c r="B7627">
        <v>95.26</v>
      </c>
      <c r="C7627">
        <v>95.06</v>
      </c>
      <c r="D7627">
        <v>95.61</v>
      </c>
      <c r="E7627">
        <v>94.88</v>
      </c>
      <c r="G7627" s="11">
        <v>2.8999999999999998E-3</v>
      </c>
    </row>
    <row r="7628" spans="1:7" x14ac:dyDescent="0.25">
      <c r="A7628" s="10">
        <v>34159</v>
      </c>
      <c r="B7628">
        <v>94.98</v>
      </c>
      <c r="C7628">
        <v>93.99</v>
      </c>
      <c r="D7628">
        <v>95.09</v>
      </c>
      <c r="E7628">
        <v>93.91</v>
      </c>
      <c r="G7628" s="11">
        <v>1.04E-2</v>
      </c>
    </row>
    <row r="7629" spans="1:7" x14ac:dyDescent="0.25">
      <c r="A7629" s="10">
        <v>34158</v>
      </c>
      <c r="B7629">
        <v>94</v>
      </c>
      <c r="C7629">
        <v>93.89</v>
      </c>
      <c r="D7629">
        <v>94.34</v>
      </c>
      <c r="E7629">
        <v>93.62</v>
      </c>
      <c r="G7629" s="11">
        <v>0</v>
      </c>
    </row>
    <row r="7630" spans="1:7" x14ac:dyDescent="0.25">
      <c r="A7630" s="10">
        <v>34157</v>
      </c>
      <c r="B7630">
        <v>94</v>
      </c>
      <c r="C7630">
        <v>93.88</v>
      </c>
      <c r="D7630">
        <v>94.06</v>
      </c>
      <c r="E7630">
        <v>93.37</v>
      </c>
      <c r="G7630" s="11">
        <v>1.8E-3</v>
      </c>
    </row>
    <row r="7631" spans="1:7" x14ac:dyDescent="0.25">
      <c r="A7631" s="10">
        <v>34156</v>
      </c>
      <c r="B7631">
        <v>93.83</v>
      </c>
      <c r="C7631">
        <v>93.55</v>
      </c>
      <c r="D7631">
        <v>93.94</v>
      </c>
      <c r="E7631">
        <v>93.43</v>
      </c>
      <c r="G7631" s="11">
        <v>3.7000000000000002E-3</v>
      </c>
    </row>
    <row r="7632" spans="1:7" x14ac:dyDescent="0.25">
      <c r="A7632" s="10">
        <v>34155</v>
      </c>
      <c r="B7632">
        <v>93.48</v>
      </c>
      <c r="C7632">
        <v>93.19</v>
      </c>
      <c r="D7632">
        <v>93.64</v>
      </c>
      <c r="E7632">
        <v>92.82</v>
      </c>
      <c r="G7632" s="11">
        <v>0</v>
      </c>
    </row>
    <row r="7633" spans="1:7" x14ac:dyDescent="0.25">
      <c r="A7633" s="10">
        <v>34152</v>
      </c>
      <c r="B7633">
        <v>93.48</v>
      </c>
      <c r="C7633">
        <v>93.19</v>
      </c>
      <c r="D7633">
        <v>93.64</v>
      </c>
      <c r="E7633">
        <v>92.82</v>
      </c>
      <c r="G7633" s="11">
        <v>3.0999999999999999E-3</v>
      </c>
    </row>
    <row r="7634" spans="1:7" x14ac:dyDescent="0.25">
      <c r="A7634" s="10">
        <v>34151</v>
      </c>
      <c r="B7634">
        <v>93.19</v>
      </c>
      <c r="C7634">
        <v>93.7</v>
      </c>
      <c r="D7634">
        <v>94.11</v>
      </c>
      <c r="E7634">
        <v>93.09</v>
      </c>
      <c r="G7634" s="11">
        <v>-4.7000000000000002E-3</v>
      </c>
    </row>
    <row r="7635" spans="1:7" x14ac:dyDescent="0.25">
      <c r="A7635" s="10">
        <v>34150</v>
      </c>
      <c r="B7635">
        <v>93.63</v>
      </c>
      <c r="C7635">
        <v>92.93</v>
      </c>
      <c r="D7635">
        <v>93.74</v>
      </c>
      <c r="E7635">
        <v>92.66</v>
      </c>
      <c r="G7635" s="11">
        <v>8.5000000000000006E-3</v>
      </c>
    </row>
    <row r="7636" spans="1:7" x14ac:dyDescent="0.25">
      <c r="A7636" s="10">
        <v>34149</v>
      </c>
      <c r="B7636">
        <v>92.84</v>
      </c>
      <c r="C7636">
        <v>93.37</v>
      </c>
      <c r="D7636">
        <v>93.6</v>
      </c>
      <c r="E7636">
        <v>92.83</v>
      </c>
      <c r="G7636" s="11">
        <v>-6.1000000000000004E-3</v>
      </c>
    </row>
    <row r="7637" spans="1:7" x14ac:dyDescent="0.25">
      <c r="A7637" s="10">
        <v>34148</v>
      </c>
      <c r="B7637">
        <v>93.41</v>
      </c>
      <c r="C7637">
        <v>93.59</v>
      </c>
      <c r="D7637">
        <v>94.03</v>
      </c>
      <c r="E7637">
        <v>93.28</v>
      </c>
      <c r="G7637" s="11">
        <v>-1.5E-3</v>
      </c>
    </row>
    <row r="7638" spans="1:7" x14ac:dyDescent="0.25">
      <c r="A7638" s="10">
        <v>34145</v>
      </c>
      <c r="B7638">
        <v>93.55</v>
      </c>
      <c r="C7638">
        <v>94.14</v>
      </c>
      <c r="D7638">
        <v>94.15</v>
      </c>
      <c r="E7638">
        <v>93.19</v>
      </c>
      <c r="G7638" s="11">
        <v>-5.5999999999999999E-3</v>
      </c>
    </row>
    <row r="7639" spans="1:7" x14ac:dyDescent="0.25">
      <c r="A7639" s="10">
        <v>34144</v>
      </c>
      <c r="B7639">
        <v>94.08</v>
      </c>
      <c r="C7639">
        <v>93.45</v>
      </c>
      <c r="D7639">
        <v>94.09</v>
      </c>
      <c r="E7639">
        <v>93.45</v>
      </c>
      <c r="G7639" s="11">
        <v>6.4000000000000003E-3</v>
      </c>
    </row>
    <row r="7640" spans="1:7" x14ac:dyDescent="0.25">
      <c r="A7640" s="10">
        <v>34143</v>
      </c>
      <c r="B7640">
        <v>93.48</v>
      </c>
      <c r="C7640">
        <v>93.74</v>
      </c>
      <c r="D7640">
        <v>94.12</v>
      </c>
      <c r="E7640">
        <v>93.31</v>
      </c>
      <c r="G7640" s="11">
        <v>-3.0000000000000001E-3</v>
      </c>
    </row>
    <row r="7641" spans="1:7" x14ac:dyDescent="0.25">
      <c r="A7641" s="10">
        <v>34142</v>
      </c>
      <c r="B7641">
        <v>93.76</v>
      </c>
      <c r="C7641">
        <v>92.92</v>
      </c>
      <c r="D7641">
        <v>93.96</v>
      </c>
      <c r="E7641">
        <v>92.92</v>
      </c>
      <c r="G7641" s="11">
        <v>4.3E-3</v>
      </c>
    </row>
    <row r="7642" spans="1:7" x14ac:dyDescent="0.25">
      <c r="A7642" s="10">
        <v>34141</v>
      </c>
      <c r="B7642">
        <v>93.36</v>
      </c>
      <c r="C7642">
        <v>92.92</v>
      </c>
      <c r="D7642">
        <v>93.72</v>
      </c>
      <c r="E7642">
        <v>92.88</v>
      </c>
      <c r="G7642" s="11">
        <v>4.5999999999999999E-3</v>
      </c>
    </row>
    <row r="7643" spans="1:7" x14ac:dyDescent="0.25">
      <c r="A7643" s="10">
        <v>34138</v>
      </c>
      <c r="B7643">
        <v>92.93</v>
      </c>
      <c r="C7643">
        <v>91.8</v>
      </c>
      <c r="D7643">
        <v>93.11</v>
      </c>
      <c r="E7643">
        <v>91.68</v>
      </c>
      <c r="G7643" s="11">
        <v>1.2500000000000001E-2</v>
      </c>
    </row>
    <row r="7644" spans="1:7" x14ac:dyDescent="0.25">
      <c r="A7644" s="10">
        <v>34137</v>
      </c>
      <c r="B7644">
        <v>91.78</v>
      </c>
      <c r="C7644">
        <v>91.69</v>
      </c>
      <c r="D7644">
        <v>91.99</v>
      </c>
      <c r="E7644">
        <v>91.44</v>
      </c>
      <c r="G7644" s="11">
        <v>5.0000000000000001E-4</v>
      </c>
    </row>
    <row r="7645" spans="1:7" x14ac:dyDescent="0.25">
      <c r="A7645" s="10">
        <v>34136</v>
      </c>
      <c r="B7645">
        <v>91.73</v>
      </c>
      <c r="C7645">
        <v>91.11</v>
      </c>
      <c r="D7645">
        <v>91.92</v>
      </c>
      <c r="E7645">
        <v>90.99</v>
      </c>
      <c r="G7645" s="11">
        <v>7.1999999999999998E-3</v>
      </c>
    </row>
    <row r="7646" spans="1:7" x14ac:dyDescent="0.25">
      <c r="A7646" s="10">
        <v>34135</v>
      </c>
      <c r="B7646">
        <v>91.07</v>
      </c>
      <c r="C7646">
        <v>90.28</v>
      </c>
      <c r="D7646">
        <v>91.15</v>
      </c>
      <c r="E7646">
        <v>90.11</v>
      </c>
      <c r="G7646" s="11">
        <v>8.5000000000000006E-3</v>
      </c>
    </row>
    <row r="7647" spans="1:7" x14ac:dyDescent="0.25">
      <c r="A7647" s="10">
        <v>34134</v>
      </c>
      <c r="B7647">
        <v>90.3</v>
      </c>
      <c r="C7647">
        <v>90.41</v>
      </c>
      <c r="D7647">
        <v>90.44</v>
      </c>
      <c r="E7647">
        <v>90.01</v>
      </c>
      <c r="G7647" s="11">
        <v>-1.5E-3</v>
      </c>
    </row>
    <row r="7648" spans="1:7" x14ac:dyDescent="0.25">
      <c r="A7648" s="10">
        <v>34131</v>
      </c>
      <c r="B7648">
        <v>90.44</v>
      </c>
      <c r="C7648">
        <v>90.43</v>
      </c>
      <c r="D7648">
        <v>90.7</v>
      </c>
      <c r="E7648">
        <v>90.04</v>
      </c>
      <c r="G7648" s="11">
        <v>0</v>
      </c>
    </row>
    <row r="7649" spans="1:7" x14ac:dyDescent="0.25">
      <c r="A7649" s="10">
        <v>34130</v>
      </c>
      <c r="B7649">
        <v>90.44</v>
      </c>
      <c r="C7649">
        <v>90.88</v>
      </c>
      <c r="D7649">
        <v>91.01</v>
      </c>
      <c r="E7649">
        <v>90.42</v>
      </c>
      <c r="G7649" s="11">
        <v>-4.3E-3</v>
      </c>
    </row>
    <row r="7650" spans="1:7" x14ac:dyDescent="0.25">
      <c r="A7650" s="10">
        <v>34129</v>
      </c>
      <c r="B7650">
        <v>90.83</v>
      </c>
      <c r="C7650">
        <v>90.45</v>
      </c>
      <c r="D7650">
        <v>91.06</v>
      </c>
      <c r="E7650">
        <v>90.37</v>
      </c>
      <c r="G7650" s="11">
        <v>4.3E-3</v>
      </c>
    </row>
    <row r="7651" spans="1:7" x14ac:dyDescent="0.25">
      <c r="A7651" s="10">
        <v>34128</v>
      </c>
      <c r="B7651">
        <v>90.44</v>
      </c>
      <c r="C7651">
        <v>90.4</v>
      </c>
      <c r="D7651">
        <v>90.57</v>
      </c>
      <c r="E7651">
        <v>90.19</v>
      </c>
      <c r="G7651" s="11">
        <v>2.0000000000000001E-4</v>
      </c>
    </row>
    <row r="7652" spans="1:7" x14ac:dyDescent="0.25">
      <c r="A7652" s="10">
        <v>34127</v>
      </c>
      <c r="B7652">
        <v>90.42</v>
      </c>
      <c r="C7652">
        <v>90.76</v>
      </c>
      <c r="D7652">
        <v>90.81</v>
      </c>
      <c r="E7652">
        <v>90.33</v>
      </c>
      <c r="G7652" s="11">
        <v>-3.5999999999999999E-3</v>
      </c>
    </row>
    <row r="7653" spans="1:7" x14ac:dyDescent="0.25">
      <c r="A7653" s="10">
        <v>34124</v>
      </c>
      <c r="B7653">
        <v>90.75</v>
      </c>
      <c r="C7653">
        <v>89.31</v>
      </c>
      <c r="D7653">
        <v>90.84</v>
      </c>
      <c r="E7653">
        <v>89.3</v>
      </c>
      <c r="G7653" s="11">
        <v>1.6E-2</v>
      </c>
    </row>
    <row r="7654" spans="1:7" x14ac:dyDescent="0.25">
      <c r="A7654" s="10">
        <v>34123</v>
      </c>
      <c r="B7654">
        <v>89.32</v>
      </c>
      <c r="C7654">
        <v>89.41</v>
      </c>
      <c r="D7654">
        <v>89.7</v>
      </c>
      <c r="E7654">
        <v>89.32</v>
      </c>
      <c r="G7654" s="11">
        <v>-8.9999999999999998E-4</v>
      </c>
    </row>
    <row r="7655" spans="1:7" x14ac:dyDescent="0.25">
      <c r="A7655" s="10">
        <v>34122</v>
      </c>
      <c r="B7655">
        <v>89.4</v>
      </c>
      <c r="C7655">
        <v>88.85</v>
      </c>
      <c r="D7655">
        <v>89.55</v>
      </c>
      <c r="E7655">
        <v>88.85</v>
      </c>
      <c r="G7655" s="11">
        <v>4.3E-3</v>
      </c>
    </row>
    <row r="7656" spans="1:7" x14ac:dyDescent="0.25">
      <c r="A7656" s="10">
        <v>34121</v>
      </c>
      <c r="B7656">
        <v>89.02</v>
      </c>
      <c r="C7656">
        <v>89.1</v>
      </c>
      <c r="D7656">
        <v>89.36</v>
      </c>
      <c r="E7656">
        <v>88.94</v>
      </c>
      <c r="G7656" s="11">
        <v>-6.9999999999999999E-4</v>
      </c>
    </row>
    <row r="7657" spans="1:7" x14ac:dyDescent="0.25">
      <c r="A7657" s="10">
        <v>34120</v>
      </c>
      <c r="B7657">
        <v>89.08</v>
      </c>
      <c r="C7657">
        <v>89.05</v>
      </c>
      <c r="D7657">
        <v>89.21</v>
      </c>
      <c r="E7657">
        <v>89.03</v>
      </c>
      <c r="G7657" s="11">
        <v>1.2999999999999999E-3</v>
      </c>
    </row>
    <row r="7658" spans="1:7" x14ac:dyDescent="0.25">
      <c r="A7658" s="10">
        <v>34117</v>
      </c>
      <c r="B7658">
        <v>88.96</v>
      </c>
      <c r="C7658">
        <v>89.51</v>
      </c>
      <c r="D7658">
        <v>89.62</v>
      </c>
      <c r="E7658">
        <v>88.89</v>
      </c>
      <c r="G7658" s="11">
        <v>-6.3E-3</v>
      </c>
    </row>
    <row r="7659" spans="1:7" x14ac:dyDescent="0.25">
      <c r="A7659" s="10">
        <v>34116</v>
      </c>
      <c r="B7659">
        <v>89.52</v>
      </c>
      <c r="C7659">
        <v>90.5</v>
      </c>
      <c r="D7659">
        <v>90.59</v>
      </c>
      <c r="E7659">
        <v>89.44</v>
      </c>
      <c r="G7659" s="11">
        <v>-1.0699999999999999E-2</v>
      </c>
    </row>
    <row r="7660" spans="1:7" x14ac:dyDescent="0.25">
      <c r="A7660" s="10">
        <v>34115</v>
      </c>
      <c r="B7660">
        <v>90.49</v>
      </c>
      <c r="C7660">
        <v>90.62</v>
      </c>
      <c r="D7660">
        <v>90.75</v>
      </c>
      <c r="E7660">
        <v>90.33</v>
      </c>
      <c r="G7660" s="11">
        <v>-1.4E-3</v>
      </c>
    </row>
    <row r="7661" spans="1:7" x14ac:dyDescent="0.25">
      <c r="A7661" s="10">
        <v>34114</v>
      </c>
      <c r="B7661">
        <v>90.62</v>
      </c>
      <c r="C7661">
        <v>91.04</v>
      </c>
      <c r="D7661">
        <v>91.14</v>
      </c>
      <c r="E7661">
        <v>90.49</v>
      </c>
      <c r="G7661" s="11">
        <v>-4.5999999999999999E-3</v>
      </c>
    </row>
    <row r="7662" spans="1:7" x14ac:dyDescent="0.25">
      <c r="A7662" s="10">
        <v>34113</v>
      </c>
      <c r="B7662">
        <v>91.04</v>
      </c>
      <c r="C7662">
        <v>90.77</v>
      </c>
      <c r="D7662">
        <v>91.38</v>
      </c>
      <c r="E7662">
        <v>90.71</v>
      </c>
      <c r="G7662" s="11">
        <v>3.7000000000000002E-3</v>
      </c>
    </row>
    <row r="7663" spans="1:7" x14ac:dyDescent="0.25">
      <c r="A7663" s="10">
        <v>34110</v>
      </c>
      <c r="B7663">
        <v>90.7</v>
      </c>
      <c r="C7663">
        <v>90.37</v>
      </c>
      <c r="D7663">
        <v>90.89</v>
      </c>
      <c r="E7663">
        <v>90.28</v>
      </c>
      <c r="G7663" s="11">
        <v>3.3999999999999998E-3</v>
      </c>
    </row>
    <row r="7664" spans="1:7" x14ac:dyDescent="0.25">
      <c r="A7664" s="10">
        <v>34109</v>
      </c>
      <c r="B7664">
        <v>90.39</v>
      </c>
      <c r="C7664">
        <v>90.65</v>
      </c>
      <c r="D7664">
        <v>90.77</v>
      </c>
      <c r="E7664">
        <v>90.15</v>
      </c>
      <c r="G7664" s="11">
        <v>-3.0000000000000001E-3</v>
      </c>
    </row>
    <row r="7665" spans="1:7" x14ac:dyDescent="0.25">
      <c r="A7665" s="10">
        <v>34108</v>
      </c>
      <c r="B7665">
        <v>90.66</v>
      </c>
      <c r="C7665">
        <v>90.89</v>
      </c>
      <c r="D7665">
        <v>91.02</v>
      </c>
      <c r="E7665">
        <v>90.39</v>
      </c>
      <c r="G7665" s="11">
        <v>-2.5999999999999999E-3</v>
      </c>
    </row>
    <row r="7666" spans="1:7" x14ac:dyDescent="0.25">
      <c r="A7666" s="10">
        <v>34107</v>
      </c>
      <c r="B7666">
        <v>90.9</v>
      </c>
      <c r="C7666">
        <v>90.65</v>
      </c>
      <c r="D7666">
        <v>91.23</v>
      </c>
      <c r="E7666">
        <v>90.62</v>
      </c>
      <c r="G7666" s="11">
        <v>2.8999999999999998E-3</v>
      </c>
    </row>
    <row r="7667" spans="1:7" x14ac:dyDescent="0.25">
      <c r="A7667" s="10">
        <v>34106</v>
      </c>
      <c r="B7667">
        <v>90.64</v>
      </c>
      <c r="C7667">
        <v>90.19</v>
      </c>
      <c r="D7667">
        <v>90.77</v>
      </c>
      <c r="E7667">
        <v>90.1</v>
      </c>
      <c r="G7667" s="11">
        <v>5.1999999999999998E-3</v>
      </c>
    </row>
    <row r="7668" spans="1:7" x14ac:dyDescent="0.25">
      <c r="A7668" s="10">
        <v>34103</v>
      </c>
      <c r="B7668">
        <v>90.17</v>
      </c>
      <c r="C7668">
        <v>90.95</v>
      </c>
      <c r="D7668">
        <v>91</v>
      </c>
      <c r="E7668">
        <v>90.11</v>
      </c>
      <c r="G7668" s="11">
        <v>-8.3999999999999995E-3</v>
      </c>
    </row>
    <row r="7669" spans="1:7" x14ac:dyDescent="0.25">
      <c r="A7669" s="10">
        <v>34102</v>
      </c>
      <c r="B7669">
        <v>90.93</v>
      </c>
      <c r="C7669">
        <v>90.56</v>
      </c>
      <c r="D7669">
        <v>90.97</v>
      </c>
      <c r="E7669">
        <v>90.55</v>
      </c>
      <c r="G7669" s="11">
        <v>3.8999999999999998E-3</v>
      </c>
    </row>
    <row r="7670" spans="1:7" x14ac:dyDescent="0.25">
      <c r="A7670" s="10">
        <v>34101</v>
      </c>
      <c r="B7670">
        <v>90.58</v>
      </c>
      <c r="C7670">
        <v>90.54</v>
      </c>
      <c r="D7670">
        <v>90.96</v>
      </c>
      <c r="E7670">
        <v>90.45</v>
      </c>
      <c r="G7670" s="11">
        <v>8.0000000000000004E-4</v>
      </c>
    </row>
    <row r="7671" spans="1:7" x14ac:dyDescent="0.25">
      <c r="A7671" s="10">
        <v>34100</v>
      </c>
      <c r="B7671">
        <v>90.51</v>
      </c>
      <c r="C7671">
        <v>90.49</v>
      </c>
      <c r="D7671">
        <v>90.78</v>
      </c>
      <c r="E7671">
        <v>90.33</v>
      </c>
      <c r="G7671" s="11">
        <v>-1E-4</v>
      </c>
    </row>
    <row r="7672" spans="1:7" x14ac:dyDescent="0.25">
      <c r="A7672" s="10">
        <v>34099</v>
      </c>
      <c r="B7672">
        <v>90.52</v>
      </c>
      <c r="C7672">
        <v>89.27</v>
      </c>
      <c r="D7672">
        <v>90.55</v>
      </c>
      <c r="E7672">
        <v>89.17</v>
      </c>
      <c r="G7672" s="11">
        <v>1.4500000000000001E-2</v>
      </c>
    </row>
    <row r="7673" spans="1:7" x14ac:dyDescent="0.25">
      <c r="A7673" s="10">
        <v>34096</v>
      </c>
      <c r="B7673">
        <v>89.23</v>
      </c>
      <c r="C7673">
        <v>88.76</v>
      </c>
      <c r="D7673">
        <v>89.26</v>
      </c>
      <c r="E7673">
        <v>88.53</v>
      </c>
      <c r="G7673" s="11">
        <v>5.1999999999999998E-3</v>
      </c>
    </row>
    <row r="7674" spans="1:7" x14ac:dyDescent="0.25">
      <c r="A7674" s="10">
        <v>34095</v>
      </c>
      <c r="B7674">
        <v>88.77</v>
      </c>
      <c r="C7674">
        <v>89.11</v>
      </c>
      <c r="D7674">
        <v>89.32</v>
      </c>
      <c r="E7674">
        <v>88.74</v>
      </c>
      <c r="G7674" s="11">
        <v>-3.8E-3</v>
      </c>
    </row>
    <row r="7675" spans="1:7" x14ac:dyDescent="0.25">
      <c r="A7675" s="10">
        <v>34094</v>
      </c>
      <c r="B7675">
        <v>89.11</v>
      </c>
      <c r="C7675">
        <v>88.95</v>
      </c>
      <c r="D7675">
        <v>89.27</v>
      </c>
      <c r="E7675">
        <v>88.8</v>
      </c>
      <c r="G7675" s="11">
        <v>1.1999999999999999E-3</v>
      </c>
    </row>
    <row r="7676" spans="1:7" x14ac:dyDescent="0.25">
      <c r="A7676" s="10">
        <v>34093</v>
      </c>
      <c r="B7676">
        <v>89</v>
      </c>
      <c r="C7676">
        <v>89.36</v>
      </c>
      <c r="D7676">
        <v>89.38</v>
      </c>
      <c r="E7676">
        <v>88.82</v>
      </c>
      <c r="G7676" s="11">
        <v>-3.5999999999999999E-3</v>
      </c>
    </row>
    <row r="7677" spans="1:7" x14ac:dyDescent="0.25">
      <c r="A7677" s="10">
        <v>34092</v>
      </c>
      <c r="B7677">
        <v>89.32</v>
      </c>
      <c r="C7677">
        <v>89.49</v>
      </c>
      <c r="D7677">
        <v>89.9</v>
      </c>
      <c r="E7677">
        <v>89.29</v>
      </c>
      <c r="G7677" s="11">
        <v>-1.9E-3</v>
      </c>
    </row>
    <row r="7678" spans="1:7" x14ac:dyDescent="0.25">
      <c r="A7678" s="10">
        <v>34089</v>
      </c>
      <c r="B7678">
        <v>89.49</v>
      </c>
      <c r="C7678">
        <v>89.29</v>
      </c>
      <c r="D7678">
        <v>89.73</v>
      </c>
      <c r="E7678">
        <v>89.15</v>
      </c>
      <c r="G7678" s="11">
        <v>2.7000000000000001E-3</v>
      </c>
    </row>
    <row r="7679" spans="1:7" x14ac:dyDescent="0.25">
      <c r="A7679" s="10">
        <v>34088</v>
      </c>
      <c r="B7679">
        <v>89.25</v>
      </c>
      <c r="C7679">
        <v>89.33</v>
      </c>
      <c r="D7679">
        <v>89.53</v>
      </c>
      <c r="E7679">
        <v>88.9</v>
      </c>
      <c r="G7679" s="11">
        <v>-2.0000000000000001E-4</v>
      </c>
    </row>
    <row r="7680" spans="1:7" x14ac:dyDescent="0.25">
      <c r="A7680" s="10">
        <v>34087</v>
      </c>
      <c r="B7680">
        <v>89.27</v>
      </c>
      <c r="C7680">
        <v>89.64</v>
      </c>
      <c r="D7680">
        <v>90.01</v>
      </c>
      <c r="E7680">
        <v>89.26</v>
      </c>
      <c r="G7680" s="11">
        <v>-3.8E-3</v>
      </c>
    </row>
    <row r="7681" spans="1:7" x14ac:dyDescent="0.25">
      <c r="A7681" s="10">
        <v>34086</v>
      </c>
      <c r="B7681">
        <v>89.61</v>
      </c>
      <c r="C7681">
        <v>88.66</v>
      </c>
      <c r="D7681">
        <v>89.61</v>
      </c>
      <c r="E7681">
        <v>88.46</v>
      </c>
      <c r="G7681" s="11">
        <v>1.24E-2</v>
      </c>
    </row>
    <row r="7682" spans="1:7" x14ac:dyDescent="0.25">
      <c r="A7682" s="10">
        <v>34085</v>
      </c>
      <c r="B7682">
        <v>88.51</v>
      </c>
      <c r="C7682">
        <v>89.3</v>
      </c>
      <c r="D7682">
        <v>89.31</v>
      </c>
      <c r="E7682">
        <v>88.37</v>
      </c>
      <c r="G7682" s="11">
        <v>-9.7000000000000003E-3</v>
      </c>
    </row>
    <row r="7683" spans="1:7" x14ac:dyDescent="0.25">
      <c r="A7683" s="10">
        <v>34082</v>
      </c>
      <c r="B7683">
        <v>89.38</v>
      </c>
      <c r="C7683">
        <v>89.81</v>
      </c>
      <c r="D7683">
        <v>90.1</v>
      </c>
      <c r="E7683">
        <v>89.11</v>
      </c>
      <c r="G7683" s="11">
        <v>-4.4999999999999997E-3</v>
      </c>
    </row>
    <row r="7684" spans="1:7" x14ac:dyDescent="0.25">
      <c r="A7684" s="10">
        <v>34081</v>
      </c>
      <c r="B7684">
        <v>89.78</v>
      </c>
      <c r="C7684">
        <v>90.32</v>
      </c>
      <c r="D7684">
        <v>90.74</v>
      </c>
      <c r="E7684">
        <v>89.78</v>
      </c>
      <c r="G7684" s="11">
        <v>-6.0000000000000001E-3</v>
      </c>
    </row>
    <row r="7685" spans="1:7" x14ac:dyDescent="0.25">
      <c r="A7685" s="10">
        <v>34080</v>
      </c>
      <c r="B7685">
        <v>90.32</v>
      </c>
      <c r="C7685">
        <v>90.18</v>
      </c>
      <c r="D7685">
        <v>90.68</v>
      </c>
      <c r="E7685">
        <v>90</v>
      </c>
      <c r="G7685" s="11">
        <v>1.6000000000000001E-3</v>
      </c>
    </row>
    <row r="7686" spans="1:7" x14ac:dyDescent="0.25">
      <c r="A7686" s="10">
        <v>34079</v>
      </c>
      <c r="B7686">
        <v>90.18</v>
      </c>
      <c r="C7686">
        <v>90.42</v>
      </c>
      <c r="D7686">
        <v>90.52</v>
      </c>
      <c r="E7686">
        <v>89.67</v>
      </c>
      <c r="G7686" s="11">
        <v>-1.9E-3</v>
      </c>
    </row>
    <row r="7687" spans="1:7" x14ac:dyDescent="0.25">
      <c r="A7687" s="10">
        <v>34078</v>
      </c>
      <c r="B7687">
        <v>90.35</v>
      </c>
      <c r="C7687">
        <v>91.24</v>
      </c>
      <c r="D7687">
        <v>91.28</v>
      </c>
      <c r="E7687">
        <v>90.29</v>
      </c>
      <c r="G7687" s="11">
        <v>-1.0500000000000001E-2</v>
      </c>
    </row>
    <row r="7688" spans="1:7" x14ac:dyDescent="0.25">
      <c r="A7688" s="10">
        <v>34075</v>
      </c>
      <c r="B7688">
        <v>91.31</v>
      </c>
      <c r="C7688">
        <v>90.97</v>
      </c>
      <c r="D7688">
        <v>91.39</v>
      </c>
      <c r="E7688">
        <v>90.77</v>
      </c>
      <c r="G7688" s="11">
        <v>4.0000000000000001E-3</v>
      </c>
    </row>
    <row r="7689" spans="1:7" x14ac:dyDescent="0.25">
      <c r="A7689" s="10">
        <v>34074</v>
      </c>
      <c r="B7689">
        <v>90.95</v>
      </c>
      <c r="C7689">
        <v>90.51</v>
      </c>
      <c r="D7689">
        <v>91.02</v>
      </c>
      <c r="E7689">
        <v>90.44</v>
      </c>
      <c r="G7689" s="11">
        <v>5.0000000000000001E-3</v>
      </c>
    </row>
    <row r="7690" spans="1:7" x14ac:dyDescent="0.25">
      <c r="A7690" s="10">
        <v>34073</v>
      </c>
      <c r="B7690">
        <v>90.5</v>
      </c>
      <c r="C7690">
        <v>89.98</v>
      </c>
      <c r="D7690">
        <v>90.62</v>
      </c>
      <c r="E7690">
        <v>89.95</v>
      </c>
      <c r="G7690" s="11">
        <v>5.8999999999999999E-3</v>
      </c>
    </row>
    <row r="7691" spans="1:7" x14ac:dyDescent="0.25">
      <c r="A7691" s="10">
        <v>34072</v>
      </c>
      <c r="B7691">
        <v>89.97</v>
      </c>
      <c r="C7691">
        <v>90.67</v>
      </c>
      <c r="D7691">
        <v>90.85</v>
      </c>
      <c r="E7691">
        <v>89.84</v>
      </c>
      <c r="G7691" s="11">
        <v>-7.7000000000000002E-3</v>
      </c>
    </row>
    <row r="7692" spans="1:7" x14ac:dyDescent="0.25">
      <c r="A7692" s="10">
        <v>34071</v>
      </c>
      <c r="B7692">
        <v>90.67</v>
      </c>
      <c r="C7692">
        <v>91</v>
      </c>
      <c r="D7692">
        <v>91.23</v>
      </c>
      <c r="E7692">
        <v>90.56</v>
      </c>
      <c r="G7692" s="11">
        <v>-6.0000000000000001E-3</v>
      </c>
    </row>
    <row r="7693" spans="1:7" x14ac:dyDescent="0.25">
      <c r="A7693" s="10">
        <v>34068</v>
      </c>
      <c r="B7693">
        <v>91.22</v>
      </c>
      <c r="C7693">
        <v>91.25</v>
      </c>
      <c r="D7693">
        <v>91.37</v>
      </c>
      <c r="E7693">
        <v>91.18</v>
      </c>
      <c r="G7693" s="11">
        <v>-4.0000000000000002E-4</v>
      </c>
    </row>
    <row r="7694" spans="1:7" x14ac:dyDescent="0.25">
      <c r="A7694" s="10">
        <v>34067</v>
      </c>
      <c r="B7694">
        <v>91.26</v>
      </c>
      <c r="C7694">
        <v>91.92</v>
      </c>
      <c r="D7694">
        <v>92.04</v>
      </c>
      <c r="E7694">
        <v>91.13</v>
      </c>
      <c r="G7694" s="11">
        <v>-7.6E-3</v>
      </c>
    </row>
    <row r="7695" spans="1:7" x14ac:dyDescent="0.25">
      <c r="A7695" s="10">
        <v>34066</v>
      </c>
      <c r="B7695">
        <v>91.96</v>
      </c>
      <c r="C7695">
        <v>91.78</v>
      </c>
      <c r="D7695">
        <v>92.1</v>
      </c>
      <c r="E7695">
        <v>91.56</v>
      </c>
      <c r="G7695" s="11">
        <v>2.5999999999999999E-3</v>
      </c>
    </row>
    <row r="7696" spans="1:7" x14ac:dyDescent="0.25">
      <c r="A7696" s="10">
        <v>34065</v>
      </c>
      <c r="B7696">
        <v>91.72</v>
      </c>
      <c r="C7696">
        <v>91.21</v>
      </c>
      <c r="D7696">
        <v>91.92</v>
      </c>
      <c r="E7696">
        <v>91.19</v>
      </c>
      <c r="G7696" s="11">
        <v>5.5999999999999999E-3</v>
      </c>
    </row>
    <row r="7697" spans="1:7" x14ac:dyDescent="0.25">
      <c r="A7697" s="10">
        <v>34064</v>
      </c>
      <c r="B7697">
        <v>91.21</v>
      </c>
      <c r="C7697">
        <v>91.34</v>
      </c>
      <c r="D7697">
        <v>91.61</v>
      </c>
      <c r="E7697">
        <v>91.13</v>
      </c>
      <c r="G7697" s="11">
        <v>-1.8E-3</v>
      </c>
    </row>
    <row r="7698" spans="1:7" x14ac:dyDescent="0.25">
      <c r="A7698" s="10">
        <v>34061</v>
      </c>
      <c r="B7698">
        <v>91.37</v>
      </c>
      <c r="C7698">
        <v>91.15</v>
      </c>
      <c r="D7698">
        <v>92.06</v>
      </c>
      <c r="E7698">
        <v>90.78</v>
      </c>
      <c r="G7698" s="11">
        <v>3.0000000000000001E-3</v>
      </c>
    </row>
    <row r="7699" spans="1:7" x14ac:dyDescent="0.25">
      <c r="A7699" s="10">
        <v>34060</v>
      </c>
      <c r="B7699">
        <v>91.1</v>
      </c>
      <c r="C7699">
        <v>91.96</v>
      </c>
      <c r="D7699">
        <v>92.31</v>
      </c>
      <c r="E7699">
        <v>90.99</v>
      </c>
      <c r="G7699" s="11">
        <v>-8.3999999999999995E-3</v>
      </c>
    </row>
    <row r="7700" spans="1:7" x14ac:dyDescent="0.25">
      <c r="A7700" s="10">
        <v>34059</v>
      </c>
      <c r="B7700">
        <v>91.87</v>
      </c>
      <c r="C7700">
        <v>92.45</v>
      </c>
      <c r="D7700">
        <v>92.52</v>
      </c>
      <c r="E7700">
        <v>91.79</v>
      </c>
      <c r="G7700" s="11">
        <v>-6.3E-3</v>
      </c>
    </row>
    <row r="7701" spans="1:7" x14ac:dyDescent="0.25">
      <c r="A7701" s="10">
        <v>34058</v>
      </c>
      <c r="B7701">
        <v>92.45</v>
      </c>
      <c r="C7701">
        <v>92.76</v>
      </c>
      <c r="D7701">
        <v>93.08</v>
      </c>
      <c r="E7701">
        <v>92.45</v>
      </c>
      <c r="G7701" s="11">
        <v>-3.5999999999999999E-3</v>
      </c>
    </row>
    <row r="7702" spans="1:7" x14ac:dyDescent="0.25">
      <c r="A7702" s="10">
        <v>34057</v>
      </c>
      <c r="B7702">
        <v>92.78</v>
      </c>
      <c r="C7702">
        <v>92.86</v>
      </c>
      <c r="D7702">
        <v>93.09</v>
      </c>
      <c r="E7702">
        <v>92.66</v>
      </c>
      <c r="G7702" s="11">
        <v>-1.6000000000000001E-3</v>
      </c>
    </row>
    <row r="7703" spans="1:7" x14ac:dyDescent="0.25">
      <c r="A7703" s="10">
        <v>34054</v>
      </c>
      <c r="B7703">
        <v>92.93</v>
      </c>
      <c r="C7703">
        <v>93.48</v>
      </c>
      <c r="D7703">
        <v>93.56</v>
      </c>
      <c r="E7703">
        <v>92.74</v>
      </c>
      <c r="G7703" s="11">
        <v>-6.3E-3</v>
      </c>
    </row>
    <row r="7704" spans="1:7" x14ac:dyDescent="0.25">
      <c r="A7704" s="10">
        <v>34053</v>
      </c>
      <c r="B7704">
        <v>93.52</v>
      </c>
      <c r="C7704">
        <v>93.26</v>
      </c>
      <c r="D7704">
        <v>93.58</v>
      </c>
      <c r="E7704">
        <v>93.03</v>
      </c>
      <c r="G7704" s="11">
        <v>2.5000000000000001E-3</v>
      </c>
    </row>
    <row r="7705" spans="1:7" x14ac:dyDescent="0.25">
      <c r="A7705" s="10">
        <v>34052</v>
      </c>
      <c r="B7705">
        <v>93.29</v>
      </c>
      <c r="C7705">
        <v>92.74</v>
      </c>
      <c r="D7705">
        <v>93.38</v>
      </c>
      <c r="E7705">
        <v>92.55</v>
      </c>
      <c r="G7705" s="11">
        <v>6.0000000000000001E-3</v>
      </c>
    </row>
    <row r="7706" spans="1:7" x14ac:dyDescent="0.25">
      <c r="A7706" s="10">
        <v>34051</v>
      </c>
      <c r="B7706">
        <v>92.73</v>
      </c>
      <c r="C7706">
        <v>92.89</v>
      </c>
      <c r="D7706">
        <v>92.96</v>
      </c>
      <c r="E7706">
        <v>92.61</v>
      </c>
      <c r="G7706" s="11">
        <v>-2E-3</v>
      </c>
    </row>
    <row r="7707" spans="1:7" x14ac:dyDescent="0.25">
      <c r="A7707" s="10">
        <v>34050</v>
      </c>
      <c r="B7707">
        <v>92.92</v>
      </c>
      <c r="C7707">
        <v>93.11</v>
      </c>
      <c r="D7707">
        <v>93.38</v>
      </c>
      <c r="E7707">
        <v>92.66</v>
      </c>
      <c r="G7707" s="11">
        <v>2.9999999999999997E-4</v>
      </c>
    </row>
    <row r="7708" spans="1:7" x14ac:dyDescent="0.25">
      <c r="A7708" s="10">
        <v>34047</v>
      </c>
      <c r="B7708">
        <v>92.89</v>
      </c>
      <c r="C7708">
        <v>93.18</v>
      </c>
      <c r="D7708">
        <v>93.31</v>
      </c>
      <c r="E7708">
        <v>92.54</v>
      </c>
      <c r="G7708" s="11">
        <v>-3.0999999999999999E-3</v>
      </c>
    </row>
    <row r="7709" spans="1:7" x14ac:dyDescent="0.25">
      <c r="A7709" s="10">
        <v>34046</v>
      </c>
      <c r="B7709">
        <v>93.18</v>
      </c>
      <c r="C7709">
        <v>94.22</v>
      </c>
      <c r="D7709">
        <v>94.46</v>
      </c>
      <c r="E7709">
        <v>93.1</v>
      </c>
      <c r="G7709" s="11">
        <v>-1.0999999999999999E-2</v>
      </c>
    </row>
    <row r="7710" spans="1:7" x14ac:dyDescent="0.25">
      <c r="A7710" s="10">
        <v>34045</v>
      </c>
      <c r="B7710">
        <v>94.22</v>
      </c>
      <c r="C7710">
        <v>94.27</v>
      </c>
      <c r="D7710">
        <v>94.43</v>
      </c>
      <c r="E7710">
        <v>94.09</v>
      </c>
      <c r="G7710" s="11">
        <v>-8.0000000000000004E-4</v>
      </c>
    </row>
    <row r="7711" spans="1:7" x14ac:dyDescent="0.25">
      <c r="A7711" s="10">
        <v>34044</v>
      </c>
      <c r="B7711">
        <v>94.3</v>
      </c>
      <c r="C7711">
        <v>94.41</v>
      </c>
      <c r="D7711">
        <v>94.56</v>
      </c>
      <c r="E7711">
        <v>94</v>
      </c>
      <c r="G7711" s="11">
        <v>-2.2000000000000001E-3</v>
      </c>
    </row>
    <row r="7712" spans="1:7" x14ac:dyDescent="0.25">
      <c r="A7712" s="10">
        <v>34043</v>
      </c>
      <c r="B7712">
        <v>94.51</v>
      </c>
      <c r="C7712">
        <v>94.59</v>
      </c>
      <c r="D7712">
        <v>94.77</v>
      </c>
      <c r="E7712">
        <v>94.4</v>
      </c>
      <c r="G7712" s="11">
        <v>1E-4</v>
      </c>
    </row>
    <row r="7713" spans="1:7" x14ac:dyDescent="0.25">
      <c r="A7713" s="10">
        <v>34040</v>
      </c>
      <c r="B7713">
        <v>94.5</v>
      </c>
      <c r="C7713">
        <v>94.31</v>
      </c>
      <c r="D7713">
        <v>94.65</v>
      </c>
      <c r="E7713">
        <v>94.19</v>
      </c>
      <c r="G7713" s="11">
        <v>1.5E-3</v>
      </c>
    </row>
    <row r="7714" spans="1:7" x14ac:dyDescent="0.25">
      <c r="A7714" s="10">
        <v>34039</v>
      </c>
      <c r="B7714">
        <v>94.36</v>
      </c>
      <c r="C7714">
        <v>94.33</v>
      </c>
      <c r="D7714">
        <v>94.8</v>
      </c>
      <c r="E7714">
        <v>94.18</v>
      </c>
      <c r="G7714" s="11">
        <v>6.9999999999999999E-4</v>
      </c>
    </row>
    <row r="7715" spans="1:7" x14ac:dyDescent="0.25">
      <c r="A7715" s="10">
        <v>34038</v>
      </c>
      <c r="B7715">
        <v>94.29</v>
      </c>
      <c r="C7715">
        <v>94.39</v>
      </c>
      <c r="D7715">
        <v>94.67</v>
      </c>
      <c r="E7715">
        <v>94.26</v>
      </c>
      <c r="G7715" s="11">
        <v>-1E-3</v>
      </c>
    </row>
    <row r="7716" spans="1:7" x14ac:dyDescent="0.25">
      <c r="A7716" s="10">
        <v>34037</v>
      </c>
      <c r="B7716">
        <v>94.38</v>
      </c>
      <c r="C7716">
        <v>93.96</v>
      </c>
      <c r="D7716">
        <v>94.57</v>
      </c>
      <c r="E7716">
        <v>93.84</v>
      </c>
      <c r="G7716" s="11">
        <v>3.8E-3</v>
      </c>
    </row>
    <row r="7717" spans="1:7" x14ac:dyDescent="0.25">
      <c r="A7717" s="10">
        <v>34036</v>
      </c>
      <c r="B7717">
        <v>94.02</v>
      </c>
      <c r="C7717">
        <v>94.31</v>
      </c>
      <c r="D7717">
        <v>94.44</v>
      </c>
      <c r="E7717">
        <v>93.83</v>
      </c>
      <c r="G7717" s="11">
        <v>-3.0000000000000001E-3</v>
      </c>
    </row>
    <row r="7718" spans="1:7" x14ac:dyDescent="0.25">
      <c r="A7718" s="10">
        <v>34033</v>
      </c>
      <c r="B7718">
        <v>94.3</v>
      </c>
      <c r="C7718">
        <v>93.12</v>
      </c>
      <c r="D7718">
        <v>94.49</v>
      </c>
      <c r="E7718">
        <v>93.06</v>
      </c>
      <c r="G7718" s="11">
        <v>1.1599999999999999E-2</v>
      </c>
    </row>
    <row r="7719" spans="1:7" x14ac:dyDescent="0.25">
      <c r="A7719" s="10">
        <v>34032</v>
      </c>
      <c r="B7719">
        <v>93.22</v>
      </c>
      <c r="C7719">
        <v>93.15</v>
      </c>
      <c r="D7719">
        <v>93.73</v>
      </c>
      <c r="E7719">
        <v>92.93</v>
      </c>
      <c r="G7719" s="11">
        <v>-1.9E-3</v>
      </c>
    </row>
    <row r="7720" spans="1:7" x14ac:dyDescent="0.25">
      <c r="A7720" s="10">
        <v>34031</v>
      </c>
      <c r="B7720">
        <v>93.4</v>
      </c>
      <c r="C7720">
        <v>93.08</v>
      </c>
      <c r="D7720">
        <v>93.6</v>
      </c>
      <c r="E7720">
        <v>92.9</v>
      </c>
      <c r="G7720" s="11">
        <v>1.6999999999999999E-3</v>
      </c>
    </row>
    <row r="7721" spans="1:7" x14ac:dyDescent="0.25">
      <c r="A7721" s="10">
        <v>34030</v>
      </c>
      <c r="B7721">
        <v>93.24</v>
      </c>
      <c r="C7721">
        <v>93.48</v>
      </c>
      <c r="D7721">
        <v>94.23</v>
      </c>
      <c r="E7721">
        <v>93.23</v>
      </c>
      <c r="G7721" s="11">
        <v>-0.01</v>
      </c>
    </row>
    <row r="7722" spans="1:7" x14ac:dyDescent="0.25">
      <c r="A7722" s="10">
        <v>34029</v>
      </c>
      <c r="B7722">
        <v>94.18</v>
      </c>
      <c r="C7722">
        <v>94.09</v>
      </c>
      <c r="D7722">
        <v>94.4</v>
      </c>
      <c r="E7722">
        <v>93.75</v>
      </c>
      <c r="G7722" s="11">
        <v>1.4E-3</v>
      </c>
    </row>
    <row r="7723" spans="1:7" x14ac:dyDescent="0.25">
      <c r="A7723" s="10">
        <v>34026</v>
      </c>
      <c r="B7723">
        <v>94.05</v>
      </c>
      <c r="C7723">
        <v>93.6</v>
      </c>
      <c r="D7723">
        <v>94.14</v>
      </c>
      <c r="E7723">
        <v>93.54</v>
      </c>
      <c r="G7723" s="11">
        <v>5.7000000000000002E-3</v>
      </c>
    </row>
    <row r="7724" spans="1:7" x14ac:dyDescent="0.25">
      <c r="A7724" s="10">
        <v>34025</v>
      </c>
      <c r="B7724">
        <v>93.52</v>
      </c>
      <c r="C7724">
        <v>93.47</v>
      </c>
      <c r="D7724">
        <v>93.78</v>
      </c>
      <c r="E7724">
        <v>93.18</v>
      </c>
      <c r="G7724" s="11">
        <v>1.1999999999999999E-3</v>
      </c>
    </row>
    <row r="7725" spans="1:7" x14ac:dyDescent="0.25">
      <c r="A7725" s="10">
        <v>34024</v>
      </c>
      <c r="B7725">
        <v>93.41</v>
      </c>
      <c r="C7725">
        <v>92.85</v>
      </c>
      <c r="D7725">
        <v>93.46</v>
      </c>
      <c r="E7725">
        <v>92.72</v>
      </c>
      <c r="G7725" s="11">
        <v>5.4000000000000003E-3</v>
      </c>
    </row>
    <row r="7726" spans="1:7" x14ac:dyDescent="0.25">
      <c r="A7726" s="10">
        <v>34023</v>
      </c>
      <c r="B7726">
        <v>92.91</v>
      </c>
      <c r="C7726">
        <v>92.68</v>
      </c>
      <c r="D7726">
        <v>93.14</v>
      </c>
      <c r="E7726">
        <v>92.43</v>
      </c>
      <c r="G7726" s="11">
        <v>2.8E-3</v>
      </c>
    </row>
    <row r="7727" spans="1:7" x14ac:dyDescent="0.25">
      <c r="A7727" s="10">
        <v>34022</v>
      </c>
      <c r="B7727">
        <v>92.65</v>
      </c>
      <c r="C7727">
        <v>93.38</v>
      </c>
      <c r="D7727">
        <v>93.42</v>
      </c>
      <c r="E7727">
        <v>92.63</v>
      </c>
      <c r="G7727" s="11">
        <v>-7.4999999999999997E-3</v>
      </c>
    </row>
    <row r="7728" spans="1:7" x14ac:dyDescent="0.25">
      <c r="A7728" s="10">
        <v>34019</v>
      </c>
      <c r="B7728">
        <v>93.35</v>
      </c>
      <c r="C7728">
        <v>93.1</v>
      </c>
      <c r="D7728">
        <v>93.6</v>
      </c>
      <c r="E7728">
        <v>92.84</v>
      </c>
      <c r="G7728" s="11">
        <v>1.6000000000000001E-3</v>
      </c>
    </row>
    <row r="7729" spans="1:7" x14ac:dyDescent="0.25">
      <c r="A7729" s="10">
        <v>34018</v>
      </c>
      <c r="B7729">
        <v>93.2</v>
      </c>
      <c r="C7729">
        <v>93</v>
      </c>
      <c r="D7729">
        <v>94.39</v>
      </c>
      <c r="E7729">
        <v>92.91</v>
      </c>
      <c r="G7729" s="11">
        <v>2.8999999999999998E-3</v>
      </c>
    </row>
    <row r="7730" spans="1:7" x14ac:dyDescent="0.25">
      <c r="A7730" s="10">
        <v>34017</v>
      </c>
      <c r="B7730">
        <v>92.93</v>
      </c>
      <c r="C7730">
        <v>93.07</v>
      </c>
      <c r="D7730">
        <v>93.26</v>
      </c>
      <c r="E7730">
        <v>92.66</v>
      </c>
      <c r="G7730" s="11">
        <v>-1.6999999999999999E-3</v>
      </c>
    </row>
    <row r="7731" spans="1:7" x14ac:dyDescent="0.25">
      <c r="A7731" s="10">
        <v>34016</v>
      </c>
      <c r="B7731">
        <v>93.09</v>
      </c>
      <c r="C7731">
        <v>94.44</v>
      </c>
      <c r="D7731">
        <v>94.45</v>
      </c>
      <c r="E7731">
        <v>93.05</v>
      </c>
      <c r="G7731" s="11">
        <v>-1.37E-2</v>
      </c>
    </row>
    <row r="7732" spans="1:7" x14ac:dyDescent="0.25">
      <c r="A7732" s="10">
        <v>34015</v>
      </c>
      <c r="B7732">
        <v>94.38</v>
      </c>
      <c r="C7732">
        <v>94.46</v>
      </c>
      <c r="D7732">
        <v>94.57</v>
      </c>
      <c r="E7732">
        <v>94.22</v>
      </c>
      <c r="G7732" s="11">
        <v>1.4E-3</v>
      </c>
    </row>
    <row r="7733" spans="1:7" x14ac:dyDescent="0.25">
      <c r="A7733" s="10">
        <v>34012</v>
      </c>
      <c r="B7733">
        <v>94.25</v>
      </c>
      <c r="C7733">
        <v>94.25</v>
      </c>
      <c r="D7733">
        <v>94.46</v>
      </c>
      <c r="E7733">
        <v>93.61</v>
      </c>
      <c r="G7733" s="11">
        <v>-6.9999999999999999E-4</v>
      </c>
    </row>
    <row r="7734" spans="1:7" x14ac:dyDescent="0.25">
      <c r="A7734" s="10">
        <v>34011</v>
      </c>
      <c r="B7734">
        <v>94.32</v>
      </c>
      <c r="C7734">
        <v>94.51</v>
      </c>
      <c r="D7734">
        <v>94.59</v>
      </c>
      <c r="E7734">
        <v>94.07</v>
      </c>
      <c r="G7734" s="11">
        <v>-1.6999999999999999E-3</v>
      </c>
    </row>
    <row r="7735" spans="1:7" x14ac:dyDescent="0.25">
      <c r="A7735" s="10">
        <v>34010</v>
      </c>
      <c r="B7735">
        <v>94.48</v>
      </c>
      <c r="C7735">
        <v>93.94</v>
      </c>
      <c r="D7735">
        <v>94.48</v>
      </c>
      <c r="E7735">
        <v>93.6</v>
      </c>
      <c r="G7735" s="11">
        <v>4.7999999999999996E-3</v>
      </c>
    </row>
    <row r="7736" spans="1:7" x14ac:dyDescent="0.25">
      <c r="A7736" s="10">
        <v>34009</v>
      </c>
      <c r="B7736">
        <v>94.03</v>
      </c>
      <c r="C7736">
        <v>94.4</v>
      </c>
      <c r="D7736">
        <v>94.63</v>
      </c>
      <c r="E7736">
        <v>93.9</v>
      </c>
      <c r="G7736" s="11">
        <v>-3.3999999999999998E-3</v>
      </c>
    </row>
    <row r="7737" spans="1:7" x14ac:dyDescent="0.25">
      <c r="A7737" s="10">
        <v>34008</v>
      </c>
      <c r="B7737">
        <v>94.35</v>
      </c>
      <c r="C7737">
        <v>94.39</v>
      </c>
      <c r="D7737">
        <v>94.45</v>
      </c>
      <c r="E7737">
        <v>94.03</v>
      </c>
      <c r="G7737" s="11">
        <v>-5.0000000000000001E-4</v>
      </c>
    </row>
    <row r="7738" spans="1:7" x14ac:dyDescent="0.25">
      <c r="A7738" s="10">
        <v>34005</v>
      </c>
      <c r="B7738">
        <v>94.4</v>
      </c>
      <c r="C7738">
        <v>94.61</v>
      </c>
      <c r="D7738">
        <v>94.71</v>
      </c>
      <c r="E7738">
        <v>93.92</v>
      </c>
      <c r="G7738" s="11">
        <v>-1.4E-3</v>
      </c>
    </row>
    <row r="7739" spans="1:7" x14ac:dyDescent="0.25">
      <c r="A7739" s="10">
        <v>34004</v>
      </c>
      <c r="B7739">
        <v>94.53</v>
      </c>
      <c r="C7739">
        <v>94.18</v>
      </c>
      <c r="D7739">
        <v>94.86</v>
      </c>
      <c r="E7739">
        <v>94.04</v>
      </c>
      <c r="G7739" s="11">
        <v>3.0999999999999999E-3</v>
      </c>
    </row>
    <row r="7740" spans="1:7" x14ac:dyDescent="0.25">
      <c r="A7740" s="10">
        <v>34003</v>
      </c>
      <c r="B7740">
        <v>94.24</v>
      </c>
      <c r="C7740">
        <v>93.91</v>
      </c>
      <c r="D7740">
        <v>94.6</v>
      </c>
      <c r="E7740">
        <v>93.6</v>
      </c>
      <c r="G7740" s="11">
        <v>3.3999999999999998E-3</v>
      </c>
    </row>
    <row r="7741" spans="1:7" x14ac:dyDescent="0.25">
      <c r="A7741" s="10">
        <v>34002</v>
      </c>
      <c r="B7741">
        <v>93.92</v>
      </c>
      <c r="C7741">
        <v>93.6</v>
      </c>
      <c r="D7741">
        <v>94.04</v>
      </c>
      <c r="E7741">
        <v>93.2</v>
      </c>
      <c r="G7741" s="11">
        <v>3.8E-3</v>
      </c>
    </row>
    <row r="7742" spans="1:7" x14ac:dyDescent="0.25">
      <c r="A7742" s="10">
        <v>34001</v>
      </c>
      <c r="B7742">
        <v>93.56</v>
      </c>
      <c r="C7742">
        <v>92.47</v>
      </c>
      <c r="D7742">
        <v>93.73</v>
      </c>
      <c r="E7742">
        <v>92.42</v>
      </c>
      <c r="G7742" s="11">
        <v>1.1900000000000001E-2</v>
      </c>
    </row>
    <row r="7743" spans="1:7" x14ac:dyDescent="0.25">
      <c r="A7743" s="10">
        <v>33998</v>
      </c>
      <c r="B7743">
        <v>92.46</v>
      </c>
      <c r="C7743">
        <v>91.44</v>
      </c>
      <c r="D7743">
        <v>92.61</v>
      </c>
      <c r="E7743">
        <v>91.08</v>
      </c>
      <c r="G7743" s="11">
        <v>1.29E-2</v>
      </c>
    </row>
    <row r="7744" spans="1:7" x14ac:dyDescent="0.25">
      <c r="A7744" s="10">
        <v>33997</v>
      </c>
      <c r="B7744">
        <v>91.28</v>
      </c>
      <c r="C7744">
        <v>91.35</v>
      </c>
      <c r="D7744">
        <v>91.45</v>
      </c>
      <c r="E7744">
        <v>90.78</v>
      </c>
      <c r="G7744" s="11">
        <v>-8.9999999999999998E-4</v>
      </c>
    </row>
    <row r="7745" spans="1:7" x14ac:dyDescent="0.25">
      <c r="A7745" s="10">
        <v>33996</v>
      </c>
      <c r="B7745">
        <v>91.36</v>
      </c>
      <c r="C7745">
        <v>90.62</v>
      </c>
      <c r="D7745">
        <v>91.38</v>
      </c>
      <c r="E7745">
        <v>90.59</v>
      </c>
      <c r="G7745" s="11">
        <v>8.8999999999999999E-3</v>
      </c>
    </row>
    <row r="7746" spans="1:7" x14ac:dyDescent="0.25">
      <c r="A7746" s="10">
        <v>33995</v>
      </c>
      <c r="B7746">
        <v>90.55</v>
      </c>
      <c r="C7746">
        <v>90.5</v>
      </c>
      <c r="D7746">
        <v>90.78</v>
      </c>
      <c r="E7746">
        <v>90.09</v>
      </c>
      <c r="G7746" s="11">
        <v>8.9999999999999998E-4</v>
      </c>
    </row>
    <row r="7747" spans="1:7" x14ac:dyDescent="0.25">
      <c r="A7747" s="10">
        <v>33994</v>
      </c>
      <c r="B7747">
        <v>90.47</v>
      </c>
      <c r="C7747">
        <v>91.38</v>
      </c>
      <c r="D7747">
        <v>91.44</v>
      </c>
      <c r="E7747">
        <v>90.23</v>
      </c>
      <c r="G7747" s="11">
        <v>-1.03E-2</v>
      </c>
    </row>
    <row r="7748" spans="1:7" x14ac:dyDescent="0.25">
      <c r="A7748" s="10">
        <v>33991</v>
      </c>
      <c r="B7748">
        <v>91.41</v>
      </c>
      <c r="C7748">
        <v>92.24</v>
      </c>
      <c r="D7748">
        <v>92.31</v>
      </c>
      <c r="E7748">
        <v>91.35</v>
      </c>
      <c r="G7748" s="11">
        <v>-9.1000000000000004E-3</v>
      </c>
    </row>
    <row r="7749" spans="1:7" x14ac:dyDescent="0.25">
      <c r="A7749" s="10">
        <v>33990</v>
      </c>
      <c r="B7749">
        <v>92.25</v>
      </c>
      <c r="C7749">
        <v>91.63</v>
      </c>
      <c r="D7749">
        <v>92.45</v>
      </c>
      <c r="E7749">
        <v>91.47</v>
      </c>
      <c r="G7749" s="11">
        <v>7.6E-3</v>
      </c>
    </row>
    <row r="7750" spans="1:7" x14ac:dyDescent="0.25">
      <c r="A7750" s="10">
        <v>33989</v>
      </c>
      <c r="B7750">
        <v>91.55</v>
      </c>
      <c r="C7750">
        <v>92</v>
      </c>
      <c r="D7750">
        <v>92.09</v>
      </c>
      <c r="E7750">
        <v>91.54</v>
      </c>
      <c r="G7750" s="11">
        <v>-4.8999999999999998E-3</v>
      </c>
    </row>
    <row r="7751" spans="1:7" x14ac:dyDescent="0.25">
      <c r="A7751" s="10">
        <v>33988</v>
      </c>
      <c r="B7751">
        <v>92</v>
      </c>
      <c r="C7751">
        <v>92.09</v>
      </c>
      <c r="D7751">
        <v>92.34</v>
      </c>
      <c r="E7751">
        <v>91.79</v>
      </c>
      <c r="G7751" s="11">
        <v>-6.9999999999999999E-4</v>
      </c>
    </row>
    <row r="7752" spans="1:7" x14ac:dyDescent="0.25">
      <c r="A7752" s="10">
        <v>33987</v>
      </c>
      <c r="B7752">
        <v>92.06</v>
      </c>
      <c r="C7752">
        <v>93.04</v>
      </c>
      <c r="D7752">
        <v>93.12</v>
      </c>
      <c r="E7752">
        <v>91.96</v>
      </c>
      <c r="G7752" s="11">
        <v>-1.0500000000000001E-2</v>
      </c>
    </row>
    <row r="7753" spans="1:7" x14ac:dyDescent="0.25">
      <c r="A7753" s="10">
        <v>33984</v>
      </c>
      <c r="B7753">
        <v>93.04</v>
      </c>
      <c r="C7753">
        <v>92.73</v>
      </c>
      <c r="D7753">
        <v>93.15</v>
      </c>
      <c r="E7753">
        <v>92.49</v>
      </c>
      <c r="G7753" s="11">
        <v>4.1000000000000003E-3</v>
      </c>
    </row>
    <row r="7754" spans="1:7" x14ac:dyDescent="0.25">
      <c r="A7754" s="10">
        <v>33983</v>
      </c>
      <c r="B7754">
        <v>92.66</v>
      </c>
      <c r="C7754">
        <v>92.51</v>
      </c>
      <c r="D7754">
        <v>92.79</v>
      </c>
      <c r="E7754">
        <v>92.35</v>
      </c>
      <c r="G7754" s="11">
        <v>4.0000000000000002E-4</v>
      </c>
    </row>
    <row r="7755" spans="1:7" x14ac:dyDescent="0.25">
      <c r="A7755" s="10">
        <v>33982</v>
      </c>
      <c r="B7755">
        <v>92.62</v>
      </c>
      <c r="C7755">
        <v>92.98</v>
      </c>
      <c r="D7755">
        <v>93.29</v>
      </c>
      <c r="E7755">
        <v>92.59</v>
      </c>
      <c r="G7755" s="11">
        <v>-2.8999999999999998E-3</v>
      </c>
    </row>
    <row r="7756" spans="1:7" x14ac:dyDescent="0.25">
      <c r="A7756" s="10">
        <v>33981</v>
      </c>
      <c r="B7756">
        <v>92.89</v>
      </c>
      <c r="C7756">
        <v>92.69</v>
      </c>
      <c r="D7756">
        <v>93.08</v>
      </c>
      <c r="E7756">
        <v>92.33</v>
      </c>
      <c r="G7756" s="11">
        <v>2.2000000000000001E-3</v>
      </c>
    </row>
    <row r="7757" spans="1:7" x14ac:dyDescent="0.25">
      <c r="A7757" s="10">
        <v>33980</v>
      </c>
      <c r="B7757">
        <v>92.69</v>
      </c>
      <c r="C7757">
        <v>93.23</v>
      </c>
      <c r="D7757">
        <v>93.39</v>
      </c>
      <c r="E7757">
        <v>92.37</v>
      </c>
      <c r="G7757" s="11">
        <v>-8.0999999999999996E-3</v>
      </c>
    </row>
    <row r="7758" spans="1:7" x14ac:dyDescent="0.25">
      <c r="A7758" s="10">
        <v>33977</v>
      </c>
      <c r="B7758">
        <v>93.45</v>
      </c>
      <c r="C7758">
        <v>93.16</v>
      </c>
      <c r="D7758">
        <v>93.75</v>
      </c>
      <c r="E7758">
        <v>93.04</v>
      </c>
      <c r="G7758" s="11">
        <v>2.8E-3</v>
      </c>
    </row>
    <row r="7759" spans="1:7" x14ac:dyDescent="0.25">
      <c r="A7759" s="10">
        <v>33976</v>
      </c>
      <c r="B7759">
        <v>93.19</v>
      </c>
      <c r="C7759">
        <v>93.11</v>
      </c>
      <c r="D7759">
        <v>93.25</v>
      </c>
      <c r="E7759">
        <v>92.88</v>
      </c>
      <c r="G7759" s="11">
        <v>1.2999999999999999E-3</v>
      </c>
    </row>
    <row r="7760" spans="1:7" x14ac:dyDescent="0.25">
      <c r="A7760" s="10">
        <v>33975</v>
      </c>
      <c r="B7760">
        <v>93.07</v>
      </c>
      <c r="C7760">
        <v>92.65</v>
      </c>
      <c r="D7760">
        <v>93.24</v>
      </c>
      <c r="E7760">
        <v>92.37</v>
      </c>
      <c r="G7760" s="11">
        <v>4.7999999999999996E-3</v>
      </c>
    </row>
    <row r="7761" spans="1:7" x14ac:dyDescent="0.25">
      <c r="A7761" s="10">
        <v>33974</v>
      </c>
      <c r="B7761">
        <v>92.63</v>
      </c>
      <c r="C7761">
        <v>93.36</v>
      </c>
      <c r="D7761">
        <v>93.62</v>
      </c>
      <c r="E7761">
        <v>92.26</v>
      </c>
      <c r="G7761" s="11">
        <v>-8.8999999999999999E-3</v>
      </c>
    </row>
    <row r="7762" spans="1:7" x14ac:dyDescent="0.25">
      <c r="A7762" s="10">
        <v>33973</v>
      </c>
      <c r="B7762">
        <v>93.46</v>
      </c>
      <c r="C7762">
        <v>92.39</v>
      </c>
      <c r="D7762">
        <v>93.63</v>
      </c>
      <c r="E7762">
        <v>92.38</v>
      </c>
      <c r="G7762" s="11">
        <v>1.1900000000000001E-2</v>
      </c>
    </row>
    <row r="7763" spans="1:7" x14ac:dyDescent="0.25">
      <c r="A7763" s="10">
        <v>33970</v>
      </c>
      <c r="B7763">
        <v>92.36</v>
      </c>
      <c r="C7763">
        <v>92.17</v>
      </c>
      <c r="D7763">
        <v>92.43</v>
      </c>
      <c r="E7763">
        <v>91.94</v>
      </c>
      <c r="G7763" s="11">
        <v>0</v>
      </c>
    </row>
    <row r="7764" spans="1:7" x14ac:dyDescent="0.25">
      <c r="A7764" s="10">
        <v>33969</v>
      </c>
      <c r="B7764">
        <v>92.36</v>
      </c>
      <c r="C7764">
        <v>92.17</v>
      </c>
      <c r="D7764">
        <v>92.43</v>
      </c>
      <c r="E7764">
        <v>91.94</v>
      </c>
      <c r="G7764" s="11">
        <v>2.0999999999999999E-3</v>
      </c>
    </row>
    <row r="7765" spans="1:7" x14ac:dyDescent="0.25">
      <c r="A7765" s="10">
        <v>33968</v>
      </c>
      <c r="B7765">
        <v>92.17</v>
      </c>
      <c r="C7765">
        <v>92.13</v>
      </c>
      <c r="D7765">
        <v>92.33</v>
      </c>
      <c r="E7765">
        <v>91.87</v>
      </c>
      <c r="G7765" s="11">
        <v>2.0000000000000001E-4</v>
      </c>
    </row>
    <row r="7766" spans="1:7" x14ac:dyDescent="0.25">
      <c r="A7766" s="10">
        <v>33967</v>
      </c>
      <c r="B7766">
        <v>92.15</v>
      </c>
      <c r="C7766">
        <v>92.16</v>
      </c>
      <c r="D7766">
        <v>92.52</v>
      </c>
      <c r="E7766">
        <v>92.04</v>
      </c>
      <c r="G7766" s="11">
        <v>-1E-4</v>
      </c>
    </row>
    <row r="7767" spans="1:7" x14ac:dyDescent="0.25">
      <c r="A7767" s="10">
        <v>33966</v>
      </c>
      <c r="B7767">
        <v>92.16</v>
      </c>
      <c r="C7767">
        <v>91.24</v>
      </c>
      <c r="D7767">
        <v>92.37</v>
      </c>
      <c r="E7767">
        <v>91.13</v>
      </c>
      <c r="G7767" s="11">
        <v>1.12E-2</v>
      </c>
    </row>
    <row r="7768" spans="1:7" x14ac:dyDescent="0.25">
      <c r="A7768" s="10">
        <v>33963</v>
      </c>
      <c r="B7768">
        <v>91.14</v>
      </c>
      <c r="C7768">
        <v>91.14</v>
      </c>
      <c r="D7768">
        <v>91.18</v>
      </c>
      <c r="E7768">
        <v>91.04</v>
      </c>
      <c r="G7768" s="11">
        <v>-4.0000000000000002E-4</v>
      </c>
    </row>
    <row r="7769" spans="1:7" x14ac:dyDescent="0.25">
      <c r="A7769" s="10">
        <v>33962</v>
      </c>
      <c r="B7769">
        <v>91.18</v>
      </c>
      <c r="C7769">
        <v>91.04</v>
      </c>
      <c r="D7769">
        <v>91.23</v>
      </c>
      <c r="E7769">
        <v>90.77</v>
      </c>
      <c r="G7769" s="11">
        <v>1.4E-3</v>
      </c>
    </row>
    <row r="7770" spans="1:7" x14ac:dyDescent="0.25">
      <c r="A7770" s="10">
        <v>33961</v>
      </c>
      <c r="B7770">
        <v>91.05</v>
      </c>
      <c r="C7770">
        <v>90.72</v>
      </c>
      <c r="D7770">
        <v>91.1</v>
      </c>
      <c r="E7770">
        <v>90.58</v>
      </c>
      <c r="G7770" s="11">
        <v>3.3E-3</v>
      </c>
    </row>
    <row r="7771" spans="1:7" x14ac:dyDescent="0.25">
      <c r="A7771" s="10">
        <v>33960</v>
      </c>
      <c r="B7771">
        <v>90.75</v>
      </c>
      <c r="C7771">
        <v>89.83</v>
      </c>
      <c r="D7771">
        <v>90.86</v>
      </c>
      <c r="E7771">
        <v>89.82</v>
      </c>
      <c r="G7771" s="11">
        <v>1.0200000000000001E-2</v>
      </c>
    </row>
    <row r="7772" spans="1:7" x14ac:dyDescent="0.25">
      <c r="A7772" s="10">
        <v>33959</v>
      </c>
      <c r="B7772">
        <v>89.83</v>
      </c>
      <c r="C7772">
        <v>89.7</v>
      </c>
      <c r="D7772">
        <v>89.93</v>
      </c>
      <c r="E7772">
        <v>89.63</v>
      </c>
      <c r="G7772" s="11">
        <v>1.6999999999999999E-3</v>
      </c>
    </row>
    <row r="7773" spans="1:7" x14ac:dyDescent="0.25">
      <c r="A7773" s="10">
        <v>33956</v>
      </c>
      <c r="B7773">
        <v>89.68</v>
      </c>
      <c r="C7773">
        <v>89.41</v>
      </c>
      <c r="D7773">
        <v>90.02</v>
      </c>
      <c r="E7773">
        <v>89.35</v>
      </c>
      <c r="G7773" s="11">
        <v>3.3999999999999998E-3</v>
      </c>
    </row>
    <row r="7774" spans="1:7" x14ac:dyDescent="0.25">
      <c r="A7774" s="10">
        <v>33955</v>
      </c>
      <c r="B7774">
        <v>89.38</v>
      </c>
      <c r="C7774">
        <v>89.32</v>
      </c>
      <c r="D7774">
        <v>89.62</v>
      </c>
      <c r="E7774">
        <v>88.85</v>
      </c>
      <c r="G7774" s="11">
        <v>5.9999999999999995E-4</v>
      </c>
    </row>
    <row r="7775" spans="1:7" x14ac:dyDescent="0.25">
      <c r="A7775" s="10">
        <v>33954</v>
      </c>
      <c r="B7775">
        <v>89.33</v>
      </c>
      <c r="C7775">
        <v>89.82</v>
      </c>
      <c r="D7775">
        <v>89.86</v>
      </c>
      <c r="E7775">
        <v>89.1</v>
      </c>
      <c r="G7775" s="11">
        <v>-5.0000000000000001E-3</v>
      </c>
    </row>
    <row r="7776" spans="1:7" x14ac:dyDescent="0.25">
      <c r="A7776" s="10">
        <v>33953</v>
      </c>
      <c r="B7776">
        <v>89.78</v>
      </c>
      <c r="C7776">
        <v>89.87</v>
      </c>
      <c r="D7776">
        <v>90.05</v>
      </c>
      <c r="E7776">
        <v>89.63</v>
      </c>
      <c r="G7776" s="11">
        <v>8.0000000000000004E-4</v>
      </c>
    </row>
    <row r="7777" spans="1:7" x14ac:dyDescent="0.25">
      <c r="A7777" s="10">
        <v>33952</v>
      </c>
      <c r="B7777">
        <v>89.71</v>
      </c>
      <c r="C7777">
        <v>90</v>
      </c>
      <c r="D7777">
        <v>90.08</v>
      </c>
      <c r="E7777">
        <v>89.65</v>
      </c>
      <c r="G7777" s="11">
        <v>-4.3E-3</v>
      </c>
    </row>
    <row r="7778" spans="1:7" x14ac:dyDescent="0.25">
      <c r="A7778" s="10">
        <v>33949</v>
      </c>
      <c r="B7778">
        <v>90.1</v>
      </c>
      <c r="C7778">
        <v>90.11</v>
      </c>
      <c r="D7778">
        <v>90.46</v>
      </c>
      <c r="E7778">
        <v>89.91</v>
      </c>
      <c r="G7778" s="11">
        <v>-5.9999999999999995E-4</v>
      </c>
    </row>
    <row r="7779" spans="1:7" x14ac:dyDescent="0.25">
      <c r="A7779" s="10">
        <v>33948</v>
      </c>
      <c r="B7779">
        <v>90.15</v>
      </c>
      <c r="C7779">
        <v>89.87</v>
      </c>
      <c r="D7779">
        <v>90.47</v>
      </c>
      <c r="E7779">
        <v>89.64</v>
      </c>
      <c r="G7779" s="11">
        <v>2.8999999999999998E-3</v>
      </c>
    </row>
    <row r="7780" spans="1:7" x14ac:dyDescent="0.25">
      <c r="A7780" s="10">
        <v>33947</v>
      </c>
      <c r="B7780">
        <v>89.89</v>
      </c>
      <c r="C7780">
        <v>89.2</v>
      </c>
      <c r="D7780">
        <v>89.97</v>
      </c>
      <c r="E7780">
        <v>89.1</v>
      </c>
      <c r="G7780" s="11">
        <v>8.6E-3</v>
      </c>
    </row>
    <row r="7781" spans="1:7" x14ac:dyDescent="0.25">
      <c r="A7781" s="10">
        <v>33946</v>
      </c>
      <c r="B7781">
        <v>89.12</v>
      </c>
      <c r="C7781">
        <v>89.01</v>
      </c>
      <c r="D7781">
        <v>89.26</v>
      </c>
      <c r="E7781">
        <v>88.64</v>
      </c>
      <c r="G7781" s="11">
        <v>1.6999999999999999E-3</v>
      </c>
    </row>
    <row r="7782" spans="1:7" x14ac:dyDescent="0.25">
      <c r="A7782" s="10">
        <v>33945</v>
      </c>
      <c r="B7782">
        <v>88.97</v>
      </c>
      <c r="C7782">
        <v>90.69</v>
      </c>
      <c r="D7782">
        <v>90.71</v>
      </c>
      <c r="E7782">
        <v>88.84</v>
      </c>
      <c r="G7782" s="11">
        <v>-1.7899999999999999E-2</v>
      </c>
    </row>
    <row r="7783" spans="1:7" x14ac:dyDescent="0.25">
      <c r="A7783" s="10">
        <v>33942</v>
      </c>
      <c r="B7783">
        <v>90.59</v>
      </c>
      <c r="C7783">
        <v>90.15</v>
      </c>
      <c r="D7783">
        <v>90.77</v>
      </c>
      <c r="E7783">
        <v>89.77</v>
      </c>
      <c r="G7783" s="11">
        <v>4.8999999999999998E-3</v>
      </c>
    </row>
    <row r="7784" spans="1:7" x14ac:dyDescent="0.25">
      <c r="A7784" s="10">
        <v>33941</v>
      </c>
      <c r="B7784">
        <v>90.15</v>
      </c>
      <c r="C7784">
        <v>90.15</v>
      </c>
      <c r="D7784">
        <v>90.54</v>
      </c>
      <c r="E7784">
        <v>89.94</v>
      </c>
      <c r="G7784" s="11">
        <v>1.2999999999999999E-3</v>
      </c>
    </row>
    <row r="7785" spans="1:7" x14ac:dyDescent="0.25">
      <c r="A7785" s="10">
        <v>33940</v>
      </c>
      <c r="B7785">
        <v>90.03</v>
      </c>
      <c r="C7785">
        <v>90.16</v>
      </c>
      <c r="D7785">
        <v>90.54</v>
      </c>
      <c r="E7785">
        <v>89.85</v>
      </c>
      <c r="G7785" s="11">
        <v>-1.1999999999999999E-3</v>
      </c>
    </row>
    <row r="7786" spans="1:7" x14ac:dyDescent="0.25">
      <c r="A7786" s="10">
        <v>33939</v>
      </c>
      <c r="B7786">
        <v>90.14</v>
      </c>
      <c r="C7786">
        <v>90.89</v>
      </c>
      <c r="D7786">
        <v>91.21</v>
      </c>
      <c r="E7786">
        <v>89.86</v>
      </c>
      <c r="G7786" s="11">
        <v>-7.7000000000000002E-3</v>
      </c>
    </row>
    <row r="7787" spans="1:7" x14ac:dyDescent="0.25">
      <c r="A7787" s="10">
        <v>33938</v>
      </c>
      <c r="B7787">
        <v>90.84</v>
      </c>
      <c r="C7787">
        <v>91.13</v>
      </c>
      <c r="D7787">
        <v>91.55</v>
      </c>
      <c r="E7787">
        <v>90.82</v>
      </c>
      <c r="G7787" s="11">
        <v>-3.0000000000000001E-3</v>
      </c>
    </row>
    <row r="7788" spans="1:7" x14ac:dyDescent="0.25">
      <c r="A7788" s="10">
        <v>33935</v>
      </c>
      <c r="B7788">
        <v>91.11</v>
      </c>
      <c r="C7788">
        <v>91.12</v>
      </c>
      <c r="D7788">
        <v>91.48</v>
      </c>
      <c r="E7788">
        <v>91.06</v>
      </c>
      <c r="G7788" s="11">
        <v>4.0000000000000001E-3</v>
      </c>
    </row>
    <row r="7789" spans="1:7" x14ac:dyDescent="0.25">
      <c r="A7789" s="10">
        <v>33934</v>
      </c>
      <c r="B7789">
        <v>90.75</v>
      </c>
      <c r="C7789">
        <v>90.81</v>
      </c>
      <c r="D7789">
        <v>90.82</v>
      </c>
      <c r="E7789">
        <v>90.73</v>
      </c>
      <c r="G7789" s="11">
        <v>3.8E-3</v>
      </c>
    </row>
    <row r="7790" spans="1:7" x14ac:dyDescent="0.25">
      <c r="A7790" s="10">
        <v>33933</v>
      </c>
      <c r="B7790">
        <v>90.41</v>
      </c>
      <c r="C7790">
        <v>90.68</v>
      </c>
      <c r="D7790">
        <v>90.88</v>
      </c>
      <c r="E7790">
        <v>90.31</v>
      </c>
      <c r="G7790" s="11">
        <v>-3.0000000000000001E-3</v>
      </c>
    </row>
    <row r="7791" spans="1:7" x14ac:dyDescent="0.25">
      <c r="A7791" s="10">
        <v>33932</v>
      </c>
      <c r="B7791">
        <v>90.68</v>
      </c>
      <c r="C7791">
        <v>90.79</v>
      </c>
      <c r="D7791">
        <v>91.31</v>
      </c>
      <c r="E7791">
        <v>90.64</v>
      </c>
      <c r="G7791" s="11">
        <v>-2.0999999999999999E-3</v>
      </c>
    </row>
    <row r="7792" spans="1:7" x14ac:dyDescent="0.25">
      <c r="A7792" s="10">
        <v>33931</v>
      </c>
      <c r="B7792">
        <v>90.87</v>
      </c>
      <c r="C7792">
        <v>91.29</v>
      </c>
      <c r="D7792">
        <v>91.46</v>
      </c>
      <c r="E7792">
        <v>90.77</v>
      </c>
      <c r="G7792" s="11">
        <v>-2.7000000000000001E-3</v>
      </c>
    </row>
    <row r="7793" spans="1:7" x14ac:dyDescent="0.25">
      <c r="A7793" s="10">
        <v>33928</v>
      </c>
      <c r="B7793">
        <v>91.12</v>
      </c>
      <c r="C7793">
        <v>89.67</v>
      </c>
      <c r="D7793">
        <v>91.29</v>
      </c>
      <c r="E7793">
        <v>89.42</v>
      </c>
      <c r="G7793" s="11">
        <v>1.78E-2</v>
      </c>
    </row>
    <row r="7794" spans="1:7" x14ac:dyDescent="0.25">
      <c r="A7794" s="10">
        <v>33927</v>
      </c>
      <c r="B7794">
        <v>89.53</v>
      </c>
      <c r="C7794">
        <v>89.87</v>
      </c>
      <c r="D7794">
        <v>90.25</v>
      </c>
      <c r="E7794">
        <v>89.39</v>
      </c>
      <c r="G7794" s="11">
        <v>-3.7000000000000002E-3</v>
      </c>
    </row>
    <row r="7795" spans="1:7" x14ac:dyDescent="0.25">
      <c r="A7795" s="10">
        <v>33926</v>
      </c>
      <c r="B7795">
        <v>89.86</v>
      </c>
      <c r="C7795">
        <v>89.93</v>
      </c>
      <c r="D7795">
        <v>90.34</v>
      </c>
      <c r="E7795">
        <v>89.64</v>
      </c>
      <c r="G7795" s="11">
        <v>-1.6999999999999999E-3</v>
      </c>
    </row>
    <row r="7796" spans="1:7" x14ac:dyDescent="0.25">
      <c r="A7796" s="10">
        <v>33925</v>
      </c>
      <c r="B7796">
        <v>90.01</v>
      </c>
      <c r="C7796">
        <v>90.02</v>
      </c>
      <c r="D7796">
        <v>90.67</v>
      </c>
      <c r="E7796">
        <v>89.99</v>
      </c>
      <c r="G7796" s="11">
        <v>-2.0000000000000001E-4</v>
      </c>
    </row>
    <row r="7797" spans="1:7" x14ac:dyDescent="0.25">
      <c r="A7797" s="10">
        <v>33924</v>
      </c>
      <c r="B7797">
        <v>90.03</v>
      </c>
      <c r="C7797">
        <v>88.99</v>
      </c>
      <c r="D7797">
        <v>90.11</v>
      </c>
      <c r="E7797">
        <v>88.97</v>
      </c>
      <c r="G7797" s="11">
        <v>1.1900000000000001E-2</v>
      </c>
    </row>
    <row r="7798" spans="1:7" x14ac:dyDescent="0.25">
      <c r="A7798" s="10">
        <v>33921</v>
      </c>
      <c r="B7798">
        <v>88.97</v>
      </c>
      <c r="C7798">
        <v>89.35</v>
      </c>
      <c r="D7798">
        <v>89.45</v>
      </c>
      <c r="E7798">
        <v>88.65</v>
      </c>
      <c r="G7798" s="11">
        <v>-5.3E-3</v>
      </c>
    </row>
    <row r="7799" spans="1:7" x14ac:dyDescent="0.25">
      <c r="A7799" s="10">
        <v>33920</v>
      </c>
      <c r="B7799">
        <v>89.44</v>
      </c>
      <c r="C7799">
        <v>89.62</v>
      </c>
      <c r="D7799">
        <v>89.91</v>
      </c>
      <c r="E7799">
        <v>89.36</v>
      </c>
      <c r="G7799" s="11">
        <v>-2E-3</v>
      </c>
    </row>
    <row r="7800" spans="1:7" x14ac:dyDescent="0.25">
      <c r="A7800" s="10">
        <v>33919</v>
      </c>
      <c r="B7800">
        <v>89.62</v>
      </c>
      <c r="C7800">
        <v>89.77</v>
      </c>
      <c r="D7800">
        <v>90.16</v>
      </c>
      <c r="E7800">
        <v>89.51</v>
      </c>
      <c r="G7800" s="11">
        <v>-2.0999999999999999E-3</v>
      </c>
    </row>
    <row r="7801" spans="1:7" x14ac:dyDescent="0.25">
      <c r="A7801" s="10">
        <v>33918</v>
      </c>
      <c r="B7801">
        <v>89.81</v>
      </c>
      <c r="C7801">
        <v>90.32</v>
      </c>
      <c r="D7801">
        <v>90.44</v>
      </c>
      <c r="E7801">
        <v>89.78</v>
      </c>
      <c r="G7801" s="11">
        <v>-4.1999999999999997E-3</v>
      </c>
    </row>
    <row r="7802" spans="1:7" x14ac:dyDescent="0.25">
      <c r="A7802" s="10">
        <v>33917</v>
      </c>
      <c r="B7802">
        <v>90.19</v>
      </c>
      <c r="C7802">
        <v>89.87</v>
      </c>
      <c r="D7802">
        <v>90.34</v>
      </c>
      <c r="E7802">
        <v>89.42</v>
      </c>
      <c r="G7802" s="11">
        <v>3.0000000000000001E-3</v>
      </c>
    </row>
    <row r="7803" spans="1:7" x14ac:dyDescent="0.25">
      <c r="A7803" s="10">
        <v>33914</v>
      </c>
      <c r="B7803">
        <v>89.92</v>
      </c>
      <c r="C7803">
        <v>89.19</v>
      </c>
      <c r="D7803">
        <v>89.93</v>
      </c>
      <c r="E7803">
        <v>89.13</v>
      </c>
      <c r="G7803" s="11">
        <v>8.0000000000000002E-3</v>
      </c>
    </row>
    <row r="7804" spans="1:7" x14ac:dyDescent="0.25">
      <c r="A7804" s="10">
        <v>33913</v>
      </c>
      <c r="B7804">
        <v>89.21</v>
      </c>
      <c r="C7804">
        <v>88.56</v>
      </c>
      <c r="D7804">
        <v>89.36</v>
      </c>
      <c r="E7804">
        <v>88.38</v>
      </c>
      <c r="G7804" s="11">
        <v>6.3E-3</v>
      </c>
    </row>
    <row r="7805" spans="1:7" x14ac:dyDescent="0.25">
      <c r="A7805" s="10">
        <v>33912</v>
      </c>
      <c r="B7805">
        <v>88.65</v>
      </c>
      <c r="C7805">
        <v>88.4</v>
      </c>
      <c r="D7805">
        <v>88.94</v>
      </c>
      <c r="E7805">
        <v>87.99</v>
      </c>
      <c r="G7805" s="11">
        <v>1.1000000000000001E-3</v>
      </c>
    </row>
    <row r="7806" spans="1:7" x14ac:dyDescent="0.25">
      <c r="A7806" s="10">
        <v>33911</v>
      </c>
      <c r="B7806">
        <v>88.55</v>
      </c>
      <c r="C7806">
        <v>88.65</v>
      </c>
      <c r="D7806">
        <v>89.13</v>
      </c>
      <c r="E7806">
        <v>88.05</v>
      </c>
      <c r="G7806" s="11">
        <v>-3.3E-3</v>
      </c>
    </row>
    <row r="7807" spans="1:7" x14ac:dyDescent="0.25">
      <c r="A7807" s="10">
        <v>33910</v>
      </c>
      <c r="B7807">
        <v>88.84</v>
      </c>
      <c r="C7807">
        <v>87.71</v>
      </c>
      <c r="D7807">
        <v>88.92</v>
      </c>
      <c r="E7807">
        <v>87.7</v>
      </c>
      <c r="G7807" s="11">
        <v>1.38E-2</v>
      </c>
    </row>
    <row r="7808" spans="1:7" x14ac:dyDescent="0.25">
      <c r="A7808" s="10">
        <v>33907</v>
      </c>
      <c r="B7808">
        <v>87.63</v>
      </c>
      <c r="C7808">
        <v>87.3</v>
      </c>
      <c r="D7808">
        <v>87.69</v>
      </c>
      <c r="E7808">
        <v>87.1</v>
      </c>
      <c r="G7808" s="11">
        <v>3.3999999999999998E-3</v>
      </c>
    </row>
    <row r="7809" spans="1:7" x14ac:dyDescent="0.25">
      <c r="A7809" s="10">
        <v>33906</v>
      </c>
      <c r="B7809">
        <v>87.33</v>
      </c>
      <c r="C7809">
        <v>87.51</v>
      </c>
      <c r="D7809">
        <v>87.81</v>
      </c>
      <c r="E7809">
        <v>87.18</v>
      </c>
      <c r="G7809" s="11">
        <v>-3.8E-3</v>
      </c>
    </row>
    <row r="7810" spans="1:7" x14ac:dyDescent="0.25">
      <c r="A7810" s="10">
        <v>33905</v>
      </c>
      <c r="B7810">
        <v>87.66</v>
      </c>
      <c r="C7810">
        <v>86.92</v>
      </c>
      <c r="D7810">
        <v>87.93</v>
      </c>
      <c r="E7810">
        <v>86.72</v>
      </c>
      <c r="G7810" s="11">
        <v>7.4999999999999997E-3</v>
      </c>
    </row>
    <row r="7811" spans="1:7" x14ac:dyDescent="0.25">
      <c r="A7811" s="10">
        <v>33904</v>
      </c>
      <c r="B7811">
        <v>87.01</v>
      </c>
      <c r="C7811">
        <v>87.06</v>
      </c>
      <c r="D7811">
        <v>87.75</v>
      </c>
      <c r="E7811">
        <v>86.86</v>
      </c>
      <c r="G7811" s="11">
        <v>-2.8E-3</v>
      </c>
    </row>
    <row r="7812" spans="1:7" x14ac:dyDescent="0.25">
      <c r="A7812" s="10">
        <v>33903</v>
      </c>
      <c r="B7812">
        <v>87.25</v>
      </c>
      <c r="C7812">
        <v>86.4</v>
      </c>
      <c r="D7812">
        <v>87.67</v>
      </c>
      <c r="E7812">
        <v>85.89</v>
      </c>
      <c r="G7812" s="11">
        <v>5.1999999999999998E-3</v>
      </c>
    </row>
    <row r="7813" spans="1:7" x14ac:dyDescent="0.25">
      <c r="A7813" s="10">
        <v>33900</v>
      </c>
      <c r="B7813">
        <v>86.8</v>
      </c>
      <c r="C7813">
        <v>85.96</v>
      </c>
      <c r="D7813">
        <v>87.17</v>
      </c>
      <c r="E7813">
        <v>85.57</v>
      </c>
      <c r="G7813" s="11">
        <v>1.01E-2</v>
      </c>
    </row>
    <row r="7814" spans="1:7" x14ac:dyDescent="0.25">
      <c r="A7814" s="10">
        <v>33899</v>
      </c>
      <c r="B7814">
        <v>85.93</v>
      </c>
      <c r="C7814">
        <v>86.64</v>
      </c>
      <c r="D7814">
        <v>86.69</v>
      </c>
      <c r="E7814">
        <v>85.76</v>
      </c>
      <c r="G7814" s="11">
        <v>-8.0999999999999996E-3</v>
      </c>
    </row>
    <row r="7815" spans="1:7" x14ac:dyDescent="0.25">
      <c r="A7815" s="10">
        <v>33898</v>
      </c>
      <c r="B7815">
        <v>86.63</v>
      </c>
      <c r="C7815">
        <v>86.46</v>
      </c>
      <c r="D7815">
        <v>86.66</v>
      </c>
      <c r="E7815">
        <v>85.85</v>
      </c>
      <c r="G7815" s="11">
        <v>2E-3</v>
      </c>
    </row>
    <row r="7816" spans="1:7" x14ac:dyDescent="0.25">
      <c r="A7816" s="10">
        <v>33897</v>
      </c>
      <c r="B7816">
        <v>86.46</v>
      </c>
      <c r="C7816">
        <v>85.58</v>
      </c>
      <c r="D7816">
        <v>86.72</v>
      </c>
      <c r="E7816">
        <v>85.55</v>
      </c>
      <c r="G7816" s="11">
        <v>1.12E-2</v>
      </c>
    </row>
    <row r="7817" spans="1:7" x14ac:dyDescent="0.25">
      <c r="A7817" s="10">
        <v>33896</v>
      </c>
      <c r="B7817">
        <v>85.5</v>
      </c>
      <c r="C7817">
        <v>83.89</v>
      </c>
      <c r="D7817">
        <v>85.53</v>
      </c>
      <c r="E7817">
        <v>83.89</v>
      </c>
      <c r="G7817" s="11">
        <v>1.11E-2</v>
      </c>
    </row>
    <row r="7818" spans="1:7" x14ac:dyDescent="0.25">
      <c r="A7818" s="10">
        <v>33893</v>
      </c>
      <c r="B7818">
        <v>84.56</v>
      </c>
      <c r="C7818">
        <v>83.74</v>
      </c>
      <c r="D7818">
        <v>84.71</v>
      </c>
      <c r="E7818">
        <v>83.6</v>
      </c>
      <c r="G7818" s="11">
        <v>1.23E-2</v>
      </c>
    </row>
    <row r="7819" spans="1:7" x14ac:dyDescent="0.25">
      <c r="A7819" s="10">
        <v>33892</v>
      </c>
      <c r="B7819">
        <v>83.53</v>
      </c>
      <c r="C7819">
        <v>83.63</v>
      </c>
      <c r="D7819">
        <v>83.78</v>
      </c>
      <c r="E7819">
        <v>83.2</v>
      </c>
      <c r="G7819" s="11">
        <v>-2.5999999999999999E-3</v>
      </c>
    </row>
    <row r="7820" spans="1:7" x14ac:dyDescent="0.25">
      <c r="A7820" s="10">
        <v>33891</v>
      </c>
      <c r="B7820">
        <v>83.75</v>
      </c>
      <c r="C7820">
        <v>83.88</v>
      </c>
      <c r="D7820">
        <v>84.15</v>
      </c>
      <c r="E7820">
        <v>83.56</v>
      </c>
      <c r="G7820" s="11">
        <v>-6.9999999999999999E-4</v>
      </c>
    </row>
    <row r="7821" spans="1:7" x14ac:dyDescent="0.25">
      <c r="A7821" s="10">
        <v>33890</v>
      </c>
      <c r="B7821">
        <v>83.81</v>
      </c>
      <c r="C7821">
        <v>84.08</v>
      </c>
      <c r="D7821">
        <v>84.71</v>
      </c>
      <c r="E7821">
        <v>83.81</v>
      </c>
      <c r="G7821" s="11">
        <v>-2.5000000000000001E-3</v>
      </c>
    </row>
    <row r="7822" spans="1:7" x14ac:dyDescent="0.25">
      <c r="A7822" s="10">
        <v>33889</v>
      </c>
      <c r="B7822">
        <v>84.02</v>
      </c>
      <c r="C7822">
        <v>84.72</v>
      </c>
      <c r="D7822">
        <v>84.76</v>
      </c>
      <c r="E7822">
        <v>83.58</v>
      </c>
      <c r="G7822" s="11">
        <v>-9.2999999999999992E-3</v>
      </c>
    </row>
    <row r="7823" spans="1:7" x14ac:dyDescent="0.25">
      <c r="A7823" s="10">
        <v>33886</v>
      </c>
      <c r="B7823">
        <v>84.81</v>
      </c>
      <c r="C7823">
        <v>84.76</v>
      </c>
      <c r="D7823">
        <v>85.08</v>
      </c>
      <c r="E7823">
        <v>83.93</v>
      </c>
      <c r="G7823" s="11">
        <v>-6.9999999999999999E-4</v>
      </c>
    </row>
    <row r="7824" spans="1:7" x14ac:dyDescent="0.25">
      <c r="A7824" s="10">
        <v>33885</v>
      </c>
      <c r="B7824">
        <v>84.87</v>
      </c>
      <c r="C7824">
        <v>83.45</v>
      </c>
      <c r="D7824">
        <v>84.88</v>
      </c>
      <c r="E7824">
        <v>83.41</v>
      </c>
      <c r="G7824" s="11">
        <v>1.9099999999999999E-2</v>
      </c>
    </row>
    <row r="7825" spans="1:7" x14ac:dyDescent="0.25">
      <c r="A7825" s="10">
        <v>33884</v>
      </c>
      <c r="B7825">
        <v>83.28</v>
      </c>
      <c r="C7825">
        <v>82.54</v>
      </c>
      <c r="D7825">
        <v>83.46</v>
      </c>
      <c r="E7825">
        <v>82.25</v>
      </c>
      <c r="G7825" s="11">
        <v>8.0000000000000002E-3</v>
      </c>
    </row>
    <row r="7826" spans="1:7" x14ac:dyDescent="0.25">
      <c r="A7826" s="10">
        <v>33883</v>
      </c>
      <c r="B7826">
        <v>82.62</v>
      </c>
      <c r="C7826">
        <v>82.42</v>
      </c>
      <c r="D7826">
        <v>82.9</v>
      </c>
      <c r="E7826">
        <v>82.29</v>
      </c>
      <c r="G7826" s="11">
        <v>2.7000000000000001E-3</v>
      </c>
    </row>
    <row r="7827" spans="1:7" x14ac:dyDescent="0.25">
      <c r="A7827" s="10">
        <v>33882</v>
      </c>
      <c r="B7827">
        <v>82.4</v>
      </c>
      <c r="C7827">
        <v>81.5</v>
      </c>
      <c r="D7827">
        <v>82.48</v>
      </c>
      <c r="E7827">
        <v>81.08</v>
      </c>
      <c r="G7827" s="11">
        <v>1.2800000000000001E-2</v>
      </c>
    </row>
    <row r="7828" spans="1:7" x14ac:dyDescent="0.25">
      <c r="A7828" s="10">
        <v>33879</v>
      </c>
      <c r="B7828">
        <v>81.36</v>
      </c>
      <c r="C7828">
        <v>81.739999999999995</v>
      </c>
      <c r="D7828">
        <v>82.58</v>
      </c>
      <c r="E7828">
        <v>81.34</v>
      </c>
      <c r="G7828" s="11">
        <v>-5.3E-3</v>
      </c>
    </row>
    <row r="7829" spans="1:7" x14ac:dyDescent="0.25">
      <c r="A7829" s="10">
        <v>33878</v>
      </c>
      <c r="B7829">
        <v>81.790000000000006</v>
      </c>
      <c r="C7829">
        <v>81.05</v>
      </c>
      <c r="D7829">
        <v>81.98</v>
      </c>
      <c r="E7829">
        <v>81.05</v>
      </c>
      <c r="G7829" s="11">
        <v>8.5000000000000006E-3</v>
      </c>
    </row>
    <row r="7830" spans="1:7" x14ac:dyDescent="0.25">
      <c r="A7830" s="10">
        <v>33877</v>
      </c>
      <c r="B7830">
        <v>81.099999999999994</v>
      </c>
      <c r="C7830">
        <v>80.989999999999995</v>
      </c>
      <c r="D7830">
        <v>81.709999999999994</v>
      </c>
      <c r="E7830">
        <v>80.58</v>
      </c>
      <c r="G7830" s="11">
        <v>1.1999999999999999E-3</v>
      </c>
    </row>
    <row r="7831" spans="1:7" x14ac:dyDescent="0.25">
      <c r="A7831" s="10">
        <v>33876</v>
      </c>
      <c r="B7831">
        <v>81</v>
      </c>
      <c r="C7831">
        <v>82.71</v>
      </c>
      <c r="D7831">
        <v>83.61</v>
      </c>
      <c r="E7831">
        <v>80.91</v>
      </c>
      <c r="G7831" s="11">
        <v>-2.0400000000000001E-2</v>
      </c>
    </row>
    <row r="7832" spans="1:7" x14ac:dyDescent="0.25">
      <c r="A7832" s="10">
        <v>33875</v>
      </c>
      <c r="B7832">
        <v>82.69</v>
      </c>
      <c r="C7832">
        <v>83.92</v>
      </c>
      <c r="D7832">
        <v>83.98</v>
      </c>
      <c r="E7832">
        <v>82.49</v>
      </c>
      <c r="G7832" s="11">
        <v>-1.38E-2</v>
      </c>
    </row>
    <row r="7833" spans="1:7" x14ac:dyDescent="0.25">
      <c r="A7833" s="10">
        <v>33872</v>
      </c>
      <c r="B7833">
        <v>83.85</v>
      </c>
      <c r="C7833">
        <v>84.1</v>
      </c>
      <c r="D7833">
        <v>84.18</v>
      </c>
      <c r="E7833">
        <v>83.59</v>
      </c>
      <c r="G7833" s="11">
        <v>-2.5999999999999999E-3</v>
      </c>
    </row>
    <row r="7834" spans="1:7" x14ac:dyDescent="0.25">
      <c r="A7834" s="10">
        <v>33871</v>
      </c>
      <c r="B7834">
        <v>84.07</v>
      </c>
      <c r="C7834">
        <v>84.43</v>
      </c>
      <c r="D7834">
        <v>84.86</v>
      </c>
      <c r="E7834">
        <v>83.93</v>
      </c>
      <c r="G7834" s="11">
        <v>-4.4999999999999997E-3</v>
      </c>
    </row>
    <row r="7835" spans="1:7" x14ac:dyDescent="0.25">
      <c r="A7835" s="10">
        <v>33870</v>
      </c>
      <c r="B7835">
        <v>84.45</v>
      </c>
      <c r="C7835">
        <v>84.83</v>
      </c>
      <c r="D7835">
        <v>85.48</v>
      </c>
      <c r="E7835">
        <v>84.06</v>
      </c>
      <c r="G7835" s="11">
        <v>-2.8E-3</v>
      </c>
    </row>
    <row r="7836" spans="1:7" x14ac:dyDescent="0.25">
      <c r="A7836" s="10">
        <v>33869</v>
      </c>
      <c r="B7836">
        <v>84.69</v>
      </c>
      <c r="C7836">
        <v>84.27</v>
      </c>
      <c r="D7836">
        <v>84.69</v>
      </c>
      <c r="E7836">
        <v>83.58</v>
      </c>
      <c r="G7836" s="11">
        <v>3.2000000000000002E-3</v>
      </c>
    </row>
    <row r="7837" spans="1:7" x14ac:dyDescent="0.25">
      <c r="A7837" s="10">
        <v>33868</v>
      </c>
      <c r="B7837">
        <v>84.42</v>
      </c>
      <c r="C7837">
        <v>84.09</v>
      </c>
      <c r="D7837">
        <v>84.98</v>
      </c>
      <c r="E7837">
        <v>83.85</v>
      </c>
      <c r="G7837" s="11">
        <v>-5.0000000000000001E-3</v>
      </c>
    </row>
    <row r="7838" spans="1:7" x14ac:dyDescent="0.25">
      <c r="A7838" s="10">
        <v>33865</v>
      </c>
      <c r="B7838">
        <v>84.84</v>
      </c>
      <c r="C7838">
        <v>83.74</v>
      </c>
      <c r="D7838">
        <v>84.99</v>
      </c>
      <c r="E7838">
        <v>83.71</v>
      </c>
      <c r="G7838" s="11">
        <v>1.43E-2</v>
      </c>
    </row>
    <row r="7839" spans="1:7" x14ac:dyDescent="0.25">
      <c r="A7839" s="10">
        <v>33864</v>
      </c>
      <c r="B7839">
        <v>83.64</v>
      </c>
      <c r="C7839">
        <v>84.92</v>
      </c>
      <c r="D7839">
        <v>85.96</v>
      </c>
      <c r="E7839">
        <v>83.53</v>
      </c>
      <c r="G7839" s="11">
        <v>-8.2000000000000007E-3</v>
      </c>
    </row>
    <row r="7840" spans="1:7" x14ac:dyDescent="0.25">
      <c r="A7840" s="10">
        <v>33863</v>
      </c>
      <c r="B7840">
        <v>84.33</v>
      </c>
      <c r="C7840">
        <v>83.73</v>
      </c>
      <c r="D7840">
        <v>85.21</v>
      </c>
      <c r="E7840">
        <v>83.04</v>
      </c>
      <c r="G7840" s="11">
        <v>1.1299999999999999E-2</v>
      </c>
    </row>
    <row r="7841" spans="1:7" x14ac:dyDescent="0.25">
      <c r="A7841" s="10">
        <v>33862</v>
      </c>
      <c r="B7841">
        <v>83.39</v>
      </c>
      <c r="C7841">
        <v>82.65</v>
      </c>
      <c r="D7841">
        <v>83.39</v>
      </c>
      <c r="E7841">
        <v>82.17</v>
      </c>
      <c r="G7841" s="11">
        <v>5.8999999999999999E-3</v>
      </c>
    </row>
    <row r="7842" spans="1:7" x14ac:dyDescent="0.25">
      <c r="A7842" s="10">
        <v>33861</v>
      </c>
      <c r="B7842">
        <v>82.9</v>
      </c>
      <c r="C7842">
        <v>81.91</v>
      </c>
      <c r="D7842">
        <v>83.44</v>
      </c>
      <c r="E7842">
        <v>81.11</v>
      </c>
      <c r="G7842" s="11">
        <v>2.18E-2</v>
      </c>
    </row>
    <row r="7843" spans="1:7" x14ac:dyDescent="0.25">
      <c r="A7843" s="10">
        <v>33858</v>
      </c>
      <c r="B7843">
        <v>81.13</v>
      </c>
      <c r="C7843">
        <v>80.12</v>
      </c>
      <c r="D7843">
        <v>81.31</v>
      </c>
      <c r="E7843">
        <v>79.739999999999995</v>
      </c>
      <c r="G7843" s="11">
        <v>1.7399999999999999E-2</v>
      </c>
    </row>
    <row r="7844" spans="1:7" x14ac:dyDescent="0.25">
      <c r="A7844" s="10">
        <v>33857</v>
      </c>
      <c r="B7844">
        <v>79.739999999999995</v>
      </c>
      <c r="C7844">
        <v>79.47</v>
      </c>
      <c r="D7844">
        <v>80.069999999999993</v>
      </c>
      <c r="E7844">
        <v>79.099999999999994</v>
      </c>
      <c r="G7844" s="11">
        <v>3.5000000000000001E-3</v>
      </c>
    </row>
    <row r="7845" spans="1:7" x14ac:dyDescent="0.25">
      <c r="A7845" s="10">
        <v>33856</v>
      </c>
      <c r="B7845">
        <v>79.459999999999994</v>
      </c>
      <c r="C7845">
        <v>78.47</v>
      </c>
      <c r="D7845">
        <v>79.459999999999994</v>
      </c>
      <c r="E7845">
        <v>78.45</v>
      </c>
      <c r="G7845" s="11">
        <v>1.24E-2</v>
      </c>
    </row>
    <row r="7846" spans="1:7" x14ac:dyDescent="0.25">
      <c r="A7846" s="10">
        <v>33855</v>
      </c>
      <c r="B7846">
        <v>78.489999999999995</v>
      </c>
      <c r="C7846">
        <v>78.91</v>
      </c>
      <c r="D7846">
        <v>79.08</v>
      </c>
      <c r="E7846">
        <v>78.319999999999993</v>
      </c>
      <c r="G7846" s="11">
        <v>-4.1999999999999997E-3</v>
      </c>
    </row>
    <row r="7847" spans="1:7" x14ac:dyDescent="0.25">
      <c r="A7847" s="10">
        <v>33854</v>
      </c>
      <c r="B7847">
        <v>78.819999999999993</v>
      </c>
      <c r="C7847">
        <v>79.459999999999994</v>
      </c>
      <c r="D7847">
        <v>80.39</v>
      </c>
      <c r="E7847">
        <v>78.680000000000007</v>
      </c>
      <c r="G7847" s="11">
        <v>0</v>
      </c>
    </row>
    <row r="7848" spans="1:7" x14ac:dyDescent="0.25">
      <c r="A7848" s="10">
        <v>33851</v>
      </c>
      <c r="B7848">
        <v>78.819999999999993</v>
      </c>
      <c r="C7848">
        <v>79.459999999999994</v>
      </c>
      <c r="D7848">
        <v>80.39</v>
      </c>
      <c r="E7848">
        <v>78.680000000000007</v>
      </c>
      <c r="G7848" s="11">
        <v>-7.3000000000000001E-3</v>
      </c>
    </row>
    <row r="7849" spans="1:7" x14ac:dyDescent="0.25">
      <c r="A7849" s="10">
        <v>33850</v>
      </c>
      <c r="B7849">
        <v>79.400000000000006</v>
      </c>
      <c r="C7849">
        <v>78.599999999999994</v>
      </c>
      <c r="D7849">
        <v>79.510000000000005</v>
      </c>
      <c r="E7849">
        <v>78.48</v>
      </c>
      <c r="G7849" s="11">
        <v>1.26E-2</v>
      </c>
    </row>
    <row r="7850" spans="1:7" x14ac:dyDescent="0.25">
      <c r="A7850" s="10">
        <v>33849</v>
      </c>
      <c r="B7850">
        <v>78.41</v>
      </c>
      <c r="C7850">
        <v>78.319999999999993</v>
      </c>
      <c r="D7850">
        <v>78.62</v>
      </c>
      <c r="E7850">
        <v>78.19</v>
      </c>
      <c r="G7850" s="11">
        <v>1E-3</v>
      </c>
    </row>
    <row r="7851" spans="1:7" x14ac:dyDescent="0.25">
      <c r="A7851" s="10">
        <v>33848</v>
      </c>
      <c r="B7851">
        <v>78.33</v>
      </c>
      <c r="C7851">
        <v>78.84</v>
      </c>
      <c r="D7851">
        <v>78.94</v>
      </c>
      <c r="E7851">
        <v>78.31</v>
      </c>
      <c r="G7851" s="11">
        <v>-7.0000000000000001E-3</v>
      </c>
    </row>
    <row r="7852" spans="1:7" x14ac:dyDescent="0.25">
      <c r="A7852" s="10">
        <v>33847</v>
      </c>
      <c r="B7852">
        <v>78.88</v>
      </c>
      <c r="C7852">
        <v>79.11</v>
      </c>
      <c r="D7852">
        <v>79.28</v>
      </c>
      <c r="E7852">
        <v>78.77</v>
      </c>
      <c r="G7852" s="11">
        <v>-3.7000000000000002E-3</v>
      </c>
    </row>
    <row r="7853" spans="1:7" x14ac:dyDescent="0.25">
      <c r="A7853" s="10">
        <v>33844</v>
      </c>
      <c r="B7853">
        <v>79.17</v>
      </c>
      <c r="C7853">
        <v>79.349999999999994</v>
      </c>
      <c r="D7853">
        <v>79.37</v>
      </c>
      <c r="E7853">
        <v>78.989999999999995</v>
      </c>
      <c r="G7853" s="11">
        <v>-1.8E-3</v>
      </c>
    </row>
    <row r="7854" spans="1:7" x14ac:dyDescent="0.25">
      <c r="A7854" s="10">
        <v>33843</v>
      </c>
      <c r="B7854">
        <v>79.31</v>
      </c>
      <c r="C7854">
        <v>79.23</v>
      </c>
      <c r="D7854">
        <v>79.650000000000006</v>
      </c>
      <c r="E7854">
        <v>79.22</v>
      </c>
      <c r="G7854" s="11">
        <v>1.2999999999999999E-3</v>
      </c>
    </row>
    <row r="7855" spans="1:7" x14ac:dyDescent="0.25">
      <c r="A7855" s="10">
        <v>33842</v>
      </c>
      <c r="B7855">
        <v>79.209999999999994</v>
      </c>
      <c r="C7855">
        <v>79</v>
      </c>
      <c r="D7855">
        <v>79.290000000000006</v>
      </c>
      <c r="E7855">
        <v>78.94</v>
      </c>
      <c r="G7855" s="11">
        <v>4.3E-3</v>
      </c>
    </row>
    <row r="7856" spans="1:7" x14ac:dyDescent="0.25">
      <c r="A7856" s="10">
        <v>33841</v>
      </c>
      <c r="B7856">
        <v>78.87</v>
      </c>
      <c r="C7856">
        <v>78.95</v>
      </c>
      <c r="D7856">
        <v>79.239999999999995</v>
      </c>
      <c r="E7856">
        <v>78.67</v>
      </c>
      <c r="G7856" s="11">
        <v>-8.9999999999999998E-4</v>
      </c>
    </row>
    <row r="7857" spans="1:7" x14ac:dyDescent="0.25">
      <c r="A7857" s="10">
        <v>33840</v>
      </c>
      <c r="B7857">
        <v>78.94</v>
      </c>
      <c r="C7857">
        <v>80.12</v>
      </c>
      <c r="D7857">
        <v>80.17</v>
      </c>
      <c r="E7857">
        <v>78.75</v>
      </c>
      <c r="G7857" s="11">
        <v>-1.52E-2</v>
      </c>
    </row>
    <row r="7858" spans="1:7" x14ac:dyDescent="0.25">
      <c r="A7858" s="10">
        <v>33837</v>
      </c>
      <c r="B7858">
        <v>80.16</v>
      </c>
      <c r="C7858">
        <v>80.97</v>
      </c>
      <c r="D7858">
        <v>81.39</v>
      </c>
      <c r="E7858">
        <v>80.06</v>
      </c>
      <c r="G7858" s="11">
        <v>-9.4000000000000004E-3</v>
      </c>
    </row>
    <row r="7859" spans="1:7" x14ac:dyDescent="0.25">
      <c r="A7859" s="10">
        <v>33836</v>
      </c>
      <c r="B7859">
        <v>80.92</v>
      </c>
      <c r="C7859">
        <v>81.23</v>
      </c>
      <c r="D7859">
        <v>81.59</v>
      </c>
      <c r="E7859">
        <v>80.88</v>
      </c>
      <c r="G7859" s="11">
        <v>-3.3E-3</v>
      </c>
    </row>
    <row r="7860" spans="1:7" x14ac:dyDescent="0.25">
      <c r="A7860" s="10">
        <v>33835</v>
      </c>
      <c r="B7860">
        <v>81.19</v>
      </c>
      <c r="C7860">
        <v>81.36</v>
      </c>
      <c r="D7860">
        <v>81.55</v>
      </c>
      <c r="E7860">
        <v>81.16</v>
      </c>
      <c r="G7860" s="11">
        <v>-1.6999999999999999E-3</v>
      </c>
    </row>
    <row r="7861" spans="1:7" x14ac:dyDescent="0.25">
      <c r="A7861" s="10">
        <v>33834</v>
      </c>
      <c r="B7861">
        <v>81.33</v>
      </c>
      <c r="C7861">
        <v>81.63</v>
      </c>
      <c r="D7861">
        <v>81.64</v>
      </c>
      <c r="E7861">
        <v>81.31</v>
      </c>
      <c r="G7861" s="11">
        <v>-3.0999999999999999E-3</v>
      </c>
    </row>
    <row r="7862" spans="1:7" x14ac:dyDescent="0.25">
      <c r="A7862" s="10">
        <v>33833</v>
      </c>
      <c r="B7862">
        <v>81.58</v>
      </c>
      <c r="C7862">
        <v>81.709999999999994</v>
      </c>
      <c r="D7862">
        <v>82.12</v>
      </c>
      <c r="E7862">
        <v>81.44</v>
      </c>
      <c r="G7862" s="11">
        <v>-1E-3</v>
      </c>
    </row>
    <row r="7863" spans="1:7" x14ac:dyDescent="0.25">
      <c r="A7863" s="10">
        <v>33830</v>
      </c>
      <c r="B7863">
        <v>81.66</v>
      </c>
      <c r="C7863">
        <v>81.37</v>
      </c>
      <c r="D7863">
        <v>81.88</v>
      </c>
      <c r="E7863">
        <v>81.33</v>
      </c>
      <c r="G7863" s="11">
        <v>4.4000000000000003E-3</v>
      </c>
    </row>
    <row r="7864" spans="1:7" x14ac:dyDescent="0.25">
      <c r="A7864" s="10">
        <v>33829</v>
      </c>
      <c r="B7864">
        <v>81.3</v>
      </c>
      <c r="C7864">
        <v>81.64</v>
      </c>
      <c r="D7864">
        <v>81.91</v>
      </c>
      <c r="E7864">
        <v>81.290000000000006</v>
      </c>
      <c r="G7864" s="11">
        <v>-3.8E-3</v>
      </c>
    </row>
    <row r="7865" spans="1:7" x14ac:dyDescent="0.25">
      <c r="A7865" s="10">
        <v>33828</v>
      </c>
      <c r="B7865">
        <v>81.61</v>
      </c>
      <c r="C7865">
        <v>81.72</v>
      </c>
      <c r="D7865">
        <v>82.03</v>
      </c>
      <c r="E7865">
        <v>81.59</v>
      </c>
      <c r="G7865" s="11">
        <v>-1.6999999999999999E-3</v>
      </c>
    </row>
    <row r="7866" spans="1:7" x14ac:dyDescent="0.25">
      <c r="A7866" s="10">
        <v>33827</v>
      </c>
      <c r="B7866">
        <v>81.75</v>
      </c>
      <c r="C7866">
        <v>81.61</v>
      </c>
      <c r="D7866">
        <v>82.27</v>
      </c>
      <c r="E7866">
        <v>81.48</v>
      </c>
      <c r="G7866" s="11">
        <v>1.6999999999999999E-3</v>
      </c>
    </row>
    <row r="7867" spans="1:7" x14ac:dyDescent="0.25">
      <c r="A7867" s="10">
        <v>33826</v>
      </c>
      <c r="B7867">
        <v>81.61</v>
      </c>
      <c r="C7867">
        <v>81.709999999999994</v>
      </c>
      <c r="D7867">
        <v>81.94</v>
      </c>
      <c r="E7867">
        <v>81.56</v>
      </c>
      <c r="G7867" s="11">
        <v>-5.0000000000000001E-4</v>
      </c>
    </row>
    <row r="7868" spans="1:7" x14ac:dyDescent="0.25">
      <c r="A7868" s="10">
        <v>33823</v>
      </c>
      <c r="B7868">
        <v>81.650000000000006</v>
      </c>
      <c r="C7868">
        <v>82.16</v>
      </c>
      <c r="D7868">
        <v>82.35</v>
      </c>
      <c r="E7868">
        <v>81.52</v>
      </c>
      <c r="G7868" s="11">
        <v>-6.1000000000000004E-3</v>
      </c>
    </row>
    <row r="7869" spans="1:7" x14ac:dyDescent="0.25">
      <c r="A7869" s="10">
        <v>33822</v>
      </c>
      <c r="B7869">
        <v>82.15</v>
      </c>
      <c r="C7869">
        <v>82.33</v>
      </c>
      <c r="D7869">
        <v>82.57</v>
      </c>
      <c r="E7869">
        <v>82.13</v>
      </c>
      <c r="G7869" s="11">
        <v>-1.8E-3</v>
      </c>
    </row>
    <row r="7870" spans="1:7" x14ac:dyDescent="0.25">
      <c r="A7870" s="10">
        <v>33821</v>
      </c>
      <c r="B7870">
        <v>82.3</v>
      </c>
      <c r="C7870">
        <v>82.05</v>
      </c>
      <c r="D7870">
        <v>82.46</v>
      </c>
      <c r="E7870">
        <v>82</v>
      </c>
      <c r="G7870" s="11">
        <v>3.3E-3</v>
      </c>
    </row>
    <row r="7871" spans="1:7" x14ac:dyDescent="0.25">
      <c r="A7871" s="10">
        <v>33820</v>
      </c>
      <c r="B7871">
        <v>82.03</v>
      </c>
      <c r="C7871">
        <v>81.91</v>
      </c>
      <c r="D7871">
        <v>82.21</v>
      </c>
      <c r="E7871">
        <v>81.89</v>
      </c>
      <c r="G7871" s="11">
        <v>1.6000000000000001E-3</v>
      </c>
    </row>
    <row r="7872" spans="1:7" x14ac:dyDescent="0.25">
      <c r="A7872" s="10">
        <v>33819</v>
      </c>
      <c r="B7872">
        <v>81.900000000000006</v>
      </c>
      <c r="C7872">
        <v>81.94</v>
      </c>
      <c r="D7872">
        <v>82.17</v>
      </c>
      <c r="E7872">
        <v>81.78</v>
      </c>
      <c r="G7872" s="11">
        <v>-1E-4</v>
      </c>
    </row>
    <row r="7873" spans="1:7" x14ac:dyDescent="0.25">
      <c r="A7873" s="10">
        <v>33816</v>
      </c>
      <c r="B7873">
        <v>81.91</v>
      </c>
      <c r="C7873">
        <v>82.02</v>
      </c>
      <c r="D7873">
        <v>82.25</v>
      </c>
      <c r="E7873">
        <v>81.86</v>
      </c>
      <c r="G7873" s="11">
        <v>-8.9999999999999998E-4</v>
      </c>
    </row>
    <row r="7874" spans="1:7" x14ac:dyDescent="0.25">
      <c r="A7874" s="10">
        <v>33815</v>
      </c>
      <c r="B7874">
        <v>81.98</v>
      </c>
      <c r="C7874">
        <v>82.27</v>
      </c>
      <c r="D7874">
        <v>82.81</v>
      </c>
      <c r="E7874">
        <v>81.98</v>
      </c>
      <c r="G7874" s="11">
        <v>-2.8999999999999998E-3</v>
      </c>
    </row>
    <row r="7875" spans="1:7" x14ac:dyDescent="0.25">
      <c r="A7875" s="10">
        <v>33814</v>
      </c>
      <c r="B7875">
        <v>82.22</v>
      </c>
      <c r="C7875">
        <v>81.89</v>
      </c>
      <c r="D7875">
        <v>82.57</v>
      </c>
      <c r="E7875">
        <v>81.709999999999994</v>
      </c>
      <c r="G7875" s="11">
        <v>4.7999999999999996E-3</v>
      </c>
    </row>
    <row r="7876" spans="1:7" x14ac:dyDescent="0.25">
      <c r="A7876" s="10">
        <v>33813</v>
      </c>
      <c r="B7876">
        <v>81.83</v>
      </c>
      <c r="C7876">
        <v>82.16</v>
      </c>
      <c r="D7876">
        <v>82.81</v>
      </c>
      <c r="E7876">
        <v>81.77</v>
      </c>
      <c r="G7876" s="11">
        <v>-4.8999999999999998E-3</v>
      </c>
    </row>
    <row r="7877" spans="1:7" x14ac:dyDescent="0.25">
      <c r="A7877" s="10">
        <v>33812</v>
      </c>
      <c r="B7877">
        <v>82.23</v>
      </c>
      <c r="C7877">
        <v>83.1</v>
      </c>
      <c r="D7877">
        <v>83.13</v>
      </c>
      <c r="E7877">
        <v>82.13</v>
      </c>
      <c r="G7877" s="11">
        <v>-1.14E-2</v>
      </c>
    </row>
    <row r="7878" spans="1:7" x14ac:dyDescent="0.25">
      <c r="A7878" s="10">
        <v>33809</v>
      </c>
      <c r="B7878">
        <v>83.18</v>
      </c>
      <c r="C7878">
        <v>82.25</v>
      </c>
      <c r="D7878">
        <v>83.27</v>
      </c>
      <c r="E7878">
        <v>82.19</v>
      </c>
      <c r="G7878" s="11">
        <v>1.0200000000000001E-2</v>
      </c>
    </row>
    <row r="7879" spans="1:7" x14ac:dyDescent="0.25">
      <c r="A7879" s="10">
        <v>33808</v>
      </c>
      <c r="B7879">
        <v>82.34</v>
      </c>
      <c r="C7879">
        <v>82.41</v>
      </c>
      <c r="D7879">
        <v>82.58</v>
      </c>
      <c r="E7879">
        <v>82.18</v>
      </c>
      <c r="G7879" s="11">
        <v>-1.1999999999999999E-3</v>
      </c>
    </row>
    <row r="7880" spans="1:7" x14ac:dyDescent="0.25">
      <c r="A7880" s="10">
        <v>33807</v>
      </c>
      <c r="B7880">
        <v>82.44</v>
      </c>
      <c r="C7880">
        <v>82.26</v>
      </c>
      <c r="D7880">
        <v>82.79</v>
      </c>
      <c r="E7880">
        <v>82.12</v>
      </c>
      <c r="G7880" s="11">
        <v>4.0000000000000002E-4</v>
      </c>
    </row>
    <row r="7881" spans="1:7" x14ac:dyDescent="0.25">
      <c r="A7881" s="10">
        <v>33806</v>
      </c>
      <c r="B7881">
        <v>82.41</v>
      </c>
      <c r="C7881">
        <v>82.55</v>
      </c>
      <c r="D7881">
        <v>83.12</v>
      </c>
      <c r="E7881">
        <v>82.16</v>
      </c>
      <c r="G7881" s="11">
        <v>-1.6000000000000001E-3</v>
      </c>
    </row>
    <row r="7882" spans="1:7" x14ac:dyDescent="0.25">
      <c r="A7882" s="10">
        <v>33805</v>
      </c>
      <c r="B7882">
        <v>82.54</v>
      </c>
      <c r="C7882">
        <v>81</v>
      </c>
      <c r="D7882">
        <v>82.73</v>
      </c>
      <c r="E7882">
        <v>80.58</v>
      </c>
      <c r="G7882" s="11">
        <v>1.8499999999999999E-2</v>
      </c>
    </row>
    <row r="7883" spans="1:7" x14ac:dyDescent="0.25">
      <c r="A7883" s="10">
        <v>33802</v>
      </c>
      <c r="B7883">
        <v>81.040000000000006</v>
      </c>
      <c r="C7883">
        <v>81.99</v>
      </c>
      <c r="D7883">
        <v>82.06</v>
      </c>
      <c r="E7883">
        <v>80.98</v>
      </c>
      <c r="G7883" s="11">
        <v>-8.6999999999999994E-3</v>
      </c>
    </row>
    <row r="7884" spans="1:7" x14ac:dyDescent="0.25">
      <c r="A7884" s="10">
        <v>33801</v>
      </c>
      <c r="B7884">
        <v>81.75</v>
      </c>
      <c r="C7884">
        <v>82.22</v>
      </c>
      <c r="D7884">
        <v>82.5</v>
      </c>
      <c r="E7884">
        <v>81.61</v>
      </c>
      <c r="G7884" s="11">
        <v>-3.8999999999999998E-3</v>
      </c>
    </row>
    <row r="7885" spans="1:7" x14ac:dyDescent="0.25">
      <c r="A7885" s="10">
        <v>33800</v>
      </c>
      <c r="B7885">
        <v>82.07</v>
      </c>
      <c r="C7885">
        <v>82.29</v>
      </c>
      <c r="D7885">
        <v>82.39</v>
      </c>
      <c r="E7885">
        <v>81.91</v>
      </c>
      <c r="G7885" s="11">
        <v>-1.2999999999999999E-3</v>
      </c>
    </row>
    <row r="7886" spans="1:7" x14ac:dyDescent="0.25">
      <c r="A7886" s="10">
        <v>33799</v>
      </c>
      <c r="B7886">
        <v>82.18</v>
      </c>
      <c r="C7886">
        <v>81.78</v>
      </c>
      <c r="D7886">
        <v>82.47</v>
      </c>
      <c r="E7886">
        <v>81.77</v>
      </c>
      <c r="G7886" s="11">
        <v>4.1999999999999997E-3</v>
      </c>
    </row>
    <row r="7887" spans="1:7" x14ac:dyDescent="0.25">
      <c r="A7887" s="10">
        <v>33798</v>
      </c>
      <c r="B7887">
        <v>81.84</v>
      </c>
      <c r="C7887">
        <v>82.58</v>
      </c>
      <c r="D7887">
        <v>82.61</v>
      </c>
      <c r="E7887">
        <v>81.78</v>
      </c>
      <c r="G7887" s="11">
        <v>-9.4000000000000004E-3</v>
      </c>
    </row>
    <row r="7888" spans="1:7" x14ac:dyDescent="0.25">
      <c r="A7888" s="10">
        <v>33795</v>
      </c>
      <c r="B7888">
        <v>82.62</v>
      </c>
      <c r="C7888">
        <v>83.26</v>
      </c>
      <c r="D7888">
        <v>83.53</v>
      </c>
      <c r="E7888">
        <v>82.54</v>
      </c>
      <c r="G7888" s="11">
        <v>-8.3999999999999995E-3</v>
      </c>
    </row>
    <row r="7889" spans="1:7" x14ac:dyDescent="0.25">
      <c r="A7889" s="10">
        <v>33794</v>
      </c>
      <c r="B7889">
        <v>83.32</v>
      </c>
      <c r="C7889">
        <v>82.33</v>
      </c>
      <c r="D7889">
        <v>83.62</v>
      </c>
      <c r="E7889">
        <v>81.680000000000007</v>
      </c>
      <c r="G7889" s="11">
        <v>1.21E-2</v>
      </c>
    </row>
    <row r="7890" spans="1:7" x14ac:dyDescent="0.25">
      <c r="A7890" s="10">
        <v>33793</v>
      </c>
      <c r="B7890">
        <v>82.32</v>
      </c>
      <c r="C7890">
        <v>82.14</v>
      </c>
      <c r="D7890">
        <v>82.72</v>
      </c>
      <c r="E7890">
        <v>81.680000000000007</v>
      </c>
      <c r="G7890" s="11">
        <v>2.0999999999999999E-3</v>
      </c>
    </row>
    <row r="7891" spans="1:7" x14ac:dyDescent="0.25">
      <c r="A7891" s="10">
        <v>33792</v>
      </c>
      <c r="B7891">
        <v>82.15</v>
      </c>
      <c r="C7891">
        <v>83.22</v>
      </c>
      <c r="D7891">
        <v>83.24</v>
      </c>
      <c r="E7891">
        <v>82.15</v>
      </c>
      <c r="G7891" s="11">
        <v>-1.18E-2</v>
      </c>
    </row>
    <row r="7892" spans="1:7" x14ac:dyDescent="0.25">
      <c r="A7892" s="10">
        <v>33791</v>
      </c>
      <c r="B7892">
        <v>83.13</v>
      </c>
      <c r="C7892">
        <v>83.41</v>
      </c>
      <c r="D7892">
        <v>83.97</v>
      </c>
      <c r="E7892">
        <v>83.07</v>
      </c>
      <c r="G7892" s="11">
        <v>4.0000000000000002E-4</v>
      </c>
    </row>
    <row r="7893" spans="1:7" x14ac:dyDescent="0.25">
      <c r="A7893" s="10">
        <v>33788</v>
      </c>
      <c r="B7893">
        <v>83.1</v>
      </c>
      <c r="C7893">
        <v>83.1</v>
      </c>
      <c r="D7893">
        <v>83.74</v>
      </c>
      <c r="E7893">
        <v>82.6</v>
      </c>
      <c r="G7893" s="11">
        <v>0</v>
      </c>
    </row>
    <row r="7894" spans="1:7" x14ac:dyDescent="0.25">
      <c r="A7894" s="10">
        <v>33787</v>
      </c>
      <c r="B7894">
        <v>83.1</v>
      </c>
      <c r="C7894">
        <v>83.68</v>
      </c>
      <c r="D7894">
        <v>83.74</v>
      </c>
      <c r="E7894">
        <v>82.6</v>
      </c>
      <c r="G7894" s="11">
        <v>-6.4999999999999997E-3</v>
      </c>
    </row>
    <row r="7895" spans="1:7" x14ac:dyDescent="0.25">
      <c r="A7895" s="10">
        <v>33786</v>
      </c>
      <c r="B7895">
        <v>83.64</v>
      </c>
      <c r="C7895">
        <v>83.72</v>
      </c>
      <c r="D7895">
        <v>83.8</v>
      </c>
      <c r="E7895">
        <v>83.12</v>
      </c>
      <c r="G7895" s="11">
        <v>-1E-3</v>
      </c>
    </row>
    <row r="7896" spans="1:7" x14ac:dyDescent="0.25">
      <c r="A7896" s="10">
        <v>33785</v>
      </c>
      <c r="B7896">
        <v>83.72</v>
      </c>
      <c r="C7896">
        <v>83.6</v>
      </c>
      <c r="D7896">
        <v>84</v>
      </c>
      <c r="E7896">
        <v>83.48</v>
      </c>
      <c r="G7896" s="11">
        <v>1.1999999999999999E-3</v>
      </c>
    </row>
    <row r="7897" spans="1:7" x14ac:dyDescent="0.25">
      <c r="A7897" s="10">
        <v>33784</v>
      </c>
      <c r="B7897">
        <v>83.62</v>
      </c>
      <c r="C7897">
        <v>84.18</v>
      </c>
      <c r="D7897">
        <v>84.27</v>
      </c>
      <c r="E7897">
        <v>83.24</v>
      </c>
      <c r="G7897" s="11">
        <v>-6.1000000000000004E-3</v>
      </c>
    </row>
    <row r="7898" spans="1:7" x14ac:dyDescent="0.25">
      <c r="A7898" s="10">
        <v>33781</v>
      </c>
      <c r="B7898">
        <v>84.13</v>
      </c>
      <c r="C7898">
        <v>84.22</v>
      </c>
      <c r="D7898">
        <v>84.58</v>
      </c>
      <c r="E7898">
        <v>84.03</v>
      </c>
      <c r="G7898" s="11">
        <v>-1.8E-3</v>
      </c>
    </row>
    <row r="7899" spans="1:7" x14ac:dyDescent="0.25">
      <c r="A7899" s="10">
        <v>33780</v>
      </c>
      <c r="B7899">
        <v>84.28</v>
      </c>
      <c r="C7899">
        <v>84.83</v>
      </c>
      <c r="D7899">
        <v>85.01</v>
      </c>
      <c r="E7899">
        <v>84.12</v>
      </c>
      <c r="G7899" s="11">
        <v>-7.3000000000000001E-3</v>
      </c>
    </row>
    <row r="7900" spans="1:7" x14ac:dyDescent="0.25">
      <c r="A7900" s="10">
        <v>33779</v>
      </c>
      <c r="B7900">
        <v>84.9</v>
      </c>
      <c r="C7900">
        <v>85.67</v>
      </c>
      <c r="D7900">
        <v>85.67</v>
      </c>
      <c r="E7900">
        <v>84.8</v>
      </c>
      <c r="G7900" s="11">
        <v>-7.7999999999999996E-3</v>
      </c>
    </row>
    <row r="7901" spans="1:7" x14ac:dyDescent="0.25">
      <c r="A7901" s="10">
        <v>33778</v>
      </c>
      <c r="B7901">
        <v>85.57</v>
      </c>
      <c r="C7901">
        <v>85.52</v>
      </c>
      <c r="D7901">
        <v>85.68</v>
      </c>
      <c r="E7901">
        <v>85.24</v>
      </c>
      <c r="G7901" s="11">
        <v>-1E-4</v>
      </c>
    </row>
    <row r="7902" spans="1:7" x14ac:dyDescent="0.25">
      <c r="A7902" s="10">
        <v>33777</v>
      </c>
      <c r="B7902">
        <v>85.58</v>
      </c>
      <c r="C7902">
        <v>85.95</v>
      </c>
      <c r="D7902">
        <v>86.13</v>
      </c>
      <c r="E7902">
        <v>85.54</v>
      </c>
      <c r="G7902" s="11">
        <v>-3.8E-3</v>
      </c>
    </row>
    <row r="7903" spans="1:7" x14ac:dyDescent="0.25">
      <c r="A7903" s="10">
        <v>33774</v>
      </c>
      <c r="B7903">
        <v>85.91</v>
      </c>
      <c r="C7903">
        <v>85.71</v>
      </c>
      <c r="D7903">
        <v>85.96</v>
      </c>
      <c r="E7903">
        <v>85.6</v>
      </c>
      <c r="G7903" s="11">
        <v>3.5000000000000001E-3</v>
      </c>
    </row>
    <row r="7904" spans="1:7" x14ac:dyDescent="0.25">
      <c r="A7904" s="10">
        <v>33773</v>
      </c>
      <c r="B7904">
        <v>85.61</v>
      </c>
      <c r="C7904">
        <v>86.01</v>
      </c>
      <c r="D7904">
        <v>86.46</v>
      </c>
      <c r="E7904">
        <v>85.48</v>
      </c>
      <c r="G7904" s="11">
        <v>-4.0000000000000001E-3</v>
      </c>
    </row>
    <row r="7905" spans="1:7" x14ac:dyDescent="0.25">
      <c r="A7905" s="10">
        <v>33772</v>
      </c>
      <c r="B7905">
        <v>85.95</v>
      </c>
      <c r="C7905">
        <v>85.42</v>
      </c>
      <c r="D7905">
        <v>86.15</v>
      </c>
      <c r="E7905">
        <v>85.38</v>
      </c>
      <c r="G7905" s="11">
        <v>6.0000000000000001E-3</v>
      </c>
    </row>
    <row r="7906" spans="1:7" x14ac:dyDescent="0.25">
      <c r="A7906" s="10">
        <v>33771</v>
      </c>
      <c r="B7906">
        <v>85.44</v>
      </c>
      <c r="C7906">
        <v>85.72</v>
      </c>
      <c r="D7906">
        <v>86.09</v>
      </c>
      <c r="E7906">
        <v>85.42</v>
      </c>
      <c r="G7906" s="11">
        <v>-3.3E-3</v>
      </c>
    </row>
    <row r="7907" spans="1:7" x14ac:dyDescent="0.25">
      <c r="A7907" s="10">
        <v>33770</v>
      </c>
      <c r="B7907">
        <v>85.72</v>
      </c>
      <c r="C7907">
        <v>85.98</v>
      </c>
      <c r="D7907">
        <v>86.05</v>
      </c>
      <c r="E7907">
        <v>85.58</v>
      </c>
      <c r="G7907" s="11">
        <v>-2.8999999999999998E-3</v>
      </c>
    </row>
    <row r="7908" spans="1:7" x14ac:dyDescent="0.25">
      <c r="A7908" s="10">
        <v>33767</v>
      </c>
      <c r="B7908">
        <v>85.97</v>
      </c>
      <c r="C7908">
        <v>85.99</v>
      </c>
      <c r="D7908">
        <v>86.17</v>
      </c>
      <c r="E7908">
        <v>85.68</v>
      </c>
      <c r="G7908" s="11">
        <v>-5.0000000000000001E-4</v>
      </c>
    </row>
    <row r="7909" spans="1:7" x14ac:dyDescent="0.25">
      <c r="A7909" s="10">
        <v>33766</v>
      </c>
      <c r="B7909">
        <v>86.01</v>
      </c>
      <c r="C7909">
        <v>86.67</v>
      </c>
      <c r="D7909">
        <v>86.76</v>
      </c>
      <c r="E7909">
        <v>85.91</v>
      </c>
      <c r="G7909" s="11">
        <v>-8.8999999999999999E-3</v>
      </c>
    </row>
    <row r="7910" spans="1:7" x14ac:dyDescent="0.25">
      <c r="A7910" s="10">
        <v>33765</v>
      </c>
      <c r="B7910">
        <v>86.78</v>
      </c>
      <c r="C7910">
        <v>86.7</v>
      </c>
      <c r="D7910">
        <v>87.05</v>
      </c>
      <c r="E7910">
        <v>86.63</v>
      </c>
      <c r="G7910" s="11">
        <v>6.9999999999999999E-4</v>
      </c>
    </row>
    <row r="7911" spans="1:7" x14ac:dyDescent="0.25">
      <c r="A7911" s="10">
        <v>33764</v>
      </c>
      <c r="B7911">
        <v>86.72</v>
      </c>
      <c r="C7911">
        <v>86.51</v>
      </c>
      <c r="D7911">
        <v>86.82</v>
      </c>
      <c r="E7911">
        <v>86.26</v>
      </c>
      <c r="G7911" s="11">
        <v>1.6999999999999999E-3</v>
      </c>
    </row>
    <row r="7912" spans="1:7" x14ac:dyDescent="0.25">
      <c r="A7912" s="10">
        <v>33763</v>
      </c>
      <c r="B7912">
        <v>86.57</v>
      </c>
      <c r="C7912">
        <v>86.57</v>
      </c>
      <c r="D7912">
        <v>86.8</v>
      </c>
      <c r="E7912">
        <v>86.49</v>
      </c>
      <c r="G7912" s="11">
        <v>-1E-4</v>
      </c>
    </row>
    <row r="7913" spans="1:7" x14ac:dyDescent="0.25">
      <c r="A7913" s="10">
        <v>33760</v>
      </c>
      <c r="B7913">
        <v>86.58</v>
      </c>
      <c r="C7913">
        <v>86.78</v>
      </c>
      <c r="D7913">
        <v>86.92</v>
      </c>
      <c r="E7913">
        <v>86.34</v>
      </c>
      <c r="G7913" s="11">
        <v>-5.7000000000000002E-3</v>
      </c>
    </row>
    <row r="7914" spans="1:7" x14ac:dyDescent="0.25">
      <c r="A7914" s="10">
        <v>33759</v>
      </c>
      <c r="B7914">
        <v>87.08</v>
      </c>
      <c r="C7914">
        <v>87.31</v>
      </c>
      <c r="D7914">
        <v>87.51</v>
      </c>
      <c r="E7914">
        <v>86.96</v>
      </c>
      <c r="G7914" s="11">
        <v>-2.0999999999999999E-3</v>
      </c>
    </row>
    <row r="7915" spans="1:7" x14ac:dyDescent="0.25">
      <c r="A7915" s="10">
        <v>33758</v>
      </c>
      <c r="B7915">
        <v>87.26</v>
      </c>
      <c r="C7915">
        <v>87.63</v>
      </c>
      <c r="D7915">
        <v>87.81</v>
      </c>
      <c r="E7915">
        <v>87.17</v>
      </c>
      <c r="G7915" s="11">
        <v>-8.9999999999999998E-4</v>
      </c>
    </row>
    <row r="7916" spans="1:7" x14ac:dyDescent="0.25">
      <c r="A7916" s="10">
        <v>33757</v>
      </c>
      <c r="B7916">
        <v>87.34</v>
      </c>
      <c r="C7916">
        <v>87.22</v>
      </c>
      <c r="D7916">
        <v>87.79</v>
      </c>
      <c r="E7916">
        <v>87.13</v>
      </c>
      <c r="G7916" s="11">
        <v>1.6000000000000001E-3</v>
      </c>
    </row>
    <row r="7917" spans="1:7" x14ac:dyDescent="0.25">
      <c r="A7917" s="10">
        <v>33756</v>
      </c>
      <c r="B7917">
        <v>87.2</v>
      </c>
      <c r="C7917">
        <v>87.26</v>
      </c>
      <c r="D7917">
        <v>87.62</v>
      </c>
      <c r="E7917">
        <v>86.74</v>
      </c>
      <c r="G7917" s="11">
        <v>-2.0000000000000001E-4</v>
      </c>
    </row>
    <row r="7918" spans="1:7" x14ac:dyDescent="0.25">
      <c r="A7918" s="10">
        <v>33753</v>
      </c>
      <c r="B7918">
        <v>87.22</v>
      </c>
      <c r="C7918">
        <v>88.24</v>
      </c>
      <c r="D7918">
        <v>88.24</v>
      </c>
      <c r="E7918">
        <v>87.11</v>
      </c>
      <c r="G7918" s="11">
        <v>-1.1900000000000001E-2</v>
      </c>
    </row>
    <row r="7919" spans="1:7" x14ac:dyDescent="0.25">
      <c r="A7919" s="10">
        <v>33752</v>
      </c>
      <c r="B7919">
        <v>88.27</v>
      </c>
      <c r="C7919">
        <v>88.76</v>
      </c>
      <c r="D7919">
        <v>88.8</v>
      </c>
      <c r="E7919">
        <v>88.24</v>
      </c>
      <c r="G7919" s="11">
        <v>-6.3E-3</v>
      </c>
    </row>
    <row r="7920" spans="1:7" x14ac:dyDescent="0.25">
      <c r="A7920" s="10">
        <v>33751</v>
      </c>
      <c r="B7920">
        <v>88.83</v>
      </c>
      <c r="C7920">
        <v>87.77</v>
      </c>
      <c r="D7920">
        <v>88.88</v>
      </c>
      <c r="E7920">
        <v>87.74</v>
      </c>
      <c r="G7920" s="11">
        <v>1.35E-2</v>
      </c>
    </row>
    <row r="7921" spans="1:7" x14ac:dyDescent="0.25">
      <c r="A7921" s="10">
        <v>33750</v>
      </c>
      <c r="B7921">
        <v>87.65</v>
      </c>
      <c r="C7921">
        <v>87.79</v>
      </c>
      <c r="D7921">
        <v>87.84</v>
      </c>
      <c r="E7921">
        <v>87.39</v>
      </c>
      <c r="G7921" s="11">
        <v>-2.8E-3</v>
      </c>
    </row>
    <row r="7922" spans="1:7" x14ac:dyDescent="0.25">
      <c r="A7922" s="10">
        <v>33749</v>
      </c>
      <c r="B7922">
        <v>87.9</v>
      </c>
      <c r="C7922">
        <v>87.89</v>
      </c>
      <c r="D7922">
        <v>88.16</v>
      </c>
      <c r="E7922">
        <v>87.7</v>
      </c>
      <c r="G7922" s="11">
        <v>0</v>
      </c>
    </row>
    <row r="7923" spans="1:7" x14ac:dyDescent="0.25">
      <c r="A7923" s="10">
        <v>33746</v>
      </c>
      <c r="B7923">
        <v>87.9</v>
      </c>
      <c r="C7923">
        <v>87.89</v>
      </c>
      <c r="D7923">
        <v>88.16</v>
      </c>
      <c r="E7923">
        <v>87.7</v>
      </c>
      <c r="G7923" s="11">
        <v>-6.9999999999999999E-4</v>
      </c>
    </row>
    <row r="7924" spans="1:7" x14ac:dyDescent="0.25">
      <c r="A7924" s="10">
        <v>33745</v>
      </c>
      <c r="B7924">
        <v>87.96</v>
      </c>
      <c r="C7924">
        <v>87.22</v>
      </c>
      <c r="D7924">
        <v>87.98</v>
      </c>
      <c r="E7924">
        <v>87.22</v>
      </c>
      <c r="G7924" s="11">
        <v>7.9000000000000008E-3</v>
      </c>
    </row>
    <row r="7925" spans="1:7" x14ac:dyDescent="0.25">
      <c r="A7925" s="10">
        <v>33744</v>
      </c>
      <c r="B7925">
        <v>87.27</v>
      </c>
      <c r="C7925">
        <v>86.87</v>
      </c>
      <c r="D7925">
        <v>87.35</v>
      </c>
      <c r="E7925">
        <v>86.84</v>
      </c>
      <c r="G7925" s="11">
        <v>6.0000000000000001E-3</v>
      </c>
    </row>
    <row r="7926" spans="1:7" x14ac:dyDescent="0.25">
      <c r="A7926" s="10">
        <v>33743</v>
      </c>
      <c r="B7926">
        <v>86.75</v>
      </c>
      <c r="C7926">
        <v>86.96</v>
      </c>
      <c r="D7926">
        <v>87.06</v>
      </c>
      <c r="E7926">
        <v>86.58</v>
      </c>
      <c r="G7926" s="11">
        <v>-1.8E-3</v>
      </c>
    </row>
    <row r="7927" spans="1:7" x14ac:dyDescent="0.25">
      <c r="A7927" s="10">
        <v>33742</v>
      </c>
      <c r="B7927">
        <v>86.91</v>
      </c>
      <c r="C7927">
        <v>87.6</v>
      </c>
      <c r="D7927">
        <v>87.61</v>
      </c>
      <c r="E7927">
        <v>86.84</v>
      </c>
      <c r="G7927" s="11">
        <v>-8.2000000000000007E-3</v>
      </c>
    </row>
    <row r="7928" spans="1:7" x14ac:dyDescent="0.25">
      <c r="A7928" s="10">
        <v>33739</v>
      </c>
      <c r="B7928">
        <v>87.63</v>
      </c>
      <c r="C7928">
        <v>87.92</v>
      </c>
      <c r="D7928">
        <v>88.25</v>
      </c>
      <c r="E7928">
        <v>87.45</v>
      </c>
      <c r="G7928" s="11">
        <v>-3.5000000000000001E-3</v>
      </c>
    </row>
    <row r="7929" spans="1:7" x14ac:dyDescent="0.25">
      <c r="A7929" s="10">
        <v>33738</v>
      </c>
      <c r="B7929">
        <v>87.94</v>
      </c>
      <c r="C7929">
        <v>87.58</v>
      </c>
      <c r="D7929">
        <v>87.97</v>
      </c>
      <c r="E7929">
        <v>87.5</v>
      </c>
      <c r="G7929" s="11">
        <v>3.8999999999999998E-3</v>
      </c>
    </row>
    <row r="7930" spans="1:7" x14ac:dyDescent="0.25">
      <c r="A7930" s="10">
        <v>33737</v>
      </c>
      <c r="B7930">
        <v>87.6</v>
      </c>
      <c r="C7930">
        <v>88.3</v>
      </c>
      <c r="D7930">
        <v>88.38</v>
      </c>
      <c r="E7930">
        <v>87.57</v>
      </c>
      <c r="G7930" s="11">
        <v>-7.7999999999999996E-3</v>
      </c>
    </row>
    <row r="7931" spans="1:7" x14ac:dyDescent="0.25">
      <c r="A7931" s="10">
        <v>33736</v>
      </c>
      <c r="B7931">
        <v>88.29</v>
      </c>
      <c r="C7931">
        <v>89.16</v>
      </c>
      <c r="D7931">
        <v>89.17</v>
      </c>
      <c r="E7931">
        <v>88.2</v>
      </c>
      <c r="G7931" s="11">
        <v>-9.5999999999999992E-3</v>
      </c>
    </row>
    <row r="7932" spans="1:7" x14ac:dyDescent="0.25">
      <c r="A7932" s="10">
        <v>33735</v>
      </c>
      <c r="B7932">
        <v>89.15</v>
      </c>
      <c r="C7932">
        <v>89.41</v>
      </c>
      <c r="D7932">
        <v>89.53</v>
      </c>
      <c r="E7932">
        <v>89.15</v>
      </c>
      <c r="G7932" s="11">
        <v>-2.7000000000000001E-3</v>
      </c>
    </row>
    <row r="7933" spans="1:7" x14ac:dyDescent="0.25">
      <c r="A7933" s="10">
        <v>33732</v>
      </c>
      <c r="B7933">
        <v>89.39</v>
      </c>
      <c r="C7933">
        <v>88.87</v>
      </c>
      <c r="D7933">
        <v>89.6</v>
      </c>
      <c r="E7933">
        <v>88.75</v>
      </c>
      <c r="G7933" s="11">
        <v>5.3E-3</v>
      </c>
    </row>
    <row r="7934" spans="1:7" x14ac:dyDescent="0.25">
      <c r="A7934" s="10">
        <v>33731</v>
      </c>
      <c r="B7934">
        <v>88.92</v>
      </c>
      <c r="C7934">
        <v>88.69</v>
      </c>
      <c r="D7934">
        <v>89.12</v>
      </c>
      <c r="E7934">
        <v>88.62</v>
      </c>
      <c r="G7934" s="11">
        <v>2.8E-3</v>
      </c>
    </row>
    <row r="7935" spans="1:7" x14ac:dyDescent="0.25">
      <c r="A7935" s="10">
        <v>33730</v>
      </c>
      <c r="B7935">
        <v>88.67</v>
      </c>
      <c r="C7935">
        <v>89.03</v>
      </c>
      <c r="D7935">
        <v>89.18</v>
      </c>
      <c r="E7935">
        <v>88.55</v>
      </c>
      <c r="G7935" s="11">
        <v>-4.1999999999999997E-3</v>
      </c>
    </row>
    <row r="7936" spans="1:7" x14ac:dyDescent="0.25">
      <c r="A7936" s="10">
        <v>33729</v>
      </c>
      <c r="B7936">
        <v>89.04</v>
      </c>
      <c r="C7936">
        <v>89.44</v>
      </c>
      <c r="D7936">
        <v>89.59</v>
      </c>
      <c r="E7936">
        <v>89.02</v>
      </c>
      <c r="G7936" s="11">
        <v>-4.5999999999999999E-3</v>
      </c>
    </row>
    <row r="7937" spans="1:7" x14ac:dyDescent="0.25">
      <c r="A7937" s="10">
        <v>33728</v>
      </c>
      <c r="B7937">
        <v>89.45</v>
      </c>
      <c r="C7937">
        <v>89.19</v>
      </c>
      <c r="D7937">
        <v>89.55</v>
      </c>
      <c r="E7937">
        <v>89.15</v>
      </c>
      <c r="G7937" s="11">
        <v>3.7000000000000002E-3</v>
      </c>
    </row>
    <row r="7938" spans="1:7" x14ac:dyDescent="0.25">
      <c r="A7938" s="10">
        <v>33725</v>
      </c>
      <c r="B7938">
        <v>89.12</v>
      </c>
      <c r="C7938">
        <v>89.53</v>
      </c>
      <c r="D7938">
        <v>89.56</v>
      </c>
      <c r="E7938">
        <v>89.08</v>
      </c>
      <c r="G7938" s="11">
        <v>-5.5999999999999999E-3</v>
      </c>
    </row>
    <row r="7939" spans="1:7" x14ac:dyDescent="0.25">
      <c r="A7939" s="10">
        <v>33724</v>
      </c>
      <c r="B7939">
        <v>89.62</v>
      </c>
      <c r="C7939">
        <v>89.95</v>
      </c>
      <c r="D7939">
        <v>90.1</v>
      </c>
      <c r="E7939">
        <v>89.51</v>
      </c>
      <c r="G7939" s="11">
        <v>-3.3999999999999998E-3</v>
      </c>
    </row>
    <row r="7940" spans="1:7" x14ac:dyDescent="0.25">
      <c r="A7940" s="10">
        <v>33723</v>
      </c>
      <c r="B7940">
        <v>89.93</v>
      </c>
      <c r="C7940">
        <v>89.75</v>
      </c>
      <c r="D7940">
        <v>90.02</v>
      </c>
      <c r="E7940">
        <v>89.7</v>
      </c>
      <c r="G7940" s="11">
        <v>2E-3</v>
      </c>
    </row>
    <row r="7941" spans="1:7" x14ac:dyDescent="0.25">
      <c r="A7941" s="10">
        <v>33722</v>
      </c>
      <c r="B7941">
        <v>89.75</v>
      </c>
      <c r="C7941">
        <v>89.8</v>
      </c>
      <c r="D7941">
        <v>90.11</v>
      </c>
      <c r="E7941">
        <v>89.69</v>
      </c>
      <c r="G7941" s="11">
        <v>-2.9999999999999997E-4</v>
      </c>
    </row>
    <row r="7942" spans="1:7" x14ac:dyDescent="0.25">
      <c r="A7942" s="10">
        <v>33721</v>
      </c>
      <c r="B7942">
        <v>89.78</v>
      </c>
      <c r="C7942">
        <v>89.93</v>
      </c>
      <c r="D7942">
        <v>90.13</v>
      </c>
      <c r="E7942">
        <v>89.62</v>
      </c>
      <c r="G7942" s="11">
        <v>-1E-4</v>
      </c>
    </row>
    <row r="7943" spans="1:7" x14ac:dyDescent="0.25">
      <c r="A7943" s="10">
        <v>33718</v>
      </c>
      <c r="B7943">
        <v>89.79</v>
      </c>
      <c r="C7943">
        <v>90.15</v>
      </c>
      <c r="D7943">
        <v>90.15</v>
      </c>
      <c r="E7943">
        <v>89.56</v>
      </c>
      <c r="G7943" s="11">
        <v>-5.4000000000000003E-3</v>
      </c>
    </row>
    <row r="7944" spans="1:7" x14ac:dyDescent="0.25">
      <c r="A7944" s="10">
        <v>33717</v>
      </c>
      <c r="B7944">
        <v>90.28</v>
      </c>
      <c r="C7944">
        <v>90.21</v>
      </c>
      <c r="D7944">
        <v>90.49</v>
      </c>
      <c r="E7944">
        <v>90.03</v>
      </c>
      <c r="G7944" s="11">
        <v>8.0000000000000004E-4</v>
      </c>
    </row>
    <row r="7945" spans="1:7" x14ac:dyDescent="0.25">
      <c r="A7945" s="10">
        <v>33716</v>
      </c>
      <c r="B7945">
        <v>90.21</v>
      </c>
      <c r="C7945">
        <v>90.47</v>
      </c>
      <c r="D7945">
        <v>90.61</v>
      </c>
      <c r="E7945">
        <v>90.11</v>
      </c>
      <c r="G7945" s="11">
        <v>-3.3E-3</v>
      </c>
    </row>
    <row r="7946" spans="1:7" x14ac:dyDescent="0.25">
      <c r="A7946" s="10">
        <v>33715</v>
      </c>
      <c r="B7946">
        <v>90.51</v>
      </c>
      <c r="C7946">
        <v>90.49</v>
      </c>
      <c r="D7946">
        <v>90.59</v>
      </c>
      <c r="E7946">
        <v>90.25</v>
      </c>
      <c r="G7946" s="11">
        <v>0</v>
      </c>
    </row>
    <row r="7947" spans="1:7" x14ac:dyDescent="0.25">
      <c r="A7947" s="10">
        <v>33714</v>
      </c>
      <c r="B7947">
        <v>90.51</v>
      </c>
      <c r="C7947">
        <v>90.61</v>
      </c>
      <c r="D7947">
        <v>90.78</v>
      </c>
      <c r="E7947">
        <v>90.33</v>
      </c>
      <c r="G7947" s="11">
        <v>0</v>
      </c>
    </row>
    <row r="7948" spans="1:7" x14ac:dyDescent="0.25">
      <c r="A7948" s="10">
        <v>33711</v>
      </c>
      <c r="B7948">
        <v>90.51</v>
      </c>
      <c r="C7948">
        <v>90.09</v>
      </c>
      <c r="D7948">
        <v>90.66</v>
      </c>
      <c r="E7948">
        <v>89.99</v>
      </c>
      <c r="G7948" s="11">
        <v>0</v>
      </c>
    </row>
    <row r="7949" spans="1:7" x14ac:dyDescent="0.25">
      <c r="A7949" s="10">
        <v>33710</v>
      </c>
      <c r="B7949">
        <v>90.51</v>
      </c>
      <c r="C7949">
        <v>90.09</v>
      </c>
      <c r="D7949">
        <v>90.66</v>
      </c>
      <c r="E7949">
        <v>89.99</v>
      </c>
      <c r="G7949" s="11">
        <v>4.3E-3</v>
      </c>
    </row>
    <row r="7950" spans="1:7" x14ac:dyDescent="0.25">
      <c r="A7950" s="10">
        <v>33709</v>
      </c>
      <c r="B7950">
        <v>90.12</v>
      </c>
      <c r="C7950">
        <v>89.8</v>
      </c>
      <c r="D7950">
        <v>90.21</v>
      </c>
      <c r="E7950">
        <v>89.64</v>
      </c>
      <c r="G7950" s="11">
        <v>3.5000000000000001E-3</v>
      </c>
    </row>
    <row r="7951" spans="1:7" x14ac:dyDescent="0.25">
      <c r="A7951" s="10">
        <v>33708</v>
      </c>
      <c r="B7951">
        <v>89.81</v>
      </c>
      <c r="C7951">
        <v>89.6</v>
      </c>
      <c r="D7951">
        <v>89.83</v>
      </c>
      <c r="E7951">
        <v>89.34</v>
      </c>
      <c r="G7951" s="11">
        <v>-1E-3</v>
      </c>
    </row>
    <row r="7952" spans="1:7" x14ac:dyDescent="0.25">
      <c r="A7952" s="10">
        <v>33707</v>
      </c>
      <c r="B7952">
        <v>89.9</v>
      </c>
      <c r="C7952">
        <v>89.29</v>
      </c>
      <c r="D7952">
        <v>89.95</v>
      </c>
      <c r="E7952">
        <v>89.27</v>
      </c>
      <c r="G7952" s="11">
        <v>7.3000000000000001E-3</v>
      </c>
    </row>
    <row r="7953" spans="1:7" x14ac:dyDescent="0.25">
      <c r="A7953" s="10">
        <v>33704</v>
      </c>
      <c r="B7953">
        <v>89.25</v>
      </c>
      <c r="C7953">
        <v>88.67</v>
      </c>
      <c r="D7953">
        <v>89.3</v>
      </c>
      <c r="E7953">
        <v>88.52</v>
      </c>
      <c r="G7953" s="11">
        <v>8.6999999999999994E-3</v>
      </c>
    </row>
    <row r="7954" spans="1:7" x14ac:dyDescent="0.25">
      <c r="A7954" s="10">
        <v>33703</v>
      </c>
      <c r="B7954">
        <v>88.48</v>
      </c>
      <c r="C7954">
        <v>88.98</v>
      </c>
      <c r="D7954">
        <v>89.39</v>
      </c>
      <c r="E7954">
        <v>88.43</v>
      </c>
      <c r="G7954" s="11">
        <v>-5.5999999999999999E-3</v>
      </c>
    </row>
    <row r="7955" spans="1:7" x14ac:dyDescent="0.25">
      <c r="A7955" s="10">
        <v>33702</v>
      </c>
      <c r="B7955">
        <v>88.98</v>
      </c>
      <c r="C7955">
        <v>88.87</v>
      </c>
      <c r="D7955">
        <v>89.13</v>
      </c>
      <c r="E7955">
        <v>88.67</v>
      </c>
      <c r="G7955" s="11">
        <v>1.5E-3</v>
      </c>
    </row>
    <row r="7956" spans="1:7" x14ac:dyDescent="0.25">
      <c r="A7956" s="10">
        <v>33701</v>
      </c>
      <c r="B7956">
        <v>88.85</v>
      </c>
      <c r="C7956">
        <v>88.97</v>
      </c>
      <c r="D7956">
        <v>89.3</v>
      </c>
      <c r="E7956">
        <v>88.8</v>
      </c>
      <c r="G7956" s="11">
        <v>-1.9E-3</v>
      </c>
    </row>
    <row r="7957" spans="1:7" x14ac:dyDescent="0.25">
      <c r="A7957" s="10">
        <v>33700</v>
      </c>
      <c r="B7957">
        <v>89.02</v>
      </c>
      <c r="C7957">
        <v>89.11</v>
      </c>
      <c r="D7957">
        <v>89.23</v>
      </c>
      <c r="E7957">
        <v>88.68</v>
      </c>
      <c r="G7957" s="11">
        <v>-6.9999999999999999E-4</v>
      </c>
    </row>
    <row r="7958" spans="1:7" x14ac:dyDescent="0.25">
      <c r="A7958" s="10">
        <v>33697</v>
      </c>
      <c r="B7958">
        <v>89.08</v>
      </c>
      <c r="C7958">
        <v>89.87</v>
      </c>
      <c r="D7958">
        <v>89.96</v>
      </c>
      <c r="E7958">
        <v>88.91</v>
      </c>
      <c r="G7958" s="11">
        <v>-8.6E-3</v>
      </c>
    </row>
    <row r="7959" spans="1:7" x14ac:dyDescent="0.25">
      <c r="A7959" s="10">
        <v>33696</v>
      </c>
      <c r="B7959">
        <v>89.85</v>
      </c>
      <c r="C7959">
        <v>90.25</v>
      </c>
      <c r="D7959">
        <v>90.56</v>
      </c>
      <c r="E7959">
        <v>89.74</v>
      </c>
      <c r="G7959" s="11">
        <v>-4.1000000000000003E-3</v>
      </c>
    </row>
    <row r="7960" spans="1:7" x14ac:dyDescent="0.25">
      <c r="A7960" s="10">
        <v>33695</v>
      </c>
      <c r="B7960">
        <v>90.22</v>
      </c>
      <c r="C7960">
        <v>89.62</v>
      </c>
      <c r="D7960">
        <v>90.4</v>
      </c>
      <c r="E7960">
        <v>89.58</v>
      </c>
      <c r="G7960" s="11">
        <v>6.4000000000000003E-3</v>
      </c>
    </row>
    <row r="7961" spans="1:7" x14ac:dyDescent="0.25">
      <c r="A7961" s="10">
        <v>33694</v>
      </c>
      <c r="B7961">
        <v>89.65</v>
      </c>
      <c r="C7961">
        <v>89.83</v>
      </c>
      <c r="D7961">
        <v>89.98</v>
      </c>
      <c r="E7961">
        <v>89.54</v>
      </c>
      <c r="G7961" s="11">
        <v>-1.8E-3</v>
      </c>
    </row>
    <row r="7962" spans="1:7" x14ac:dyDescent="0.25">
      <c r="A7962" s="10">
        <v>33693</v>
      </c>
      <c r="B7962">
        <v>89.81</v>
      </c>
      <c r="C7962">
        <v>89.63</v>
      </c>
      <c r="D7962">
        <v>90.17</v>
      </c>
      <c r="E7962">
        <v>89.54</v>
      </c>
      <c r="G7962" s="11">
        <v>3.2000000000000002E-3</v>
      </c>
    </row>
    <row r="7963" spans="1:7" x14ac:dyDescent="0.25">
      <c r="A7963" s="10">
        <v>33690</v>
      </c>
      <c r="B7963">
        <v>89.52</v>
      </c>
      <c r="C7963">
        <v>90.49</v>
      </c>
      <c r="D7963">
        <v>90.64</v>
      </c>
      <c r="E7963">
        <v>89.52</v>
      </c>
      <c r="G7963" s="11">
        <v>-1.0999999999999999E-2</v>
      </c>
    </row>
    <row r="7964" spans="1:7" x14ac:dyDescent="0.25">
      <c r="A7964" s="10">
        <v>33689</v>
      </c>
      <c r="B7964">
        <v>90.52</v>
      </c>
      <c r="C7964">
        <v>90.02</v>
      </c>
      <c r="D7964">
        <v>90.56</v>
      </c>
      <c r="E7964">
        <v>89.95</v>
      </c>
      <c r="G7964" s="11">
        <v>5.7999999999999996E-3</v>
      </c>
    </row>
    <row r="7965" spans="1:7" x14ac:dyDescent="0.25">
      <c r="A7965" s="10">
        <v>33688</v>
      </c>
      <c r="B7965">
        <v>90</v>
      </c>
      <c r="C7965">
        <v>90.51</v>
      </c>
      <c r="D7965">
        <v>90.58</v>
      </c>
      <c r="E7965">
        <v>89.91</v>
      </c>
      <c r="G7965" s="11">
        <v>-6.0000000000000001E-3</v>
      </c>
    </row>
    <row r="7966" spans="1:7" x14ac:dyDescent="0.25">
      <c r="A7966" s="10">
        <v>33687</v>
      </c>
      <c r="B7966">
        <v>90.54</v>
      </c>
      <c r="C7966">
        <v>90.6</v>
      </c>
      <c r="D7966">
        <v>90.91</v>
      </c>
      <c r="E7966">
        <v>90.42</v>
      </c>
      <c r="G7966" s="11">
        <v>-1.5E-3</v>
      </c>
    </row>
    <row r="7967" spans="1:7" x14ac:dyDescent="0.25">
      <c r="A7967" s="10">
        <v>33686</v>
      </c>
      <c r="B7967">
        <v>90.68</v>
      </c>
      <c r="C7967">
        <v>91.01</v>
      </c>
      <c r="D7967">
        <v>91.24</v>
      </c>
      <c r="E7967">
        <v>90.54</v>
      </c>
      <c r="G7967" s="11">
        <v>-2.8999999999999998E-3</v>
      </c>
    </row>
    <row r="7968" spans="1:7" x14ac:dyDescent="0.25">
      <c r="A7968" s="10">
        <v>33683</v>
      </c>
      <c r="B7968">
        <v>90.94</v>
      </c>
      <c r="C7968">
        <v>90.92</v>
      </c>
      <c r="D7968">
        <v>91.53</v>
      </c>
      <c r="E7968">
        <v>90.83</v>
      </c>
      <c r="G7968" s="11">
        <v>2.9999999999999997E-4</v>
      </c>
    </row>
    <row r="7969" spans="1:7" x14ac:dyDescent="0.25">
      <c r="A7969" s="10">
        <v>33682</v>
      </c>
      <c r="B7969">
        <v>90.91</v>
      </c>
      <c r="C7969">
        <v>90.03</v>
      </c>
      <c r="D7969">
        <v>91</v>
      </c>
      <c r="E7969">
        <v>89.99</v>
      </c>
      <c r="G7969" s="11">
        <v>1.0200000000000001E-2</v>
      </c>
    </row>
    <row r="7970" spans="1:7" x14ac:dyDescent="0.25">
      <c r="A7970" s="10">
        <v>33681</v>
      </c>
      <c r="B7970">
        <v>89.99</v>
      </c>
      <c r="C7970">
        <v>89.86</v>
      </c>
      <c r="D7970">
        <v>90.21</v>
      </c>
      <c r="E7970">
        <v>89.72</v>
      </c>
      <c r="G7970" s="11">
        <v>2.5999999999999999E-3</v>
      </c>
    </row>
    <row r="7971" spans="1:7" x14ac:dyDescent="0.25">
      <c r="A7971" s="10">
        <v>33680</v>
      </c>
      <c r="B7971">
        <v>89.76</v>
      </c>
      <c r="C7971">
        <v>90.51</v>
      </c>
      <c r="D7971">
        <v>90.59</v>
      </c>
      <c r="E7971">
        <v>89.73</v>
      </c>
      <c r="G7971" s="11">
        <v>-8.3000000000000001E-3</v>
      </c>
    </row>
    <row r="7972" spans="1:7" x14ac:dyDescent="0.25">
      <c r="A7972" s="10">
        <v>33679</v>
      </c>
      <c r="B7972">
        <v>90.51</v>
      </c>
      <c r="C7972">
        <v>90.94</v>
      </c>
      <c r="D7972">
        <v>91.04</v>
      </c>
      <c r="E7972">
        <v>90.5</v>
      </c>
      <c r="G7972" s="11">
        <v>-3.5999999999999999E-3</v>
      </c>
    </row>
    <row r="7973" spans="1:7" x14ac:dyDescent="0.25">
      <c r="A7973" s="10">
        <v>33676</v>
      </c>
      <c r="B7973">
        <v>90.84</v>
      </c>
      <c r="C7973">
        <v>90.94</v>
      </c>
      <c r="D7973">
        <v>91.14</v>
      </c>
      <c r="E7973">
        <v>90.52</v>
      </c>
      <c r="G7973" s="11">
        <v>1E-4</v>
      </c>
    </row>
    <row r="7974" spans="1:7" x14ac:dyDescent="0.25">
      <c r="A7974" s="10">
        <v>33675</v>
      </c>
      <c r="B7974">
        <v>90.83</v>
      </c>
      <c r="C7974">
        <v>90.37</v>
      </c>
      <c r="D7974">
        <v>91.23</v>
      </c>
      <c r="E7974">
        <v>90.35</v>
      </c>
      <c r="G7974" s="11">
        <v>5.3E-3</v>
      </c>
    </row>
    <row r="7975" spans="1:7" x14ac:dyDescent="0.25">
      <c r="A7975" s="10">
        <v>33674</v>
      </c>
      <c r="B7975">
        <v>90.35</v>
      </c>
      <c r="C7975">
        <v>90.79</v>
      </c>
      <c r="D7975">
        <v>91.19</v>
      </c>
      <c r="E7975">
        <v>90.34</v>
      </c>
      <c r="G7975" s="11">
        <v>-4.1000000000000003E-3</v>
      </c>
    </row>
    <row r="7976" spans="1:7" x14ac:dyDescent="0.25">
      <c r="A7976" s="10">
        <v>33673</v>
      </c>
      <c r="B7976">
        <v>90.72</v>
      </c>
      <c r="C7976">
        <v>90.19</v>
      </c>
      <c r="D7976">
        <v>90.86</v>
      </c>
      <c r="E7976">
        <v>90.12</v>
      </c>
      <c r="G7976" s="11">
        <v>5.1000000000000004E-3</v>
      </c>
    </row>
    <row r="7977" spans="1:7" x14ac:dyDescent="0.25">
      <c r="A7977" s="10">
        <v>33672</v>
      </c>
      <c r="B7977">
        <v>90.26</v>
      </c>
      <c r="C7977">
        <v>90.42</v>
      </c>
      <c r="D7977">
        <v>90.57</v>
      </c>
      <c r="E7977">
        <v>90.17</v>
      </c>
      <c r="G7977" s="11">
        <v>-2.3999999999999998E-3</v>
      </c>
    </row>
    <row r="7978" spans="1:7" x14ac:dyDescent="0.25">
      <c r="A7978" s="10">
        <v>33669</v>
      </c>
      <c r="B7978">
        <v>90.48</v>
      </c>
      <c r="C7978">
        <v>90.65</v>
      </c>
      <c r="D7978">
        <v>90.84</v>
      </c>
      <c r="E7978">
        <v>90.01</v>
      </c>
      <c r="G7978" s="11">
        <v>-2.3E-3</v>
      </c>
    </row>
    <row r="7979" spans="1:7" x14ac:dyDescent="0.25">
      <c r="A7979" s="10">
        <v>33668</v>
      </c>
      <c r="B7979">
        <v>90.69</v>
      </c>
      <c r="C7979">
        <v>90.53</v>
      </c>
      <c r="D7979">
        <v>91.13</v>
      </c>
      <c r="E7979">
        <v>90.48</v>
      </c>
      <c r="G7979" s="11">
        <v>2E-3</v>
      </c>
    </row>
    <row r="7980" spans="1:7" x14ac:dyDescent="0.25">
      <c r="A7980" s="10">
        <v>33667</v>
      </c>
      <c r="B7980">
        <v>90.51</v>
      </c>
      <c r="C7980">
        <v>89.95</v>
      </c>
      <c r="D7980">
        <v>90.73</v>
      </c>
      <c r="E7980">
        <v>89.94</v>
      </c>
      <c r="G7980" s="11">
        <v>6.0000000000000001E-3</v>
      </c>
    </row>
    <row r="7981" spans="1:7" x14ac:dyDescent="0.25">
      <c r="A7981" s="10">
        <v>33666</v>
      </c>
      <c r="B7981">
        <v>89.97</v>
      </c>
      <c r="C7981">
        <v>89.19</v>
      </c>
      <c r="D7981">
        <v>90.12</v>
      </c>
      <c r="E7981">
        <v>89.17</v>
      </c>
      <c r="G7981" s="11">
        <v>8.6E-3</v>
      </c>
    </row>
    <row r="7982" spans="1:7" x14ac:dyDescent="0.25">
      <c r="A7982" s="10">
        <v>33665</v>
      </c>
      <c r="B7982">
        <v>89.2</v>
      </c>
      <c r="C7982">
        <v>89.1</v>
      </c>
      <c r="D7982">
        <v>89.33</v>
      </c>
      <c r="E7982">
        <v>88.7</v>
      </c>
      <c r="G7982" s="11">
        <v>2.3999999999999998E-3</v>
      </c>
    </row>
    <row r="7983" spans="1:7" x14ac:dyDescent="0.25">
      <c r="A7983" s="10">
        <v>33662</v>
      </c>
      <c r="B7983">
        <v>88.99</v>
      </c>
      <c r="C7983">
        <v>88.89</v>
      </c>
      <c r="D7983">
        <v>89.06</v>
      </c>
      <c r="E7983">
        <v>88.67</v>
      </c>
      <c r="G7983" s="11">
        <v>3.0000000000000001E-3</v>
      </c>
    </row>
    <row r="7984" spans="1:7" x14ac:dyDescent="0.25">
      <c r="A7984" s="10">
        <v>33661</v>
      </c>
      <c r="B7984">
        <v>88.72</v>
      </c>
      <c r="C7984">
        <v>88.72</v>
      </c>
      <c r="D7984">
        <v>89.29</v>
      </c>
      <c r="E7984">
        <v>88.69</v>
      </c>
      <c r="G7984" s="11">
        <v>-5.4000000000000003E-3</v>
      </c>
    </row>
    <row r="7985" spans="1:7" x14ac:dyDescent="0.25">
      <c r="A7985" s="10">
        <v>33660</v>
      </c>
      <c r="B7985">
        <v>89.2</v>
      </c>
      <c r="C7985">
        <v>89.73</v>
      </c>
      <c r="D7985">
        <v>89.92</v>
      </c>
      <c r="E7985">
        <v>89.17</v>
      </c>
      <c r="G7985" s="11">
        <v>-6.1000000000000004E-3</v>
      </c>
    </row>
    <row r="7986" spans="1:7" x14ac:dyDescent="0.25">
      <c r="A7986" s="10">
        <v>33659</v>
      </c>
      <c r="B7986">
        <v>89.75</v>
      </c>
      <c r="C7986">
        <v>89.39</v>
      </c>
      <c r="D7986">
        <v>89.85</v>
      </c>
      <c r="E7986">
        <v>88.65</v>
      </c>
      <c r="G7986" s="11">
        <v>3.5000000000000001E-3</v>
      </c>
    </row>
    <row r="7987" spans="1:7" x14ac:dyDescent="0.25">
      <c r="A7987" s="10">
        <v>33658</v>
      </c>
      <c r="B7987">
        <v>89.44</v>
      </c>
      <c r="C7987">
        <v>89.74</v>
      </c>
      <c r="D7987">
        <v>89.78</v>
      </c>
      <c r="E7987">
        <v>89.24</v>
      </c>
      <c r="G7987" s="11">
        <v>-2.3E-3</v>
      </c>
    </row>
    <row r="7988" spans="1:7" x14ac:dyDescent="0.25">
      <c r="A7988" s="10">
        <v>33655</v>
      </c>
      <c r="B7988">
        <v>89.65</v>
      </c>
      <c r="C7988">
        <v>89.43</v>
      </c>
      <c r="D7988">
        <v>89.72</v>
      </c>
      <c r="E7988">
        <v>89.19</v>
      </c>
      <c r="G7988" s="11">
        <v>6.3E-3</v>
      </c>
    </row>
    <row r="7989" spans="1:7" x14ac:dyDescent="0.25">
      <c r="A7989" s="10">
        <v>33654</v>
      </c>
      <c r="B7989">
        <v>89.09</v>
      </c>
      <c r="C7989">
        <v>89.59</v>
      </c>
      <c r="D7989">
        <v>89.65</v>
      </c>
      <c r="E7989">
        <v>89</v>
      </c>
      <c r="G7989" s="11">
        <v>4.0000000000000002E-4</v>
      </c>
    </row>
    <row r="7990" spans="1:7" x14ac:dyDescent="0.25">
      <c r="A7990" s="10">
        <v>33653</v>
      </c>
      <c r="B7990">
        <v>89.05</v>
      </c>
      <c r="C7990">
        <v>89.18</v>
      </c>
      <c r="D7990">
        <v>89.34</v>
      </c>
      <c r="E7990">
        <v>88.96</v>
      </c>
      <c r="G7990" s="11">
        <v>-1E-4</v>
      </c>
    </row>
    <row r="7991" spans="1:7" x14ac:dyDescent="0.25">
      <c r="A7991" s="10">
        <v>33652</v>
      </c>
      <c r="B7991">
        <v>89.06</v>
      </c>
      <c r="C7991">
        <v>89.22</v>
      </c>
      <c r="D7991">
        <v>89.35</v>
      </c>
      <c r="E7991">
        <v>88.95</v>
      </c>
      <c r="G7991" s="11">
        <v>1.09E-2</v>
      </c>
    </row>
    <row r="7992" spans="1:7" x14ac:dyDescent="0.25">
      <c r="A7992" s="10">
        <v>33651</v>
      </c>
      <c r="B7992">
        <v>88.1</v>
      </c>
      <c r="C7992">
        <v>88.11</v>
      </c>
      <c r="D7992">
        <v>88.12</v>
      </c>
      <c r="E7992">
        <v>88.1</v>
      </c>
      <c r="G7992" s="11">
        <v>-2.5000000000000001E-3</v>
      </c>
    </row>
    <row r="7993" spans="1:7" x14ac:dyDescent="0.25">
      <c r="A7993" s="10">
        <v>33648</v>
      </c>
      <c r="B7993">
        <v>88.32</v>
      </c>
      <c r="C7993">
        <v>88.21</v>
      </c>
      <c r="D7993">
        <v>88.56</v>
      </c>
      <c r="E7993">
        <v>87.77</v>
      </c>
      <c r="G7993" s="11">
        <v>5.0000000000000001E-4</v>
      </c>
    </row>
    <row r="7994" spans="1:7" x14ac:dyDescent="0.25">
      <c r="A7994" s="10">
        <v>33647</v>
      </c>
      <c r="B7994">
        <v>88.28</v>
      </c>
      <c r="C7994">
        <v>87.32</v>
      </c>
      <c r="D7994">
        <v>88.38</v>
      </c>
      <c r="E7994">
        <v>87.31</v>
      </c>
      <c r="G7994" s="11">
        <v>8.8999999999999999E-3</v>
      </c>
    </row>
    <row r="7995" spans="1:7" x14ac:dyDescent="0.25">
      <c r="A7995" s="10">
        <v>33646</v>
      </c>
      <c r="B7995">
        <v>87.5</v>
      </c>
      <c r="C7995">
        <v>87.17</v>
      </c>
      <c r="D7995">
        <v>87.64</v>
      </c>
      <c r="E7995">
        <v>87.1</v>
      </c>
      <c r="G7995" s="11">
        <v>6.6E-3</v>
      </c>
    </row>
    <row r="7996" spans="1:7" x14ac:dyDescent="0.25">
      <c r="A7996" s="10">
        <v>33645</v>
      </c>
      <c r="B7996">
        <v>86.93</v>
      </c>
      <c r="C7996">
        <v>86.68</v>
      </c>
      <c r="D7996">
        <v>87.08</v>
      </c>
      <c r="E7996">
        <v>86.46</v>
      </c>
      <c r="G7996" s="11">
        <v>9.5999999999999992E-3</v>
      </c>
    </row>
    <row r="7997" spans="1:7" x14ac:dyDescent="0.25">
      <c r="A7997" s="10">
        <v>33644</v>
      </c>
      <c r="B7997">
        <v>86.1</v>
      </c>
      <c r="C7997">
        <v>85.67</v>
      </c>
      <c r="D7997">
        <v>86.22</v>
      </c>
      <c r="E7997">
        <v>85.47</v>
      </c>
      <c r="G7997" s="11">
        <v>9.4999999999999998E-3</v>
      </c>
    </row>
    <row r="7998" spans="1:7" x14ac:dyDescent="0.25">
      <c r="A7998" s="10">
        <v>33641</v>
      </c>
      <c r="B7998">
        <v>85.29</v>
      </c>
      <c r="C7998">
        <v>86.22</v>
      </c>
      <c r="D7998">
        <v>86.25</v>
      </c>
      <c r="E7998">
        <v>85.23</v>
      </c>
      <c r="G7998" s="11">
        <v>-9.4000000000000004E-3</v>
      </c>
    </row>
    <row r="7999" spans="1:7" x14ac:dyDescent="0.25">
      <c r="A7999" s="10">
        <v>33640</v>
      </c>
      <c r="B7999">
        <v>86.1</v>
      </c>
      <c r="C7999">
        <v>86</v>
      </c>
      <c r="D7999">
        <v>86.3</v>
      </c>
      <c r="E7999">
        <v>85.9</v>
      </c>
      <c r="G7999" s="11">
        <v>-1.6999999999999999E-3</v>
      </c>
    </row>
    <row r="8000" spans="1:7" x14ac:dyDescent="0.25">
      <c r="A8000" s="10">
        <v>33639</v>
      </c>
      <c r="B8000">
        <v>86.25</v>
      </c>
      <c r="C8000">
        <v>86.33</v>
      </c>
      <c r="D8000">
        <v>86.62</v>
      </c>
      <c r="E8000">
        <v>86.16</v>
      </c>
      <c r="G8000" s="11">
        <v>-5.1999999999999998E-3</v>
      </c>
    </row>
    <row r="8001" spans="1:7" x14ac:dyDescent="0.25">
      <c r="A8001" s="10">
        <v>33638</v>
      </c>
      <c r="B8001">
        <v>86.7</v>
      </c>
      <c r="C8001">
        <v>86.89</v>
      </c>
      <c r="D8001">
        <v>86.97</v>
      </c>
      <c r="E8001">
        <v>86.54</v>
      </c>
      <c r="G8001" s="11">
        <v>-4.4000000000000003E-3</v>
      </c>
    </row>
    <row r="8002" spans="1:7" x14ac:dyDescent="0.25">
      <c r="A8002" s="10">
        <v>33637</v>
      </c>
      <c r="B8002">
        <v>87.08</v>
      </c>
      <c r="C8002">
        <v>87.14</v>
      </c>
      <c r="D8002">
        <v>87.25</v>
      </c>
      <c r="E8002">
        <v>86.79</v>
      </c>
      <c r="G8002" s="11">
        <v>-4.7000000000000002E-3</v>
      </c>
    </row>
    <row r="8003" spans="1:7" x14ac:dyDescent="0.25">
      <c r="A8003" s="10">
        <v>33634</v>
      </c>
      <c r="B8003">
        <v>87.49</v>
      </c>
      <c r="C8003">
        <v>87.43</v>
      </c>
      <c r="D8003">
        <v>87.77</v>
      </c>
      <c r="E8003">
        <v>86.91</v>
      </c>
      <c r="G8003" s="11">
        <v>-1E-3</v>
      </c>
    </row>
    <row r="8004" spans="1:7" x14ac:dyDescent="0.25">
      <c r="A8004" s="10">
        <v>33633</v>
      </c>
      <c r="B8004">
        <v>87.58</v>
      </c>
      <c r="C8004">
        <v>87.06</v>
      </c>
      <c r="D8004">
        <v>87.96</v>
      </c>
      <c r="E8004">
        <v>86.73</v>
      </c>
      <c r="G8004" s="11">
        <v>6.8999999999999999E-3</v>
      </c>
    </row>
    <row r="8005" spans="1:7" x14ac:dyDescent="0.25">
      <c r="A8005" s="10">
        <v>33632</v>
      </c>
      <c r="B8005">
        <v>86.98</v>
      </c>
      <c r="C8005">
        <v>86.45</v>
      </c>
      <c r="D8005">
        <v>87.1</v>
      </c>
      <c r="E8005">
        <v>86.18</v>
      </c>
      <c r="G8005" s="11">
        <v>-8.0000000000000004E-4</v>
      </c>
    </row>
    <row r="8006" spans="1:7" x14ac:dyDescent="0.25">
      <c r="A8006" s="10">
        <v>33631</v>
      </c>
      <c r="B8006">
        <v>87.05</v>
      </c>
      <c r="C8006">
        <v>87.27</v>
      </c>
      <c r="D8006">
        <v>87.36</v>
      </c>
      <c r="E8006">
        <v>86.71</v>
      </c>
      <c r="G8006" s="11">
        <v>-4.1000000000000003E-3</v>
      </c>
    </row>
    <row r="8007" spans="1:7" x14ac:dyDescent="0.25">
      <c r="A8007" s="10">
        <v>33630</v>
      </c>
      <c r="B8007">
        <v>87.41</v>
      </c>
      <c r="C8007">
        <v>87.11</v>
      </c>
      <c r="D8007">
        <v>87.62</v>
      </c>
      <c r="E8007">
        <v>86.99</v>
      </c>
      <c r="G8007" s="11">
        <v>1.2E-2</v>
      </c>
    </row>
    <row r="8008" spans="1:7" x14ac:dyDescent="0.25">
      <c r="A8008" s="10">
        <v>33627</v>
      </c>
      <c r="B8008">
        <v>86.37</v>
      </c>
      <c r="C8008">
        <v>87.32</v>
      </c>
      <c r="D8008">
        <v>87.34</v>
      </c>
      <c r="E8008">
        <v>85.77</v>
      </c>
      <c r="G8008" s="11">
        <v>-6.6E-3</v>
      </c>
    </row>
    <row r="8009" spans="1:7" x14ac:dyDescent="0.25">
      <c r="A8009" s="10">
        <v>33626</v>
      </c>
      <c r="B8009">
        <v>86.94</v>
      </c>
      <c r="C8009">
        <v>86.32</v>
      </c>
      <c r="D8009">
        <v>87.29</v>
      </c>
      <c r="E8009">
        <v>86.17</v>
      </c>
      <c r="G8009" s="11">
        <v>7.9000000000000008E-3</v>
      </c>
    </row>
    <row r="8010" spans="1:7" x14ac:dyDescent="0.25">
      <c r="A8010" s="10">
        <v>33625</v>
      </c>
      <c r="B8010">
        <v>86.26</v>
      </c>
      <c r="C8010">
        <v>85.96</v>
      </c>
      <c r="D8010">
        <v>86.45</v>
      </c>
      <c r="E8010">
        <v>85.85</v>
      </c>
      <c r="G8010" s="11">
        <v>1.2999999999999999E-3</v>
      </c>
    </row>
    <row r="8011" spans="1:7" x14ac:dyDescent="0.25">
      <c r="A8011" s="10">
        <v>33624</v>
      </c>
      <c r="B8011">
        <v>86.15</v>
      </c>
      <c r="C8011">
        <v>86.18</v>
      </c>
      <c r="D8011">
        <v>86.45</v>
      </c>
      <c r="E8011">
        <v>85.74</v>
      </c>
      <c r="G8011" s="11">
        <v>-1.4E-3</v>
      </c>
    </row>
    <row r="8012" spans="1:7" x14ac:dyDescent="0.25">
      <c r="A8012" s="10">
        <v>33623</v>
      </c>
      <c r="B8012">
        <v>86.27</v>
      </c>
      <c r="C8012">
        <v>86.17</v>
      </c>
      <c r="D8012">
        <v>86.59</v>
      </c>
      <c r="E8012">
        <v>86.15</v>
      </c>
      <c r="G8012" s="11">
        <v>-1.4E-3</v>
      </c>
    </row>
    <row r="8013" spans="1:7" x14ac:dyDescent="0.25">
      <c r="A8013" s="10">
        <v>33620</v>
      </c>
      <c r="B8013">
        <v>86.39</v>
      </c>
      <c r="C8013">
        <v>88.19</v>
      </c>
      <c r="D8013">
        <v>88.55</v>
      </c>
      <c r="E8013">
        <v>86.34</v>
      </c>
      <c r="G8013" s="11">
        <v>-1.6400000000000001E-2</v>
      </c>
    </row>
    <row r="8014" spans="1:7" x14ac:dyDescent="0.25">
      <c r="A8014" s="10">
        <v>33619</v>
      </c>
      <c r="B8014">
        <v>87.83</v>
      </c>
      <c r="C8014">
        <v>87.72</v>
      </c>
      <c r="D8014">
        <v>88.27</v>
      </c>
      <c r="E8014">
        <v>87.64</v>
      </c>
      <c r="G8014" s="11">
        <v>-4.0000000000000001E-3</v>
      </c>
    </row>
    <row r="8015" spans="1:7" x14ac:dyDescent="0.25">
      <c r="A8015" s="10">
        <v>33618</v>
      </c>
      <c r="B8015">
        <v>88.18</v>
      </c>
      <c r="C8015">
        <v>87.93</v>
      </c>
      <c r="D8015">
        <v>88.68</v>
      </c>
      <c r="E8015">
        <v>87.84</v>
      </c>
      <c r="G8015" s="11">
        <v>1.7399999999999999E-2</v>
      </c>
    </row>
    <row r="8016" spans="1:7" x14ac:dyDescent="0.25">
      <c r="A8016" s="10">
        <v>33617</v>
      </c>
      <c r="B8016">
        <v>86.67</v>
      </c>
      <c r="C8016">
        <v>85.74</v>
      </c>
      <c r="D8016">
        <v>86.87</v>
      </c>
      <c r="E8016">
        <v>85.55</v>
      </c>
      <c r="G8016" s="11">
        <v>5.7000000000000002E-3</v>
      </c>
    </row>
    <row r="8017" spans="1:7" x14ac:dyDescent="0.25">
      <c r="A8017" s="10">
        <v>33616</v>
      </c>
      <c r="B8017">
        <v>86.18</v>
      </c>
      <c r="C8017">
        <v>86.01</v>
      </c>
      <c r="D8017">
        <v>86.26</v>
      </c>
      <c r="E8017">
        <v>85.9</v>
      </c>
      <c r="G8017" s="11">
        <v>-3.8E-3</v>
      </c>
    </row>
    <row r="8018" spans="1:7" x14ac:dyDescent="0.25">
      <c r="A8018" s="10">
        <v>33613</v>
      </c>
      <c r="B8018">
        <v>86.51</v>
      </c>
      <c r="C8018">
        <v>85.33</v>
      </c>
      <c r="D8018">
        <v>86.59</v>
      </c>
      <c r="E8018">
        <v>85.29</v>
      </c>
      <c r="G8018" s="11">
        <v>1.3899999999999999E-2</v>
      </c>
    </row>
    <row r="8019" spans="1:7" x14ac:dyDescent="0.25">
      <c r="A8019" s="10">
        <v>33612</v>
      </c>
      <c r="B8019">
        <v>85.32</v>
      </c>
      <c r="C8019">
        <v>83.7</v>
      </c>
      <c r="D8019">
        <v>85.62</v>
      </c>
      <c r="E8019">
        <v>83.64</v>
      </c>
      <c r="G8019" s="11">
        <v>2.8899999999999999E-2</v>
      </c>
    </row>
    <row r="8020" spans="1:7" x14ac:dyDescent="0.25">
      <c r="A8020" s="10">
        <v>33611</v>
      </c>
      <c r="B8020">
        <v>82.92</v>
      </c>
      <c r="C8020">
        <v>83.14</v>
      </c>
      <c r="D8020">
        <v>83.5</v>
      </c>
      <c r="E8020">
        <v>82.88</v>
      </c>
      <c r="G8020" s="11">
        <v>1E-3</v>
      </c>
    </row>
    <row r="8021" spans="1:7" x14ac:dyDescent="0.25">
      <c r="A8021" s="10">
        <v>33610</v>
      </c>
      <c r="B8021">
        <v>82.84</v>
      </c>
      <c r="C8021">
        <v>83.15</v>
      </c>
      <c r="D8021">
        <v>83.56</v>
      </c>
      <c r="E8021">
        <v>82.8</v>
      </c>
      <c r="G8021" s="11">
        <v>-4.0000000000000001E-3</v>
      </c>
    </row>
    <row r="8022" spans="1:7" x14ac:dyDescent="0.25">
      <c r="A8022" s="10">
        <v>33609</v>
      </c>
      <c r="B8022">
        <v>83.17</v>
      </c>
      <c r="C8022">
        <v>83.66</v>
      </c>
      <c r="D8022">
        <v>83.73</v>
      </c>
      <c r="E8022">
        <v>83.08</v>
      </c>
      <c r="G8022" s="11">
        <v>-1.4800000000000001E-2</v>
      </c>
    </row>
    <row r="8023" spans="1:7" x14ac:dyDescent="0.25">
      <c r="A8023" s="10">
        <v>33606</v>
      </c>
      <c r="B8023">
        <v>84.42</v>
      </c>
      <c r="C8023">
        <v>84.37</v>
      </c>
      <c r="D8023">
        <v>84.7</v>
      </c>
      <c r="E8023">
        <v>84.18</v>
      </c>
      <c r="G8023" s="11">
        <v>7.0000000000000001E-3</v>
      </c>
    </row>
    <row r="8024" spans="1:7" x14ac:dyDescent="0.25">
      <c r="A8024" s="10">
        <v>33605</v>
      </c>
      <c r="B8024">
        <v>83.83</v>
      </c>
      <c r="C8024">
        <v>83.35</v>
      </c>
      <c r="D8024">
        <v>84.06</v>
      </c>
      <c r="E8024">
        <v>83.12</v>
      </c>
      <c r="G8024" s="11">
        <v>3.7000000000000002E-3</v>
      </c>
    </row>
    <row r="8025" spans="1:7" x14ac:dyDescent="0.25">
      <c r="A8025" s="10">
        <v>33604</v>
      </c>
      <c r="B8025">
        <v>83.52</v>
      </c>
      <c r="C8025">
        <v>83.52</v>
      </c>
      <c r="D8025">
        <v>83.69</v>
      </c>
      <c r="E8025">
        <v>83.45</v>
      </c>
      <c r="G8025" s="11">
        <v>0</v>
      </c>
    </row>
    <row r="8026" spans="1:7" x14ac:dyDescent="0.25">
      <c r="A8026" s="10">
        <v>33603</v>
      </c>
      <c r="B8026">
        <v>83.52</v>
      </c>
      <c r="C8026">
        <v>83.52</v>
      </c>
      <c r="D8026">
        <v>83.69</v>
      </c>
      <c r="E8026">
        <v>83.45</v>
      </c>
      <c r="G8026" s="11">
        <v>-2.5999999999999999E-3</v>
      </c>
    </row>
    <row r="8027" spans="1:7" x14ac:dyDescent="0.25">
      <c r="A8027" s="10">
        <v>33602</v>
      </c>
      <c r="B8027">
        <v>83.74</v>
      </c>
      <c r="C8027">
        <v>83.62</v>
      </c>
      <c r="D8027">
        <v>83.74</v>
      </c>
      <c r="E8027">
        <v>83.48</v>
      </c>
      <c r="G8027" s="11">
        <v>1.4E-3</v>
      </c>
    </row>
    <row r="8028" spans="1:7" x14ac:dyDescent="0.25">
      <c r="A8028" s="10">
        <v>33599</v>
      </c>
      <c r="B8028">
        <v>83.62</v>
      </c>
      <c r="C8028">
        <v>83.55</v>
      </c>
      <c r="D8028">
        <v>83.79</v>
      </c>
      <c r="E8028">
        <v>83.46</v>
      </c>
      <c r="G8028" s="11">
        <v>3.7000000000000002E-3</v>
      </c>
    </row>
    <row r="8029" spans="1:7" x14ac:dyDescent="0.25">
      <c r="A8029" s="10">
        <v>33598</v>
      </c>
      <c r="B8029">
        <v>83.31</v>
      </c>
      <c r="C8029">
        <v>83.43</v>
      </c>
      <c r="D8029">
        <v>83.49</v>
      </c>
      <c r="E8029">
        <v>83.28</v>
      </c>
      <c r="G8029" s="11">
        <v>-6.7999999999999996E-3</v>
      </c>
    </row>
    <row r="8030" spans="1:7" x14ac:dyDescent="0.25">
      <c r="A8030" s="10">
        <v>33597</v>
      </c>
      <c r="B8030">
        <v>83.88</v>
      </c>
      <c r="C8030">
        <v>83.83</v>
      </c>
      <c r="D8030">
        <v>84.02</v>
      </c>
      <c r="E8030">
        <v>83.78</v>
      </c>
      <c r="G8030" s="11">
        <v>0</v>
      </c>
    </row>
    <row r="8031" spans="1:7" x14ac:dyDescent="0.25">
      <c r="A8031" s="10">
        <v>33596</v>
      </c>
      <c r="B8031">
        <v>83.88</v>
      </c>
      <c r="C8031">
        <v>83.83</v>
      </c>
      <c r="D8031">
        <v>84.02</v>
      </c>
      <c r="E8031">
        <v>83.78</v>
      </c>
      <c r="G8031" s="11">
        <v>1.9E-3</v>
      </c>
    </row>
    <row r="8032" spans="1:7" x14ac:dyDescent="0.25">
      <c r="A8032" s="10">
        <v>33595</v>
      </c>
      <c r="B8032">
        <v>83.72</v>
      </c>
      <c r="C8032">
        <v>83.76</v>
      </c>
      <c r="D8032">
        <v>83.85</v>
      </c>
      <c r="E8032">
        <v>83.21</v>
      </c>
      <c r="G8032" s="11">
        <v>-8.8000000000000005E-3</v>
      </c>
    </row>
    <row r="8033" spans="1:7" x14ac:dyDescent="0.25">
      <c r="A8033" s="10">
        <v>33592</v>
      </c>
      <c r="B8033">
        <v>84.46</v>
      </c>
      <c r="C8033">
        <v>85.38</v>
      </c>
      <c r="D8033">
        <v>85.49</v>
      </c>
      <c r="E8033">
        <v>84.25</v>
      </c>
      <c r="G8033" s="11">
        <v>-1.1900000000000001E-2</v>
      </c>
    </row>
    <row r="8034" spans="1:7" x14ac:dyDescent="0.25">
      <c r="A8034" s="10">
        <v>33591</v>
      </c>
      <c r="B8034">
        <v>85.48</v>
      </c>
      <c r="C8034">
        <v>85.51</v>
      </c>
      <c r="D8034">
        <v>85.76</v>
      </c>
      <c r="E8034">
        <v>85.39</v>
      </c>
      <c r="G8034" s="11">
        <v>-3.7000000000000002E-3</v>
      </c>
    </row>
    <row r="8035" spans="1:7" x14ac:dyDescent="0.25">
      <c r="A8035" s="10">
        <v>33590</v>
      </c>
      <c r="B8035">
        <v>85.8</v>
      </c>
      <c r="C8035">
        <v>85.76</v>
      </c>
      <c r="D8035">
        <v>86.04</v>
      </c>
      <c r="E8035">
        <v>85.74</v>
      </c>
      <c r="G8035" s="11">
        <v>-2.5999999999999999E-3</v>
      </c>
    </row>
    <row r="8036" spans="1:7" x14ac:dyDescent="0.25">
      <c r="A8036" s="10">
        <v>33589</v>
      </c>
      <c r="B8036">
        <v>86.02</v>
      </c>
      <c r="C8036">
        <v>85.87</v>
      </c>
      <c r="D8036">
        <v>86.15</v>
      </c>
      <c r="E8036">
        <v>85.69</v>
      </c>
      <c r="G8036" s="11">
        <v>-8.9999999999999998E-4</v>
      </c>
    </row>
    <row r="8037" spans="1:7" x14ac:dyDescent="0.25">
      <c r="A8037" s="10">
        <v>33588</v>
      </c>
      <c r="B8037">
        <v>86.1</v>
      </c>
      <c r="C8037">
        <v>86.22</v>
      </c>
      <c r="D8037">
        <v>86.28</v>
      </c>
      <c r="E8037">
        <v>85.98</v>
      </c>
      <c r="G8037" s="11">
        <v>-6.0000000000000001E-3</v>
      </c>
    </row>
    <row r="8038" spans="1:7" x14ac:dyDescent="0.25">
      <c r="A8038" s="10">
        <v>33585</v>
      </c>
      <c r="B8038">
        <v>86.62</v>
      </c>
      <c r="C8038">
        <v>86.61</v>
      </c>
      <c r="D8038">
        <v>86.66</v>
      </c>
      <c r="E8038">
        <v>86.21</v>
      </c>
      <c r="G8038" s="11">
        <v>1.6000000000000001E-3</v>
      </c>
    </row>
    <row r="8039" spans="1:7" x14ac:dyDescent="0.25">
      <c r="A8039" s="10">
        <v>33584</v>
      </c>
      <c r="B8039">
        <v>86.48</v>
      </c>
      <c r="C8039">
        <v>86.06</v>
      </c>
      <c r="D8039">
        <v>86.51</v>
      </c>
      <c r="E8039">
        <v>86.02</v>
      </c>
      <c r="G8039" s="11">
        <v>2.5999999999999999E-3</v>
      </c>
    </row>
    <row r="8040" spans="1:7" x14ac:dyDescent="0.25">
      <c r="A8040" s="10">
        <v>33583</v>
      </c>
      <c r="B8040">
        <v>86.26</v>
      </c>
      <c r="C8040">
        <v>86.76</v>
      </c>
      <c r="D8040">
        <v>86.84</v>
      </c>
      <c r="E8040">
        <v>86.16</v>
      </c>
      <c r="G8040" s="11">
        <v>1E-4</v>
      </c>
    </row>
    <row r="8041" spans="1:7" x14ac:dyDescent="0.25">
      <c r="A8041" s="10">
        <v>33582</v>
      </c>
      <c r="B8041">
        <v>86.25</v>
      </c>
      <c r="C8041">
        <v>86.17</v>
      </c>
      <c r="D8041">
        <v>86.57</v>
      </c>
      <c r="E8041">
        <v>85.95</v>
      </c>
      <c r="G8041" s="11">
        <v>2.8E-3</v>
      </c>
    </row>
    <row r="8042" spans="1:7" x14ac:dyDescent="0.25">
      <c r="A8042" s="10">
        <v>33581</v>
      </c>
      <c r="B8042">
        <v>86.01</v>
      </c>
      <c r="C8042">
        <v>86.06</v>
      </c>
      <c r="D8042">
        <v>86.09</v>
      </c>
      <c r="E8042">
        <v>85.78</v>
      </c>
      <c r="G8042" s="11">
        <v>3.0000000000000001E-3</v>
      </c>
    </row>
    <row r="8043" spans="1:7" x14ac:dyDescent="0.25">
      <c r="A8043" s="10">
        <v>33578</v>
      </c>
      <c r="B8043">
        <v>85.75</v>
      </c>
      <c r="C8043">
        <v>86.59</v>
      </c>
      <c r="D8043">
        <v>86.64</v>
      </c>
      <c r="E8043">
        <v>85.75</v>
      </c>
      <c r="G8043" s="11">
        <v>-1.0200000000000001E-2</v>
      </c>
    </row>
    <row r="8044" spans="1:7" x14ac:dyDescent="0.25">
      <c r="A8044" s="10">
        <v>33577</v>
      </c>
      <c r="B8044">
        <v>86.63</v>
      </c>
      <c r="C8044">
        <v>86.97</v>
      </c>
      <c r="D8044">
        <v>87.14</v>
      </c>
      <c r="E8044">
        <v>86.57</v>
      </c>
      <c r="G8044" s="11">
        <v>-5.4999999999999997E-3</v>
      </c>
    </row>
    <row r="8045" spans="1:7" x14ac:dyDescent="0.25">
      <c r="A8045" s="10">
        <v>33576</v>
      </c>
      <c r="B8045">
        <v>87.11</v>
      </c>
      <c r="C8045">
        <v>87.45</v>
      </c>
      <c r="D8045">
        <v>87.87</v>
      </c>
      <c r="E8045">
        <v>87.08</v>
      </c>
      <c r="G8045" s="11">
        <v>-4.5999999999999999E-3</v>
      </c>
    </row>
    <row r="8046" spans="1:7" x14ac:dyDescent="0.25">
      <c r="A8046" s="10">
        <v>33575</v>
      </c>
      <c r="B8046">
        <v>87.51</v>
      </c>
      <c r="C8046">
        <v>87.71</v>
      </c>
      <c r="D8046">
        <v>87.87</v>
      </c>
      <c r="E8046">
        <v>87.51</v>
      </c>
      <c r="G8046" s="11">
        <v>-2.5999999999999999E-3</v>
      </c>
    </row>
    <row r="8047" spans="1:7" x14ac:dyDescent="0.25">
      <c r="A8047" s="10">
        <v>33574</v>
      </c>
      <c r="B8047">
        <v>87.74</v>
      </c>
      <c r="C8047">
        <v>87.54</v>
      </c>
      <c r="D8047">
        <v>87.81</v>
      </c>
      <c r="E8047">
        <v>87.38</v>
      </c>
      <c r="G8047" s="11">
        <v>-5.1000000000000004E-3</v>
      </c>
    </row>
    <row r="8048" spans="1:7" x14ac:dyDescent="0.25">
      <c r="A8048" s="10">
        <v>33571</v>
      </c>
      <c r="B8048">
        <v>88.19</v>
      </c>
      <c r="C8048">
        <v>88.47</v>
      </c>
      <c r="D8048">
        <v>88.53</v>
      </c>
      <c r="E8048">
        <v>88.12</v>
      </c>
      <c r="G8048" s="11">
        <v>3.8E-3</v>
      </c>
    </row>
    <row r="8049" spans="1:7" x14ac:dyDescent="0.25">
      <c r="A8049" s="10">
        <v>33570</v>
      </c>
      <c r="B8049">
        <v>87.86</v>
      </c>
      <c r="C8049">
        <v>87.86</v>
      </c>
      <c r="D8049">
        <v>87.86</v>
      </c>
      <c r="E8049">
        <v>87.86</v>
      </c>
      <c r="G8049" s="11">
        <v>2.0000000000000001E-4</v>
      </c>
    </row>
    <row r="8050" spans="1:7" x14ac:dyDescent="0.25">
      <c r="A8050" s="10">
        <v>33569</v>
      </c>
      <c r="B8050">
        <v>87.84</v>
      </c>
      <c r="C8050">
        <v>87.61</v>
      </c>
      <c r="D8050">
        <v>88.05</v>
      </c>
      <c r="E8050">
        <v>87.57</v>
      </c>
      <c r="G8050" s="11">
        <v>2.7000000000000001E-3</v>
      </c>
    </row>
    <row r="8051" spans="1:7" x14ac:dyDescent="0.25">
      <c r="A8051" s="10">
        <v>33568</v>
      </c>
      <c r="B8051">
        <v>87.6</v>
      </c>
      <c r="C8051">
        <v>86.87</v>
      </c>
      <c r="D8051">
        <v>88.13</v>
      </c>
      <c r="E8051">
        <v>86.26</v>
      </c>
      <c r="G8051" s="11">
        <v>1.0999999999999999E-2</v>
      </c>
    </row>
    <row r="8052" spans="1:7" x14ac:dyDescent="0.25">
      <c r="A8052" s="10">
        <v>33567</v>
      </c>
      <c r="B8052">
        <v>86.65</v>
      </c>
      <c r="C8052">
        <v>86.32</v>
      </c>
      <c r="D8052">
        <v>86.71</v>
      </c>
      <c r="E8052">
        <v>86.29</v>
      </c>
      <c r="G8052" s="11">
        <v>2.0000000000000001E-4</v>
      </c>
    </row>
    <row r="8053" spans="1:7" x14ac:dyDescent="0.25">
      <c r="A8053" s="10">
        <v>33564</v>
      </c>
      <c r="B8053">
        <v>86.63</v>
      </c>
      <c r="C8053">
        <v>86.73</v>
      </c>
      <c r="D8053">
        <v>86.82</v>
      </c>
      <c r="E8053">
        <v>86.37</v>
      </c>
      <c r="G8053" s="11">
        <v>-5.4999999999999997E-3</v>
      </c>
    </row>
    <row r="8054" spans="1:7" x14ac:dyDescent="0.25">
      <c r="A8054" s="10">
        <v>33563</v>
      </c>
      <c r="B8054">
        <v>87.11</v>
      </c>
      <c r="C8054">
        <v>87.3</v>
      </c>
      <c r="D8054">
        <v>87.36</v>
      </c>
      <c r="E8054">
        <v>86.89</v>
      </c>
      <c r="G8054" s="11">
        <v>-1.2999999999999999E-3</v>
      </c>
    </row>
    <row r="8055" spans="1:7" x14ac:dyDescent="0.25">
      <c r="A8055" s="10">
        <v>33562</v>
      </c>
      <c r="B8055">
        <v>87.22</v>
      </c>
      <c r="C8055">
        <v>87.25</v>
      </c>
      <c r="D8055">
        <v>87.43</v>
      </c>
      <c r="E8055">
        <v>87.08</v>
      </c>
      <c r="G8055" s="11">
        <v>4.0000000000000001E-3</v>
      </c>
    </row>
    <row r="8056" spans="1:7" x14ac:dyDescent="0.25">
      <c r="A8056" s="10">
        <v>33561</v>
      </c>
      <c r="B8056">
        <v>86.87</v>
      </c>
      <c r="C8056">
        <v>87.28</v>
      </c>
      <c r="D8056">
        <v>87.41</v>
      </c>
      <c r="E8056">
        <v>86.75</v>
      </c>
      <c r="G8056" s="11">
        <v>-6.6E-3</v>
      </c>
    </row>
    <row r="8057" spans="1:7" x14ac:dyDescent="0.25">
      <c r="A8057" s="10">
        <v>33560</v>
      </c>
      <c r="B8057">
        <v>87.45</v>
      </c>
      <c r="C8057">
        <v>87.04</v>
      </c>
      <c r="D8057">
        <v>87.56</v>
      </c>
      <c r="E8057">
        <v>86.97</v>
      </c>
      <c r="G8057" s="11">
        <v>-4.7000000000000002E-3</v>
      </c>
    </row>
    <row r="8058" spans="1:7" x14ac:dyDescent="0.25">
      <c r="A8058" s="10">
        <v>33557</v>
      </c>
      <c r="B8058">
        <v>87.86</v>
      </c>
      <c r="C8058">
        <v>88.38</v>
      </c>
      <c r="D8058">
        <v>88.7</v>
      </c>
      <c r="E8058">
        <v>87.85</v>
      </c>
      <c r="G8058" s="11">
        <v>-4.4999999999999997E-3</v>
      </c>
    </row>
    <row r="8059" spans="1:7" x14ac:dyDescent="0.25">
      <c r="A8059" s="10">
        <v>33556</v>
      </c>
      <c r="B8059">
        <v>88.26</v>
      </c>
      <c r="C8059">
        <v>88.4</v>
      </c>
      <c r="D8059">
        <v>88.43</v>
      </c>
      <c r="E8059">
        <v>88.15</v>
      </c>
      <c r="G8059" s="11">
        <v>-3.2000000000000002E-3</v>
      </c>
    </row>
    <row r="8060" spans="1:7" x14ac:dyDescent="0.25">
      <c r="A8060" s="10">
        <v>33555</v>
      </c>
      <c r="B8060">
        <v>88.54</v>
      </c>
      <c r="C8060">
        <v>88.56</v>
      </c>
      <c r="D8060">
        <v>88.86</v>
      </c>
      <c r="E8060">
        <v>88.34</v>
      </c>
      <c r="G8060" s="11">
        <v>-1.8E-3</v>
      </c>
    </row>
    <row r="8061" spans="1:7" x14ac:dyDescent="0.25">
      <c r="A8061" s="10">
        <v>33554</v>
      </c>
      <c r="B8061">
        <v>88.7</v>
      </c>
      <c r="C8061">
        <v>88.38</v>
      </c>
      <c r="D8061">
        <v>88.73</v>
      </c>
      <c r="E8061">
        <v>88.28</v>
      </c>
      <c r="G8061" s="11">
        <v>6.9999999999999999E-4</v>
      </c>
    </row>
    <row r="8062" spans="1:7" x14ac:dyDescent="0.25">
      <c r="A8062" s="10">
        <v>33553</v>
      </c>
      <c r="B8062">
        <v>88.64</v>
      </c>
      <c r="C8062">
        <v>88.99</v>
      </c>
      <c r="D8062">
        <v>89.02</v>
      </c>
      <c r="E8062">
        <v>88.63</v>
      </c>
      <c r="G8062" s="11">
        <v>-3.0000000000000001E-3</v>
      </c>
    </row>
    <row r="8063" spans="1:7" x14ac:dyDescent="0.25">
      <c r="A8063" s="10">
        <v>33550</v>
      </c>
      <c r="B8063">
        <v>88.91</v>
      </c>
      <c r="C8063">
        <v>89.01</v>
      </c>
      <c r="D8063">
        <v>89.06</v>
      </c>
      <c r="E8063">
        <v>88.61</v>
      </c>
      <c r="G8063" s="11">
        <v>2.3E-3</v>
      </c>
    </row>
    <row r="8064" spans="1:7" x14ac:dyDescent="0.25">
      <c r="A8064" s="10">
        <v>33549</v>
      </c>
      <c r="B8064">
        <v>88.71</v>
      </c>
      <c r="C8064">
        <v>88.39</v>
      </c>
      <c r="D8064">
        <v>88.71</v>
      </c>
      <c r="E8064">
        <v>87.99</v>
      </c>
      <c r="G8064" s="11">
        <v>1.5E-3</v>
      </c>
    </row>
    <row r="8065" spans="1:7" x14ac:dyDescent="0.25">
      <c r="A8065" s="10">
        <v>33548</v>
      </c>
      <c r="B8065">
        <v>88.58</v>
      </c>
      <c r="C8065">
        <v>88.46</v>
      </c>
      <c r="D8065">
        <v>88.75</v>
      </c>
      <c r="E8065">
        <v>88.18</v>
      </c>
      <c r="G8065" s="11">
        <v>5.0000000000000001E-4</v>
      </c>
    </row>
    <row r="8066" spans="1:7" x14ac:dyDescent="0.25">
      <c r="A8066" s="10">
        <v>33547</v>
      </c>
      <c r="B8066">
        <v>88.54</v>
      </c>
      <c r="C8066">
        <v>88.63</v>
      </c>
      <c r="D8066">
        <v>88.8</v>
      </c>
      <c r="E8066">
        <v>88.34</v>
      </c>
      <c r="G8066" s="11">
        <v>1.1000000000000001E-3</v>
      </c>
    </row>
    <row r="8067" spans="1:7" x14ac:dyDescent="0.25">
      <c r="A8067" s="10">
        <v>33546</v>
      </c>
      <c r="B8067">
        <v>88.44</v>
      </c>
      <c r="C8067">
        <v>88.42</v>
      </c>
      <c r="D8067">
        <v>88.47</v>
      </c>
      <c r="E8067">
        <v>87.96</v>
      </c>
      <c r="G8067" s="11">
        <v>-2.8999999999999998E-3</v>
      </c>
    </row>
    <row r="8068" spans="1:7" x14ac:dyDescent="0.25">
      <c r="A8068" s="10">
        <v>33543</v>
      </c>
      <c r="B8068">
        <v>88.7</v>
      </c>
      <c r="C8068">
        <v>89.72</v>
      </c>
      <c r="D8068">
        <v>89.76</v>
      </c>
      <c r="E8068">
        <v>88.68</v>
      </c>
      <c r="G8068" s="11">
        <v>-1.37E-2</v>
      </c>
    </row>
    <row r="8069" spans="1:7" x14ac:dyDescent="0.25">
      <c r="A8069" s="10">
        <v>33542</v>
      </c>
      <c r="B8069">
        <v>89.93</v>
      </c>
      <c r="C8069">
        <v>90.07</v>
      </c>
      <c r="D8069">
        <v>90.14</v>
      </c>
      <c r="E8069">
        <v>89.66</v>
      </c>
      <c r="G8069" s="11">
        <v>4.0000000000000002E-4</v>
      </c>
    </row>
    <row r="8070" spans="1:7" x14ac:dyDescent="0.25">
      <c r="A8070" s="10">
        <v>33541</v>
      </c>
      <c r="B8070">
        <v>89.89</v>
      </c>
      <c r="C8070">
        <v>90.25</v>
      </c>
      <c r="D8070">
        <v>90.54</v>
      </c>
      <c r="E8070">
        <v>89.75</v>
      </c>
      <c r="G8070" s="11">
        <v>-6.4999999999999997E-3</v>
      </c>
    </row>
    <row r="8071" spans="1:7" x14ac:dyDescent="0.25">
      <c r="A8071" s="10">
        <v>33540</v>
      </c>
      <c r="B8071">
        <v>90.48</v>
      </c>
      <c r="C8071">
        <v>91.58</v>
      </c>
      <c r="D8071">
        <v>91.78</v>
      </c>
      <c r="E8071">
        <v>90.26</v>
      </c>
      <c r="G8071" s="11">
        <v>-1.5299999999999999E-2</v>
      </c>
    </row>
    <row r="8072" spans="1:7" x14ac:dyDescent="0.25">
      <c r="A8072" s="10">
        <v>33539</v>
      </c>
      <c r="B8072">
        <v>91.89</v>
      </c>
      <c r="C8072">
        <v>91.55</v>
      </c>
      <c r="D8072">
        <v>92.03</v>
      </c>
      <c r="E8072">
        <v>91.41</v>
      </c>
      <c r="G8072" s="11">
        <v>8.3000000000000001E-3</v>
      </c>
    </row>
    <row r="8073" spans="1:7" x14ac:dyDescent="0.25">
      <c r="A8073" s="10">
        <v>33536</v>
      </c>
      <c r="B8073">
        <v>91.13</v>
      </c>
      <c r="C8073">
        <v>91.12</v>
      </c>
      <c r="D8073">
        <v>91.23</v>
      </c>
      <c r="E8073">
        <v>90.97</v>
      </c>
      <c r="G8073" s="11">
        <v>5.0000000000000001E-4</v>
      </c>
    </row>
    <row r="8074" spans="1:7" x14ac:dyDescent="0.25">
      <c r="A8074" s="10">
        <v>33535</v>
      </c>
      <c r="B8074">
        <v>91.08</v>
      </c>
      <c r="C8074">
        <v>91.2</v>
      </c>
      <c r="D8074">
        <v>91.24</v>
      </c>
      <c r="E8074">
        <v>90.87</v>
      </c>
      <c r="G8074" s="11">
        <v>-5.8999999999999999E-3</v>
      </c>
    </row>
    <row r="8075" spans="1:7" x14ac:dyDescent="0.25">
      <c r="A8075" s="10">
        <v>33534</v>
      </c>
      <c r="B8075">
        <v>91.62</v>
      </c>
      <c r="C8075">
        <v>91.38</v>
      </c>
      <c r="D8075">
        <v>91.68</v>
      </c>
      <c r="E8075">
        <v>91.29</v>
      </c>
      <c r="G8075" s="11">
        <v>6.4999999999999997E-3</v>
      </c>
    </row>
    <row r="8076" spans="1:7" x14ac:dyDescent="0.25">
      <c r="A8076" s="10">
        <v>33533</v>
      </c>
      <c r="B8076">
        <v>91.03</v>
      </c>
      <c r="C8076">
        <v>90.99</v>
      </c>
      <c r="D8076">
        <v>91.13</v>
      </c>
      <c r="E8076">
        <v>90.8</v>
      </c>
      <c r="G8076" s="11">
        <v>3.2000000000000002E-3</v>
      </c>
    </row>
    <row r="8077" spans="1:7" x14ac:dyDescent="0.25">
      <c r="A8077" s="10">
        <v>33532</v>
      </c>
      <c r="B8077">
        <v>90.74</v>
      </c>
      <c r="C8077">
        <v>90.43</v>
      </c>
      <c r="D8077">
        <v>90.83</v>
      </c>
      <c r="E8077">
        <v>90.38</v>
      </c>
      <c r="G8077" s="11">
        <v>3.3999999999999998E-3</v>
      </c>
    </row>
    <row r="8078" spans="1:7" x14ac:dyDescent="0.25">
      <c r="A8078" s="10">
        <v>33529</v>
      </c>
      <c r="B8078">
        <v>90.43</v>
      </c>
      <c r="C8078">
        <v>90.79</v>
      </c>
      <c r="D8078">
        <v>90.81</v>
      </c>
      <c r="E8078">
        <v>90.35</v>
      </c>
      <c r="G8078" s="11">
        <v>-3.5000000000000001E-3</v>
      </c>
    </row>
    <row r="8079" spans="1:7" x14ac:dyDescent="0.25">
      <c r="A8079" s="10">
        <v>33528</v>
      </c>
      <c r="B8079">
        <v>90.75</v>
      </c>
      <c r="C8079">
        <v>91.02</v>
      </c>
      <c r="D8079">
        <v>91.27</v>
      </c>
      <c r="E8079">
        <v>90.67</v>
      </c>
      <c r="G8079" s="11">
        <v>-5.5999999999999999E-3</v>
      </c>
    </row>
    <row r="8080" spans="1:7" x14ac:dyDescent="0.25">
      <c r="A8080" s="10">
        <v>33527</v>
      </c>
      <c r="B8080">
        <v>91.26</v>
      </c>
      <c r="C8080">
        <v>91.16</v>
      </c>
      <c r="D8080">
        <v>91.33</v>
      </c>
      <c r="E8080">
        <v>90.96</v>
      </c>
      <c r="G8080" s="11">
        <v>-2.8E-3</v>
      </c>
    </row>
    <row r="8081" spans="1:7" x14ac:dyDescent="0.25">
      <c r="A8081" s="10">
        <v>33526</v>
      </c>
      <c r="B8081">
        <v>91.52</v>
      </c>
      <c r="C8081">
        <v>91.31</v>
      </c>
      <c r="D8081">
        <v>91.59</v>
      </c>
      <c r="E8081">
        <v>91.22</v>
      </c>
      <c r="G8081" s="11">
        <v>6.8999999999999999E-3</v>
      </c>
    </row>
    <row r="8082" spans="1:7" x14ac:dyDescent="0.25">
      <c r="A8082" s="10">
        <v>33525</v>
      </c>
      <c r="B8082">
        <v>90.89</v>
      </c>
      <c r="C8082">
        <v>90.63</v>
      </c>
      <c r="D8082">
        <v>90.92</v>
      </c>
      <c r="E8082">
        <v>90.62</v>
      </c>
      <c r="G8082" s="11">
        <v>4.3E-3</v>
      </c>
    </row>
    <row r="8083" spans="1:7" x14ac:dyDescent="0.25">
      <c r="A8083" s="10">
        <v>33522</v>
      </c>
      <c r="B8083">
        <v>90.5</v>
      </c>
      <c r="C8083">
        <v>90.74</v>
      </c>
      <c r="D8083">
        <v>91.15</v>
      </c>
      <c r="E8083">
        <v>90.44</v>
      </c>
      <c r="G8083" s="11">
        <v>-3.3999999999999998E-3</v>
      </c>
    </row>
    <row r="8084" spans="1:7" x14ac:dyDescent="0.25">
      <c r="A8084" s="10">
        <v>33521</v>
      </c>
      <c r="B8084">
        <v>90.81</v>
      </c>
      <c r="C8084">
        <v>90.29</v>
      </c>
      <c r="D8084">
        <v>91.05</v>
      </c>
      <c r="E8084">
        <v>90.22</v>
      </c>
      <c r="G8084" s="11">
        <v>2.3E-3</v>
      </c>
    </row>
    <row r="8085" spans="1:7" x14ac:dyDescent="0.25">
      <c r="A8085" s="10">
        <v>33520</v>
      </c>
      <c r="B8085">
        <v>90.6</v>
      </c>
      <c r="C8085">
        <v>91.2</v>
      </c>
      <c r="D8085">
        <v>91.29</v>
      </c>
      <c r="E8085">
        <v>90.42</v>
      </c>
      <c r="G8085" s="11">
        <v>-3.8E-3</v>
      </c>
    </row>
    <row r="8086" spans="1:7" x14ac:dyDescent="0.25">
      <c r="A8086" s="10">
        <v>33519</v>
      </c>
      <c r="B8086">
        <v>90.95</v>
      </c>
      <c r="C8086">
        <v>90.51</v>
      </c>
      <c r="D8086">
        <v>91.24</v>
      </c>
      <c r="E8086">
        <v>90.34</v>
      </c>
      <c r="G8086" s="11">
        <v>9.1999999999999998E-3</v>
      </c>
    </row>
    <row r="8087" spans="1:7" x14ac:dyDescent="0.25">
      <c r="A8087" s="10">
        <v>33518</v>
      </c>
      <c r="B8087">
        <v>90.12</v>
      </c>
      <c r="C8087">
        <v>90.06</v>
      </c>
      <c r="D8087">
        <v>90.21</v>
      </c>
      <c r="E8087">
        <v>90</v>
      </c>
      <c r="G8087" s="11">
        <v>6.9999999999999999E-4</v>
      </c>
    </row>
    <row r="8088" spans="1:7" x14ac:dyDescent="0.25">
      <c r="A8088" s="10">
        <v>33515</v>
      </c>
      <c r="B8088">
        <v>90.06</v>
      </c>
      <c r="C8088">
        <v>89.5</v>
      </c>
      <c r="D8088">
        <v>90.39</v>
      </c>
      <c r="E8088">
        <v>89.39</v>
      </c>
      <c r="G8088" s="11">
        <v>6.0000000000000001E-3</v>
      </c>
    </row>
    <row r="8089" spans="1:7" x14ac:dyDescent="0.25">
      <c r="A8089" s="10">
        <v>33514</v>
      </c>
      <c r="B8089">
        <v>89.52</v>
      </c>
      <c r="C8089">
        <v>89.51</v>
      </c>
      <c r="D8089">
        <v>89.72</v>
      </c>
      <c r="E8089">
        <v>89.43</v>
      </c>
      <c r="G8089" s="11">
        <v>-3.7000000000000002E-3</v>
      </c>
    </row>
    <row r="8090" spans="1:7" x14ac:dyDescent="0.25">
      <c r="A8090" s="10">
        <v>33513</v>
      </c>
      <c r="B8090">
        <v>89.85</v>
      </c>
      <c r="C8090">
        <v>89.63</v>
      </c>
      <c r="D8090">
        <v>89.95</v>
      </c>
      <c r="E8090">
        <v>89.53</v>
      </c>
      <c r="G8090" s="11">
        <v>-1.9E-3</v>
      </c>
    </row>
    <row r="8091" spans="1:7" x14ac:dyDescent="0.25">
      <c r="A8091" s="10">
        <v>33512</v>
      </c>
      <c r="B8091">
        <v>90.02</v>
      </c>
      <c r="C8091">
        <v>90.01</v>
      </c>
      <c r="D8091">
        <v>90.09</v>
      </c>
      <c r="E8091">
        <v>89.85</v>
      </c>
      <c r="G8091" s="11">
        <v>1.2999999999999999E-3</v>
      </c>
    </row>
    <row r="8092" spans="1:7" x14ac:dyDescent="0.25">
      <c r="A8092" s="10">
        <v>33511</v>
      </c>
      <c r="B8092">
        <v>89.9</v>
      </c>
      <c r="C8092">
        <v>89.77</v>
      </c>
      <c r="D8092">
        <v>89.93</v>
      </c>
      <c r="E8092">
        <v>89.65</v>
      </c>
      <c r="G8092" s="11">
        <v>-2.3999999999999998E-3</v>
      </c>
    </row>
    <row r="8093" spans="1:7" x14ac:dyDescent="0.25">
      <c r="A8093" s="10">
        <v>33508</v>
      </c>
      <c r="B8093">
        <v>90.12</v>
      </c>
      <c r="C8093">
        <v>90.77</v>
      </c>
      <c r="D8093">
        <v>90.88</v>
      </c>
      <c r="E8093">
        <v>90.04</v>
      </c>
      <c r="G8093" s="11">
        <v>-7.7999999999999996E-3</v>
      </c>
    </row>
    <row r="8094" spans="1:7" x14ac:dyDescent="0.25">
      <c r="A8094" s="10">
        <v>33507</v>
      </c>
      <c r="B8094">
        <v>90.83</v>
      </c>
      <c r="C8094">
        <v>90.57</v>
      </c>
      <c r="D8094">
        <v>90.91</v>
      </c>
      <c r="E8094">
        <v>90.32</v>
      </c>
      <c r="G8094" s="11">
        <v>3.0999999999999999E-3</v>
      </c>
    </row>
    <row r="8095" spans="1:7" x14ac:dyDescent="0.25">
      <c r="A8095" s="10">
        <v>33506</v>
      </c>
      <c r="B8095">
        <v>90.55</v>
      </c>
      <c r="C8095">
        <v>90.44</v>
      </c>
      <c r="D8095">
        <v>90.7</v>
      </c>
      <c r="E8095">
        <v>90.37</v>
      </c>
      <c r="G8095" s="11">
        <v>-3.3E-3</v>
      </c>
    </row>
    <row r="8096" spans="1:7" x14ac:dyDescent="0.25">
      <c r="A8096" s="10">
        <v>33505</v>
      </c>
      <c r="B8096">
        <v>90.85</v>
      </c>
      <c r="C8096">
        <v>90.24</v>
      </c>
      <c r="D8096">
        <v>90.86</v>
      </c>
      <c r="E8096">
        <v>89.76</v>
      </c>
      <c r="G8096" s="11">
        <v>8.6999999999999994E-3</v>
      </c>
    </row>
    <row r="8097" spans="1:7" x14ac:dyDescent="0.25">
      <c r="A8097" s="10">
        <v>33504</v>
      </c>
      <c r="B8097">
        <v>90.07</v>
      </c>
      <c r="C8097">
        <v>90.21</v>
      </c>
      <c r="D8097">
        <v>90.3</v>
      </c>
      <c r="E8097">
        <v>89.96</v>
      </c>
      <c r="G8097" s="11">
        <v>-7.7999999999999996E-3</v>
      </c>
    </row>
    <row r="8098" spans="1:7" x14ac:dyDescent="0.25">
      <c r="A8098" s="10">
        <v>33501</v>
      </c>
      <c r="B8098">
        <v>90.78</v>
      </c>
      <c r="C8098">
        <v>91.3</v>
      </c>
      <c r="D8098">
        <v>91.34</v>
      </c>
      <c r="E8098">
        <v>90.69</v>
      </c>
      <c r="G8098" s="11">
        <v>-1.9E-3</v>
      </c>
    </row>
    <row r="8099" spans="1:7" x14ac:dyDescent="0.25">
      <c r="A8099" s="10">
        <v>33500</v>
      </c>
      <c r="B8099">
        <v>90.95</v>
      </c>
      <c r="C8099">
        <v>90.81</v>
      </c>
      <c r="D8099">
        <v>91.13</v>
      </c>
      <c r="E8099">
        <v>90.7</v>
      </c>
      <c r="G8099" s="11">
        <v>1.2999999999999999E-3</v>
      </c>
    </row>
    <row r="8100" spans="1:7" x14ac:dyDescent="0.25">
      <c r="A8100" s="10">
        <v>33499</v>
      </c>
      <c r="B8100">
        <v>90.83</v>
      </c>
      <c r="C8100">
        <v>90.84</v>
      </c>
      <c r="D8100">
        <v>91.21</v>
      </c>
      <c r="E8100">
        <v>90.62</v>
      </c>
      <c r="G8100" s="11">
        <v>7.1000000000000004E-3</v>
      </c>
    </row>
    <row r="8101" spans="1:7" x14ac:dyDescent="0.25">
      <c r="A8101" s="10">
        <v>33498</v>
      </c>
      <c r="B8101">
        <v>90.19</v>
      </c>
      <c r="C8101">
        <v>90.14</v>
      </c>
      <c r="D8101">
        <v>90.41</v>
      </c>
      <c r="E8101">
        <v>89.99</v>
      </c>
      <c r="G8101" s="11">
        <v>-1.6999999999999999E-3</v>
      </c>
    </row>
    <row r="8102" spans="1:7" x14ac:dyDescent="0.25">
      <c r="A8102" s="10">
        <v>33497</v>
      </c>
      <c r="B8102">
        <v>90.34</v>
      </c>
      <c r="C8102">
        <v>90.82</v>
      </c>
      <c r="D8102">
        <v>90.86</v>
      </c>
      <c r="E8102">
        <v>90.19</v>
      </c>
      <c r="G8102" s="11">
        <v>-4.7999999999999996E-3</v>
      </c>
    </row>
    <row r="8103" spans="1:7" x14ac:dyDescent="0.25">
      <c r="A8103" s="10">
        <v>33494</v>
      </c>
      <c r="B8103">
        <v>90.78</v>
      </c>
      <c r="C8103">
        <v>90.96</v>
      </c>
      <c r="D8103">
        <v>91.28</v>
      </c>
      <c r="E8103">
        <v>90.5</v>
      </c>
      <c r="G8103" s="11">
        <v>1E-4</v>
      </c>
    </row>
    <row r="8104" spans="1:7" x14ac:dyDescent="0.25">
      <c r="A8104" s="10">
        <v>33493</v>
      </c>
      <c r="B8104">
        <v>90.77</v>
      </c>
      <c r="C8104">
        <v>90.99</v>
      </c>
      <c r="D8104">
        <v>91.04</v>
      </c>
      <c r="E8104">
        <v>90.45</v>
      </c>
      <c r="G8104" s="11">
        <v>-2E-3</v>
      </c>
    </row>
    <row r="8105" spans="1:7" x14ac:dyDescent="0.25">
      <c r="A8105" s="10">
        <v>33492</v>
      </c>
      <c r="B8105">
        <v>90.95</v>
      </c>
      <c r="C8105">
        <v>91.29</v>
      </c>
      <c r="D8105">
        <v>91.52</v>
      </c>
      <c r="E8105">
        <v>90.92</v>
      </c>
      <c r="G8105" s="11">
        <v>-2.3999999999999998E-3</v>
      </c>
    </row>
    <row r="8106" spans="1:7" x14ac:dyDescent="0.25">
      <c r="A8106" s="10">
        <v>33491</v>
      </c>
      <c r="B8106">
        <v>91.17</v>
      </c>
      <c r="C8106">
        <v>91.14</v>
      </c>
      <c r="D8106">
        <v>91.35</v>
      </c>
      <c r="E8106">
        <v>90.97</v>
      </c>
      <c r="G8106" s="11">
        <v>6.9999999999999999E-4</v>
      </c>
    </row>
    <row r="8107" spans="1:7" x14ac:dyDescent="0.25">
      <c r="A8107" s="10">
        <v>33490</v>
      </c>
      <c r="B8107">
        <v>91.11</v>
      </c>
      <c r="C8107">
        <v>91.62</v>
      </c>
      <c r="D8107">
        <v>91.74</v>
      </c>
      <c r="E8107">
        <v>91</v>
      </c>
      <c r="G8107" s="11">
        <v>-1.09E-2</v>
      </c>
    </row>
    <row r="8108" spans="1:7" x14ac:dyDescent="0.25">
      <c r="A8108" s="10">
        <v>33487</v>
      </c>
      <c r="B8108">
        <v>92.11</v>
      </c>
      <c r="C8108">
        <v>92.97</v>
      </c>
      <c r="D8108">
        <v>93.17</v>
      </c>
      <c r="E8108">
        <v>92.1</v>
      </c>
      <c r="G8108" s="11">
        <v>-9.5999999999999992E-3</v>
      </c>
    </row>
    <row r="8109" spans="1:7" x14ac:dyDescent="0.25">
      <c r="A8109" s="10">
        <v>33486</v>
      </c>
      <c r="B8109">
        <v>93</v>
      </c>
      <c r="C8109">
        <v>93</v>
      </c>
      <c r="D8109">
        <v>93.13</v>
      </c>
      <c r="E8109">
        <v>92.96</v>
      </c>
      <c r="G8109" s="11">
        <v>8.9999999999999998E-4</v>
      </c>
    </row>
    <row r="8110" spans="1:7" x14ac:dyDescent="0.25">
      <c r="A8110" s="10">
        <v>33485</v>
      </c>
      <c r="B8110">
        <v>92.92</v>
      </c>
      <c r="C8110">
        <v>92.89</v>
      </c>
      <c r="D8110">
        <v>93.05</v>
      </c>
      <c r="E8110">
        <v>92.76</v>
      </c>
      <c r="G8110" s="11">
        <v>-5.0000000000000001E-4</v>
      </c>
    </row>
    <row r="8111" spans="1:7" x14ac:dyDescent="0.25">
      <c r="A8111" s="10">
        <v>33484</v>
      </c>
      <c r="B8111">
        <v>92.97</v>
      </c>
      <c r="C8111">
        <v>93.18</v>
      </c>
      <c r="D8111">
        <v>93.31</v>
      </c>
      <c r="E8111">
        <v>92.91</v>
      </c>
      <c r="G8111" s="11">
        <v>-5.5999999999999999E-3</v>
      </c>
    </row>
    <row r="8112" spans="1:7" x14ac:dyDescent="0.25">
      <c r="A8112" s="10">
        <v>33483</v>
      </c>
      <c r="B8112">
        <v>93.49</v>
      </c>
      <c r="C8112">
        <v>93.3</v>
      </c>
      <c r="D8112">
        <v>93.77</v>
      </c>
      <c r="E8112">
        <v>93.07</v>
      </c>
      <c r="G8112" s="11">
        <v>0</v>
      </c>
    </row>
    <row r="8113" spans="1:7" x14ac:dyDescent="0.25">
      <c r="A8113" s="10">
        <v>33480</v>
      </c>
      <c r="B8113">
        <v>93.49</v>
      </c>
      <c r="C8113">
        <v>93.3</v>
      </c>
      <c r="D8113">
        <v>93.77</v>
      </c>
      <c r="E8113">
        <v>93.07</v>
      </c>
      <c r="G8113" s="11">
        <v>1.2999999999999999E-3</v>
      </c>
    </row>
    <row r="8114" spans="1:7" x14ac:dyDescent="0.25">
      <c r="A8114" s="10">
        <v>33479</v>
      </c>
      <c r="B8114">
        <v>93.37</v>
      </c>
      <c r="C8114">
        <v>92.99</v>
      </c>
      <c r="D8114">
        <v>93.54</v>
      </c>
      <c r="E8114">
        <v>92.75</v>
      </c>
      <c r="G8114" s="11">
        <v>2.5000000000000001E-3</v>
      </c>
    </row>
    <row r="8115" spans="1:7" x14ac:dyDescent="0.25">
      <c r="A8115" s="10">
        <v>33478</v>
      </c>
      <c r="B8115">
        <v>93.14</v>
      </c>
      <c r="C8115">
        <v>93.83</v>
      </c>
      <c r="D8115">
        <v>93.92</v>
      </c>
      <c r="E8115">
        <v>92.97</v>
      </c>
      <c r="G8115" s="11">
        <v>-4.8999999999999998E-3</v>
      </c>
    </row>
    <row r="8116" spans="1:7" x14ac:dyDescent="0.25">
      <c r="A8116" s="10">
        <v>33477</v>
      </c>
      <c r="B8116">
        <v>93.6</v>
      </c>
      <c r="C8116">
        <v>93.67</v>
      </c>
      <c r="D8116">
        <v>93.7</v>
      </c>
      <c r="E8116">
        <v>93.44</v>
      </c>
      <c r="G8116" s="11">
        <v>1.1000000000000001E-3</v>
      </c>
    </row>
    <row r="8117" spans="1:7" x14ac:dyDescent="0.25">
      <c r="A8117" s="10">
        <v>33476</v>
      </c>
      <c r="B8117">
        <v>93.5</v>
      </c>
      <c r="C8117">
        <v>93.72</v>
      </c>
      <c r="D8117">
        <v>93.79</v>
      </c>
      <c r="E8117">
        <v>93.46</v>
      </c>
      <c r="G8117" s="11">
        <v>-1E-3</v>
      </c>
    </row>
    <row r="8118" spans="1:7" x14ac:dyDescent="0.25">
      <c r="A8118" s="10">
        <v>33473</v>
      </c>
      <c r="B8118">
        <v>93.59</v>
      </c>
      <c r="C8118">
        <v>92.92</v>
      </c>
      <c r="D8118">
        <v>93.83</v>
      </c>
      <c r="E8118">
        <v>92.84</v>
      </c>
      <c r="G8118" s="11">
        <v>7.4000000000000003E-3</v>
      </c>
    </row>
    <row r="8119" spans="1:7" x14ac:dyDescent="0.25">
      <c r="A8119" s="10">
        <v>33472</v>
      </c>
      <c r="B8119">
        <v>92.9</v>
      </c>
      <c r="C8119">
        <v>93.3</v>
      </c>
      <c r="D8119">
        <v>93.42</v>
      </c>
      <c r="E8119">
        <v>92.65</v>
      </c>
      <c r="G8119" s="11">
        <v>-3.5000000000000001E-3</v>
      </c>
    </row>
    <row r="8120" spans="1:7" x14ac:dyDescent="0.25">
      <c r="A8120" s="10">
        <v>33471</v>
      </c>
      <c r="B8120">
        <v>93.23</v>
      </c>
      <c r="C8120">
        <v>94.43</v>
      </c>
      <c r="D8120">
        <v>94.58</v>
      </c>
      <c r="E8120">
        <v>93.05</v>
      </c>
      <c r="G8120" s="11">
        <v>-2.3400000000000001E-2</v>
      </c>
    </row>
    <row r="8121" spans="1:7" x14ac:dyDescent="0.25">
      <c r="A8121" s="10">
        <v>33470</v>
      </c>
      <c r="B8121">
        <v>95.46</v>
      </c>
      <c r="C8121">
        <v>95.68</v>
      </c>
      <c r="D8121">
        <v>96.02</v>
      </c>
      <c r="E8121">
        <v>95.2</v>
      </c>
      <c r="G8121" s="11">
        <v>-1.04E-2</v>
      </c>
    </row>
    <row r="8122" spans="1:7" x14ac:dyDescent="0.25">
      <c r="A8122" s="10">
        <v>33469</v>
      </c>
      <c r="B8122">
        <v>96.46</v>
      </c>
      <c r="C8122">
        <v>96.44</v>
      </c>
      <c r="D8122">
        <v>96.56</v>
      </c>
      <c r="E8122">
        <v>96.06</v>
      </c>
      <c r="G8122" s="11">
        <v>2.1999999999999999E-2</v>
      </c>
    </row>
    <row r="8123" spans="1:7" x14ac:dyDescent="0.25">
      <c r="A8123" s="10">
        <v>33466</v>
      </c>
      <c r="B8123">
        <v>94.38</v>
      </c>
      <c r="C8123">
        <v>93.82</v>
      </c>
      <c r="D8123">
        <v>94.41</v>
      </c>
      <c r="E8123">
        <v>93.61</v>
      </c>
      <c r="G8123" s="11">
        <v>6.7999999999999996E-3</v>
      </c>
    </row>
    <row r="8124" spans="1:7" x14ac:dyDescent="0.25">
      <c r="A8124" s="10">
        <v>33465</v>
      </c>
      <c r="B8124">
        <v>93.74</v>
      </c>
      <c r="C8124">
        <v>93.04</v>
      </c>
      <c r="D8124">
        <v>93.81</v>
      </c>
      <c r="E8124">
        <v>92.59</v>
      </c>
      <c r="G8124" s="11">
        <v>5.7999999999999996E-3</v>
      </c>
    </row>
    <row r="8125" spans="1:7" x14ac:dyDescent="0.25">
      <c r="A8125" s="10">
        <v>33464</v>
      </c>
      <c r="B8125">
        <v>93.2</v>
      </c>
      <c r="C8125">
        <v>93.27</v>
      </c>
      <c r="D8125">
        <v>93.37</v>
      </c>
      <c r="E8125">
        <v>93.03</v>
      </c>
      <c r="G8125" s="11">
        <v>2.5000000000000001E-3</v>
      </c>
    </row>
    <row r="8126" spans="1:7" x14ac:dyDescent="0.25">
      <c r="A8126" s="10">
        <v>33463</v>
      </c>
      <c r="B8126">
        <v>92.97</v>
      </c>
      <c r="C8126">
        <v>92.74</v>
      </c>
      <c r="D8126">
        <v>93.03</v>
      </c>
      <c r="E8126">
        <v>92.71</v>
      </c>
      <c r="G8126" s="11">
        <v>2.8999999999999998E-3</v>
      </c>
    </row>
    <row r="8127" spans="1:7" x14ac:dyDescent="0.25">
      <c r="A8127" s="10">
        <v>33462</v>
      </c>
      <c r="B8127">
        <v>92.7</v>
      </c>
      <c r="C8127">
        <v>92.79</v>
      </c>
      <c r="D8127">
        <v>93.12</v>
      </c>
      <c r="E8127">
        <v>92.59</v>
      </c>
      <c r="G8127" s="11">
        <v>-1.6999999999999999E-3</v>
      </c>
    </row>
    <row r="8128" spans="1:7" x14ac:dyDescent="0.25">
      <c r="A8128" s="10">
        <v>33459</v>
      </c>
      <c r="B8128">
        <v>92.86</v>
      </c>
      <c r="C8128">
        <v>92.41</v>
      </c>
      <c r="D8128">
        <v>92.95</v>
      </c>
      <c r="E8128">
        <v>92.09</v>
      </c>
      <c r="G8128" s="11">
        <v>6.1000000000000004E-3</v>
      </c>
    </row>
    <row r="8129" spans="1:7" x14ac:dyDescent="0.25">
      <c r="A8129" s="10">
        <v>33458</v>
      </c>
      <c r="B8129">
        <v>92.3</v>
      </c>
      <c r="C8129">
        <v>92.19</v>
      </c>
      <c r="D8129">
        <v>92.65</v>
      </c>
      <c r="E8129">
        <v>91.97</v>
      </c>
      <c r="G8129" s="11">
        <v>3.2000000000000002E-3</v>
      </c>
    </row>
    <row r="8130" spans="1:7" x14ac:dyDescent="0.25">
      <c r="A8130" s="10">
        <v>33457</v>
      </c>
      <c r="B8130">
        <v>92.01</v>
      </c>
      <c r="C8130">
        <v>92.22</v>
      </c>
      <c r="D8130">
        <v>92.48</v>
      </c>
      <c r="E8130">
        <v>91.93</v>
      </c>
      <c r="G8130" s="11">
        <v>1.4E-3</v>
      </c>
    </row>
    <row r="8131" spans="1:7" x14ac:dyDescent="0.25">
      <c r="A8131" s="10">
        <v>33456</v>
      </c>
      <c r="B8131">
        <v>91.88</v>
      </c>
      <c r="C8131">
        <v>92.08</v>
      </c>
      <c r="D8131">
        <v>92.32</v>
      </c>
      <c r="E8131">
        <v>91.85</v>
      </c>
      <c r="G8131" s="11">
        <v>-5.0000000000000001E-3</v>
      </c>
    </row>
    <row r="8132" spans="1:7" x14ac:dyDescent="0.25">
      <c r="A8132" s="10">
        <v>33455</v>
      </c>
      <c r="B8132">
        <v>92.34</v>
      </c>
      <c r="C8132">
        <v>93.15</v>
      </c>
      <c r="D8132">
        <v>93.24</v>
      </c>
      <c r="E8132">
        <v>92.32</v>
      </c>
      <c r="G8132" s="11">
        <v>-1.09E-2</v>
      </c>
    </row>
    <row r="8133" spans="1:7" x14ac:dyDescent="0.25">
      <c r="A8133" s="10">
        <v>33452</v>
      </c>
      <c r="B8133">
        <v>93.36</v>
      </c>
      <c r="C8133">
        <v>94.42</v>
      </c>
      <c r="D8133">
        <v>94.48</v>
      </c>
      <c r="E8133">
        <v>93.02</v>
      </c>
      <c r="G8133" s="11">
        <v>-6.6E-3</v>
      </c>
    </row>
    <row r="8134" spans="1:7" x14ac:dyDescent="0.25">
      <c r="A8134" s="10">
        <v>33451</v>
      </c>
      <c r="B8134">
        <v>93.98</v>
      </c>
      <c r="C8134">
        <v>93.62</v>
      </c>
      <c r="D8134">
        <v>94.19</v>
      </c>
      <c r="E8134">
        <v>93.59</v>
      </c>
      <c r="G8134" s="11">
        <v>5.1999999999999998E-3</v>
      </c>
    </row>
    <row r="8135" spans="1:7" x14ac:dyDescent="0.25">
      <c r="A8135" s="10">
        <v>33450</v>
      </c>
      <c r="B8135">
        <v>93.49</v>
      </c>
      <c r="C8135">
        <v>93.65</v>
      </c>
      <c r="D8135">
        <v>93.78</v>
      </c>
      <c r="E8135">
        <v>93.35</v>
      </c>
      <c r="G8135" s="11">
        <v>-5.4000000000000003E-3</v>
      </c>
    </row>
    <row r="8136" spans="1:7" x14ac:dyDescent="0.25">
      <c r="A8136" s="10">
        <v>33449</v>
      </c>
      <c r="B8136">
        <v>94</v>
      </c>
      <c r="C8136">
        <v>93.62</v>
      </c>
      <c r="D8136">
        <v>94.03</v>
      </c>
      <c r="E8136">
        <v>93.39</v>
      </c>
      <c r="G8136" s="11">
        <v>2.7000000000000001E-3</v>
      </c>
    </row>
    <row r="8137" spans="1:7" x14ac:dyDescent="0.25">
      <c r="A8137" s="10">
        <v>33448</v>
      </c>
      <c r="B8137">
        <v>93.75</v>
      </c>
      <c r="C8137">
        <v>93.67</v>
      </c>
      <c r="D8137">
        <v>93.99</v>
      </c>
      <c r="E8137">
        <v>93.6</v>
      </c>
      <c r="G8137" s="11">
        <v>2.5000000000000001E-3</v>
      </c>
    </row>
    <row r="8138" spans="1:7" x14ac:dyDescent="0.25">
      <c r="A8138" s="10">
        <v>33445</v>
      </c>
      <c r="B8138">
        <v>93.52</v>
      </c>
      <c r="C8138">
        <v>93.67</v>
      </c>
      <c r="D8138">
        <v>93.73</v>
      </c>
      <c r="E8138">
        <v>93.03</v>
      </c>
      <c r="G8138" s="11">
        <v>-7.1000000000000004E-3</v>
      </c>
    </row>
    <row r="8139" spans="1:7" x14ac:dyDescent="0.25">
      <c r="A8139" s="10">
        <v>33444</v>
      </c>
      <c r="B8139">
        <v>94.19</v>
      </c>
      <c r="C8139">
        <v>93.6</v>
      </c>
      <c r="D8139">
        <v>94.41</v>
      </c>
      <c r="E8139">
        <v>93.45</v>
      </c>
      <c r="G8139" s="11">
        <v>1.03E-2</v>
      </c>
    </row>
    <row r="8140" spans="1:7" x14ac:dyDescent="0.25">
      <c r="A8140" s="10">
        <v>33443</v>
      </c>
      <c r="B8140">
        <v>93.23</v>
      </c>
      <c r="C8140">
        <v>93.04</v>
      </c>
      <c r="D8140">
        <v>93.7</v>
      </c>
      <c r="E8140">
        <v>92.89</v>
      </c>
      <c r="G8140" s="11">
        <v>-8.2000000000000007E-3</v>
      </c>
    </row>
    <row r="8141" spans="1:7" x14ac:dyDescent="0.25">
      <c r="A8141" s="10">
        <v>33442</v>
      </c>
      <c r="B8141">
        <v>94</v>
      </c>
      <c r="C8141">
        <v>94.31</v>
      </c>
      <c r="D8141">
        <v>94.34</v>
      </c>
      <c r="E8141">
        <v>93.77</v>
      </c>
      <c r="G8141" s="11">
        <v>-1.8E-3</v>
      </c>
    </row>
    <row r="8142" spans="1:7" x14ac:dyDescent="0.25">
      <c r="A8142" s="10">
        <v>33441</v>
      </c>
      <c r="B8142">
        <v>94.17</v>
      </c>
      <c r="C8142">
        <v>93.89</v>
      </c>
      <c r="D8142">
        <v>94.25</v>
      </c>
      <c r="E8142">
        <v>93.75</v>
      </c>
      <c r="G8142" s="11">
        <v>7.4000000000000003E-3</v>
      </c>
    </row>
    <row r="8143" spans="1:7" x14ac:dyDescent="0.25">
      <c r="A8143" s="10">
        <v>33438</v>
      </c>
      <c r="B8143">
        <v>93.48</v>
      </c>
      <c r="C8143">
        <v>93.88</v>
      </c>
      <c r="D8143">
        <v>94.1</v>
      </c>
      <c r="E8143">
        <v>93.45</v>
      </c>
      <c r="G8143" s="11">
        <v>-1.2500000000000001E-2</v>
      </c>
    </row>
    <row r="8144" spans="1:7" x14ac:dyDescent="0.25">
      <c r="A8144" s="10">
        <v>33437</v>
      </c>
      <c r="B8144">
        <v>94.66</v>
      </c>
      <c r="C8144">
        <v>94.43</v>
      </c>
      <c r="D8144">
        <v>94.75</v>
      </c>
      <c r="E8144">
        <v>94.2</v>
      </c>
      <c r="G8144" s="11">
        <v>-6.1000000000000004E-3</v>
      </c>
    </row>
    <row r="8145" spans="1:7" x14ac:dyDescent="0.25">
      <c r="A8145" s="10">
        <v>33436</v>
      </c>
      <c r="B8145">
        <v>95.24</v>
      </c>
      <c r="C8145">
        <v>95.54</v>
      </c>
      <c r="D8145">
        <v>95.57</v>
      </c>
      <c r="E8145">
        <v>95.04</v>
      </c>
      <c r="G8145" s="11">
        <v>-3.5999999999999999E-3</v>
      </c>
    </row>
    <row r="8146" spans="1:7" x14ac:dyDescent="0.25">
      <c r="A8146" s="10">
        <v>33435</v>
      </c>
      <c r="B8146">
        <v>95.58</v>
      </c>
      <c r="C8146">
        <v>95.25</v>
      </c>
      <c r="D8146">
        <v>95.66</v>
      </c>
      <c r="E8146">
        <v>95.23</v>
      </c>
      <c r="G8146" s="11">
        <v>3.8999999999999998E-3</v>
      </c>
    </row>
    <row r="8147" spans="1:7" x14ac:dyDescent="0.25">
      <c r="A8147" s="10">
        <v>33434</v>
      </c>
      <c r="B8147">
        <v>95.21</v>
      </c>
      <c r="C8147">
        <v>95.42</v>
      </c>
      <c r="D8147">
        <v>95.49</v>
      </c>
      <c r="E8147">
        <v>94.99</v>
      </c>
      <c r="G8147" s="11">
        <v>1.6000000000000001E-3</v>
      </c>
    </row>
    <row r="8148" spans="1:7" x14ac:dyDescent="0.25">
      <c r="A8148" s="10">
        <v>33431</v>
      </c>
      <c r="B8148">
        <v>95.06</v>
      </c>
      <c r="C8148">
        <v>96.55</v>
      </c>
      <c r="D8148">
        <v>96.58</v>
      </c>
      <c r="E8148">
        <v>94.92</v>
      </c>
      <c r="G8148" s="11">
        <v>-2.18E-2</v>
      </c>
    </row>
    <row r="8149" spans="1:7" x14ac:dyDescent="0.25">
      <c r="A8149" s="10">
        <v>33430</v>
      </c>
      <c r="B8149">
        <v>97.18</v>
      </c>
      <c r="C8149">
        <v>96.23</v>
      </c>
      <c r="D8149">
        <v>97.27</v>
      </c>
      <c r="E8149">
        <v>96.15</v>
      </c>
      <c r="G8149" s="11">
        <v>8.6E-3</v>
      </c>
    </row>
    <row r="8150" spans="1:7" x14ac:dyDescent="0.25">
      <c r="A8150" s="10">
        <v>33429</v>
      </c>
      <c r="B8150">
        <v>96.35</v>
      </c>
      <c r="C8150">
        <v>96.68</v>
      </c>
      <c r="D8150">
        <v>96.73</v>
      </c>
      <c r="E8150">
        <v>96.16</v>
      </c>
      <c r="G8150" s="11">
        <v>-1.2999999999999999E-3</v>
      </c>
    </row>
    <row r="8151" spans="1:7" x14ac:dyDescent="0.25">
      <c r="A8151" s="10">
        <v>33428</v>
      </c>
      <c r="B8151">
        <v>96.48</v>
      </c>
      <c r="C8151">
        <v>96.33</v>
      </c>
      <c r="D8151">
        <v>96.52</v>
      </c>
      <c r="E8151">
        <v>96.26</v>
      </c>
      <c r="G8151" s="11">
        <v>4.7000000000000002E-3</v>
      </c>
    </row>
    <row r="8152" spans="1:7" x14ac:dyDescent="0.25">
      <c r="A8152" s="10">
        <v>33427</v>
      </c>
      <c r="B8152">
        <v>96.03</v>
      </c>
      <c r="C8152">
        <v>96.22</v>
      </c>
      <c r="D8152">
        <v>96.38</v>
      </c>
      <c r="E8152">
        <v>95.95</v>
      </c>
      <c r="G8152" s="11">
        <v>-7.0000000000000001E-3</v>
      </c>
    </row>
    <row r="8153" spans="1:7" x14ac:dyDescent="0.25">
      <c r="A8153" s="10">
        <v>33424</v>
      </c>
      <c r="B8153">
        <v>96.71</v>
      </c>
      <c r="C8153">
        <v>97.11</v>
      </c>
      <c r="D8153">
        <v>97.2</v>
      </c>
      <c r="E8153">
        <v>96.65</v>
      </c>
      <c r="G8153" s="11">
        <v>-3.7000000000000002E-3</v>
      </c>
    </row>
    <row r="8154" spans="1:7" x14ac:dyDescent="0.25">
      <c r="A8154" s="10">
        <v>33423</v>
      </c>
      <c r="B8154">
        <v>97.07</v>
      </c>
      <c r="C8154">
        <v>97.07</v>
      </c>
      <c r="D8154">
        <v>97.13</v>
      </c>
      <c r="E8154">
        <v>96.59</v>
      </c>
      <c r="G8154" s="11">
        <v>0</v>
      </c>
    </row>
    <row r="8155" spans="1:7" x14ac:dyDescent="0.25">
      <c r="A8155" s="10">
        <v>33422</v>
      </c>
      <c r="B8155">
        <v>97.07</v>
      </c>
      <c r="C8155">
        <v>97.07</v>
      </c>
      <c r="D8155">
        <v>97.13</v>
      </c>
      <c r="E8155">
        <v>96.59</v>
      </c>
      <c r="G8155" s="11">
        <v>-8.0000000000000004E-4</v>
      </c>
    </row>
    <row r="8156" spans="1:7" x14ac:dyDescent="0.25">
      <c r="A8156" s="10">
        <v>33421</v>
      </c>
      <c r="B8156">
        <v>97.15</v>
      </c>
      <c r="C8156">
        <v>96.85</v>
      </c>
      <c r="D8156">
        <v>97.32</v>
      </c>
      <c r="E8156">
        <v>96.73</v>
      </c>
      <c r="G8156" s="11">
        <v>3.5000000000000001E-3</v>
      </c>
    </row>
    <row r="8157" spans="1:7" x14ac:dyDescent="0.25">
      <c r="A8157" s="10">
        <v>33420</v>
      </c>
      <c r="B8157">
        <v>96.81</v>
      </c>
      <c r="C8157">
        <v>96.07</v>
      </c>
      <c r="D8157">
        <v>96.84</v>
      </c>
      <c r="E8157">
        <v>95.94</v>
      </c>
      <c r="G8157" s="11">
        <v>7.7999999999999996E-3</v>
      </c>
    </row>
    <row r="8158" spans="1:7" x14ac:dyDescent="0.25">
      <c r="A8158" s="10">
        <v>33417</v>
      </c>
      <c r="B8158">
        <v>96.06</v>
      </c>
      <c r="C8158">
        <v>96.2</v>
      </c>
      <c r="D8158">
        <v>96.29</v>
      </c>
      <c r="E8158">
        <v>95.87</v>
      </c>
      <c r="G8158" s="11">
        <v>5.7999999999999996E-3</v>
      </c>
    </row>
    <row r="8159" spans="1:7" x14ac:dyDescent="0.25">
      <c r="A8159" s="10">
        <v>33416</v>
      </c>
      <c r="B8159">
        <v>95.51</v>
      </c>
      <c r="C8159">
        <v>95.75</v>
      </c>
      <c r="D8159">
        <v>95.86</v>
      </c>
      <c r="E8159">
        <v>95.32</v>
      </c>
      <c r="G8159" s="11">
        <v>2.2000000000000001E-3</v>
      </c>
    </row>
    <row r="8160" spans="1:7" x14ac:dyDescent="0.25">
      <c r="A8160" s="10">
        <v>33415</v>
      </c>
      <c r="B8160">
        <v>95.3</v>
      </c>
      <c r="C8160">
        <v>95.58</v>
      </c>
      <c r="D8160">
        <v>95.64</v>
      </c>
      <c r="E8160">
        <v>95.05</v>
      </c>
      <c r="G8160" s="11">
        <v>-2.5999999999999999E-3</v>
      </c>
    </row>
    <row r="8161" spans="1:7" x14ac:dyDescent="0.25">
      <c r="A8161" s="10">
        <v>33414</v>
      </c>
      <c r="B8161">
        <v>95.55</v>
      </c>
      <c r="C8161">
        <v>95.61</v>
      </c>
      <c r="D8161">
        <v>95.89</v>
      </c>
      <c r="E8161">
        <v>95.42</v>
      </c>
      <c r="G8161" s="11">
        <v>5.3E-3</v>
      </c>
    </row>
    <row r="8162" spans="1:7" x14ac:dyDescent="0.25">
      <c r="A8162" s="10">
        <v>33413</v>
      </c>
      <c r="B8162">
        <v>95.05</v>
      </c>
      <c r="C8162">
        <v>95.72</v>
      </c>
      <c r="D8162">
        <v>95.83</v>
      </c>
      <c r="E8162">
        <v>94.97</v>
      </c>
      <c r="G8162" s="11">
        <v>-7.9000000000000008E-3</v>
      </c>
    </row>
    <row r="8163" spans="1:7" x14ac:dyDescent="0.25">
      <c r="A8163" s="10">
        <v>33410</v>
      </c>
      <c r="B8163">
        <v>95.81</v>
      </c>
      <c r="C8163">
        <v>95.66</v>
      </c>
      <c r="D8163">
        <v>96.03</v>
      </c>
      <c r="E8163">
        <v>95.66</v>
      </c>
      <c r="G8163" s="11">
        <v>4.4000000000000003E-3</v>
      </c>
    </row>
    <row r="8164" spans="1:7" x14ac:dyDescent="0.25">
      <c r="A8164" s="10">
        <v>33409</v>
      </c>
      <c r="B8164">
        <v>95.39</v>
      </c>
      <c r="C8164">
        <v>95.54</v>
      </c>
      <c r="D8164">
        <v>95.73</v>
      </c>
      <c r="E8164">
        <v>95.21</v>
      </c>
      <c r="G8164" s="11">
        <v>-1.6999999999999999E-3</v>
      </c>
    </row>
    <row r="8165" spans="1:7" x14ac:dyDescent="0.25">
      <c r="A8165" s="10">
        <v>33408</v>
      </c>
      <c r="B8165">
        <v>95.55</v>
      </c>
      <c r="C8165">
        <v>96.47</v>
      </c>
      <c r="D8165">
        <v>96.49</v>
      </c>
      <c r="E8165">
        <v>95.44</v>
      </c>
      <c r="G8165" s="11">
        <v>-1.2200000000000001E-2</v>
      </c>
    </row>
    <row r="8166" spans="1:7" x14ac:dyDescent="0.25">
      <c r="A8166" s="10">
        <v>33407</v>
      </c>
      <c r="B8166">
        <v>96.73</v>
      </c>
      <c r="C8166">
        <v>96.64</v>
      </c>
      <c r="D8166">
        <v>96.75</v>
      </c>
      <c r="E8166">
        <v>96.32</v>
      </c>
      <c r="G8166" s="11">
        <v>9.9000000000000008E-3</v>
      </c>
    </row>
    <row r="8167" spans="1:7" x14ac:dyDescent="0.25">
      <c r="A8167" s="10">
        <v>33406</v>
      </c>
      <c r="B8167">
        <v>95.78</v>
      </c>
      <c r="C8167">
        <v>96.02</v>
      </c>
      <c r="D8167">
        <v>96.16</v>
      </c>
      <c r="E8167">
        <v>95.75</v>
      </c>
      <c r="G8167" s="11">
        <v>-1E-4</v>
      </c>
    </row>
    <row r="8168" spans="1:7" x14ac:dyDescent="0.25">
      <c r="A8168" s="10">
        <v>33403</v>
      </c>
      <c r="B8168">
        <v>95.79</v>
      </c>
      <c r="C8168">
        <v>96.06</v>
      </c>
      <c r="D8168">
        <v>96.12</v>
      </c>
      <c r="E8168">
        <v>95.36</v>
      </c>
      <c r="G8168" s="11">
        <v>-1.2999999999999999E-3</v>
      </c>
    </row>
    <row r="8169" spans="1:7" x14ac:dyDescent="0.25">
      <c r="A8169" s="10">
        <v>33402</v>
      </c>
      <c r="B8169">
        <v>95.91</v>
      </c>
      <c r="C8169">
        <v>96.1</v>
      </c>
      <c r="D8169">
        <v>96.35</v>
      </c>
      <c r="E8169">
        <v>95.55</v>
      </c>
      <c r="G8169" s="11">
        <v>3.7000000000000002E-3</v>
      </c>
    </row>
    <row r="8170" spans="1:7" x14ac:dyDescent="0.25">
      <c r="A8170" s="10">
        <v>33401</v>
      </c>
      <c r="B8170">
        <v>95.56</v>
      </c>
      <c r="C8170">
        <v>95.16</v>
      </c>
      <c r="D8170">
        <v>95.73</v>
      </c>
      <c r="E8170">
        <v>95.1</v>
      </c>
      <c r="G8170" s="11">
        <v>7.4000000000000003E-3</v>
      </c>
    </row>
    <row r="8171" spans="1:7" x14ac:dyDescent="0.25">
      <c r="A8171" s="10">
        <v>33400</v>
      </c>
      <c r="B8171">
        <v>94.86</v>
      </c>
      <c r="C8171">
        <v>94.73</v>
      </c>
      <c r="D8171">
        <v>94.9</v>
      </c>
      <c r="E8171">
        <v>94.57</v>
      </c>
      <c r="G8171" s="11">
        <v>3.2000000000000002E-3</v>
      </c>
    </row>
    <row r="8172" spans="1:7" x14ac:dyDescent="0.25">
      <c r="A8172" s="10">
        <v>33399</v>
      </c>
      <c r="B8172">
        <v>94.56</v>
      </c>
      <c r="C8172">
        <v>94.7</v>
      </c>
      <c r="D8172">
        <v>94.79</v>
      </c>
      <c r="E8172">
        <v>94.5</v>
      </c>
      <c r="G8172" s="11">
        <v>0</v>
      </c>
    </row>
    <row r="8173" spans="1:7" x14ac:dyDescent="0.25">
      <c r="A8173" s="10">
        <v>33396</v>
      </c>
      <c r="B8173">
        <v>94.56</v>
      </c>
      <c r="C8173">
        <v>94.01</v>
      </c>
      <c r="D8173">
        <v>94.71</v>
      </c>
      <c r="E8173">
        <v>93.94</v>
      </c>
      <c r="G8173" s="11">
        <v>9.1999999999999998E-3</v>
      </c>
    </row>
    <row r="8174" spans="1:7" x14ac:dyDescent="0.25">
      <c r="A8174" s="10">
        <v>33395</v>
      </c>
      <c r="B8174">
        <v>93.7</v>
      </c>
      <c r="C8174">
        <v>93.57</v>
      </c>
      <c r="D8174">
        <v>93.86</v>
      </c>
      <c r="E8174">
        <v>93.52</v>
      </c>
      <c r="G8174" s="11">
        <v>2.3999999999999998E-3</v>
      </c>
    </row>
    <row r="8175" spans="1:7" x14ac:dyDescent="0.25">
      <c r="A8175" s="10">
        <v>33394</v>
      </c>
      <c r="B8175">
        <v>93.48</v>
      </c>
      <c r="C8175">
        <v>93.58</v>
      </c>
      <c r="D8175">
        <v>93.84</v>
      </c>
      <c r="E8175">
        <v>93.3</v>
      </c>
      <c r="G8175" s="11">
        <v>2E-3</v>
      </c>
    </row>
    <row r="8176" spans="1:7" x14ac:dyDescent="0.25">
      <c r="A8176" s="10">
        <v>33393</v>
      </c>
      <c r="B8176">
        <v>93.29</v>
      </c>
      <c r="C8176">
        <v>93.58</v>
      </c>
      <c r="D8176">
        <v>93.66</v>
      </c>
      <c r="E8176">
        <v>93.02</v>
      </c>
      <c r="G8176" s="11">
        <v>-1.6000000000000001E-3</v>
      </c>
    </row>
    <row r="8177" spans="1:7" x14ac:dyDescent="0.25">
      <c r="A8177" s="10">
        <v>33392</v>
      </c>
      <c r="B8177">
        <v>93.44</v>
      </c>
      <c r="C8177">
        <v>93.73</v>
      </c>
      <c r="D8177">
        <v>93.82</v>
      </c>
      <c r="E8177">
        <v>93.28</v>
      </c>
      <c r="G8177" s="11">
        <v>3.3E-3</v>
      </c>
    </row>
    <row r="8178" spans="1:7" x14ac:dyDescent="0.25">
      <c r="A8178" s="10">
        <v>33389</v>
      </c>
      <c r="B8178">
        <v>93.13</v>
      </c>
      <c r="C8178">
        <v>92.47</v>
      </c>
      <c r="D8178">
        <v>93.2</v>
      </c>
      <c r="E8178">
        <v>92.39</v>
      </c>
      <c r="G8178" s="11">
        <v>1.03E-2</v>
      </c>
    </row>
    <row r="8179" spans="1:7" x14ac:dyDescent="0.25">
      <c r="A8179" s="10">
        <v>33388</v>
      </c>
      <c r="B8179">
        <v>92.18</v>
      </c>
      <c r="C8179">
        <v>91.94</v>
      </c>
      <c r="D8179">
        <v>92.37</v>
      </c>
      <c r="E8179">
        <v>91.68</v>
      </c>
      <c r="G8179" s="11">
        <v>1.6999999999999999E-3</v>
      </c>
    </row>
    <row r="8180" spans="1:7" x14ac:dyDescent="0.25">
      <c r="A8180" s="10">
        <v>33387</v>
      </c>
      <c r="B8180">
        <v>92.02</v>
      </c>
      <c r="C8180">
        <v>91.21</v>
      </c>
      <c r="D8180">
        <v>92.15</v>
      </c>
      <c r="E8180">
        <v>91.05</v>
      </c>
      <c r="G8180" s="11">
        <v>9.4000000000000004E-3</v>
      </c>
    </row>
    <row r="8181" spans="1:7" x14ac:dyDescent="0.25">
      <c r="A8181" s="10">
        <v>33386</v>
      </c>
      <c r="B8181">
        <v>91.16</v>
      </c>
      <c r="C8181">
        <v>91.89</v>
      </c>
      <c r="D8181">
        <v>91.95</v>
      </c>
      <c r="E8181">
        <v>91.11</v>
      </c>
      <c r="G8181" s="11">
        <v>-6.3E-3</v>
      </c>
    </row>
    <row r="8182" spans="1:7" x14ac:dyDescent="0.25">
      <c r="A8182" s="10">
        <v>33385</v>
      </c>
      <c r="B8182">
        <v>91.74</v>
      </c>
      <c r="C8182">
        <v>91.68</v>
      </c>
      <c r="D8182">
        <v>91.98</v>
      </c>
      <c r="E8182">
        <v>91.66</v>
      </c>
      <c r="G8182" s="11">
        <v>0</v>
      </c>
    </row>
    <row r="8183" spans="1:7" x14ac:dyDescent="0.25">
      <c r="A8183" s="10">
        <v>33382</v>
      </c>
      <c r="B8183">
        <v>91.74</v>
      </c>
      <c r="C8183">
        <v>91.68</v>
      </c>
      <c r="D8183">
        <v>91.98</v>
      </c>
      <c r="E8183">
        <v>91.66</v>
      </c>
      <c r="G8183" s="11">
        <v>-1.6999999999999999E-3</v>
      </c>
    </row>
    <row r="8184" spans="1:7" x14ac:dyDescent="0.25">
      <c r="A8184" s="10">
        <v>33381</v>
      </c>
      <c r="B8184">
        <v>91.9</v>
      </c>
      <c r="C8184">
        <v>92.59</v>
      </c>
      <c r="D8184">
        <v>92.71</v>
      </c>
      <c r="E8184">
        <v>91.83</v>
      </c>
      <c r="G8184" s="11">
        <v>-3.8999999999999998E-3</v>
      </c>
    </row>
    <row r="8185" spans="1:7" x14ac:dyDescent="0.25">
      <c r="A8185" s="10">
        <v>33380</v>
      </c>
      <c r="B8185">
        <v>92.26</v>
      </c>
      <c r="C8185">
        <v>92.01</v>
      </c>
      <c r="D8185">
        <v>92.39</v>
      </c>
      <c r="E8185">
        <v>91.93</v>
      </c>
      <c r="G8185" s="11">
        <v>4.7999999999999996E-3</v>
      </c>
    </row>
    <row r="8186" spans="1:7" x14ac:dyDescent="0.25">
      <c r="A8186" s="10">
        <v>33379</v>
      </c>
      <c r="B8186">
        <v>91.82</v>
      </c>
      <c r="C8186">
        <v>91.96</v>
      </c>
      <c r="D8186">
        <v>92.16</v>
      </c>
      <c r="E8186">
        <v>91.68</v>
      </c>
      <c r="G8186" s="11">
        <v>-9.7000000000000003E-3</v>
      </c>
    </row>
    <row r="8187" spans="1:7" x14ac:dyDescent="0.25">
      <c r="A8187" s="10">
        <v>33378</v>
      </c>
      <c r="B8187">
        <v>92.72</v>
      </c>
      <c r="C8187">
        <v>92.98</v>
      </c>
      <c r="D8187">
        <v>93.18</v>
      </c>
      <c r="E8187">
        <v>92.47</v>
      </c>
      <c r="G8187" s="11">
        <v>-2.5000000000000001E-3</v>
      </c>
    </row>
    <row r="8188" spans="1:7" x14ac:dyDescent="0.25">
      <c r="A8188" s="10">
        <v>33375</v>
      </c>
      <c r="B8188">
        <v>92.95</v>
      </c>
      <c r="C8188">
        <v>91.56</v>
      </c>
      <c r="D8188">
        <v>93.01</v>
      </c>
      <c r="E8188">
        <v>91.3</v>
      </c>
      <c r="G8188" s="11">
        <v>1.9699999999999999E-2</v>
      </c>
    </row>
    <row r="8189" spans="1:7" x14ac:dyDescent="0.25">
      <c r="A8189" s="10">
        <v>33374</v>
      </c>
      <c r="B8189">
        <v>91.15</v>
      </c>
      <c r="C8189">
        <v>91.02</v>
      </c>
      <c r="D8189">
        <v>91.3</v>
      </c>
      <c r="E8189">
        <v>90.89</v>
      </c>
      <c r="G8189" s="11">
        <v>4.0000000000000001E-3</v>
      </c>
    </row>
    <row r="8190" spans="1:7" x14ac:dyDescent="0.25">
      <c r="A8190" s="10">
        <v>33373</v>
      </c>
      <c r="B8190">
        <v>90.79</v>
      </c>
      <c r="C8190">
        <v>91.27</v>
      </c>
      <c r="D8190">
        <v>91.28</v>
      </c>
      <c r="E8190">
        <v>90.74</v>
      </c>
      <c r="G8190" s="11">
        <v>-5.4999999999999997E-3</v>
      </c>
    </row>
    <row r="8191" spans="1:7" x14ac:dyDescent="0.25">
      <c r="A8191" s="10">
        <v>33372</v>
      </c>
      <c r="B8191">
        <v>91.29</v>
      </c>
      <c r="C8191">
        <v>92.07</v>
      </c>
      <c r="D8191">
        <v>92.37</v>
      </c>
      <c r="E8191">
        <v>91.14</v>
      </c>
      <c r="G8191" s="11">
        <v>-7.7999999999999996E-3</v>
      </c>
    </row>
    <row r="8192" spans="1:7" x14ac:dyDescent="0.25">
      <c r="A8192" s="10">
        <v>33371</v>
      </c>
      <c r="B8192">
        <v>92.01</v>
      </c>
      <c r="C8192">
        <v>92.42</v>
      </c>
      <c r="D8192">
        <v>92.49</v>
      </c>
      <c r="E8192">
        <v>91.78</v>
      </c>
      <c r="G8192" s="11">
        <v>-4.0000000000000001E-3</v>
      </c>
    </row>
    <row r="8193" spans="1:7" x14ac:dyDescent="0.25">
      <c r="A8193" s="10">
        <v>33368</v>
      </c>
      <c r="B8193">
        <v>92.38</v>
      </c>
      <c r="C8193">
        <v>92.75</v>
      </c>
      <c r="D8193">
        <v>92.9</v>
      </c>
      <c r="E8193">
        <v>92.26</v>
      </c>
      <c r="G8193" s="11">
        <v>-1.4E-3</v>
      </c>
    </row>
    <row r="8194" spans="1:7" x14ac:dyDescent="0.25">
      <c r="A8194" s="10">
        <v>33367</v>
      </c>
      <c r="B8194">
        <v>92.51</v>
      </c>
      <c r="C8194">
        <v>93.03</v>
      </c>
      <c r="D8194">
        <v>93.3</v>
      </c>
      <c r="E8194">
        <v>92.48</v>
      </c>
      <c r="G8194" s="11">
        <v>-1E-3</v>
      </c>
    </row>
    <row r="8195" spans="1:7" x14ac:dyDescent="0.25">
      <c r="A8195" s="10">
        <v>33366</v>
      </c>
      <c r="B8195">
        <v>92.6</v>
      </c>
      <c r="C8195">
        <v>92.64</v>
      </c>
      <c r="D8195">
        <v>92.74</v>
      </c>
      <c r="E8195">
        <v>92.44</v>
      </c>
      <c r="G8195" s="11">
        <v>5.7999999999999996E-3</v>
      </c>
    </row>
    <row r="8196" spans="1:7" x14ac:dyDescent="0.25">
      <c r="A8196" s="10">
        <v>33365</v>
      </c>
      <c r="B8196">
        <v>92.07</v>
      </c>
      <c r="C8196">
        <v>92.44</v>
      </c>
      <c r="D8196">
        <v>92.67</v>
      </c>
      <c r="E8196">
        <v>92.02</v>
      </c>
      <c r="G8196" s="11">
        <v>-6.7000000000000002E-3</v>
      </c>
    </row>
    <row r="8197" spans="1:7" x14ac:dyDescent="0.25">
      <c r="A8197" s="10">
        <v>33364</v>
      </c>
      <c r="B8197">
        <v>92.69</v>
      </c>
      <c r="C8197">
        <v>93.18</v>
      </c>
      <c r="D8197">
        <v>93.4</v>
      </c>
      <c r="E8197">
        <v>92.47</v>
      </c>
      <c r="G8197" s="11">
        <v>-8.0000000000000002E-3</v>
      </c>
    </row>
    <row r="8198" spans="1:7" x14ac:dyDescent="0.25">
      <c r="A8198" s="10">
        <v>33361</v>
      </c>
      <c r="B8198">
        <v>93.44</v>
      </c>
      <c r="C8198">
        <v>91.93</v>
      </c>
      <c r="D8198">
        <v>93.58</v>
      </c>
      <c r="E8198">
        <v>91.88</v>
      </c>
      <c r="G8198" s="11">
        <v>1.2699999999999999E-2</v>
      </c>
    </row>
    <row r="8199" spans="1:7" x14ac:dyDescent="0.25">
      <c r="A8199" s="10">
        <v>33360</v>
      </c>
      <c r="B8199">
        <v>92.27</v>
      </c>
      <c r="C8199">
        <v>92.53</v>
      </c>
      <c r="D8199">
        <v>92.64</v>
      </c>
      <c r="E8199">
        <v>92.16</v>
      </c>
      <c r="G8199" s="11">
        <v>3.8999999999999998E-3</v>
      </c>
    </row>
    <row r="8200" spans="1:7" x14ac:dyDescent="0.25">
      <c r="A8200" s="10">
        <v>33359</v>
      </c>
      <c r="B8200">
        <v>91.91</v>
      </c>
      <c r="C8200">
        <v>91.17</v>
      </c>
      <c r="D8200">
        <v>92.11</v>
      </c>
      <c r="E8200">
        <v>91.07</v>
      </c>
      <c r="G8200" s="11">
        <v>4.0000000000000001E-3</v>
      </c>
    </row>
    <row r="8201" spans="1:7" x14ac:dyDescent="0.25">
      <c r="A8201" s="10">
        <v>33358</v>
      </c>
      <c r="B8201">
        <v>91.54</v>
      </c>
      <c r="C8201">
        <v>92.6</v>
      </c>
      <c r="D8201">
        <v>92.72</v>
      </c>
      <c r="E8201">
        <v>91.46</v>
      </c>
      <c r="G8201" s="11">
        <v>-1.9E-2</v>
      </c>
    </row>
    <row r="8202" spans="1:7" x14ac:dyDescent="0.25">
      <c r="A8202" s="10">
        <v>33357</v>
      </c>
      <c r="B8202">
        <v>93.31</v>
      </c>
      <c r="C8202">
        <v>94.21</v>
      </c>
      <c r="D8202">
        <v>94.46</v>
      </c>
      <c r="E8202">
        <v>93.21</v>
      </c>
      <c r="G8202" s="11">
        <v>-1.6000000000000001E-3</v>
      </c>
    </row>
    <row r="8203" spans="1:7" x14ac:dyDescent="0.25">
      <c r="A8203" s="10">
        <v>33354</v>
      </c>
      <c r="B8203">
        <v>93.46</v>
      </c>
      <c r="C8203">
        <v>93.38</v>
      </c>
      <c r="D8203">
        <v>93.63</v>
      </c>
      <c r="E8203">
        <v>93.19</v>
      </c>
      <c r="G8203" s="11">
        <v>2.0999999999999999E-3</v>
      </c>
    </row>
    <row r="8204" spans="1:7" x14ac:dyDescent="0.25">
      <c r="A8204" s="10">
        <v>33353</v>
      </c>
      <c r="B8204">
        <v>93.26</v>
      </c>
      <c r="C8204">
        <v>93.64</v>
      </c>
      <c r="D8204">
        <v>93.79</v>
      </c>
      <c r="E8204">
        <v>93.15</v>
      </c>
      <c r="G8204" s="11">
        <v>1.1999999999999999E-3</v>
      </c>
    </row>
    <row r="8205" spans="1:7" x14ac:dyDescent="0.25">
      <c r="A8205" s="10">
        <v>33352</v>
      </c>
      <c r="B8205">
        <v>93.15</v>
      </c>
      <c r="C8205">
        <v>92.66</v>
      </c>
      <c r="D8205">
        <v>93.56</v>
      </c>
      <c r="E8205">
        <v>92.6</v>
      </c>
      <c r="G8205" s="11">
        <v>2.3999999999999998E-3</v>
      </c>
    </row>
    <row r="8206" spans="1:7" x14ac:dyDescent="0.25">
      <c r="A8206" s="10">
        <v>33351</v>
      </c>
      <c r="B8206">
        <v>92.93</v>
      </c>
      <c r="C8206">
        <v>93.56</v>
      </c>
      <c r="D8206">
        <v>93.74</v>
      </c>
      <c r="E8206">
        <v>92.82</v>
      </c>
      <c r="G8206" s="11">
        <v>-9.4000000000000004E-3</v>
      </c>
    </row>
    <row r="8207" spans="1:7" x14ac:dyDescent="0.25">
      <c r="A8207" s="10">
        <v>33350</v>
      </c>
      <c r="B8207">
        <v>93.81</v>
      </c>
      <c r="C8207">
        <v>93.82</v>
      </c>
      <c r="D8207">
        <v>94.12</v>
      </c>
      <c r="E8207">
        <v>93.44</v>
      </c>
      <c r="G8207" s="11">
        <v>1.1900000000000001E-2</v>
      </c>
    </row>
    <row r="8208" spans="1:7" x14ac:dyDescent="0.25">
      <c r="A8208" s="10">
        <v>33347</v>
      </c>
      <c r="B8208">
        <v>92.71</v>
      </c>
      <c r="C8208">
        <v>92.17</v>
      </c>
      <c r="D8208">
        <v>92.78</v>
      </c>
      <c r="E8208">
        <v>91.8</v>
      </c>
      <c r="G8208" s="11">
        <v>1.54E-2</v>
      </c>
    </row>
    <row r="8209" spans="1:7" x14ac:dyDescent="0.25">
      <c r="A8209" s="10">
        <v>33346</v>
      </c>
      <c r="B8209">
        <v>91.3</v>
      </c>
      <c r="C8209">
        <v>90.58</v>
      </c>
      <c r="D8209">
        <v>91.45</v>
      </c>
      <c r="E8209">
        <v>90.19</v>
      </c>
      <c r="G8209" s="11">
        <v>1.6299999999999999E-2</v>
      </c>
    </row>
    <row r="8210" spans="1:7" x14ac:dyDescent="0.25">
      <c r="A8210" s="10">
        <v>33345</v>
      </c>
      <c r="B8210">
        <v>89.84</v>
      </c>
      <c r="C8210">
        <v>89.66</v>
      </c>
      <c r="D8210">
        <v>90.07</v>
      </c>
      <c r="E8210">
        <v>89.6</v>
      </c>
      <c r="G8210" s="11">
        <v>3.0000000000000001E-3</v>
      </c>
    </row>
    <row r="8211" spans="1:7" x14ac:dyDescent="0.25">
      <c r="A8211" s="10">
        <v>33344</v>
      </c>
      <c r="B8211">
        <v>89.57</v>
      </c>
      <c r="C8211">
        <v>89.45</v>
      </c>
      <c r="D8211">
        <v>89.85</v>
      </c>
      <c r="E8211">
        <v>89.34</v>
      </c>
      <c r="G8211" s="11">
        <v>-8.0000000000000004E-4</v>
      </c>
    </row>
    <row r="8212" spans="1:7" x14ac:dyDescent="0.25">
      <c r="A8212" s="10">
        <v>33343</v>
      </c>
      <c r="B8212">
        <v>89.64</v>
      </c>
      <c r="C8212">
        <v>90.02</v>
      </c>
      <c r="D8212">
        <v>90.12</v>
      </c>
      <c r="E8212">
        <v>89.47</v>
      </c>
      <c r="G8212" s="11">
        <v>-8.0000000000000002E-3</v>
      </c>
    </row>
    <row r="8213" spans="1:7" x14ac:dyDescent="0.25">
      <c r="A8213" s="10">
        <v>33340</v>
      </c>
      <c r="B8213">
        <v>90.36</v>
      </c>
      <c r="C8213">
        <v>89.9</v>
      </c>
      <c r="D8213">
        <v>90.67</v>
      </c>
      <c r="E8213">
        <v>89.69</v>
      </c>
      <c r="G8213" s="11">
        <v>4.7000000000000002E-3</v>
      </c>
    </row>
    <row r="8214" spans="1:7" x14ac:dyDescent="0.25">
      <c r="A8214" s="10">
        <v>33339</v>
      </c>
      <c r="B8214">
        <v>89.94</v>
      </c>
      <c r="C8214">
        <v>90.37</v>
      </c>
      <c r="D8214">
        <v>90.62</v>
      </c>
      <c r="E8214">
        <v>89.62</v>
      </c>
      <c r="G8214" s="11">
        <v>-6.4000000000000003E-3</v>
      </c>
    </row>
    <row r="8215" spans="1:7" x14ac:dyDescent="0.25">
      <c r="A8215" s="10">
        <v>33338</v>
      </c>
      <c r="B8215">
        <v>90.52</v>
      </c>
      <c r="C8215">
        <v>89.81</v>
      </c>
      <c r="D8215">
        <v>90.77</v>
      </c>
      <c r="E8215">
        <v>89.77</v>
      </c>
      <c r="G8215" s="11">
        <v>0.01</v>
      </c>
    </row>
    <row r="8216" spans="1:7" x14ac:dyDescent="0.25">
      <c r="A8216" s="10">
        <v>33337</v>
      </c>
      <c r="B8216">
        <v>89.62</v>
      </c>
      <c r="C8216">
        <v>90.31</v>
      </c>
      <c r="D8216">
        <v>90.41</v>
      </c>
      <c r="E8216">
        <v>89.6</v>
      </c>
      <c r="G8216" s="11">
        <v>-1.46E-2</v>
      </c>
    </row>
    <row r="8217" spans="1:7" x14ac:dyDescent="0.25">
      <c r="A8217" s="10">
        <v>33336</v>
      </c>
      <c r="B8217">
        <v>90.95</v>
      </c>
      <c r="C8217">
        <v>90.7</v>
      </c>
      <c r="D8217">
        <v>90.98</v>
      </c>
      <c r="E8217">
        <v>90.61</v>
      </c>
      <c r="G8217" s="11">
        <v>3.5000000000000001E-3</v>
      </c>
    </row>
    <row r="8218" spans="1:7" x14ac:dyDescent="0.25">
      <c r="A8218" s="10">
        <v>33333</v>
      </c>
      <c r="B8218">
        <v>90.63</v>
      </c>
      <c r="C8218">
        <v>89.91</v>
      </c>
      <c r="D8218">
        <v>90.68</v>
      </c>
      <c r="E8218">
        <v>89.29</v>
      </c>
      <c r="G8218" s="11">
        <v>7.9000000000000008E-3</v>
      </c>
    </row>
    <row r="8219" spans="1:7" x14ac:dyDescent="0.25">
      <c r="A8219" s="10">
        <v>33332</v>
      </c>
      <c r="B8219">
        <v>89.92</v>
      </c>
      <c r="C8219">
        <v>90.53</v>
      </c>
      <c r="D8219">
        <v>90.54</v>
      </c>
      <c r="E8219">
        <v>89.56</v>
      </c>
      <c r="G8219" s="11">
        <v>-6.0000000000000001E-3</v>
      </c>
    </row>
    <row r="8220" spans="1:7" x14ac:dyDescent="0.25">
      <c r="A8220" s="10">
        <v>33331</v>
      </c>
      <c r="B8220">
        <v>90.46</v>
      </c>
      <c r="C8220">
        <v>90.31</v>
      </c>
      <c r="D8220">
        <v>90.52</v>
      </c>
      <c r="E8220">
        <v>89.96</v>
      </c>
      <c r="G8220" s="11">
        <v>1.1999999999999999E-3</v>
      </c>
    </row>
    <row r="8221" spans="1:7" x14ac:dyDescent="0.25">
      <c r="A8221" s="10">
        <v>33330</v>
      </c>
      <c r="B8221">
        <v>90.35</v>
      </c>
      <c r="C8221">
        <v>91.3</v>
      </c>
      <c r="D8221">
        <v>91.44</v>
      </c>
      <c r="E8221">
        <v>90.09</v>
      </c>
      <c r="G8221" s="11">
        <v>-5.1000000000000004E-3</v>
      </c>
    </row>
    <row r="8222" spans="1:7" x14ac:dyDescent="0.25">
      <c r="A8222" s="10">
        <v>33329</v>
      </c>
      <c r="B8222">
        <v>90.81</v>
      </c>
      <c r="C8222">
        <v>91.32</v>
      </c>
      <c r="D8222">
        <v>91.5</v>
      </c>
      <c r="E8222">
        <v>90.53</v>
      </c>
      <c r="G8222" s="11">
        <v>-1.3100000000000001E-2</v>
      </c>
    </row>
    <row r="8223" spans="1:7" x14ac:dyDescent="0.25">
      <c r="A8223" s="10">
        <v>33326</v>
      </c>
      <c r="B8223">
        <v>92.02</v>
      </c>
      <c r="C8223">
        <v>92.35</v>
      </c>
      <c r="D8223">
        <v>92.46</v>
      </c>
      <c r="E8223">
        <v>91.9</v>
      </c>
      <c r="G8223" s="11">
        <v>0</v>
      </c>
    </row>
    <row r="8224" spans="1:7" x14ac:dyDescent="0.25">
      <c r="A8224" s="10">
        <v>33325</v>
      </c>
      <c r="B8224">
        <v>92.02</v>
      </c>
      <c r="C8224">
        <v>92.35</v>
      </c>
      <c r="D8224">
        <v>92.46</v>
      </c>
      <c r="E8224">
        <v>91.9</v>
      </c>
      <c r="G8224" s="11">
        <v>1.6000000000000001E-3</v>
      </c>
    </row>
    <row r="8225" spans="1:7" x14ac:dyDescent="0.25">
      <c r="A8225" s="10">
        <v>33324</v>
      </c>
      <c r="B8225">
        <v>91.87</v>
      </c>
      <c r="C8225">
        <v>91.97</v>
      </c>
      <c r="D8225">
        <v>92.26</v>
      </c>
      <c r="E8225">
        <v>91.44</v>
      </c>
      <c r="G8225" s="11">
        <v>9.1000000000000004E-3</v>
      </c>
    </row>
    <row r="8226" spans="1:7" x14ac:dyDescent="0.25">
      <c r="A8226" s="10">
        <v>33323</v>
      </c>
      <c r="B8226">
        <v>91.04</v>
      </c>
      <c r="C8226">
        <v>91.2</v>
      </c>
      <c r="D8226">
        <v>91.56</v>
      </c>
      <c r="E8226">
        <v>91</v>
      </c>
      <c r="G8226" s="11">
        <v>-4.0000000000000002E-4</v>
      </c>
    </row>
    <row r="8227" spans="1:7" x14ac:dyDescent="0.25">
      <c r="A8227" s="10">
        <v>33322</v>
      </c>
      <c r="B8227">
        <v>91.08</v>
      </c>
      <c r="C8227">
        <v>90.56</v>
      </c>
      <c r="D8227">
        <v>91.13</v>
      </c>
      <c r="E8227">
        <v>90.24</v>
      </c>
      <c r="G8227" s="11">
        <v>1.7999999999999999E-2</v>
      </c>
    </row>
    <row r="8228" spans="1:7" x14ac:dyDescent="0.25">
      <c r="A8228" s="10">
        <v>33319</v>
      </c>
      <c r="B8228">
        <v>89.47</v>
      </c>
      <c r="C8228">
        <v>89.42</v>
      </c>
      <c r="D8228">
        <v>89.64</v>
      </c>
      <c r="E8228">
        <v>89.08</v>
      </c>
      <c r="G8228" s="11">
        <v>6.7999999999999996E-3</v>
      </c>
    </row>
    <row r="8229" spans="1:7" x14ac:dyDescent="0.25">
      <c r="A8229" s="10">
        <v>33318</v>
      </c>
      <c r="B8229">
        <v>88.87</v>
      </c>
      <c r="C8229">
        <v>88.89</v>
      </c>
      <c r="D8229">
        <v>89.25</v>
      </c>
      <c r="E8229">
        <v>88.73</v>
      </c>
      <c r="G8229" s="11">
        <v>-6.0000000000000001E-3</v>
      </c>
    </row>
    <row r="8230" spans="1:7" x14ac:dyDescent="0.25">
      <c r="A8230" s="10">
        <v>33317</v>
      </c>
      <c r="B8230">
        <v>89.41</v>
      </c>
      <c r="C8230">
        <v>90.24</v>
      </c>
      <c r="D8230">
        <v>90.4</v>
      </c>
      <c r="E8230">
        <v>89.32</v>
      </c>
      <c r="G8230" s="11">
        <v>-2.5999999999999999E-3</v>
      </c>
    </row>
    <row r="8231" spans="1:7" x14ac:dyDescent="0.25">
      <c r="A8231" s="10">
        <v>33316</v>
      </c>
      <c r="B8231">
        <v>89.64</v>
      </c>
      <c r="C8231">
        <v>88.99</v>
      </c>
      <c r="D8231">
        <v>90.62</v>
      </c>
      <c r="E8231">
        <v>88.66</v>
      </c>
      <c r="G8231" s="11">
        <v>8.2000000000000007E-3</v>
      </c>
    </row>
    <row r="8232" spans="1:7" x14ac:dyDescent="0.25">
      <c r="A8232" s="10">
        <v>33315</v>
      </c>
      <c r="B8232">
        <v>88.91</v>
      </c>
      <c r="C8232">
        <v>88.32</v>
      </c>
      <c r="D8232">
        <v>89.2</v>
      </c>
      <c r="E8232">
        <v>88.27</v>
      </c>
      <c r="G8232" s="11">
        <v>1.15E-2</v>
      </c>
    </row>
    <row r="8233" spans="1:7" x14ac:dyDescent="0.25">
      <c r="A8233" s="10">
        <v>33312</v>
      </c>
      <c r="B8233">
        <v>87.9</v>
      </c>
      <c r="C8233">
        <v>86.94</v>
      </c>
      <c r="D8233">
        <v>88.03</v>
      </c>
      <c r="E8233">
        <v>86.87</v>
      </c>
      <c r="G8233" s="11">
        <v>1.3599999999999999E-2</v>
      </c>
    </row>
    <row r="8234" spans="1:7" x14ac:dyDescent="0.25">
      <c r="A8234" s="10">
        <v>33311</v>
      </c>
      <c r="B8234">
        <v>86.72</v>
      </c>
      <c r="C8234">
        <v>86.38</v>
      </c>
      <c r="D8234">
        <v>86.86</v>
      </c>
      <c r="E8234">
        <v>86.3</v>
      </c>
      <c r="G8234" s="11">
        <v>4.3E-3</v>
      </c>
    </row>
    <row r="8235" spans="1:7" x14ac:dyDescent="0.25">
      <c r="A8235" s="10">
        <v>33310</v>
      </c>
      <c r="B8235">
        <v>86.35</v>
      </c>
      <c r="C8235">
        <v>86.47</v>
      </c>
      <c r="D8235">
        <v>86.72</v>
      </c>
      <c r="E8235">
        <v>86.25</v>
      </c>
      <c r="G8235" s="11">
        <v>1.6000000000000001E-3</v>
      </c>
    </row>
    <row r="8236" spans="1:7" x14ac:dyDescent="0.25">
      <c r="A8236" s="10">
        <v>33309</v>
      </c>
      <c r="B8236">
        <v>86.21</v>
      </c>
      <c r="C8236">
        <v>86.15</v>
      </c>
      <c r="D8236">
        <v>86.51</v>
      </c>
      <c r="E8236">
        <v>86.1</v>
      </c>
      <c r="G8236" s="11">
        <v>-7.9000000000000008E-3</v>
      </c>
    </row>
    <row r="8237" spans="1:7" x14ac:dyDescent="0.25">
      <c r="A8237" s="10">
        <v>33308</v>
      </c>
      <c r="B8237">
        <v>86.9</v>
      </c>
      <c r="C8237">
        <v>86.49</v>
      </c>
      <c r="D8237">
        <v>87.09</v>
      </c>
      <c r="E8237">
        <v>86.45</v>
      </c>
      <c r="G8237" s="11">
        <v>6.7999999999999996E-3</v>
      </c>
    </row>
    <row r="8238" spans="1:7" x14ac:dyDescent="0.25">
      <c r="A8238" s="10">
        <v>33305</v>
      </c>
      <c r="B8238">
        <v>86.31</v>
      </c>
      <c r="C8238">
        <v>85.75</v>
      </c>
      <c r="D8238">
        <v>86.34</v>
      </c>
      <c r="E8238">
        <v>85.62</v>
      </c>
      <c r="G8238" s="11">
        <v>1.26E-2</v>
      </c>
    </row>
    <row r="8239" spans="1:7" x14ac:dyDescent="0.25">
      <c r="A8239" s="10">
        <v>33304</v>
      </c>
      <c r="B8239">
        <v>85.24</v>
      </c>
      <c r="C8239">
        <v>85.16</v>
      </c>
      <c r="D8239">
        <v>85.41</v>
      </c>
      <c r="E8239">
        <v>85.06</v>
      </c>
      <c r="G8239" s="11">
        <v>3.5000000000000001E-3</v>
      </c>
    </row>
    <row r="8240" spans="1:7" x14ac:dyDescent="0.25">
      <c r="A8240" s="10">
        <v>33303</v>
      </c>
      <c r="B8240">
        <v>84.94</v>
      </c>
      <c r="C8240">
        <v>85.23</v>
      </c>
      <c r="D8240">
        <v>85.55</v>
      </c>
      <c r="E8240">
        <v>84.93</v>
      </c>
      <c r="G8240" s="11">
        <v>-1.2999999999999999E-3</v>
      </c>
    </row>
    <row r="8241" spans="1:7" x14ac:dyDescent="0.25">
      <c r="A8241" s="10">
        <v>33302</v>
      </c>
      <c r="B8241">
        <v>85.05</v>
      </c>
      <c r="C8241">
        <v>84.42</v>
      </c>
      <c r="D8241">
        <v>85.13</v>
      </c>
      <c r="E8241">
        <v>84.23</v>
      </c>
      <c r="G8241" s="11">
        <v>4.0000000000000001E-3</v>
      </c>
    </row>
    <row r="8242" spans="1:7" x14ac:dyDescent="0.25">
      <c r="A8242" s="10">
        <v>33301</v>
      </c>
      <c r="B8242">
        <v>84.71</v>
      </c>
      <c r="C8242">
        <v>84.85</v>
      </c>
      <c r="D8242">
        <v>84.95</v>
      </c>
      <c r="E8242">
        <v>84.64</v>
      </c>
      <c r="G8242" s="11">
        <v>-1.5E-3</v>
      </c>
    </row>
    <row r="8243" spans="1:7" x14ac:dyDescent="0.25">
      <c r="A8243" s="10">
        <v>33298</v>
      </c>
      <c r="B8243">
        <v>84.84</v>
      </c>
      <c r="C8243">
        <v>84.71</v>
      </c>
      <c r="D8243">
        <v>84.84</v>
      </c>
      <c r="E8243">
        <v>84.42</v>
      </c>
      <c r="G8243" s="11">
        <v>8.9999999999999993E-3</v>
      </c>
    </row>
    <row r="8244" spans="1:7" x14ac:dyDescent="0.25">
      <c r="A8244" s="10">
        <v>33297</v>
      </c>
      <c r="B8244">
        <v>84.08</v>
      </c>
      <c r="C8244">
        <v>83.8</v>
      </c>
      <c r="D8244">
        <v>84.23</v>
      </c>
      <c r="E8244">
        <v>83.73</v>
      </c>
      <c r="G8244" s="11">
        <v>2.5000000000000001E-3</v>
      </c>
    </row>
    <row r="8245" spans="1:7" x14ac:dyDescent="0.25">
      <c r="A8245" s="10">
        <v>33296</v>
      </c>
      <c r="B8245">
        <v>83.87</v>
      </c>
      <c r="C8245">
        <v>83.93</v>
      </c>
      <c r="D8245">
        <v>84.05</v>
      </c>
      <c r="E8245">
        <v>83.63</v>
      </c>
      <c r="G8245" s="11">
        <v>-6.9999999999999999E-4</v>
      </c>
    </row>
    <row r="8246" spans="1:7" x14ac:dyDescent="0.25">
      <c r="A8246" s="10">
        <v>33295</v>
      </c>
      <c r="B8246">
        <v>83.93</v>
      </c>
      <c r="C8246">
        <v>84.07</v>
      </c>
      <c r="D8246">
        <v>84.23</v>
      </c>
      <c r="E8246">
        <v>83.77</v>
      </c>
      <c r="G8246" s="11">
        <v>8.0000000000000004E-4</v>
      </c>
    </row>
    <row r="8247" spans="1:7" x14ac:dyDescent="0.25">
      <c r="A8247" s="10">
        <v>33294</v>
      </c>
      <c r="B8247">
        <v>83.86</v>
      </c>
      <c r="C8247">
        <v>83.52</v>
      </c>
      <c r="D8247">
        <v>83.99</v>
      </c>
      <c r="E8247">
        <v>83.43</v>
      </c>
      <c r="G8247" s="11">
        <v>8.8000000000000005E-3</v>
      </c>
    </row>
    <row r="8248" spans="1:7" x14ac:dyDescent="0.25">
      <c r="A8248" s="10">
        <v>33291</v>
      </c>
      <c r="B8248">
        <v>83.13</v>
      </c>
      <c r="C8248">
        <v>82.5</v>
      </c>
      <c r="D8248">
        <v>83.19</v>
      </c>
      <c r="E8248">
        <v>82.42</v>
      </c>
      <c r="G8248" s="11">
        <v>7.9000000000000008E-3</v>
      </c>
    </row>
    <row r="8249" spans="1:7" x14ac:dyDescent="0.25">
      <c r="A8249" s="10">
        <v>33290</v>
      </c>
      <c r="B8249">
        <v>82.48</v>
      </c>
      <c r="C8249">
        <v>82.45</v>
      </c>
      <c r="D8249">
        <v>82.66</v>
      </c>
      <c r="E8249">
        <v>82.24</v>
      </c>
      <c r="G8249" s="11">
        <v>-2.3E-3</v>
      </c>
    </row>
    <row r="8250" spans="1:7" x14ac:dyDescent="0.25">
      <c r="A8250" s="10">
        <v>33289</v>
      </c>
      <c r="B8250">
        <v>82.67</v>
      </c>
      <c r="C8250">
        <v>82.53</v>
      </c>
      <c r="D8250">
        <v>82.87</v>
      </c>
      <c r="E8250">
        <v>82.46</v>
      </c>
      <c r="G8250" s="11">
        <v>6.9999999999999999E-4</v>
      </c>
    </row>
    <row r="8251" spans="1:7" x14ac:dyDescent="0.25">
      <c r="A8251" s="10">
        <v>33288</v>
      </c>
      <c r="B8251">
        <v>82.61</v>
      </c>
      <c r="C8251">
        <v>82.47</v>
      </c>
      <c r="D8251">
        <v>82.72</v>
      </c>
      <c r="E8251">
        <v>82.25</v>
      </c>
      <c r="G8251" s="11">
        <v>8.3999999999999995E-3</v>
      </c>
    </row>
    <row r="8252" spans="1:7" x14ac:dyDescent="0.25">
      <c r="A8252" s="10">
        <v>33287</v>
      </c>
      <c r="B8252">
        <v>81.92</v>
      </c>
      <c r="C8252">
        <v>81.8</v>
      </c>
      <c r="D8252">
        <v>82.04</v>
      </c>
      <c r="E8252">
        <v>81.64</v>
      </c>
      <c r="G8252" s="11">
        <v>0</v>
      </c>
    </row>
    <row r="8253" spans="1:7" x14ac:dyDescent="0.25">
      <c r="A8253" s="10">
        <v>33284</v>
      </c>
      <c r="B8253">
        <v>81.92</v>
      </c>
      <c r="C8253">
        <v>81.8</v>
      </c>
      <c r="D8253">
        <v>82.04</v>
      </c>
      <c r="E8253">
        <v>81.64</v>
      </c>
      <c r="G8253" s="11">
        <v>6.6E-3</v>
      </c>
    </row>
    <row r="8254" spans="1:7" x14ac:dyDescent="0.25">
      <c r="A8254" s="10">
        <v>33283</v>
      </c>
      <c r="B8254">
        <v>81.38</v>
      </c>
      <c r="C8254">
        <v>81.28</v>
      </c>
      <c r="D8254">
        <v>81.540000000000006</v>
      </c>
      <c r="E8254">
        <v>81.16</v>
      </c>
      <c r="G8254" s="11">
        <v>1.8E-3</v>
      </c>
    </row>
    <row r="8255" spans="1:7" x14ac:dyDescent="0.25">
      <c r="A8255" s="10">
        <v>33282</v>
      </c>
      <c r="B8255">
        <v>81.23</v>
      </c>
      <c r="C8255">
        <v>80.91</v>
      </c>
      <c r="D8255">
        <v>81.349999999999994</v>
      </c>
      <c r="E8255">
        <v>80.790000000000006</v>
      </c>
      <c r="G8255" s="11">
        <v>4.1999999999999997E-3</v>
      </c>
    </row>
    <row r="8256" spans="1:7" x14ac:dyDescent="0.25">
      <c r="A8256" s="10">
        <v>33281</v>
      </c>
      <c r="B8256">
        <v>80.89</v>
      </c>
      <c r="C8256">
        <v>80.87</v>
      </c>
      <c r="D8256">
        <v>80.91</v>
      </c>
      <c r="E8256">
        <v>80.650000000000006</v>
      </c>
      <c r="G8256" s="11">
        <v>5.0000000000000001E-3</v>
      </c>
    </row>
    <row r="8257" spans="1:7" x14ac:dyDescent="0.25">
      <c r="A8257" s="10">
        <v>33280</v>
      </c>
      <c r="B8257">
        <v>80.489999999999995</v>
      </c>
      <c r="C8257">
        <v>80.790000000000006</v>
      </c>
      <c r="D8257">
        <v>80.819999999999993</v>
      </c>
      <c r="E8257">
        <v>80.34</v>
      </c>
      <c r="G8257" s="11">
        <v>-4.3E-3</v>
      </c>
    </row>
    <row r="8258" spans="1:7" x14ac:dyDescent="0.25">
      <c r="A8258" s="10">
        <v>33277</v>
      </c>
      <c r="B8258">
        <v>80.84</v>
      </c>
      <c r="C8258">
        <v>80.95</v>
      </c>
      <c r="D8258">
        <v>81.09</v>
      </c>
      <c r="E8258">
        <v>80.81</v>
      </c>
      <c r="G8258" s="11">
        <v>-5.9999999999999995E-4</v>
      </c>
    </row>
    <row r="8259" spans="1:7" x14ac:dyDescent="0.25">
      <c r="A8259" s="10">
        <v>33276</v>
      </c>
      <c r="B8259">
        <v>80.89</v>
      </c>
      <c r="C8259">
        <v>80.75</v>
      </c>
      <c r="D8259">
        <v>80.900000000000006</v>
      </c>
      <c r="E8259">
        <v>80.47</v>
      </c>
      <c r="G8259" s="11">
        <v>4.5999999999999999E-3</v>
      </c>
    </row>
    <row r="8260" spans="1:7" x14ac:dyDescent="0.25">
      <c r="A8260" s="10">
        <v>33275</v>
      </c>
      <c r="B8260">
        <v>80.52</v>
      </c>
      <c r="C8260">
        <v>80.86</v>
      </c>
      <c r="D8260">
        <v>81.040000000000006</v>
      </c>
      <c r="E8260">
        <v>80.48</v>
      </c>
      <c r="G8260" s="11">
        <v>-6.3E-3</v>
      </c>
    </row>
    <row r="8261" spans="1:7" x14ac:dyDescent="0.25">
      <c r="A8261" s="10">
        <v>33274</v>
      </c>
      <c r="B8261">
        <v>81.03</v>
      </c>
      <c r="C8261">
        <v>81.319999999999993</v>
      </c>
      <c r="D8261">
        <v>81.42</v>
      </c>
      <c r="E8261">
        <v>81.010000000000005</v>
      </c>
      <c r="G8261" s="11">
        <v>-4.3E-3</v>
      </c>
    </row>
    <row r="8262" spans="1:7" x14ac:dyDescent="0.25">
      <c r="A8262" s="10">
        <v>33273</v>
      </c>
      <c r="B8262">
        <v>81.38</v>
      </c>
      <c r="C8262">
        <v>81.2</v>
      </c>
      <c r="D8262">
        <v>81.77</v>
      </c>
      <c r="E8262">
        <v>81.13</v>
      </c>
      <c r="G8262" s="11">
        <v>-3.2000000000000002E-3</v>
      </c>
    </row>
    <row r="8263" spans="1:7" x14ac:dyDescent="0.25">
      <c r="A8263" s="10">
        <v>33270</v>
      </c>
      <c r="B8263">
        <v>81.64</v>
      </c>
      <c r="C8263">
        <v>82.18</v>
      </c>
      <c r="D8263">
        <v>82.18</v>
      </c>
      <c r="E8263">
        <v>81.55</v>
      </c>
      <c r="G8263" s="11">
        <v>-4.4000000000000003E-3</v>
      </c>
    </row>
    <row r="8264" spans="1:7" x14ac:dyDescent="0.25">
      <c r="A8264" s="10">
        <v>33269</v>
      </c>
      <c r="B8264">
        <v>82</v>
      </c>
      <c r="C8264">
        <v>82.24</v>
      </c>
      <c r="D8264">
        <v>82.4</v>
      </c>
      <c r="E8264">
        <v>81.91</v>
      </c>
      <c r="G8264" s="11">
        <v>-5.7999999999999996E-3</v>
      </c>
    </row>
    <row r="8265" spans="1:7" x14ac:dyDescent="0.25">
      <c r="A8265" s="10">
        <v>33268</v>
      </c>
      <c r="B8265">
        <v>82.48</v>
      </c>
      <c r="C8265">
        <v>82.62</v>
      </c>
      <c r="D8265">
        <v>82.93</v>
      </c>
      <c r="E8265">
        <v>82.3</v>
      </c>
      <c r="G8265" s="11">
        <v>-2.8999999999999998E-3</v>
      </c>
    </row>
    <row r="8266" spans="1:7" x14ac:dyDescent="0.25">
      <c r="A8266" s="10">
        <v>33267</v>
      </c>
      <c r="B8266">
        <v>82.72</v>
      </c>
      <c r="C8266">
        <v>82.16</v>
      </c>
      <c r="D8266">
        <v>82.77</v>
      </c>
      <c r="E8266">
        <v>82.14</v>
      </c>
      <c r="G8266" s="11">
        <v>4.0000000000000001E-3</v>
      </c>
    </row>
    <row r="8267" spans="1:7" x14ac:dyDescent="0.25">
      <c r="A8267" s="10">
        <v>33266</v>
      </c>
      <c r="B8267">
        <v>82.39</v>
      </c>
      <c r="C8267">
        <v>82.46</v>
      </c>
      <c r="D8267">
        <v>82.55</v>
      </c>
      <c r="E8267">
        <v>82.35</v>
      </c>
      <c r="G8267" s="11">
        <v>-4.1000000000000003E-3</v>
      </c>
    </row>
    <row r="8268" spans="1:7" x14ac:dyDescent="0.25">
      <c r="A8268" s="10">
        <v>33263</v>
      </c>
      <c r="B8268">
        <v>82.73</v>
      </c>
      <c r="C8268">
        <v>82.26</v>
      </c>
      <c r="D8268">
        <v>82.76</v>
      </c>
      <c r="E8268">
        <v>82.21</v>
      </c>
      <c r="G8268" s="11">
        <v>3.8E-3</v>
      </c>
    </row>
    <row r="8269" spans="1:7" x14ac:dyDescent="0.25">
      <c r="A8269" s="10">
        <v>33262</v>
      </c>
      <c r="B8269">
        <v>82.42</v>
      </c>
      <c r="C8269">
        <v>82.25</v>
      </c>
      <c r="D8269">
        <v>82.5</v>
      </c>
      <c r="E8269">
        <v>82.08</v>
      </c>
      <c r="G8269" s="11">
        <v>2.3999999999999998E-3</v>
      </c>
    </row>
    <row r="8270" spans="1:7" x14ac:dyDescent="0.25">
      <c r="A8270" s="10">
        <v>33261</v>
      </c>
      <c r="B8270">
        <v>82.22</v>
      </c>
      <c r="C8270">
        <v>82.89</v>
      </c>
      <c r="D8270">
        <v>82.96</v>
      </c>
      <c r="E8270">
        <v>82.21</v>
      </c>
      <c r="G8270" s="11">
        <v>-6.8999999999999999E-3</v>
      </c>
    </row>
    <row r="8271" spans="1:7" x14ac:dyDescent="0.25">
      <c r="A8271" s="10">
        <v>33260</v>
      </c>
      <c r="B8271">
        <v>82.79</v>
      </c>
      <c r="C8271">
        <v>82.36</v>
      </c>
      <c r="D8271">
        <v>82.91</v>
      </c>
      <c r="E8271">
        <v>82.28</v>
      </c>
      <c r="G8271" s="11">
        <v>4.1000000000000003E-3</v>
      </c>
    </row>
    <row r="8272" spans="1:7" x14ac:dyDescent="0.25">
      <c r="A8272" s="10">
        <v>33259</v>
      </c>
      <c r="B8272">
        <v>82.45</v>
      </c>
      <c r="C8272">
        <v>82.97</v>
      </c>
      <c r="D8272">
        <v>83.01</v>
      </c>
      <c r="E8272">
        <v>82.43</v>
      </c>
      <c r="G8272" s="11">
        <v>-3.8999999999999998E-3</v>
      </c>
    </row>
    <row r="8273" spans="1:7" x14ac:dyDescent="0.25">
      <c r="A8273" s="10">
        <v>33256</v>
      </c>
      <c r="B8273">
        <v>82.77</v>
      </c>
      <c r="C8273">
        <v>83.69</v>
      </c>
      <c r="D8273">
        <v>83.73</v>
      </c>
      <c r="E8273">
        <v>82.76</v>
      </c>
      <c r="G8273" s="11">
        <v>-7.1999999999999998E-3</v>
      </c>
    </row>
    <row r="8274" spans="1:7" x14ac:dyDescent="0.25">
      <c r="A8274" s="10">
        <v>33255</v>
      </c>
      <c r="B8274">
        <v>83.37</v>
      </c>
      <c r="C8274">
        <v>83.9</v>
      </c>
      <c r="D8274">
        <v>84.08</v>
      </c>
      <c r="E8274">
        <v>83.26</v>
      </c>
      <c r="G8274" s="11">
        <v>-2.0400000000000001E-2</v>
      </c>
    </row>
    <row r="8275" spans="1:7" x14ac:dyDescent="0.25">
      <c r="A8275" s="10">
        <v>33254</v>
      </c>
      <c r="B8275">
        <v>85.11</v>
      </c>
      <c r="C8275">
        <v>84.95</v>
      </c>
      <c r="D8275">
        <v>85.17</v>
      </c>
      <c r="E8275">
        <v>84.9</v>
      </c>
      <c r="G8275" s="11">
        <v>3.0999999999999999E-3</v>
      </c>
    </row>
    <row r="8276" spans="1:7" x14ac:dyDescent="0.25">
      <c r="A8276" s="10">
        <v>33253</v>
      </c>
      <c r="B8276">
        <v>84.85</v>
      </c>
      <c r="C8276">
        <v>84.75</v>
      </c>
      <c r="D8276">
        <v>85.03</v>
      </c>
      <c r="E8276">
        <v>84.75</v>
      </c>
      <c r="G8276" s="11">
        <v>2.0000000000000001E-4</v>
      </c>
    </row>
    <row r="8277" spans="1:7" x14ac:dyDescent="0.25">
      <c r="A8277" s="10">
        <v>33252</v>
      </c>
      <c r="B8277">
        <v>84.83</v>
      </c>
      <c r="C8277">
        <v>85.16</v>
      </c>
      <c r="D8277">
        <v>85.22</v>
      </c>
      <c r="E8277">
        <v>84.64</v>
      </c>
      <c r="G8277" s="11">
        <v>6.4000000000000003E-3</v>
      </c>
    </row>
    <row r="8278" spans="1:7" x14ac:dyDescent="0.25">
      <c r="A8278" s="10">
        <v>33249</v>
      </c>
      <c r="B8278">
        <v>84.29</v>
      </c>
      <c r="C8278">
        <v>84.53</v>
      </c>
      <c r="D8278">
        <v>84.63</v>
      </c>
      <c r="E8278">
        <v>84.24</v>
      </c>
      <c r="G8278" s="11">
        <v>1.1999999999999999E-3</v>
      </c>
    </row>
    <row r="8279" spans="1:7" x14ac:dyDescent="0.25">
      <c r="A8279" s="10">
        <v>33248</v>
      </c>
      <c r="B8279">
        <v>84.19</v>
      </c>
      <c r="C8279">
        <v>84.29</v>
      </c>
      <c r="D8279">
        <v>84.56</v>
      </c>
      <c r="E8279">
        <v>84.19</v>
      </c>
      <c r="G8279" s="11">
        <v>-4.0000000000000001E-3</v>
      </c>
    </row>
    <row r="8280" spans="1:7" x14ac:dyDescent="0.25">
      <c r="A8280" s="10">
        <v>33247</v>
      </c>
      <c r="B8280">
        <v>84.53</v>
      </c>
      <c r="C8280">
        <v>84.02</v>
      </c>
      <c r="D8280">
        <v>84.65</v>
      </c>
      <c r="E8280">
        <v>83.6</v>
      </c>
      <c r="G8280" s="11">
        <v>-4.8999999999999998E-3</v>
      </c>
    </row>
    <row r="8281" spans="1:7" x14ac:dyDescent="0.25">
      <c r="A8281" s="10">
        <v>33246</v>
      </c>
      <c r="B8281">
        <v>84.95</v>
      </c>
      <c r="C8281">
        <v>84.76</v>
      </c>
      <c r="D8281">
        <v>84.96</v>
      </c>
      <c r="E8281">
        <v>84.53</v>
      </c>
      <c r="G8281" s="11">
        <v>3.3E-3</v>
      </c>
    </row>
    <row r="8282" spans="1:7" x14ac:dyDescent="0.25">
      <c r="A8282" s="10">
        <v>33245</v>
      </c>
      <c r="B8282">
        <v>84.67</v>
      </c>
      <c r="C8282">
        <v>84.87</v>
      </c>
      <c r="D8282">
        <v>85.11</v>
      </c>
      <c r="E8282">
        <v>84.54</v>
      </c>
      <c r="G8282" s="11">
        <v>1.5699999999999999E-2</v>
      </c>
    </row>
    <row r="8283" spans="1:7" x14ac:dyDescent="0.25">
      <c r="A8283" s="10">
        <v>33242</v>
      </c>
      <c r="B8283">
        <v>83.36</v>
      </c>
      <c r="C8283">
        <v>82.67</v>
      </c>
      <c r="D8283">
        <v>83.52</v>
      </c>
      <c r="E8283">
        <v>82.6</v>
      </c>
      <c r="G8283" s="11">
        <v>6.6E-3</v>
      </c>
    </row>
    <row r="8284" spans="1:7" x14ac:dyDescent="0.25">
      <c r="A8284" s="10">
        <v>33241</v>
      </c>
      <c r="B8284">
        <v>82.81</v>
      </c>
      <c r="C8284">
        <v>82.89</v>
      </c>
      <c r="D8284">
        <v>82.93</v>
      </c>
      <c r="E8284">
        <v>82.68</v>
      </c>
      <c r="G8284" s="11">
        <v>2.0000000000000001E-4</v>
      </c>
    </row>
    <row r="8285" spans="1:7" x14ac:dyDescent="0.25">
      <c r="A8285" s="10">
        <v>33240</v>
      </c>
      <c r="B8285">
        <v>82.79</v>
      </c>
      <c r="C8285">
        <v>82.93</v>
      </c>
      <c r="D8285">
        <v>83.08</v>
      </c>
      <c r="E8285">
        <v>82.66</v>
      </c>
      <c r="G8285" s="11">
        <v>-3.3999999999999998E-3</v>
      </c>
    </row>
    <row r="8286" spans="1:7" x14ac:dyDescent="0.25">
      <c r="A8286" s="10">
        <v>33239</v>
      </c>
      <c r="B8286">
        <v>83.07</v>
      </c>
      <c r="C8286">
        <v>83.37</v>
      </c>
      <c r="D8286">
        <v>83.43</v>
      </c>
      <c r="E8286">
        <v>83.01</v>
      </c>
      <c r="G8286" s="11">
        <v>0</v>
      </c>
    </row>
    <row r="8287" spans="1:7" x14ac:dyDescent="0.25">
      <c r="A8287" s="10">
        <v>33238</v>
      </c>
      <c r="B8287">
        <v>83.07</v>
      </c>
      <c r="C8287">
        <v>83.37</v>
      </c>
      <c r="D8287">
        <v>83.43</v>
      </c>
      <c r="E8287">
        <v>83.01</v>
      </c>
      <c r="G8287" s="11">
        <v>-2.3E-3</v>
      </c>
    </row>
    <row r="8288" spans="1:7" x14ac:dyDescent="0.25">
      <c r="A8288" s="10">
        <v>33235</v>
      </c>
      <c r="B8288">
        <v>83.26</v>
      </c>
      <c r="C8288">
        <v>83.92</v>
      </c>
      <c r="D8288">
        <v>83.98</v>
      </c>
      <c r="E8288">
        <v>83.19</v>
      </c>
      <c r="G8288" s="11">
        <v>-1.7299999999999999E-2</v>
      </c>
    </row>
    <row r="8289" spans="1:7" x14ac:dyDescent="0.25">
      <c r="A8289" s="10">
        <v>33234</v>
      </c>
      <c r="B8289">
        <v>84.73</v>
      </c>
      <c r="C8289">
        <v>84.9</v>
      </c>
      <c r="D8289">
        <v>84.94</v>
      </c>
      <c r="E8289">
        <v>84.72</v>
      </c>
      <c r="G8289" s="11">
        <v>-3.5999999999999999E-3</v>
      </c>
    </row>
    <row r="8290" spans="1:7" x14ac:dyDescent="0.25">
      <c r="A8290" s="10">
        <v>33233</v>
      </c>
      <c r="B8290">
        <v>85.04</v>
      </c>
      <c r="C8290">
        <v>84.95</v>
      </c>
      <c r="D8290">
        <v>85.06</v>
      </c>
      <c r="E8290">
        <v>84.78</v>
      </c>
      <c r="G8290" s="11">
        <v>3.8999999999999998E-3</v>
      </c>
    </row>
    <row r="8291" spans="1:7" x14ac:dyDescent="0.25">
      <c r="A8291" s="10">
        <v>33232</v>
      </c>
      <c r="B8291">
        <v>84.71</v>
      </c>
      <c r="C8291">
        <v>85.05</v>
      </c>
      <c r="D8291">
        <v>85.39</v>
      </c>
      <c r="E8291">
        <v>84.71</v>
      </c>
      <c r="G8291" s="11">
        <v>0</v>
      </c>
    </row>
    <row r="8292" spans="1:7" x14ac:dyDescent="0.25">
      <c r="A8292" s="10">
        <v>33231</v>
      </c>
      <c r="B8292">
        <v>84.71</v>
      </c>
      <c r="C8292">
        <v>85.05</v>
      </c>
      <c r="D8292">
        <v>85.39</v>
      </c>
      <c r="E8292">
        <v>84.71</v>
      </c>
      <c r="G8292" s="11">
        <v>1E-4</v>
      </c>
    </row>
    <row r="8293" spans="1:7" x14ac:dyDescent="0.25">
      <c r="A8293" s="10">
        <v>33228</v>
      </c>
      <c r="B8293">
        <v>84.7</v>
      </c>
      <c r="C8293">
        <v>84.18</v>
      </c>
      <c r="D8293">
        <v>84.88</v>
      </c>
      <c r="E8293">
        <v>84.08</v>
      </c>
      <c r="G8293" s="11">
        <v>9.7000000000000003E-3</v>
      </c>
    </row>
    <row r="8294" spans="1:7" x14ac:dyDescent="0.25">
      <c r="A8294" s="10">
        <v>33227</v>
      </c>
      <c r="B8294">
        <v>83.89</v>
      </c>
      <c r="C8294">
        <v>83.21</v>
      </c>
      <c r="D8294">
        <v>83.96</v>
      </c>
      <c r="E8294">
        <v>83.13</v>
      </c>
      <c r="G8294" s="11">
        <v>1.5599999999999999E-2</v>
      </c>
    </row>
    <row r="8295" spans="1:7" x14ac:dyDescent="0.25">
      <c r="A8295" s="10">
        <v>33226</v>
      </c>
      <c r="B8295">
        <v>82.6</v>
      </c>
      <c r="C8295">
        <v>82.55</v>
      </c>
      <c r="D8295">
        <v>82.71</v>
      </c>
      <c r="E8295">
        <v>82.53</v>
      </c>
      <c r="G8295" s="11">
        <v>3.2000000000000002E-3</v>
      </c>
    </row>
    <row r="8296" spans="1:7" x14ac:dyDescent="0.25">
      <c r="A8296" s="10">
        <v>33225</v>
      </c>
      <c r="B8296">
        <v>82.34</v>
      </c>
      <c r="C8296">
        <v>82.83</v>
      </c>
      <c r="D8296">
        <v>82.84</v>
      </c>
      <c r="E8296">
        <v>82.32</v>
      </c>
      <c r="G8296" s="11">
        <v>-5.3E-3</v>
      </c>
    </row>
    <row r="8297" spans="1:7" x14ac:dyDescent="0.25">
      <c r="A8297" s="10">
        <v>33224</v>
      </c>
      <c r="B8297">
        <v>82.78</v>
      </c>
      <c r="C8297">
        <v>82.79</v>
      </c>
      <c r="D8297">
        <v>82.92</v>
      </c>
      <c r="E8297">
        <v>82.73</v>
      </c>
      <c r="G8297" s="11">
        <v>2.7000000000000001E-3</v>
      </c>
    </row>
    <row r="8298" spans="1:7" x14ac:dyDescent="0.25">
      <c r="A8298" s="10">
        <v>33221</v>
      </c>
      <c r="B8298">
        <v>82.56</v>
      </c>
      <c r="C8298">
        <v>82.55</v>
      </c>
      <c r="D8298">
        <v>82.82</v>
      </c>
      <c r="E8298">
        <v>82.45</v>
      </c>
      <c r="G8298" s="11">
        <v>3.0000000000000001E-3</v>
      </c>
    </row>
    <row r="8299" spans="1:7" x14ac:dyDescent="0.25">
      <c r="A8299" s="10">
        <v>33220</v>
      </c>
      <c r="B8299">
        <v>82.31</v>
      </c>
      <c r="C8299">
        <v>82.05</v>
      </c>
      <c r="D8299">
        <v>82.41</v>
      </c>
      <c r="E8299">
        <v>82.04</v>
      </c>
      <c r="G8299" s="11">
        <v>2.2000000000000001E-3</v>
      </c>
    </row>
    <row r="8300" spans="1:7" x14ac:dyDescent="0.25">
      <c r="A8300" s="10">
        <v>33219</v>
      </c>
      <c r="B8300">
        <v>82.13</v>
      </c>
      <c r="C8300">
        <v>82.08</v>
      </c>
      <c r="D8300">
        <v>82.33</v>
      </c>
      <c r="E8300">
        <v>82.04</v>
      </c>
      <c r="G8300" s="11">
        <v>-2.3999999999999998E-3</v>
      </c>
    </row>
    <row r="8301" spans="1:7" x14ac:dyDescent="0.25">
      <c r="A8301" s="10">
        <v>33218</v>
      </c>
      <c r="B8301">
        <v>82.33</v>
      </c>
      <c r="C8301">
        <v>82.05</v>
      </c>
      <c r="D8301">
        <v>82.43</v>
      </c>
      <c r="E8301">
        <v>81.86</v>
      </c>
      <c r="G8301" s="11">
        <v>2.8E-3</v>
      </c>
    </row>
    <row r="8302" spans="1:7" x14ac:dyDescent="0.25">
      <c r="A8302" s="10">
        <v>33217</v>
      </c>
      <c r="B8302">
        <v>82.1</v>
      </c>
      <c r="C8302">
        <v>81.81</v>
      </c>
      <c r="D8302">
        <v>82.15</v>
      </c>
      <c r="E8302">
        <v>81.73</v>
      </c>
      <c r="G8302" s="11">
        <v>2.0999999999999999E-3</v>
      </c>
    </row>
    <row r="8303" spans="1:7" x14ac:dyDescent="0.25">
      <c r="A8303" s="10">
        <v>33214</v>
      </c>
      <c r="B8303">
        <v>81.93</v>
      </c>
      <c r="C8303">
        <v>82.49</v>
      </c>
      <c r="D8303">
        <v>82.51</v>
      </c>
      <c r="E8303">
        <v>81.86</v>
      </c>
      <c r="G8303" s="11">
        <v>-9.4000000000000004E-3</v>
      </c>
    </row>
    <row r="8304" spans="1:7" x14ac:dyDescent="0.25">
      <c r="A8304" s="10">
        <v>33213</v>
      </c>
      <c r="B8304">
        <v>82.71</v>
      </c>
      <c r="C8304">
        <v>82.78</v>
      </c>
      <c r="D8304">
        <v>82.97</v>
      </c>
      <c r="E8304">
        <v>82.49</v>
      </c>
      <c r="G8304" s="11">
        <v>-6.0000000000000001E-3</v>
      </c>
    </row>
    <row r="8305" spans="1:7" x14ac:dyDescent="0.25">
      <c r="A8305" s="10">
        <v>33212</v>
      </c>
      <c r="B8305">
        <v>83.21</v>
      </c>
      <c r="C8305">
        <v>83.04</v>
      </c>
      <c r="D8305">
        <v>83.47</v>
      </c>
      <c r="E8305">
        <v>83</v>
      </c>
      <c r="G8305" s="11">
        <v>-4.0000000000000002E-4</v>
      </c>
    </row>
    <row r="8306" spans="1:7" x14ac:dyDescent="0.25">
      <c r="A8306" s="10">
        <v>33211</v>
      </c>
      <c r="B8306">
        <v>83.24</v>
      </c>
      <c r="C8306">
        <v>83.39</v>
      </c>
      <c r="D8306">
        <v>83.49</v>
      </c>
      <c r="E8306">
        <v>83.06</v>
      </c>
      <c r="G8306" s="11">
        <v>-6.7999999999999996E-3</v>
      </c>
    </row>
    <row r="8307" spans="1:7" x14ac:dyDescent="0.25">
      <c r="A8307" s="10">
        <v>33210</v>
      </c>
      <c r="B8307">
        <v>83.81</v>
      </c>
      <c r="C8307">
        <v>83.52</v>
      </c>
      <c r="D8307">
        <v>83.89</v>
      </c>
      <c r="E8307">
        <v>83.43</v>
      </c>
      <c r="G8307" s="11">
        <v>1.06E-2</v>
      </c>
    </row>
    <row r="8308" spans="1:7" x14ac:dyDescent="0.25">
      <c r="A8308" s="10">
        <v>33207</v>
      </c>
      <c r="B8308">
        <v>82.93</v>
      </c>
      <c r="C8308">
        <v>83.22</v>
      </c>
      <c r="D8308">
        <v>83.34</v>
      </c>
      <c r="E8308">
        <v>82.91</v>
      </c>
      <c r="G8308" s="11">
        <v>-4.0000000000000001E-3</v>
      </c>
    </row>
    <row r="8309" spans="1:7" x14ac:dyDescent="0.25">
      <c r="A8309" s="10">
        <v>33206</v>
      </c>
      <c r="B8309">
        <v>83.26</v>
      </c>
      <c r="C8309">
        <v>82.24</v>
      </c>
      <c r="D8309">
        <v>83.3</v>
      </c>
      <c r="E8309">
        <v>82.17</v>
      </c>
      <c r="G8309" s="11">
        <v>1.2500000000000001E-2</v>
      </c>
    </row>
    <row r="8310" spans="1:7" x14ac:dyDescent="0.25">
      <c r="A8310" s="10">
        <v>33205</v>
      </c>
      <c r="B8310">
        <v>82.23</v>
      </c>
      <c r="C8310">
        <v>81.77</v>
      </c>
      <c r="D8310">
        <v>82.24</v>
      </c>
      <c r="E8310">
        <v>81.709999999999994</v>
      </c>
      <c r="G8310" s="11">
        <v>6.4000000000000003E-3</v>
      </c>
    </row>
    <row r="8311" spans="1:7" x14ac:dyDescent="0.25">
      <c r="A8311" s="10">
        <v>33204</v>
      </c>
      <c r="B8311">
        <v>81.709999999999994</v>
      </c>
      <c r="C8311">
        <v>82.1</v>
      </c>
      <c r="D8311">
        <v>82.1</v>
      </c>
      <c r="E8311">
        <v>81.59</v>
      </c>
      <c r="G8311" s="11">
        <v>-4.7999999999999996E-3</v>
      </c>
    </row>
    <row r="8312" spans="1:7" x14ac:dyDescent="0.25">
      <c r="A8312" s="10">
        <v>33203</v>
      </c>
      <c r="B8312">
        <v>82.1</v>
      </c>
      <c r="C8312">
        <v>82.18</v>
      </c>
      <c r="D8312">
        <v>82.31</v>
      </c>
      <c r="E8312">
        <v>82.05</v>
      </c>
      <c r="G8312" s="11">
        <v>2.8E-3</v>
      </c>
    </row>
    <row r="8313" spans="1:7" x14ac:dyDescent="0.25">
      <c r="A8313" s="10">
        <v>33200</v>
      </c>
      <c r="B8313">
        <v>81.87</v>
      </c>
      <c r="C8313">
        <v>81.77</v>
      </c>
      <c r="D8313">
        <v>81.95</v>
      </c>
      <c r="E8313">
        <v>81.75</v>
      </c>
      <c r="G8313" s="11">
        <v>4.4000000000000003E-3</v>
      </c>
    </row>
    <row r="8314" spans="1:7" x14ac:dyDescent="0.25">
      <c r="A8314" s="10">
        <v>33199</v>
      </c>
      <c r="B8314">
        <v>81.510000000000005</v>
      </c>
      <c r="C8314">
        <v>81.569999999999993</v>
      </c>
      <c r="D8314">
        <v>81.739999999999995</v>
      </c>
      <c r="E8314">
        <v>81.5</v>
      </c>
      <c r="G8314" s="11">
        <v>0</v>
      </c>
    </row>
    <row r="8315" spans="1:7" x14ac:dyDescent="0.25">
      <c r="A8315" s="10">
        <v>33198</v>
      </c>
      <c r="B8315">
        <v>81.510000000000005</v>
      </c>
      <c r="C8315">
        <v>81.569999999999993</v>
      </c>
      <c r="D8315">
        <v>81.739999999999995</v>
      </c>
      <c r="E8315">
        <v>81.5</v>
      </c>
      <c r="G8315" s="11">
        <v>-1.2999999999999999E-3</v>
      </c>
    </row>
    <row r="8316" spans="1:7" x14ac:dyDescent="0.25">
      <c r="A8316" s="10">
        <v>33197</v>
      </c>
      <c r="B8316">
        <v>81.62</v>
      </c>
      <c r="C8316">
        <v>81.650000000000006</v>
      </c>
      <c r="D8316">
        <v>81.739999999999995</v>
      </c>
      <c r="E8316">
        <v>81.56</v>
      </c>
      <c r="G8316" s="11">
        <v>6.9999999999999999E-4</v>
      </c>
    </row>
    <row r="8317" spans="1:7" x14ac:dyDescent="0.25">
      <c r="A8317" s="10">
        <v>33196</v>
      </c>
      <c r="B8317">
        <v>81.56</v>
      </c>
      <c r="C8317">
        <v>81.349999999999994</v>
      </c>
      <c r="D8317">
        <v>81.7</v>
      </c>
      <c r="E8317">
        <v>81.27</v>
      </c>
      <c r="G8317" s="11">
        <v>-4.0000000000000002E-4</v>
      </c>
    </row>
    <row r="8318" spans="1:7" x14ac:dyDescent="0.25">
      <c r="A8318" s="10">
        <v>33193</v>
      </c>
      <c r="B8318">
        <v>81.59</v>
      </c>
      <c r="C8318">
        <v>81.91</v>
      </c>
      <c r="D8318">
        <v>81.94</v>
      </c>
      <c r="E8318">
        <v>81.44</v>
      </c>
      <c r="G8318" s="11">
        <v>-3.0999999999999999E-3</v>
      </c>
    </row>
    <row r="8319" spans="1:7" x14ac:dyDescent="0.25">
      <c r="A8319" s="10">
        <v>33192</v>
      </c>
      <c r="B8319">
        <v>81.84</v>
      </c>
      <c r="C8319">
        <v>81.739999999999995</v>
      </c>
      <c r="D8319">
        <v>81.92</v>
      </c>
      <c r="E8319">
        <v>81.67</v>
      </c>
      <c r="G8319" s="11">
        <v>2.5999999999999999E-3</v>
      </c>
    </row>
    <row r="8320" spans="1:7" x14ac:dyDescent="0.25">
      <c r="A8320" s="10">
        <v>33191</v>
      </c>
      <c r="B8320">
        <v>81.63</v>
      </c>
      <c r="C8320">
        <v>81.790000000000006</v>
      </c>
      <c r="D8320">
        <v>81.849999999999994</v>
      </c>
      <c r="E8320">
        <v>81.599999999999994</v>
      </c>
      <c r="G8320" s="11">
        <v>-2.7000000000000001E-3</v>
      </c>
    </row>
    <row r="8321" spans="1:7" x14ac:dyDescent="0.25">
      <c r="A8321" s="10">
        <v>33190</v>
      </c>
      <c r="B8321">
        <v>81.849999999999994</v>
      </c>
      <c r="C8321">
        <v>81.849999999999994</v>
      </c>
      <c r="D8321">
        <v>81.92</v>
      </c>
      <c r="E8321">
        <v>81.650000000000006</v>
      </c>
      <c r="G8321" s="11">
        <v>1.6999999999999999E-3</v>
      </c>
    </row>
    <row r="8322" spans="1:7" x14ac:dyDescent="0.25">
      <c r="A8322" s="10">
        <v>33189</v>
      </c>
      <c r="B8322">
        <v>81.709999999999994</v>
      </c>
      <c r="C8322">
        <v>81.709999999999994</v>
      </c>
      <c r="D8322">
        <v>81.91</v>
      </c>
      <c r="E8322">
        <v>81.69</v>
      </c>
      <c r="G8322" s="11">
        <v>-5.0000000000000001E-3</v>
      </c>
    </row>
    <row r="8323" spans="1:7" x14ac:dyDescent="0.25">
      <c r="A8323" s="10">
        <v>33186</v>
      </c>
      <c r="B8323">
        <v>82.12</v>
      </c>
      <c r="C8323">
        <v>82.32</v>
      </c>
      <c r="D8323">
        <v>82.33</v>
      </c>
      <c r="E8323">
        <v>82</v>
      </c>
      <c r="G8323" s="11">
        <v>-2.0000000000000001E-4</v>
      </c>
    </row>
    <row r="8324" spans="1:7" x14ac:dyDescent="0.25">
      <c r="A8324" s="10">
        <v>33185</v>
      </c>
      <c r="B8324">
        <v>82.14</v>
      </c>
      <c r="C8324">
        <v>82.49</v>
      </c>
      <c r="D8324">
        <v>82.52</v>
      </c>
      <c r="E8324">
        <v>82</v>
      </c>
      <c r="G8324" s="11">
        <v>1.1999999999999999E-3</v>
      </c>
    </row>
    <row r="8325" spans="1:7" x14ac:dyDescent="0.25">
      <c r="A8325" s="10">
        <v>33184</v>
      </c>
      <c r="B8325">
        <v>82.04</v>
      </c>
      <c r="C8325">
        <v>81.8</v>
      </c>
      <c r="D8325">
        <v>82.07</v>
      </c>
      <c r="E8325">
        <v>81.48</v>
      </c>
      <c r="G8325" s="11">
        <v>-8.9999999999999998E-4</v>
      </c>
    </row>
    <row r="8326" spans="1:7" x14ac:dyDescent="0.25">
      <c r="A8326" s="10">
        <v>33183</v>
      </c>
      <c r="B8326">
        <v>82.11</v>
      </c>
      <c r="C8326">
        <v>81.97</v>
      </c>
      <c r="D8326">
        <v>82.12</v>
      </c>
      <c r="E8326">
        <v>81.61</v>
      </c>
      <c r="G8326" s="11">
        <v>4.8999999999999998E-3</v>
      </c>
    </row>
    <row r="8327" spans="1:7" x14ac:dyDescent="0.25">
      <c r="A8327" s="10">
        <v>33182</v>
      </c>
      <c r="B8327">
        <v>81.709999999999994</v>
      </c>
      <c r="C8327">
        <v>82.05</v>
      </c>
      <c r="D8327">
        <v>82.25</v>
      </c>
      <c r="E8327">
        <v>81.61</v>
      </c>
      <c r="G8327" s="11">
        <v>-6.7000000000000002E-3</v>
      </c>
    </row>
    <row r="8328" spans="1:7" x14ac:dyDescent="0.25">
      <c r="A8328" s="10">
        <v>33179</v>
      </c>
      <c r="B8328">
        <v>82.26</v>
      </c>
      <c r="C8328">
        <v>82.44</v>
      </c>
      <c r="D8328">
        <v>82.81</v>
      </c>
      <c r="E8328">
        <v>82.21</v>
      </c>
      <c r="G8328" s="11">
        <v>-6.7999999999999996E-3</v>
      </c>
    </row>
    <row r="8329" spans="1:7" x14ac:dyDescent="0.25">
      <c r="A8329" s="10">
        <v>33178</v>
      </c>
      <c r="B8329">
        <v>82.82</v>
      </c>
      <c r="C8329">
        <v>83.51</v>
      </c>
      <c r="D8329">
        <v>83.62</v>
      </c>
      <c r="E8329">
        <v>82.72</v>
      </c>
      <c r="G8329" s="11">
        <v>-5.4999999999999997E-3</v>
      </c>
    </row>
    <row r="8330" spans="1:7" x14ac:dyDescent="0.25">
      <c r="A8330" s="10">
        <v>33177</v>
      </c>
      <c r="B8330">
        <v>83.28</v>
      </c>
      <c r="C8330">
        <v>83.29</v>
      </c>
      <c r="D8330">
        <v>83.35</v>
      </c>
      <c r="E8330">
        <v>83.06</v>
      </c>
      <c r="G8330" s="11">
        <v>4.3E-3</v>
      </c>
    </row>
    <row r="8331" spans="1:7" x14ac:dyDescent="0.25">
      <c r="A8331" s="10">
        <v>33176</v>
      </c>
      <c r="B8331">
        <v>82.92</v>
      </c>
      <c r="C8331">
        <v>83.28</v>
      </c>
      <c r="D8331">
        <v>83.69</v>
      </c>
      <c r="E8331">
        <v>82.83</v>
      </c>
      <c r="G8331" s="11">
        <v>-3.8E-3</v>
      </c>
    </row>
    <row r="8332" spans="1:7" x14ac:dyDescent="0.25">
      <c r="A8332" s="10">
        <v>33175</v>
      </c>
      <c r="B8332">
        <v>83.24</v>
      </c>
      <c r="C8332">
        <v>82.77</v>
      </c>
      <c r="D8332">
        <v>83.29</v>
      </c>
      <c r="E8332">
        <v>82.72</v>
      </c>
      <c r="G8332" s="11">
        <v>4.3E-3</v>
      </c>
    </row>
    <row r="8333" spans="1:7" x14ac:dyDescent="0.25">
      <c r="A8333" s="10">
        <v>33172</v>
      </c>
      <c r="B8333">
        <v>82.88</v>
      </c>
      <c r="C8333">
        <v>82.89</v>
      </c>
      <c r="D8333">
        <v>83.06</v>
      </c>
      <c r="E8333">
        <v>82.76</v>
      </c>
      <c r="G8333" s="11">
        <v>-1.9E-3</v>
      </c>
    </row>
    <row r="8334" spans="1:7" x14ac:dyDescent="0.25">
      <c r="A8334" s="10">
        <v>33171</v>
      </c>
      <c r="B8334">
        <v>83.04</v>
      </c>
      <c r="C8334">
        <v>82.52</v>
      </c>
      <c r="D8334">
        <v>83.08</v>
      </c>
      <c r="E8334">
        <v>82.44</v>
      </c>
      <c r="G8334" s="11">
        <v>6.7999999999999996E-3</v>
      </c>
    </row>
    <row r="8335" spans="1:7" x14ac:dyDescent="0.25">
      <c r="A8335" s="10">
        <v>33170</v>
      </c>
      <c r="B8335">
        <v>82.48</v>
      </c>
      <c r="C8335">
        <v>83.14</v>
      </c>
      <c r="D8335">
        <v>83.2</v>
      </c>
      <c r="E8335">
        <v>82.4</v>
      </c>
      <c r="G8335" s="11">
        <v>-7.1000000000000004E-3</v>
      </c>
    </row>
    <row r="8336" spans="1:7" x14ac:dyDescent="0.25">
      <c r="A8336" s="10">
        <v>33169</v>
      </c>
      <c r="B8336">
        <v>83.07</v>
      </c>
      <c r="C8336">
        <v>83.06</v>
      </c>
      <c r="D8336">
        <v>83.21</v>
      </c>
      <c r="E8336">
        <v>82.82</v>
      </c>
      <c r="G8336" s="11">
        <v>1.2999999999999999E-3</v>
      </c>
    </row>
    <row r="8337" spans="1:7" x14ac:dyDescent="0.25">
      <c r="A8337" s="10">
        <v>33168</v>
      </c>
      <c r="B8337">
        <v>82.96</v>
      </c>
      <c r="C8337">
        <v>82.5</v>
      </c>
      <c r="D8337">
        <v>83.13</v>
      </c>
      <c r="E8337">
        <v>82.48</v>
      </c>
      <c r="G8337" s="11">
        <v>8.0000000000000002E-3</v>
      </c>
    </row>
    <row r="8338" spans="1:7" x14ac:dyDescent="0.25">
      <c r="A8338" s="10">
        <v>33165</v>
      </c>
      <c r="B8338">
        <v>82.3</v>
      </c>
      <c r="C8338">
        <v>82.48</v>
      </c>
      <c r="D8338">
        <v>82.8</v>
      </c>
      <c r="E8338">
        <v>82.19</v>
      </c>
      <c r="G8338" s="11">
        <v>4.1000000000000003E-3</v>
      </c>
    </row>
    <row r="8339" spans="1:7" x14ac:dyDescent="0.25">
      <c r="A8339" s="10">
        <v>33164</v>
      </c>
      <c r="B8339">
        <v>81.96</v>
      </c>
      <c r="C8339">
        <v>82.51</v>
      </c>
      <c r="D8339">
        <v>82.78</v>
      </c>
      <c r="E8339">
        <v>81.92</v>
      </c>
      <c r="G8339" s="11">
        <v>-7.3000000000000001E-3</v>
      </c>
    </row>
    <row r="8340" spans="1:7" x14ac:dyDescent="0.25">
      <c r="A8340" s="10">
        <v>33163</v>
      </c>
      <c r="B8340">
        <v>82.56</v>
      </c>
      <c r="C8340">
        <v>82.2</v>
      </c>
      <c r="D8340">
        <v>82.72</v>
      </c>
      <c r="E8340">
        <v>82.17</v>
      </c>
      <c r="G8340" s="11">
        <v>-4.0000000000000002E-4</v>
      </c>
    </row>
    <row r="8341" spans="1:7" x14ac:dyDescent="0.25">
      <c r="A8341" s="10">
        <v>33162</v>
      </c>
      <c r="B8341">
        <v>82.59</v>
      </c>
      <c r="C8341">
        <v>83.45</v>
      </c>
      <c r="D8341">
        <v>83.48</v>
      </c>
      <c r="E8341">
        <v>82.5</v>
      </c>
      <c r="G8341" s="11">
        <v>-7.9000000000000008E-3</v>
      </c>
    </row>
    <row r="8342" spans="1:7" x14ac:dyDescent="0.25">
      <c r="A8342" s="10">
        <v>33161</v>
      </c>
      <c r="B8342">
        <v>83.25</v>
      </c>
      <c r="C8342">
        <v>83.2</v>
      </c>
      <c r="D8342">
        <v>83.3</v>
      </c>
      <c r="E8342">
        <v>83.02</v>
      </c>
      <c r="G8342" s="11">
        <v>1.1000000000000001E-3</v>
      </c>
    </row>
    <row r="8343" spans="1:7" x14ac:dyDescent="0.25">
      <c r="A8343" s="10">
        <v>33158</v>
      </c>
      <c r="B8343">
        <v>83.16</v>
      </c>
      <c r="C8343">
        <v>82.97</v>
      </c>
      <c r="D8343">
        <v>83.18</v>
      </c>
      <c r="E8343">
        <v>82.81</v>
      </c>
      <c r="G8343" s="11">
        <v>4.4999999999999997E-3</v>
      </c>
    </row>
    <row r="8344" spans="1:7" x14ac:dyDescent="0.25">
      <c r="A8344" s="10">
        <v>33157</v>
      </c>
      <c r="B8344">
        <v>82.79</v>
      </c>
      <c r="C8344">
        <v>83.57</v>
      </c>
      <c r="D8344">
        <v>83.73</v>
      </c>
      <c r="E8344">
        <v>82.75</v>
      </c>
      <c r="G8344" s="11">
        <v>-6.0000000000000001E-3</v>
      </c>
    </row>
    <row r="8345" spans="1:7" x14ac:dyDescent="0.25">
      <c r="A8345" s="10">
        <v>33156</v>
      </c>
      <c r="B8345">
        <v>83.29</v>
      </c>
      <c r="C8345">
        <v>83.36</v>
      </c>
      <c r="D8345">
        <v>83.46</v>
      </c>
      <c r="E8345">
        <v>83.22</v>
      </c>
      <c r="G8345" s="11">
        <v>1E-3</v>
      </c>
    </row>
    <row r="8346" spans="1:7" x14ac:dyDescent="0.25">
      <c r="A8346" s="10">
        <v>33155</v>
      </c>
      <c r="B8346">
        <v>83.21</v>
      </c>
      <c r="C8346">
        <v>83.4</v>
      </c>
      <c r="D8346">
        <v>83.48</v>
      </c>
      <c r="E8346">
        <v>83.17</v>
      </c>
      <c r="G8346" s="11">
        <v>-4.7000000000000002E-3</v>
      </c>
    </row>
    <row r="8347" spans="1:7" x14ac:dyDescent="0.25">
      <c r="A8347" s="10">
        <v>33154</v>
      </c>
      <c r="B8347">
        <v>83.6</v>
      </c>
      <c r="C8347">
        <v>83.6</v>
      </c>
      <c r="D8347">
        <v>83.75</v>
      </c>
      <c r="E8347">
        <v>83.54</v>
      </c>
      <c r="G8347" s="11">
        <v>-8.0999999999999996E-3</v>
      </c>
    </row>
    <row r="8348" spans="1:7" x14ac:dyDescent="0.25">
      <c r="A8348" s="10">
        <v>33151</v>
      </c>
      <c r="B8348">
        <v>84.28</v>
      </c>
      <c r="C8348">
        <v>84.14</v>
      </c>
      <c r="D8348">
        <v>84.68</v>
      </c>
      <c r="E8348">
        <v>83.9</v>
      </c>
      <c r="G8348" s="11">
        <v>1.8E-3</v>
      </c>
    </row>
    <row r="8349" spans="1:7" x14ac:dyDescent="0.25">
      <c r="A8349" s="10">
        <v>33150</v>
      </c>
      <c r="B8349">
        <v>84.13</v>
      </c>
      <c r="C8349">
        <v>84.23</v>
      </c>
      <c r="D8349">
        <v>84.37</v>
      </c>
      <c r="E8349">
        <v>84.12</v>
      </c>
      <c r="G8349" s="11">
        <v>-6.7999999999999996E-3</v>
      </c>
    </row>
    <row r="8350" spans="1:7" x14ac:dyDescent="0.25">
      <c r="A8350" s="10">
        <v>33149</v>
      </c>
      <c r="B8350">
        <v>84.71</v>
      </c>
      <c r="C8350">
        <v>85.13</v>
      </c>
      <c r="D8350">
        <v>85.15</v>
      </c>
      <c r="E8350">
        <v>84.63</v>
      </c>
      <c r="G8350" s="11">
        <v>-4.5999999999999999E-3</v>
      </c>
    </row>
    <row r="8351" spans="1:7" x14ac:dyDescent="0.25">
      <c r="A8351" s="10">
        <v>33148</v>
      </c>
      <c r="B8351">
        <v>85.1</v>
      </c>
      <c r="C8351">
        <v>85.5</v>
      </c>
      <c r="D8351">
        <v>85.52</v>
      </c>
      <c r="E8351">
        <v>85.09</v>
      </c>
      <c r="G8351" s="11">
        <v>-3.8999999999999998E-3</v>
      </c>
    </row>
    <row r="8352" spans="1:7" x14ac:dyDescent="0.25">
      <c r="A8352" s="10">
        <v>33147</v>
      </c>
      <c r="B8352">
        <v>85.43</v>
      </c>
      <c r="C8352">
        <v>85.16</v>
      </c>
      <c r="D8352">
        <v>85.51</v>
      </c>
      <c r="E8352">
        <v>85.06</v>
      </c>
      <c r="G8352" s="11">
        <v>-6.6E-3</v>
      </c>
    </row>
    <row r="8353" spans="1:7" x14ac:dyDescent="0.25">
      <c r="A8353" s="10">
        <v>33144</v>
      </c>
      <c r="B8353">
        <v>86</v>
      </c>
      <c r="C8353">
        <v>85.95</v>
      </c>
      <c r="D8353">
        <v>86.02</v>
      </c>
      <c r="E8353">
        <v>85.78</v>
      </c>
      <c r="G8353" s="11">
        <v>3.3E-3</v>
      </c>
    </row>
    <row r="8354" spans="1:7" x14ac:dyDescent="0.25">
      <c r="A8354" s="10">
        <v>33143</v>
      </c>
      <c r="B8354">
        <v>85.72</v>
      </c>
      <c r="C8354">
        <v>85.96</v>
      </c>
      <c r="D8354">
        <v>86.2</v>
      </c>
      <c r="E8354">
        <v>85.63</v>
      </c>
      <c r="G8354" s="11">
        <v>-5.9999999999999995E-4</v>
      </c>
    </row>
    <row r="8355" spans="1:7" x14ac:dyDescent="0.25">
      <c r="A8355" s="10">
        <v>33142</v>
      </c>
      <c r="B8355">
        <v>85.77</v>
      </c>
      <c r="C8355">
        <v>86.05</v>
      </c>
      <c r="D8355">
        <v>86.14</v>
      </c>
      <c r="E8355">
        <v>85.72</v>
      </c>
      <c r="G8355" s="11">
        <v>-1.9E-3</v>
      </c>
    </row>
    <row r="8356" spans="1:7" x14ac:dyDescent="0.25">
      <c r="A8356" s="10">
        <v>33141</v>
      </c>
      <c r="B8356">
        <v>85.93</v>
      </c>
      <c r="C8356">
        <v>85.35</v>
      </c>
      <c r="D8356">
        <v>86.01</v>
      </c>
      <c r="E8356">
        <v>85.28</v>
      </c>
      <c r="G8356" s="11">
        <v>5.3E-3</v>
      </c>
    </row>
    <row r="8357" spans="1:7" x14ac:dyDescent="0.25">
      <c r="A8357" s="10">
        <v>33140</v>
      </c>
      <c r="B8357">
        <v>85.48</v>
      </c>
      <c r="C8357">
        <v>85.54</v>
      </c>
      <c r="D8357">
        <v>85.76</v>
      </c>
      <c r="E8357">
        <v>85.3</v>
      </c>
      <c r="G8357" s="11">
        <v>-9.5999999999999992E-3</v>
      </c>
    </row>
    <row r="8358" spans="1:7" x14ac:dyDescent="0.25">
      <c r="A8358" s="10">
        <v>33137</v>
      </c>
      <c r="B8358">
        <v>86.31</v>
      </c>
      <c r="C8358">
        <v>86.27</v>
      </c>
      <c r="D8358">
        <v>86.33</v>
      </c>
      <c r="E8358">
        <v>86.06</v>
      </c>
      <c r="G8358" s="11">
        <v>1.2999999999999999E-3</v>
      </c>
    </row>
    <row r="8359" spans="1:7" x14ac:dyDescent="0.25">
      <c r="A8359" s="10">
        <v>33136</v>
      </c>
      <c r="B8359">
        <v>86.2</v>
      </c>
      <c r="C8359">
        <v>86.03</v>
      </c>
      <c r="D8359">
        <v>86.45</v>
      </c>
      <c r="E8359">
        <v>85.94</v>
      </c>
      <c r="G8359" s="11">
        <v>2.5999999999999999E-3</v>
      </c>
    </row>
    <row r="8360" spans="1:7" x14ac:dyDescent="0.25">
      <c r="A8360" s="10">
        <v>33135</v>
      </c>
      <c r="B8360">
        <v>85.98</v>
      </c>
      <c r="C8360">
        <v>85.27</v>
      </c>
      <c r="D8360">
        <v>86.06</v>
      </c>
      <c r="E8360">
        <v>85.18</v>
      </c>
      <c r="G8360" s="11">
        <v>8.6999999999999994E-3</v>
      </c>
    </row>
    <row r="8361" spans="1:7" x14ac:dyDescent="0.25">
      <c r="A8361" s="10">
        <v>33134</v>
      </c>
      <c r="B8361">
        <v>85.24</v>
      </c>
      <c r="C8361">
        <v>85.18</v>
      </c>
      <c r="D8361">
        <v>85.26</v>
      </c>
      <c r="E8361">
        <v>84.74</v>
      </c>
      <c r="G8361" s="11">
        <v>4.1999999999999997E-3</v>
      </c>
    </row>
    <row r="8362" spans="1:7" x14ac:dyDescent="0.25">
      <c r="A8362" s="10">
        <v>33133</v>
      </c>
      <c r="B8362">
        <v>84.88</v>
      </c>
      <c r="C8362">
        <v>85.26</v>
      </c>
      <c r="D8362">
        <v>85.35</v>
      </c>
      <c r="E8362">
        <v>84.87</v>
      </c>
      <c r="G8362" s="11">
        <v>-9.7999999999999997E-3</v>
      </c>
    </row>
    <row r="8363" spans="1:7" x14ac:dyDescent="0.25">
      <c r="A8363" s="10">
        <v>33130</v>
      </c>
      <c r="B8363">
        <v>85.72</v>
      </c>
      <c r="C8363">
        <v>85.78</v>
      </c>
      <c r="D8363">
        <v>85.98</v>
      </c>
      <c r="E8363">
        <v>85.32</v>
      </c>
      <c r="G8363" s="11">
        <v>-8.0000000000000004E-4</v>
      </c>
    </row>
    <row r="8364" spans="1:7" x14ac:dyDescent="0.25">
      <c r="A8364" s="10">
        <v>33129</v>
      </c>
      <c r="B8364">
        <v>85.79</v>
      </c>
      <c r="C8364">
        <v>86.99</v>
      </c>
      <c r="D8364">
        <v>87.07</v>
      </c>
      <c r="E8364">
        <v>85.75</v>
      </c>
      <c r="G8364" s="11">
        <v>-1.32E-2</v>
      </c>
    </row>
    <row r="8365" spans="1:7" x14ac:dyDescent="0.25">
      <c r="A8365" s="10">
        <v>33128</v>
      </c>
      <c r="B8365">
        <v>86.94</v>
      </c>
      <c r="C8365">
        <v>86.51</v>
      </c>
      <c r="D8365">
        <v>86.96</v>
      </c>
      <c r="E8365">
        <v>86.48</v>
      </c>
      <c r="G8365" s="11">
        <v>5.0000000000000001E-4</v>
      </c>
    </row>
    <row r="8366" spans="1:7" x14ac:dyDescent="0.25">
      <c r="A8366" s="10">
        <v>33127</v>
      </c>
      <c r="B8366">
        <v>86.9</v>
      </c>
      <c r="C8366">
        <v>87.32</v>
      </c>
      <c r="D8366">
        <v>87.39</v>
      </c>
      <c r="E8366">
        <v>86.87</v>
      </c>
      <c r="G8366" s="11">
        <v>1.6999999999999999E-3</v>
      </c>
    </row>
    <row r="8367" spans="1:7" x14ac:dyDescent="0.25">
      <c r="A8367" s="10">
        <v>33126</v>
      </c>
      <c r="B8367">
        <v>86.75</v>
      </c>
      <c r="C8367">
        <v>86.35</v>
      </c>
      <c r="D8367">
        <v>86.83</v>
      </c>
      <c r="E8367">
        <v>86.35</v>
      </c>
      <c r="G8367" s="11">
        <v>8.0999999999999996E-3</v>
      </c>
    </row>
    <row r="8368" spans="1:7" x14ac:dyDescent="0.25">
      <c r="A8368" s="10">
        <v>33123</v>
      </c>
      <c r="B8368">
        <v>86.05</v>
      </c>
      <c r="C8368">
        <v>85.77</v>
      </c>
      <c r="D8368">
        <v>86.12</v>
      </c>
      <c r="E8368">
        <v>85.72</v>
      </c>
      <c r="G8368" s="11">
        <v>6.7999999999999996E-3</v>
      </c>
    </row>
    <row r="8369" spans="1:7" x14ac:dyDescent="0.25">
      <c r="A8369" s="10">
        <v>33122</v>
      </c>
      <c r="B8369">
        <v>85.47</v>
      </c>
      <c r="C8369">
        <v>85.49</v>
      </c>
      <c r="D8369">
        <v>85.8</v>
      </c>
      <c r="E8369">
        <v>85.42</v>
      </c>
      <c r="G8369" s="11">
        <v>-3.0000000000000001E-3</v>
      </c>
    </row>
    <row r="8370" spans="1:7" x14ac:dyDescent="0.25">
      <c r="A8370" s="10">
        <v>33121</v>
      </c>
      <c r="B8370">
        <v>85.73</v>
      </c>
      <c r="C8370">
        <v>85.98</v>
      </c>
      <c r="D8370">
        <v>86.16</v>
      </c>
      <c r="E8370">
        <v>85.67</v>
      </c>
      <c r="G8370" s="11">
        <v>-1.21E-2</v>
      </c>
    </row>
    <row r="8371" spans="1:7" x14ac:dyDescent="0.25">
      <c r="A8371" s="10">
        <v>33120</v>
      </c>
      <c r="B8371">
        <v>86.78</v>
      </c>
      <c r="C8371">
        <v>86.61</v>
      </c>
      <c r="D8371">
        <v>87.02</v>
      </c>
      <c r="E8371">
        <v>86.53</v>
      </c>
      <c r="G8371" s="11">
        <v>2.5000000000000001E-3</v>
      </c>
    </row>
    <row r="8372" spans="1:7" x14ac:dyDescent="0.25">
      <c r="A8372" s="10">
        <v>33119</v>
      </c>
      <c r="B8372">
        <v>86.56</v>
      </c>
      <c r="C8372">
        <v>86.23</v>
      </c>
      <c r="D8372">
        <v>86.64</v>
      </c>
      <c r="E8372">
        <v>86.07</v>
      </c>
      <c r="G8372" s="11">
        <v>0</v>
      </c>
    </row>
    <row r="8373" spans="1:7" x14ac:dyDescent="0.25">
      <c r="A8373" s="10">
        <v>33116</v>
      </c>
      <c r="B8373">
        <v>86.56</v>
      </c>
      <c r="C8373">
        <v>86.23</v>
      </c>
      <c r="D8373">
        <v>86.64</v>
      </c>
      <c r="E8373">
        <v>86.07</v>
      </c>
      <c r="G8373" s="11">
        <v>7.4000000000000003E-3</v>
      </c>
    </row>
    <row r="8374" spans="1:7" x14ac:dyDescent="0.25">
      <c r="A8374" s="10">
        <v>33115</v>
      </c>
      <c r="B8374">
        <v>85.92</v>
      </c>
      <c r="C8374">
        <v>86.09</v>
      </c>
      <c r="D8374">
        <v>86.22</v>
      </c>
      <c r="E8374">
        <v>85.86</v>
      </c>
      <c r="G8374" s="11">
        <v>4.1000000000000003E-3</v>
      </c>
    </row>
    <row r="8375" spans="1:7" x14ac:dyDescent="0.25">
      <c r="A8375" s="10">
        <v>33114</v>
      </c>
      <c r="B8375">
        <v>85.57</v>
      </c>
      <c r="C8375">
        <v>85.24</v>
      </c>
      <c r="D8375">
        <v>85.61</v>
      </c>
      <c r="E8375">
        <v>85.17</v>
      </c>
      <c r="G8375" s="11">
        <v>2E-3</v>
      </c>
    </row>
    <row r="8376" spans="1:7" x14ac:dyDescent="0.25">
      <c r="A8376" s="10">
        <v>33113</v>
      </c>
      <c r="B8376">
        <v>85.4</v>
      </c>
      <c r="C8376">
        <v>85.01</v>
      </c>
      <c r="D8376">
        <v>85.43</v>
      </c>
      <c r="E8376">
        <v>85.01</v>
      </c>
      <c r="G8376" s="11">
        <v>1.6000000000000001E-3</v>
      </c>
    </row>
    <row r="8377" spans="1:7" x14ac:dyDescent="0.25">
      <c r="A8377" s="10">
        <v>33112</v>
      </c>
      <c r="B8377">
        <v>85.26</v>
      </c>
      <c r="C8377">
        <v>84.96</v>
      </c>
      <c r="D8377">
        <v>85.51</v>
      </c>
      <c r="E8377">
        <v>84.9</v>
      </c>
      <c r="G8377" s="11">
        <v>-4.7000000000000002E-3</v>
      </c>
    </row>
    <row r="8378" spans="1:7" x14ac:dyDescent="0.25">
      <c r="A8378" s="10">
        <v>33109</v>
      </c>
      <c r="B8378">
        <v>85.66</v>
      </c>
      <c r="C8378">
        <v>85.54</v>
      </c>
      <c r="D8378">
        <v>85.81</v>
      </c>
      <c r="E8378">
        <v>85.22</v>
      </c>
      <c r="G8378" s="11">
        <v>6.6E-3</v>
      </c>
    </row>
    <row r="8379" spans="1:7" x14ac:dyDescent="0.25">
      <c r="A8379" s="10">
        <v>33108</v>
      </c>
      <c r="B8379">
        <v>85.1</v>
      </c>
      <c r="C8379">
        <v>85.11</v>
      </c>
      <c r="D8379">
        <v>85.33</v>
      </c>
      <c r="E8379">
        <v>85.01</v>
      </c>
      <c r="G8379" s="11">
        <v>-1.01E-2</v>
      </c>
    </row>
    <row r="8380" spans="1:7" x14ac:dyDescent="0.25">
      <c r="A8380" s="10">
        <v>33107</v>
      </c>
      <c r="B8380">
        <v>85.97</v>
      </c>
      <c r="C8380">
        <v>85.83</v>
      </c>
      <c r="D8380">
        <v>85.97</v>
      </c>
      <c r="E8380">
        <v>85.51</v>
      </c>
      <c r="G8380" s="11">
        <v>-2.3E-3</v>
      </c>
    </row>
    <row r="8381" spans="1:7" x14ac:dyDescent="0.25">
      <c r="A8381" s="10">
        <v>33106</v>
      </c>
      <c r="B8381">
        <v>86.17</v>
      </c>
      <c r="C8381">
        <v>86.36</v>
      </c>
      <c r="D8381">
        <v>86.41</v>
      </c>
      <c r="E8381">
        <v>85.78</v>
      </c>
      <c r="G8381" s="11">
        <v>-2.0000000000000001E-4</v>
      </c>
    </row>
    <row r="8382" spans="1:7" x14ac:dyDescent="0.25">
      <c r="A8382" s="10">
        <v>33105</v>
      </c>
      <c r="B8382">
        <v>86.19</v>
      </c>
      <c r="C8382">
        <v>85.8</v>
      </c>
      <c r="D8382">
        <v>86.24</v>
      </c>
      <c r="E8382">
        <v>85.8</v>
      </c>
      <c r="G8382" s="11">
        <v>7.1999999999999998E-3</v>
      </c>
    </row>
    <row r="8383" spans="1:7" x14ac:dyDescent="0.25">
      <c r="A8383" s="10">
        <v>33102</v>
      </c>
      <c r="B8383">
        <v>85.57</v>
      </c>
      <c r="C8383">
        <v>85.9</v>
      </c>
      <c r="D8383">
        <v>86.07</v>
      </c>
      <c r="E8383">
        <v>85.54</v>
      </c>
      <c r="G8383" s="11">
        <v>-3.0000000000000001E-3</v>
      </c>
    </row>
    <row r="8384" spans="1:7" x14ac:dyDescent="0.25">
      <c r="A8384" s="10">
        <v>33101</v>
      </c>
      <c r="B8384">
        <v>85.83</v>
      </c>
      <c r="C8384">
        <v>86.3</v>
      </c>
      <c r="D8384">
        <v>86.44</v>
      </c>
      <c r="E8384">
        <v>85.81</v>
      </c>
      <c r="G8384" s="11">
        <v>-5.0000000000000001E-3</v>
      </c>
    </row>
    <row r="8385" spans="1:7" x14ac:dyDescent="0.25">
      <c r="A8385" s="10">
        <v>33100</v>
      </c>
      <c r="B8385">
        <v>86.26</v>
      </c>
      <c r="C8385">
        <v>86</v>
      </c>
      <c r="D8385">
        <v>86.36</v>
      </c>
      <c r="E8385">
        <v>85.84</v>
      </c>
      <c r="G8385" s="11">
        <v>-1.4E-3</v>
      </c>
    </row>
    <row r="8386" spans="1:7" x14ac:dyDescent="0.25">
      <c r="A8386" s="10">
        <v>33099</v>
      </c>
      <c r="B8386">
        <v>86.38</v>
      </c>
      <c r="C8386">
        <v>86.98</v>
      </c>
      <c r="D8386">
        <v>87.06</v>
      </c>
      <c r="E8386">
        <v>86.33</v>
      </c>
      <c r="G8386" s="11">
        <v>-7.1999999999999998E-3</v>
      </c>
    </row>
    <row r="8387" spans="1:7" x14ac:dyDescent="0.25">
      <c r="A8387" s="10">
        <v>33098</v>
      </c>
      <c r="B8387">
        <v>87.01</v>
      </c>
      <c r="C8387">
        <v>87.05</v>
      </c>
      <c r="D8387">
        <v>87.06</v>
      </c>
      <c r="E8387">
        <v>86.86</v>
      </c>
      <c r="G8387" s="11">
        <v>-6.4999999999999997E-3</v>
      </c>
    </row>
    <row r="8388" spans="1:7" x14ac:dyDescent="0.25">
      <c r="A8388" s="10">
        <v>33095</v>
      </c>
      <c r="B8388">
        <v>87.58</v>
      </c>
      <c r="C8388">
        <v>87.9</v>
      </c>
      <c r="D8388">
        <v>87.94</v>
      </c>
      <c r="E8388">
        <v>87.49</v>
      </c>
      <c r="G8388" s="11">
        <v>-1.2999999999999999E-3</v>
      </c>
    </row>
    <row r="8389" spans="1:7" x14ac:dyDescent="0.25">
      <c r="A8389" s="10">
        <v>33094</v>
      </c>
      <c r="B8389">
        <v>87.69</v>
      </c>
      <c r="C8389">
        <v>87.66</v>
      </c>
      <c r="D8389">
        <v>87.76</v>
      </c>
      <c r="E8389">
        <v>87.55</v>
      </c>
      <c r="G8389" s="11">
        <v>1.1000000000000001E-3</v>
      </c>
    </row>
    <row r="8390" spans="1:7" x14ac:dyDescent="0.25">
      <c r="A8390" s="10">
        <v>33093</v>
      </c>
      <c r="B8390">
        <v>87.59</v>
      </c>
      <c r="C8390">
        <v>87.87</v>
      </c>
      <c r="D8390">
        <v>88.08</v>
      </c>
      <c r="E8390">
        <v>87.51</v>
      </c>
      <c r="G8390" s="11">
        <v>8.0000000000000004E-4</v>
      </c>
    </row>
    <row r="8391" spans="1:7" x14ac:dyDescent="0.25">
      <c r="A8391" s="10">
        <v>33092</v>
      </c>
      <c r="B8391">
        <v>87.52</v>
      </c>
      <c r="C8391">
        <v>87.05</v>
      </c>
      <c r="D8391">
        <v>87.55</v>
      </c>
      <c r="E8391">
        <v>86.99</v>
      </c>
      <c r="G8391" s="11">
        <v>4.5999999999999999E-3</v>
      </c>
    </row>
    <row r="8392" spans="1:7" x14ac:dyDescent="0.25">
      <c r="A8392" s="10">
        <v>33091</v>
      </c>
      <c r="B8392">
        <v>87.12</v>
      </c>
      <c r="C8392">
        <v>87.2</v>
      </c>
      <c r="D8392">
        <v>87.2</v>
      </c>
      <c r="E8392">
        <v>86.72</v>
      </c>
      <c r="G8392" s="11">
        <v>-4.8999999999999998E-3</v>
      </c>
    </row>
    <row r="8393" spans="1:7" x14ac:dyDescent="0.25">
      <c r="A8393" s="10">
        <v>33088</v>
      </c>
      <c r="B8393">
        <v>87.55</v>
      </c>
      <c r="C8393">
        <v>87.63</v>
      </c>
      <c r="D8393">
        <v>87.97</v>
      </c>
      <c r="E8393">
        <v>87.31</v>
      </c>
      <c r="G8393" s="11">
        <v>-2.0999999999999999E-3</v>
      </c>
    </row>
    <row r="8394" spans="1:7" x14ac:dyDescent="0.25">
      <c r="A8394" s="10">
        <v>33087</v>
      </c>
      <c r="B8394">
        <v>87.73</v>
      </c>
      <c r="C8394">
        <v>89.05</v>
      </c>
      <c r="D8394">
        <v>89.08</v>
      </c>
      <c r="E8394">
        <v>87.42</v>
      </c>
      <c r="G8394" s="11">
        <v>3.5000000000000001E-3</v>
      </c>
    </row>
    <row r="8395" spans="1:7" x14ac:dyDescent="0.25">
      <c r="A8395" s="10">
        <v>33086</v>
      </c>
      <c r="B8395">
        <v>87.42</v>
      </c>
      <c r="C8395">
        <v>87.4</v>
      </c>
      <c r="D8395">
        <v>87.64</v>
      </c>
      <c r="E8395">
        <v>87.32</v>
      </c>
      <c r="G8395" s="11">
        <v>2.8999999999999998E-3</v>
      </c>
    </row>
    <row r="8396" spans="1:7" x14ac:dyDescent="0.25">
      <c r="A8396" s="10">
        <v>33085</v>
      </c>
      <c r="B8396">
        <v>87.17</v>
      </c>
      <c r="C8396">
        <v>87.56</v>
      </c>
      <c r="D8396">
        <v>87.65</v>
      </c>
      <c r="E8396">
        <v>87.14</v>
      </c>
      <c r="G8396" s="11">
        <v>-1.09E-2</v>
      </c>
    </row>
    <row r="8397" spans="1:7" x14ac:dyDescent="0.25">
      <c r="A8397" s="10">
        <v>33084</v>
      </c>
      <c r="B8397">
        <v>88.13</v>
      </c>
      <c r="C8397">
        <v>88.31</v>
      </c>
      <c r="D8397">
        <v>88.32</v>
      </c>
      <c r="E8397">
        <v>88.04</v>
      </c>
      <c r="G8397" s="11">
        <v>-3.3999999999999998E-3</v>
      </c>
    </row>
    <row r="8398" spans="1:7" x14ac:dyDescent="0.25">
      <c r="A8398" s="10">
        <v>33081</v>
      </c>
      <c r="B8398">
        <v>88.43</v>
      </c>
      <c r="C8398">
        <v>89.03</v>
      </c>
      <c r="D8398">
        <v>89.04</v>
      </c>
      <c r="E8398">
        <v>88.4</v>
      </c>
      <c r="G8398" s="11">
        <v>-8.0000000000000002E-3</v>
      </c>
    </row>
    <row r="8399" spans="1:7" x14ac:dyDescent="0.25">
      <c r="A8399" s="10">
        <v>33080</v>
      </c>
      <c r="B8399">
        <v>89.14</v>
      </c>
      <c r="C8399">
        <v>89.15</v>
      </c>
      <c r="D8399">
        <v>89.32</v>
      </c>
      <c r="E8399">
        <v>88.94</v>
      </c>
      <c r="G8399" s="11">
        <v>-2.0000000000000001E-4</v>
      </c>
    </row>
    <row r="8400" spans="1:7" x14ac:dyDescent="0.25">
      <c r="A8400" s="10">
        <v>33079</v>
      </c>
      <c r="B8400">
        <v>89.16</v>
      </c>
      <c r="C8400">
        <v>89.14</v>
      </c>
      <c r="D8400">
        <v>89.21</v>
      </c>
      <c r="E8400">
        <v>88.79</v>
      </c>
      <c r="G8400" s="11">
        <v>3.5000000000000001E-3</v>
      </c>
    </row>
    <row r="8401" spans="1:7" x14ac:dyDescent="0.25">
      <c r="A8401" s="10">
        <v>33078</v>
      </c>
      <c r="B8401">
        <v>88.85</v>
      </c>
      <c r="C8401">
        <v>89.07</v>
      </c>
      <c r="D8401">
        <v>89.12</v>
      </c>
      <c r="E8401">
        <v>88.63</v>
      </c>
      <c r="G8401" s="11">
        <v>-5.0000000000000001E-4</v>
      </c>
    </row>
    <row r="8402" spans="1:7" x14ac:dyDescent="0.25">
      <c r="A8402" s="10">
        <v>33077</v>
      </c>
      <c r="B8402">
        <v>88.89</v>
      </c>
      <c r="C8402">
        <v>89.55</v>
      </c>
      <c r="D8402">
        <v>89.57</v>
      </c>
      <c r="E8402">
        <v>88.86</v>
      </c>
      <c r="G8402" s="11">
        <v>-7.3000000000000001E-3</v>
      </c>
    </row>
    <row r="8403" spans="1:7" x14ac:dyDescent="0.25">
      <c r="A8403" s="10">
        <v>33074</v>
      </c>
      <c r="B8403">
        <v>89.54</v>
      </c>
      <c r="C8403">
        <v>89.73</v>
      </c>
      <c r="D8403">
        <v>89.81</v>
      </c>
      <c r="E8403">
        <v>89.52</v>
      </c>
      <c r="G8403" s="11">
        <v>-8.9999999999999998E-4</v>
      </c>
    </row>
    <row r="8404" spans="1:7" x14ac:dyDescent="0.25">
      <c r="A8404" s="10">
        <v>33073</v>
      </c>
      <c r="B8404">
        <v>89.62</v>
      </c>
      <c r="C8404">
        <v>89.76</v>
      </c>
      <c r="D8404">
        <v>89.82</v>
      </c>
      <c r="E8404">
        <v>89.58</v>
      </c>
      <c r="G8404" s="11">
        <v>-2.3999999999999998E-3</v>
      </c>
    </row>
    <row r="8405" spans="1:7" x14ac:dyDescent="0.25">
      <c r="A8405" s="10">
        <v>33072</v>
      </c>
      <c r="B8405">
        <v>89.84</v>
      </c>
      <c r="C8405">
        <v>89.56</v>
      </c>
      <c r="D8405">
        <v>89.9</v>
      </c>
      <c r="E8405">
        <v>89.34</v>
      </c>
      <c r="G8405" s="11">
        <v>1.6000000000000001E-3</v>
      </c>
    </row>
    <row r="8406" spans="1:7" x14ac:dyDescent="0.25">
      <c r="A8406" s="10">
        <v>33071</v>
      </c>
      <c r="B8406">
        <v>89.7</v>
      </c>
      <c r="C8406">
        <v>90</v>
      </c>
      <c r="D8406">
        <v>90.14</v>
      </c>
      <c r="E8406">
        <v>89.66</v>
      </c>
      <c r="G8406" s="11">
        <v>-6.4000000000000003E-3</v>
      </c>
    </row>
    <row r="8407" spans="1:7" x14ac:dyDescent="0.25">
      <c r="A8407" s="10">
        <v>33070</v>
      </c>
      <c r="B8407">
        <v>90.28</v>
      </c>
      <c r="C8407">
        <v>90.22</v>
      </c>
      <c r="D8407">
        <v>90.28</v>
      </c>
      <c r="E8407">
        <v>89.98</v>
      </c>
      <c r="G8407" s="11">
        <v>2.5999999999999999E-3</v>
      </c>
    </row>
    <row r="8408" spans="1:7" x14ac:dyDescent="0.25">
      <c r="A8408" s="10">
        <v>33067</v>
      </c>
      <c r="B8408">
        <v>90.05</v>
      </c>
      <c r="C8408">
        <v>89.75</v>
      </c>
      <c r="D8408">
        <v>90.11</v>
      </c>
      <c r="E8408">
        <v>89.55</v>
      </c>
      <c r="G8408" s="11">
        <v>7.4999999999999997E-3</v>
      </c>
    </row>
    <row r="8409" spans="1:7" x14ac:dyDescent="0.25">
      <c r="A8409" s="10">
        <v>33066</v>
      </c>
      <c r="B8409">
        <v>89.38</v>
      </c>
      <c r="C8409">
        <v>90.55</v>
      </c>
      <c r="D8409">
        <v>90.63</v>
      </c>
      <c r="E8409">
        <v>89.34</v>
      </c>
      <c r="G8409" s="11">
        <v>-8.8999999999999999E-3</v>
      </c>
    </row>
    <row r="8410" spans="1:7" x14ac:dyDescent="0.25">
      <c r="A8410" s="10">
        <v>33065</v>
      </c>
      <c r="B8410">
        <v>90.18</v>
      </c>
      <c r="C8410">
        <v>89.87</v>
      </c>
      <c r="D8410">
        <v>90.2</v>
      </c>
      <c r="E8410">
        <v>89.87</v>
      </c>
      <c r="G8410" s="11">
        <v>6.7000000000000002E-3</v>
      </c>
    </row>
    <row r="8411" spans="1:7" x14ac:dyDescent="0.25">
      <c r="A8411" s="10">
        <v>33064</v>
      </c>
      <c r="B8411">
        <v>89.58</v>
      </c>
      <c r="C8411">
        <v>89.72</v>
      </c>
      <c r="D8411">
        <v>89.95</v>
      </c>
      <c r="E8411">
        <v>89.56</v>
      </c>
      <c r="G8411" s="11">
        <v>-7.6E-3</v>
      </c>
    </row>
    <row r="8412" spans="1:7" x14ac:dyDescent="0.25">
      <c r="A8412" s="10">
        <v>33063</v>
      </c>
      <c r="B8412">
        <v>90.27</v>
      </c>
      <c r="C8412">
        <v>90.33</v>
      </c>
      <c r="D8412">
        <v>90.33</v>
      </c>
      <c r="E8412">
        <v>90.02</v>
      </c>
      <c r="G8412" s="11">
        <v>-2.8E-3</v>
      </c>
    </row>
    <row r="8413" spans="1:7" x14ac:dyDescent="0.25">
      <c r="A8413" s="10">
        <v>33060</v>
      </c>
      <c r="B8413">
        <v>90.52</v>
      </c>
      <c r="C8413">
        <v>90.5</v>
      </c>
      <c r="D8413">
        <v>90.7</v>
      </c>
      <c r="E8413">
        <v>90.37</v>
      </c>
      <c r="G8413" s="11">
        <v>8.0000000000000004E-4</v>
      </c>
    </row>
    <row r="8414" spans="1:7" x14ac:dyDescent="0.25">
      <c r="A8414" s="10">
        <v>33059</v>
      </c>
      <c r="B8414">
        <v>90.45</v>
      </c>
      <c r="C8414">
        <v>90.35</v>
      </c>
      <c r="D8414">
        <v>90.6</v>
      </c>
      <c r="E8414">
        <v>90.24</v>
      </c>
      <c r="G8414" s="11">
        <v>4.0000000000000002E-4</v>
      </c>
    </row>
    <row r="8415" spans="1:7" x14ac:dyDescent="0.25">
      <c r="A8415" s="10">
        <v>33058</v>
      </c>
      <c r="B8415">
        <v>90.41</v>
      </c>
      <c r="C8415">
        <v>90.73</v>
      </c>
      <c r="D8415">
        <v>90.77</v>
      </c>
      <c r="E8415">
        <v>90.27</v>
      </c>
      <c r="G8415" s="11">
        <v>0</v>
      </c>
    </row>
    <row r="8416" spans="1:7" x14ac:dyDescent="0.25">
      <c r="A8416" s="10">
        <v>33057</v>
      </c>
      <c r="B8416">
        <v>90.41</v>
      </c>
      <c r="C8416">
        <v>90.73</v>
      </c>
      <c r="D8416">
        <v>90.77</v>
      </c>
      <c r="E8416">
        <v>90.27</v>
      </c>
      <c r="G8416" s="11">
        <v>-2E-3</v>
      </c>
    </row>
    <row r="8417" spans="1:7" x14ac:dyDescent="0.25">
      <c r="A8417" s="10">
        <v>33056</v>
      </c>
      <c r="B8417">
        <v>90.59</v>
      </c>
      <c r="C8417">
        <v>90.75</v>
      </c>
      <c r="D8417">
        <v>90.85</v>
      </c>
      <c r="E8417">
        <v>90.49</v>
      </c>
      <c r="G8417" s="11">
        <v>-6.1000000000000004E-3</v>
      </c>
    </row>
    <row r="8418" spans="1:7" x14ac:dyDescent="0.25">
      <c r="A8418" s="10">
        <v>33053</v>
      </c>
      <c r="B8418">
        <v>91.15</v>
      </c>
      <c r="C8418">
        <v>91.54</v>
      </c>
      <c r="D8418">
        <v>91.54</v>
      </c>
      <c r="E8418">
        <v>91.13</v>
      </c>
      <c r="G8418" s="11">
        <v>-5.7000000000000002E-3</v>
      </c>
    </row>
    <row r="8419" spans="1:7" x14ac:dyDescent="0.25">
      <c r="A8419" s="10">
        <v>33052</v>
      </c>
      <c r="B8419">
        <v>91.67</v>
      </c>
      <c r="C8419">
        <v>91.6</v>
      </c>
      <c r="D8419">
        <v>91.71</v>
      </c>
      <c r="E8419">
        <v>91.44</v>
      </c>
      <c r="G8419" s="11">
        <v>2.5000000000000001E-3</v>
      </c>
    </row>
    <row r="8420" spans="1:7" x14ac:dyDescent="0.25">
      <c r="A8420" s="10">
        <v>33051</v>
      </c>
      <c r="B8420">
        <v>91.44</v>
      </c>
      <c r="C8420">
        <v>91.44</v>
      </c>
      <c r="D8420">
        <v>91.54</v>
      </c>
      <c r="E8420">
        <v>91.3</v>
      </c>
      <c r="G8420" s="11">
        <v>-8.9999999999999998E-4</v>
      </c>
    </row>
    <row r="8421" spans="1:7" x14ac:dyDescent="0.25">
      <c r="A8421" s="10">
        <v>33050</v>
      </c>
      <c r="B8421">
        <v>91.52</v>
      </c>
      <c r="C8421">
        <v>92.09</v>
      </c>
      <c r="D8421">
        <v>92.21</v>
      </c>
      <c r="E8421">
        <v>91.37</v>
      </c>
      <c r="G8421" s="11">
        <v>-7.1000000000000004E-3</v>
      </c>
    </row>
    <row r="8422" spans="1:7" x14ac:dyDescent="0.25">
      <c r="A8422" s="10">
        <v>33049</v>
      </c>
      <c r="B8422">
        <v>92.17</v>
      </c>
      <c r="C8422">
        <v>92.12</v>
      </c>
      <c r="D8422">
        <v>92.26</v>
      </c>
      <c r="E8422">
        <v>91.99</v>
      </c>
      <c r="G8422" s="11">
        <v>2E-3</v>
      </c>
    </row>
    <row r="8423" spans="1:7" x14ac:dyDescent="0.25">
      <c r="A8423" s="10">
        <v>33046</v>
      </c>
      <c r="B8423">
        <v>91.99</v>
      </c>
      <c r="C8423">
        <v>92.15</v>
      </c>
      <c r="D8423">
        <v>92.21</v>
      </c>
      <c r="E8423">
        <v>91.91</v>
      </c>
      <c r="G8423" s="11">
        <v>-1.1000000000000001E-3</v>
      </c>
    </row>
    <row r="8424" spans="1:7" x14ac:dyDescent="0.25">
      <c r="A8424" s="10">
        <v>33045</v>
      </c>
      <c r="B8424">
        <v>92.09</v>
      </c>
      <c r="C8424">
        <v>92.25</v>
      </c>
      <c r="D8424">
        <v>92.31</v>
      </c>
      <c r="E8424">
        <v>92.03</v>
      </c>
      <c r="G8424" s="11">
        <v>1E-4</v>
      </c>
    </row>
    <row r="8425" spans="1:7" x14ac:dyDescent="0.25">
      <c r="A8425" s="10">
        <v>33044</v>
      </c>
      <c r="B8425">
        <v>92.08</v>
      </c>
      <c r="C8425">
        <v>92.06</v>
      </c>
      <c r="D8425">
        <v>92.3</v>
      </c>
      <c r="E8425">
        <v>92.03</v>
      </c>
      <c r="G8425" s="11">
        <v>3.3E-3</v>
      </c>
    </row>
    <row r="8426" spans="1:7" x14ac:dyDescent="0.25">
      <c r="A8426" s="10">
        <v>33043</v>
      </c>
      <c r="B8426">
        <v>91.78</v>
      </c>
      <c r="C8426">
        <v>92.09</v>
      </c>
      <c r="D8426">
        <v>92.25</v>
      </c>
      <c r="E8426">
        <v>91.74</v>
      </c>
      <c r="G8426" s="11">
        <v>-3.7000000000000002E-3</v>
      </c>
    </row>
    <row r="8427" spans="1:7" x14ac:dyDescent="0.25">
      <c r="A8427" s="10">
        <v>33042</v>
      </c>
      <c r="B8427">
        <v>92.12</v>
      </c>
      <c r="C8427">
        <v>92.58</v>
      </c>
      <c r="D8427">
        <v>92.61</v>
      </c>
      <c r="E8427">
        <v>92.01</v>
      </c>
      <c r="G8427" s="11">
        <v>-5.0000000000000001E-3</v>
      </c>
    </row>
    <row r="8428" spans="1:7" x14ac:dyDescent="0.25">
      <c r="A8428" s="10">
        <v>33039</v>
      </c>
      <c r="B8428">
        <v>92.58</v>
      </c>
      <c r="C8428">
        <v>92.84</v>
      </c>
      <c r="D8428">
        <v>93.17</v>
      </c>
      <c r="E8428">
        <v>92.44</v>
      </c>
      <c r="G8428" s="11">
        <v>-2.5999999999999999E-3</v>
      </c>
    </row>
    <row r="8429" spans="1:7" x14ac:dyDescent="0.25">
      <c r="A8429" s="10">
        <v>33038</v>
      </c>
      <c r="B8429">
        <v>92.82</v>
      </c>
      <c r="C8429">
        <v>92.4</v>
      </c>
      <c r="D8429">
        <v>92.84</v>
      </c>
      <c r="E8429">
        <v>92.34</v>
      </c>
      <c r="G8429" s="11">
        <v>3.2000000000000002E-3</v>
      </c>
    </row>
    <row r="8430" spans="1:7" x14ac:dyDescent="0.25">
      <c r="A8430" s="10">
        <v>33037</v>
      </c>
      <c r="B8430">
        <v>92.52</v>
      </c>
      <c r="C8430">
        <v>92.82</v>
      </c>
      <c r="D8430">
        <v>92.83</v>
      </c>
      <c r="E8430">
        <v>92.5</v>
      </c>
      <c r="G8430" s="11">
        <v>-4.4000000000000003E-3</v>
      </c>
    </row>
    <row r="8431" spans="1:7" x14ac:dyDescent="0.25">
      <c r="A8431" s="10">
        <v>33036</v>
      </c>
      <c r="B8431">
        <v>92.93</v>
      </c>
      <c r="C8431">
        <v>92.77</v>
      </c>
      <c r="D8431">
        <v>92.98</v>
      </c>
      <c r="E8431">
        <v>92.69</v>
      </c>
      <c r="G8431" s="11">
        <v>1E-4</v>
      </c>
    </row>
    <row r="8432" spans="1:7" x14ac:dyDescent="0.25">
      <c r="A8432" s="10">
        <v>33035</v>
      </c>
      <c r="B8432">
        <v>92.92</v>
      </c>
      <c r="C8432">
        <v>92.83</v>
      </c>
      <c r="D8432">
        <v>92.98</v>
      </c>
      <c r="E8432">
        <v>92.8</v>
      </c>
      <c r="G8432" s="11">
        <v>-1.6999999999999999E-3</v>
      </c>
    </row>
    <row r="8433" spans="1:7" x14ac:dyDescent="0.25">
      <c r="A8433" s="10">
        <v>33032</v>
      </c>
      <c r="B8433">
        <v>93.08</v>
      </c>
      <c r="C8433">
        <v>92.96</v>
      </c>
      <c r="D8433">
        <v>93.15</v>
      </c>
      <c r="E8433">
        <v>92.94</v>
      </c>
      <c r="G8433" s="11">
        <v>3.7000000000000002E-3</v>
      </c>
    </row>
    <row r="8434" spans="1:7" x14ac:dyDescent="0.25">
      <c r="A8434" s="10">
        <v>33031</v>
      </c>
      <c r="B8434">
        <v>92.74</v>
      </c>
      <c r="C8434">
        <v>92.81</v>
      </c>
      <c r="D8434">
        <v>92.84</v>
      </c>
      <c r="E8434">
        <v>92.67</v>
      </c>
      <c r="G8434" s="11">
        <v>1.1000000000000001E-3</v>
      </c>
    </row>
    <row r="8435" spans="1:7" x14ac:dyDescent="0.25">
      <c r="A8435" s="10">
        <v>33030</v>
      </c>
      <c r="B8435">
        <v>92.64</v>
      </c>
      <c r="C8435">
        <v>92.61</v>
      </c>
      <c r="D8435">
        <v>92.71</v>
      </c>
      <c r="E8435">
        <v>92.5</v>
      </c>
      <c r="G8435" s="11">
        <v>2.9999999999999997E-4</v>
      </c>
    </row>
    <row r="8436" spans="1:7" x14ac:dyDescent="0.25">
      <c r="A8436" s="10">
        <v>33029</v>
      </c>
      <c r="B8436">
        <v>92.61</v>
      </c>
      <c r="C8436">
        <v>93.09</v>
      </c>
      <c r="D8436">
        <v>93.11</v>
      </c>
      <c r="E8436">
        <v>92.53</v>
      </c>
      <c r="G8436" s="11">
        <v>-3.2000000000000002E-3</v>
      </c>
    </row>
    <row r="8437" spans="1:7" x14ac:dyDescent="0.25">
      <c r="A8437" s="10">
        <v>33028</v>
      </c>
      <c r="B8437">
        <v>92.91</v>
      </c>
      <c r="C8437">
        <v>93.21</v>
      </c>
      <c r="D8437">
        <v>93.36</v>
      </c>
      <c r="E8437">
        <v>92.68</v>
      </c>
      <c r="G8437" s="11">
        <v>-5.0000000000000001E-4</v>
      </c>
    </row>
    <row r="8438" spans="1:7" x14ac:dyDescent="0.25">
      <c r="A8438" s="10">
        <v>33025</v>
      </c>
      <c r="B8438">
        <v>92.96</v>
      </c>
      <c r="C8438">
        <v>92.86</v>
      </c>
      <c r="D8438">
        <v>93.01</v>
      </c>
      <c r="E8438">
        <v>92.27</v>
      </c>
      <c r="G8438" s="11">
        <v>-2.0000000000000001E-4</v>
      </c>
    </row>
    <row r="8439" spans="1:7" x14ac:dyDescent="0.25">
      <c r="A8439" s="10">
        <v>33024</v>
      </c>
      <c r="B8439">
        <v>92.98</v>
      </c>
      <c r="C8439">
        <v>92.77</v>
      </c>
      <c r="D8439">
        <v>93.11</v>
      </c>
      <c r="E8439">
        <v>92.73</v>
      </c>
      <c r="G8439" s="11">
        <v>7.1000000000000004E-3</v>
      </c>
    </row>
    <row r="8440" spans="1:7" x14ac:dyDescent="0.25">
      <c r="A8440" s="10">
        <v>33023</v>
      </c>
      <c r="B8440">
        <v>92.32</v>
      </c>
      <c r="C8440">
        <v>91.88</v>
      </c>
      <c r="D8440">
        <v>92.36</v>
      </c>
      <c r="E8440">
        <v>91.86</v>
      </c>
      <c r="G8440" s="11">
        <v>3.2000000000000002E-3</v>
      </c>
    </row>
    <row r="8441" spans="1:7" x14ac:dyDescent="0.25">
      <c r="A8441" s="10">
        <v>33022</v>
      </c>
      <c r="B8441">
        <v>92.03</v>
      </c>
      <c r="C8441">
        <v>92.01</v>
      </c>
      <c r="D8441">
        <v>92.09</v>
      </c>
      <c r="E8441">
        <v>91.81</v>
      </c>
      <c r="G8441" s="11">
        <v>-2.5000000000000001E-3</v>
      </c>
    </row>
    <row r="8442" spans="1:7" x14ac:dyDescent="0.25">
      <c r="A8442" s="10">
        <v>33021</v>
      </c>
      <c r="B8442">
        <v>92.26</v>
      </c>
      <c r="C8442">
        <v>92.25</v>
      </c>
      <c r="D8442">
        <v>92.3</v>
      </c>
      <c r="E8442">
        <v>92.13</v>
      </c>
      <c r="G8442" s="11">
        <v>0</v>
      </c>
    </row>
    <row r="8443" spans="1:7" x14ac:dyDescent="0.25">
      <c r="A8443" s="10">
        <v>33018</v>
      </c>
      <c r="B8443">
        <v>92.26</v>
      </c>
      <c r="C8443">
        <v>92.25</v>
      </c>
      <c r="D8443">
        <v>92.3</v>
      </c>
      <c r="E8443">
        <v>92.13</v>
      </c>
      <c r="G8443" s="11">
        <v>-1.1999999999999999E-3</v>
      </c>
    </row>
    <row r="8444" spans="1:7" x14ac:dyDescent="0.25">
      <c r="A8444" s="10">
        <v>33017</v>
      </c>
      <c r="B8444">
        <v>92.37</v>
      </c>
      <c r="C8444">
        <v>92.1</v>
      </c>
      <c r="D8444">
        <v>92.46</v>
      </c>
      <c r="E8444">
        <v>91.96</v>
      </c>
      <c r="G8444" s="11">
        <v>2.5000000000000001E-3</v>
      </c>
    </row>
    <row r="8445" spans="1:7" x14ac:dyDescent="0.25">
      <c r="A8445" s="10">
        <v>33016</v>
      </c>
      <c r="B8445">
        <v>92.14</v>
      </c>
      <c r="C8445">
        <v>91.74</v>
      </c>
      <c r="D8445">
        <v>92.25</v>
      </c>
      <c r="E8445">
        <v>91.72</v>
      </c>
      <c r="G8445" s="11">
        <v>1.5E-3</v>
      </c>
    </row>
    <row r="8446" spans="1:7" x14ac:dyDescent="0.25">
      <c r="A8446" s="10">
        <v>33015</v>
      </c>
      <c r="B8446">
        <v>92</v>
      </c>
      <c r="C8446">
        <v>92.13</v>
      </c>
      <c r="D8446">
        <v>92.14</v>
      </c>
      <c r="E8446">
        <v>91.84</v>
      </c>
      <c r="G8446" s="11">
        <v>1E-3</v>
      </c>
    </row>
    <row r="8447" spans="1:7" x14ac:dyDescent="0.25">
      <c r="A8447" s="10">
        <v>33014</v>
      </c>
      <c r="B8447">
        <v>91.91</v>
      </c>
      <c r="C8447">
        <v>91.67</v>
      </c>
      <c r="D8447">
        <v>91.94</v>
      </c>
      <c r="E8447">
        <v>91.65</v>
      </c>
      <c r="G8447" s="11">
        <v>6.6E-3</v>
      </c>
    </row>
    <row r="8448" spans="1:7" x14ac:dyDescent="0.25">
      <c r="A8448" s="10">
        <v>33011</v>
      </c>
      <c r="B8448">
        <v>91.31</v>
      </c>
      <c r="C8448">
        <v>91.35</v>
      </c>
      <c r="D8448">
        <v>91.45</v>
      </c>
      <c r="E8448">
        <v>91.23</v>
      </c>
      <c r="G8448" s="11">
        <v>-2.9999999999999997E-4</v>
      </c>
    </row>
    <row r="8449" spans="1:7" x14ac:dyDescent="0.25">
      <c r="A8449" s="10">
        <v>33010</v>
      </c>
      <c r="B8449">
        <v>91.34</v>
      </c>
      <c r="C8449">
        <v>90.92</v>
      </c>
      <c r="D8449">
        <v>91.38</v>
      </c>
      <c r="E8449">
        <v>90.75</v>
      </c>
      <c r="G8449" s="11">
        <v>2E-3</v>
      </c>
    </row>
    <row r="8450" spans="1:7" x14ac:dyDescent="0.25">
      <c r="A8450" s="10">
        <v>33009</v>
      </c>
      <c r="B8450">
        <v>91.16</v>
      </c>
      <c r="C8450">
        <v>91.24</v>
      </c>
      <c r="D8450">
        <v>91.3</v>
      </c>
      <c r="E8450">
        <v>91</v>
      </c>
      <c r="G8450" s="11">
        <v>8.0000000000000004E-4</v>
      </c>
    </row>
    <row r="8451" spans="1:7" x14ac:dyDescent="0.25">
      <c r="A8451" s="10">
        <v>33008</v>
      </c>
      <c r="B8451">
        <v>91.09</v>
      </c>
      <c r="C8451">
        <v>91.06</v>
      </c>
      <c r="D8451">
        <v>91.35</v>
      </c>
      <c r="E8451">
        <v>90.95</v>
      </c>
      <c r="G8451" s="11">
        <v>-1E-4</v>
      </c>
    </row>
    <row r="8452" spans="1:7" x14ac:dyDescent="0.25">
      <c r="A8452" s="10">
        <v>33007</v>
      </c>
      <c r="B8452">
        <v>91.1</v>
      </c>
      <c r="C8452">
        <v>91.17</v>
      </c>
      <c r="D8452">
        <v>91.29</v>
      </c>
      <c r="E8452">
        <v>91.07</v>
      </c>
      <c r="G8452" s="11">
        <v>-2.0000000000000001E-4</v>
      </c>
    </row>
    <row r="8453" spans="1:7" x14ac:dyDescent="0.25">
      <c r="A8453" s="10">
        <v>33004</v>
      </c>
      <c r="B8453">
        <v>91.12</v>
      </c>
      <c r="C8453">
        <v>91.08</v>
      </c>
      <c r="D8453">
        <v>91.2</v>
      </c>
      <c r="E8453">
        <v>90.66</v>
      </c>
      <c r="G8453" s="11">
        <v>-1E-3</v>
      </c>
    </row>
    <row r="8454" spans="1:7" x14ac:dyDescent="0.25">
      <c r="A8454" s="10">
        <v>33003</v>
      </c>
      <c r="B8454">
        <v>91.21</v>
      </c>
      <c r="C8454">
        <v>91.38</v>
      </c>
      <c r="D8454">
        <v>91.53</v>
      </c>
      <c r="E8454">
        <v>91.02</v>
      </c>
      <c r="G8454" s="11">
        <v>6.9999999999999999E-4</v>
      </c>
    </row>
    <row r="8455" spans="1:7" x14ac:dyDescent="0.25">
      <c r="A8455" s="10">
        <v>33002</v>
      </c>
      <c r="B8455">
        <v>91.15</v>
      </c>
      <c r="C8455">
        <v>91.41</v>
      </c>
      <c r="D8455">
        <v>91.52</v>
      </c>
      <c r="E8455">
        <v>91.04</v>
      </c>
      <c r="G8455" s="11">
        <v>-9.1000000000000004E-3</v>
      </c>
    </row>
    <row r="8456" spans="1:7" x14ac:dyDescent="0.25">
      <c r="A8456" s="10">
        <v>33001</v>
      </c>
      <c r="B8456">
        <v>91.99</v>
      </c>
      <c r="C8456">
        <v>91.99</v>
      </c>
      <c r="D8456">
        <v>92.18</v>
      </c>
      <c r="E8456">
        <v>91.93</v>
      </c>
      <c r="G8456" s="11">
        <v>-2.0000000000000001E-4</v>
      </c>
    </row>
    <row r="8457" spans="1:7" x14ac:dyDescent="0.25">
      <c r="A8457" s="10">
        <v>33000</v>
      </c>
      <c r="B8457">
        <v>92.01</v>
      </c>
      <c r="C8457">
        <v>92.18</v>
      </c>
      <c r="D8457">
        <v>92.21</v>
      </c>
      <c r="E8457">
        <v>91.89</v>
      </c>
      <c r="G8457" s="11">
        <v>-3.8999999999999998E-3</v>
      </c>
    </row>
    <row r="8458" spans="1:7" x14ac:dyDescent="0.25">
      <c r="A8458" s="10">
        <v>32997</v>
      </c>
      <c r="B8458">
        <v>92.37</v>
      </c>
      <c r="C8458">
        <v>93.06</v>
      </c>
      <c r="D8458">
        <v>93.12</v>
      </c>
      <c r="E8458">
        <v>92.35</v>
      </c>
      <c r="G8458" s="11">
        <v>-8.2000000000000007E-3</v>
      </c>
    </row>
    <row r="8459" spans="1:7" x14ac:dyDescent="0.25">
      <c r="A8459" s="10">
        <v>32996</v>
      </c>
      <c r="B8459">
        <v>93.13</v>
      </c>
      <c r="C8459">
        <v>93.11</v>
      </c>
      <c r="D8459">
        <v>93.2</v>
      </c>
      <c r="E8459">
        <v>93.02</v>
      </c>
      <c r="G8459" s="11">
        <v>-1.1999999999999999E-3</v>
      </c>
    </row>
    <row r="8460" spans="1:7" x14ac:dyDescent="0.25">
      <c r="A8460" s="10">
        <v>32995</v>
      </c>
      <c r="B8460">
        <v>93.24</v>
      </c>
      <c r="C8460">
        <v>93.27</v>
      </c>
      <c r="D8460">
        <v>93.28</v>
      </c>
      <c r="E8460">
        <v>93.09</v>
      </c>
      <c r="G8460" s="11">
        <v>1.6000000000000001E-3</v>
      </c>
    </row>
    <row r="8461" spans="1:7" x14ac:dyDescent="0.25">
      <c r="A8461" s="10">
        <v>32994</v>
      </c>
      <c r="B8461">
        <v>93.09</v>
      </c>
      <c r="C8461">
        <v>93.23</v>
      </c>
      <c r="D8461">
        <v>93.3</v>
      </c>
      <c r="E8461">
        <v>93.03</v>
      </c>
      <c r="G8461" s="11">
        <v>2.0000000000000001E-4</v>
      </c>
    </row>
    <row r="8462" spans="1:7" x14ac:dyDescent="0.25">
      <c r="A8462" s="10">
        <v>32993</v>
      </c>
      <c r="B8462">
        <v>93.07</v>
      </c>
      <c r="C8462">
        <v>93.21</v>
      </c>
      <c r="D8462">
        <v>93.31</v>
      </c>
      <c r="E8462">
        <v>93.02</v>
      </c>
      <c r="G8462" s="11">
        <v>5.0000000000000001E-4</v>
      </c>
    </row>
    <row r="8463" spans="1:7" x14ac:dyDescent="0.25">
      <c r="A8463" s="10">
        <v>32990</v>
      </c>
      <c r="B8463">
        <v>93.02</v>
      </c>
      <c r="C8463">
        <v>93.21</v>
      </c>
      <c r="D8463">
        <v>93.44</v>
      </c>
      <c r="E8463">
        <v>92.92</v>
      </c>
      <c r="G8463" s="11">
        <v>-1.9E-3</v>
      </c>
    </row>
    <row r="8464" spans="1:7" x14ac:dyDescent="0.25">
      <c r="A8464" s="10">
        <v>32989</v>
      </c>
      <c r="B8464">
        <v>93.2</v>
      </c>
      <c r="C8464">
        <v>92.98</v>
      </c>
      <c r="D8464">
        <v>93.25</v>
      </c>
      <c r="E8464">
        <v>92.95</v>
      </c>
      <c r="G8464" s="11">
        <v>1.1999999999999999E-3</v>
      </c>
    </row>
    <row r="8465" spans="1:7" x14ac:dyDescent="0.25">
      <c r="A8465" s="10">
        <v>32988</v>
      </c>
      <c r="B8465">
        <v>93.09</v>
      </c>
      <c r="C8465">
        <v>93.74</v>
      </c>
      <c r="D8465">
        <v>93.74</v>
      </c>
      <c r="E8465">
        <v>92.99</v>
      </c>
      <c r="G8465" s="11">
        <v>-7.4000000000000003E-3</v>
      </c>
    </row>
    <row r="8466" spans="1:7" x14ac:dyDescent="0.25">
      <c r="A8466" s="10">
        <v>32987</v>
      </c>
      <c r="B8466">
        <v>93.78</v>
      </c>
      <c r="C8466">
        <v>93.8</v>
      </c>
      <c r="D8466">
        <v>93.87</v>
      </c>
      <c r="E8466">
        <v>93.61</v>
      </c>
      <c r="G8466" s="11">
        <v>1E-4</v>
      </c>
    </row>
    <row r="8467" spans="1:7" x14ac:dyDescent="0.25">
      <c r="A8467" s="10">
        <v>32986</v>
      </c>
      <c r="B8467">
        <v>93.77</v>
      </c>
      <c r="C8467">
        <v>93.7</v>
      </c>
      <c r="D8467">
        <v>93.83</v>
      </c>
      <c r="E8467">
        <v>93.64</v>
      </c>
      <c r="G8467" s="11">
        <v>5.1000000000000004E-3</v>
      </c>
    </row>
    <row r="8468" spans="1:7" x14ac:dyDescent="0.25">
      <c r="A8468" s="10">
        <v>32983</v>
      </c>
      <c r="B8468">
        <v>93.29</v>
      </c>
      <c r="C8468">
        <v>93.17</v>
      </c>
      <c r="D8468">
        <v>93.56</v>
      </c>
      <c r="E8468">
        <v>93.06</v>
      </c>
      <c r="G8468" s="11">
        <v>3.2000000000000002E-3</v>
      </c>
    </row>
    <row r="8469" spans="1:7" x14ac:dyDescent="0.25">
      <c r="A8469" s="10">
        <v>32982</v>
      </c>
      <c r="B8469">
        <v>92.99</v>
      </c>
      <c r="C8469">
        <v>92.79</v>
      </c>
      <c r="D8469">
        <v>93.17</v>
      </c>
      <c r="E8469">
        <v>92.71</v>
      </c>
      <c r="G8469" s="11">
        <v>1.4E-3</v>
      </c>
    </row>
    <row r="8470" spans="1:7" x14ac:dyDescent="0.25">
      <c r="A8470" s="10">
        <v>32981</v>
      </c>
      <c r="B8470">
        <v>92.86</v>
      </c>
      <c r="C8470">
        <v>93.39</v>
      </c>
      <c r="D8470">
        <v>93.41</v>
      </c>
      <c r="E8470">
        <v>92.86</v>
      </c>
      <c r="G8470" s="11">
        <v>-4.4999999999999997E-3</v>
      </c>
    </row>
    <row r="8471" spans="1:7" x14ac:dyDescent="0.25">
      <c r="A8471" s="10">
        <v>32980</v>
      </c>
      <c r="B8471">
        <v>93.28</v>
      </c>
      <c r="C8471">
        <v>93.53</v>
      </c>
      <c r="D8471">
        <v>93.59</v>
      </c>
      <c r="E8471">
        <v>93.28</v>
      </c>
      <c r="G8471" s="11">
        <v>-5.9999999999999995E-4</v>
      </c>
    </row>
    <row r="8472" spans="1:7" x14ac:dyDescent="0.25">
      <c r="A8472" s="10">
        <v>32979</v>
      </c>
      <c r="B8472">
        <v>93.34</v>
      </c>
      <c r="C8472">
        <v>93.17</v>
      </c>
      <c r="D8472">
        <v>93.49</v>
      </c>
      <c r="E8472">
        <v>93.17</v>
      </c>
      <c r="G8472" s="11">
        <v>5.1000000000000004E-3</v>
      </c>
    </row>
    <row r="8473" spans="1:7" x14ac:dyDescent="0.25">
      <c r="A8473" s="10">
        <v>32976</v>
      </c>
      <c r="B8473">
        <v>92.87</v>
      </c>
      <c r="C8473">
        <v>93.08</v>
      </c>
      <c r="D8473">
        <v>93.09</v>
      </c>
      <c r="E8473">
        <v>92.87</v>
      </c>
      <c r="G8473" s="11">
        <v>0</v>
      </c>
    </row>
    <row r="8474" spans="1:7" x14ac:dyDescent="0.25">
      <c r="A8474" s="10">
        <v>32975</v>
      </c>
      <c r="B8474">
        <v>92.87</v>
      </c>
      <c r="C8474">
        <v>93.08</v>
      </c>
      <c r="D8474">
        <v>93.09</v>
      </c>
      <c r="E8474">
        <v>92.87</v>
      </c>
      <c r="G8474" s="11">
        <v>-5.9999999999999995E-4</v>
      </c>
    </row>
    <row r="8475" spans="1:7" x14ac:dyDescent="0.25">
      <c r="A8475" s="10">
        <v>32974</v>
      </c>
      <c r="B8475">
        <v>92.93</v>
      </c>
      <c r="C8475">
        <v>93.06</v>
      </c>
      <c r="D8475">
        <v>93.1</v>
      </c>
      <c r="E8475">
        <v>92.83</v>
      </c>
      <c r="G8475" s="11">
        <v>-8.0000000000000004E-4</v>
      </c>
    </row>
    <row r="8476" spans="1:7" x14ac:dyDescent="0.25">
      <c r="A8476" s="10">
        <v>32973</v>
      </c>
      <c r="B8476">
        <v>93</v>
      </c>
      <c r="C8476">
        <v>93.65</v>
      </c>
      <c r="D8476">
        <v>93.7</v>
      </c>
      <c r="E8476">
        <v>93</v>
      </c>
      <c r="G8476" s="11">
        <v>-7.3000000000000001E-3</v>
      </c>
    </row>
    <row r="8477" spans="1:7" x14ac:dyDescent="0.25">
      <c r="A8477" s="10">
        <v>32972</v>
      </c>
      <c r="B8477">
        <v>93.68</v>
      </c>
      <c r="C8477">
        <v>93.49</v>
      </c>
      <c r="D8477">
        <v>93.73</v>
      </c>
      <c r="E8477">
        <v>93.35</v>
      </c>
      <c r="G8477" s="11">
        <v>-4.0000000000000002E-4</v>
      </c>
    </row>
    <row r="8478" spans="1:7" x14ac:dyDescent="0.25">
      <c r="A8478" s="10">
        <v>32969</v>
      </c>
      <c r="B8478">
        <v>93.72</v>
      </c>
      <c r="C8478">
        <v>93.72</v>
      </c>
      <c r="D8478">
        <v>93.83</v>
      </c>
      <c r="E8478">
        <v>93.59</v>
      </c>
      <c r="G8478" s="11">
        <v>-1.5E-3</v>
      </c>
    </row>
    <row r="8479" spans="1:7" x14ac:dyDescent="0.25">
      <c r="A8479" s="10">
        <v>32968</v>
      </c>
      <c r="B8479">
        <v>93.86</v>
      </c>
      <c r="C8479">
        <v>93.88</v>
      </c>
      <c r="D8479">
        <v>93.93</v>
      </c>
      <c r="E8479">
        <v>93.82</v>
      </c>
      <c r="G8479" s="11">
        <v>-1.2999999999999999E-3</v>
      </c>
    </row>
    <row r="8480" spans="1:7" x14ac:dyDescent="0.25">
      <c r="A8480" s="10">
        <v>32967</v>
      </c>
      <c r="B8480">
        <v>93.98</v>
      </c>
      <c r="C8480">
        <v>93.9</v>
      </c>
      <c r="D8480">
        <v>94.01</v>
      </c>
      <c r="E8480">
        <v>93.8</v>
      </c>
      <c r="G8480" s="11">
        <v>-2.9999999999999997E-4</v>
      </c>
    </row>
    <row r="8481" spans="1:7" x14ac:dyDescent="0.25">
      <c r="A8481" s="10">
        <v>32966</v>
      </c>
      <c r="B8481">
        <v>94.01</v>
      </c>
      <c r="C8481">
        <v>94.09</v>
      </c>
      <c r="D8481">
        <v>94.12</v>
      </c>
      <c r="E8481">
        <v>93.93</v>
      </c>
      <c r="G8481" s="11">
        <v>-5.0000000000000001E-4</v>
      </c>
    </row>
    <row r="8482" spans="1:7" x14ac:dyDescent="0.25">
      <c r="A8482" s="10">
        <v>32965</v>
      </c>
      <c r="B8482">
        <v>94.06</v>
      </c>
      <c r="C8482">
        <v>94.28</v>
      </c>
      <c r="D8482">
        <v>94.32</v>
      </c>
      <c r="E8482">
        <v>94.01</v>
      </c>
      <c r="G8482" s="11">
        <v>3.8999999999999998E-3</v>
      </c>
    </row>
    <row r="8483" spans="1:7" x14ac:dyDescent="0.25">
      <c r="A8483" s="10">
        <v>32962</v>
      </c>
      <c r="B8483">
        <v>93.69</v>
      </c>
      <c r="C8483">
        <v>93.86</v>
      </c>
      <c r="D8483">
        <v>93.95</v>
      </c>
      <c r="E8483">
        <v>93.39</v>
      </c>
      <c r="G8483" s="11">
        <v>-4.0000000000000002E-4</v>
      </c>
    </row>
    <row r="8484" spans="1:7" x14ac:dyDescent="0.25">
      <c r="A8484" s="10">
        <v>32961</v>
      </c>
      <c r="B8484">
        <v>93.73</v>
      </c>
      <c r="C8484">
        <v>94</v>
      </c>
      <c r="D8484">
        <v>94.04</v>
      </c>
      <c r="E8484">
        <v>93.57</v>
      </c>
      <c r="G8484" s="11">
        <v>-7.7999999999999996E-3</v>
      </c>
    </row>
    <row r="8485" spans="1:7" x14ac:dyDescent="0.25">
      <c r="A8485" s="10">
        <v>32960</v>
      </c>
      <c r="B8485">
        <v>94.47</v>
      </c>
      <c r="C8485">
        <v>94.56</v>
      </c>
      <c r="D8485">
        <v>94.6</v>
      </c>
      <c r="E8485">
        <v>94.31</v>
      </c>
      <c r="G8485" s="11">
        <v>5.9999999999999995E-4</v>
      </c>
    </row>
    <row r="8486" spans="1:7" x14ac:dyDescent="0.25">
      <c r="A8486" s="10">
        <v>32959</v>
      </c>
      <c r="B8486">
        <v>94.41</v>
      </c>
      <c r="C8486">
        <v>94.52</v>
      </c>
      <c r="D8486">
        <v>94.64</v>
      </c>
      <c r="E8486">
        <v>94.33</v>
      </c>
      <c r="G8486" s="11">
        <v>1.4E-3</v>
      </c>
    </row>
    <row r="8487" spans="1:7" x14ac:dyDescent="0.25">
      <c r="A8487" s="10">
        <v>32958</v>
      </c>
      <c r="B8487">
        <v>94.28</v>
      </c>
      <c r="C8487">
        <v>94.47</v>
      </c>
      <c r="D8487">
        <v>94.62</v>
      </c>
      <c r="E8487">
        <v>94.13</v>
      </c>
      <c r="G8487" s="11">
        <v>-1E-3</v>
      </c>
    </row>
    <row r="8488" spans="1:7" x14ac:dyDescent="0.25">
      <c r="A8488" s="10">
        <v>32955</v>
      </c>
      <c r="B8488">
        <v>94.37</v>
      </c>
      <c r="C8488">
        <v>94.27</v>
      </c>
      <c r="D8488">
        <v>94.44</v>
      </c>
      <c r="E8488">
        <v>93.97</v>
      </c>
      <c r="G8488" s="11">
        <v>2.0999999999999999E-3</v>
      </c>
    </row>
    <row r="8489" spans="1:7" x14ac:dyDescent="0.25">
      <c r="A8489" s="10">
        <v>32954</v>
      </c>
      <c r="B8489">
        <v>94.17</v>
      </c>
      <c r="C8489">
        <v>94.63</v>
      </c>
      <c r="D8489">
        <v>94.65</v>
      </c>
      <c r="E8489">
        <v>94.07</v>
      </c>
      <c r="G8489" s="11">
        <v>-2.5000000000000001E-3</v>
      </c>
    </row>
    <row r="8490" spans="1:7" x14ac:dyDescent="0.25">
      <c r="A8490" s="10">
        <v>32953</v>
      </c>
      <c r="B8490">
        <v>94.41</v>
      </c>
      <c r="C8490">
        <v>94.35</v>
      </c>
      <c r="D8490">
        <v>94.57</v>
      </c>
      <c r="E8490">
        <v>94.25</v>
      </c>
      <c r="G8490" s="11">
        <v>1.2999999999999999E-3</v>
      </c>
    </row>
    <row r="8491" spans="1:7" x14ac:dyDescent="0.25">
      <c r="A8491" s="10">
        <v>32952</v>
      </c>
      <c r="B8491">
        <v>94.29</v>
      </c>
      <c r="C8491">
        <v>93.48</v>
      </c>
      <c r="D8491">
        <v>94.38</v>
      </c>
      <c r="E8491">
        <v>93.43</v>
      </c>
      <c r="G8491" s="11">
        <v>8.6E-3</v>
      </c>
    </row>
    <row r="8492" spans="1:7" x14ac:dyDescent="0.25">
      <c r="A8492" s="10">
        <v>32951</v>
      </c>
      <c r="B8492">
        <v>93.49</v>
      </c>
      <c r="C8492">
        <v>93.45</v>
      </c>
      <c r="D8492">
        <v>93.59</v>
      </c>
      <c r="E8492">
        <v>93.28</v>
      </c>
      <c r="G8492" s="11">
        <v>-3.3E-3</v>
      </c>
    </row>
    <row r="8493" spans="1:7" x14ac:dyDescent="0.25">
      <c r="A8493" s="10">
        <v>32948</v>
      </c>
      <c r="B8493">
        <v>93.8</v>
      </c>
      <c r="C8493">
        <v>93.83</v>
      </c>
      <c r="D8493">
        <v>93.83</v>
      </c>
      <c r="E8493">
        <v>93.48</v>
      </c>
      <c r="G8493" s="11">
        <v>2.0000000000000001E-4</v>
      </c>
    </row>
    <row r="8494" spans="1:7" x14ac:dyDescent="0.25">
      <c r="A8494" s="10">
        <v>32947</v>
      </c>
      <c r="B8494">
        <v>93.78</v>
      </c>
      <c r="C8494">
        <v>94.37</v>
      </c>
      <c r="D8494">
        <v>94.41</v>
      </c>
      <c r="E8494">
        <v>93.71</v>
      </c>
      <c r="G8494" s="11">
        <v>-5.0000000000000001E-3</v>
      </c>
    </row>
    <row r="8495" spans="1:7" x14ac:dyDescent="0.25">
      <c r="A8495" s="10">
        <v>32946</v>
      </c>
      <c r="B8495">
        <v>94.25</v>
      </c>
      <c r="C8495">
        <v>94.35</v>
      </c>
      <c r="D8495">
        <v>94.47</v>
      </c>
      <c r="E8495">
        <v>94.14</v>
      </c>
      <c r="G8495" s="11">
        <v>-5.0000000000000001E-4</v>
      </c>
    </row>
    <row r="8496" spans="1:7" x14ac:dyDescent="0.25">
      <c r="A8496" s="10">
        <v>32945</v>
      </c>
      <c r="B8496">
        <v>94.3</v>
      </c>
      <c r="C8496">
        <v>94.59</v>
      </c>
      <c r="D8496">
        <v>94.72</v>
      </c>
      <c r="E8496">
        <v>94.16</v>
      </c>
      <c r="G8496" s="11">
        <v>-1E-3</v>
      </c>
    </row>
    <row r="8497" spans="1:7" x14ac:dyDescent="0.25">
      <c r="A8497" s="10">
        <v>32944</v>
      </c>
      <c r="B8497">
        <v>94.39</v>
      </c>
      <c r="C8497">
        <v>94.17</v>
      </c>
      <c r="D8497">
        <v>94.49</v>
      </c>
      <c r="E8497">
        <v>94.02</v>
      </c>
      <c r="G8497" s="11">
        <v>5.4999999999999997E-3</v>
      </c>
    </row>
    <row r="8498" spans="1:7" x14ac:dyDescent="0.25">
      <c r="A8498" s="10">
        <v>32941</v>
      </c>
      <c r="B8498">
        <v>93.87</v>
      </c>
      <c r="C8498">
        <v>93.77</v>
      </c>
      <c r="D8498">
        <v>93.96</v>
      </c>
      <c r="E8498">
        <v>93.66</v>
      </c>
      <c r="G8498" s="11">
        <v>3.5999999999999999E-3</v>
      </c>
    </row>
    <row r="8499" spans="1:7" x14ac:dyDescent="0.25">
      <c r="A8499" s="10">
        <v>32940</v>
      </c>
      <c r="B8499">
        <v>93.53</v>
      </c>
      <c r="C8499">
        <v>93.58</v>
      </c>
      <c r="D8499">
        <v>93.66</v>
      </c>
      <c r="E8499">
        <v>93.43</v>
      </c>
      <c r="G8499" s="11">
        <v>-1.1999999999999999E-3</v>
      </c>
    </row>
    <row r="8500" spans="1:7" x14ac:dyDescent="0.25">
      <c r="A8500" s="10">
        <v>32939</v>
      </c>
      <c r="B8500">
        <v>93.64</v>
      </c>
      <c r="C8500">
        <v>93.76</v>
      </c>
      <c r="D8500">
        <v>93.96</v>
      </c>
      <c r="E8500">
        <v>93.58</v>
      </c>
      <c r="G8500" s="11">
        <v>8.9999999999999998E-4</v>
      </c>
    </row>
    <row r="8501" spans="1:7" x14ac:dyDescent="0.25">
      <c r="A8501" s="10">
        <v>32938</v>
      </c>
      <c r="B8501">
        <v>93.56</v>
      </c>
      <c r="C8501">
        <v>93.28</v>
      </c>
      <c r="D8501">
        <v>93.66</v>
      </c>
      <c r="E8501">
        <v>93.26</v>
      </c>
      <c r="G8501" s="11">
        <v>3.0999999999999999E-3</v>
      </c>
    </row>
    <row r="8502" spans="1:7" x14ac:dyDescent="0.25">
      <c r="A8502" s="10">
        <v>32937</v>
      </c>
      <c r="B8502">
        <v>93.27</v>
      </c>
      <c r="C8502">
        <v>93.37</v>
      </c>
      <c r="D8502">
        <v>93.79</v>
      </c>
      <c r="E8502">
        <v>93.23</v>
      </c>
      <c r="G8502" s="11">
        <v>-7.9000000000000008E-3</v>
      </c>
    </row>
    <row r="8503" spans="1:7" x14ac:dyDescent="0.25">
      <c r="A8503" s="10">
        <v>32934</v>
      </c>
      <c r="B8503">
        <v>94.01</v>
      </c>
      <c r="C8503">
        <v>93.86</v>
      </c>
      <c r="D8503">
        <v>94.33</v>
      </c>
      <c r="E8503">
        <v>93.64</v>
      </c>
      <c r="G8503" s="11">
        <v>1E-4</v>
      </c>
    </row>
    <row r="8504" spans="1:7" x14ac:dyDescent="0.25">
      <c r="A8504" s="10">
        <v>32933</v>
      </c>
      <c r="B8504">
        <v>94</v>
      </c>
      <c r="C8504">
        <v>93.67</v>
      </c>
      <c r="D8504">
        <v>94.12</v>
      </c>
      <c r="E8504">
        <v>93.54</v>
      </c>
      <c r="G8504" s="11">
        <v>7.6E-3</v>
      </c>
    </row>
    <row r="8505" spans="1:7" x14ac:dyDescent="0.25">
      <c r="A8505" s="10">
        <v>32932</v>
      </c>
      <c r="B8505">
        <v>93.29</v>
      </c>
      <c r="C8505">
        <v>92.84</v>
      </c>
      <c r="D8505">
        <v>93.45</v>
      </c>
      <c r="E8505">
        <v>92.79</v>
      </c>
      <c r="G8505" s="11">
        <v>6.3E-3</v>
      </c>
    </row>
    <row r="8506" spans="1:7" x14ac:dyDescent="0.25">
      <c r="A8506" s="10">
        <v>32931</v>
      </c>
      <c r="B8506">
        <v>92.71</v>
      </c>
      <c r="C8506">
        <v>92.86</v>
      </c>
      <c r="D8506">
        <v>92.86</v>
      </c>
      <c r="E8506">
        <v>92.58</v>
      </c>
      <c r="G8506" s="11">
        <v>-2.8E-3</v>
      </c>
    </row>
    <row r="8507" spans="1:7" x14ac:dyDescent="0.25">
      <c r="A8507" s="10">
        <v>32930</v>
      </c>
      <c r="B8507">
        <v>92.97</v>
      </c>
      <c r="C8507">
        <v>92.65</v>
      </c>
      <c r="D8507">
        <v>92.97</v>
      </c>
      <c r="E8507">
        <v>92.58</v>
      </c>
      <c r="G8507" s="11">
        <v>8.8000000000000005E-3</v>
      </c>
    </row>
    <row r="8508" spans="1:7" x14ac:dyDescent="0.25">
      <c r="A8508" s="10">
        <v>32927</v>
      </c>
      <c r="B8508">
        <v>92.16</v>
      </c>
      <c r="C8508">
        <v>92.17</v>
      </c>
      <c r="D8508">
        <v>92.25</v>
      </c>
      <c r="E8508">
        <v>91.98</v>
      </c>
      <c r="G8508" s="11">
        <v>2E-3</v>
      </c>
    </row>
    <row r="8509" spans="1:7" x14ac:dyDescent="0.25">
      <c r="A8509" s="10">
        <v>32926</v>
      </c>
      <c r="B8509">
        <v>91.98</v>
      </c>
      <c r="C8509">
        <v>91.87</v>
      </c>
      <c r="D8509">
        <v>92.02</v>
      </c>
      <c r="E8509">
        <v>91.62</v>
      </c>
      <c r="G8509" s="11">
        <v>2E-3</v>
      </c>
    </row>
    <row r="8510" spans="1:7" x14ac:dyDescent="0.25">
      <c r="A8510" s="10">
        <v>32925</v>
      </c>
      <c r="B8510">
        <v>91.8</v>
      </c>
      <c r="C8510">
        <v>91.72</v>
      </c>
      <c r="D8510">
        <v>91.92</v>
      </c>
      <c r="E8510">
        <v>91.56</v>
      </c>
      <c r="G8510" s="11">
        <v>-2.0000000000000001E-4</v>
      </c>
    </row>
    <row r="8511" spans="1:7" x14ac:dyDescent="0.25">
      <c r="A8511" s="10">
        <v>32924</v>
      </c>
      <c r="B8511">
        <v>91.82</v>
      </c>
      <c r="C8511">
        <v>92.01</v>
      </c>
      <c r="D8511">
        <v>92.24</v>
      </c>
      <c r="E8511">
        <v>91.8</v>
      </c>
      <c r="G8511" s="11">
        <v>-3.8999999999999998E-3</v>
      </c>
    </row>
    <row r="8512" spans="1:7" x14ac:dyDescent="0.25">
      <c r="A8512" s="10">
        <v>32923</v>
      </c>
      <c r="B8512">
        <v>92.18</v>
      </c>
      <c r="C8512">
        <v>92.81</v>
      </c>
      <c r="D8512">
        <v>93.11</v>
      </c>
      <c r="E8512">
        <v>92.05</v>
      </c>
      <c r="G8512" s="11">
        <v>0</v>
      </c>
    </row>
    <row r="8513" spans="1:7" x14ac:dyDescent="0.25">
      <c r="A8513" s="10">
        <v>32920</v>
      </c>
      <c r="B8513">
        <v>92.18</v>
      </c>
      <c r="C8513">
        <v>92.81</v>
      </c>
      <c r="D8513">
        <v>93.11</v>
      </c>
      <c r="E8513">
        <v>92.05</v>
      </c>
      <c r="G8513" s="11">
        <v>-6.6E-3</v>
      </c>
    </row>
    <row r="8514" spans="1:7" x14ac:dyDescent="0.25">
      <c r="A8514" s="10">
        <v>32919</v>
      </c>
      <c r="B8514">
        <v>92.79</v>
      </c>
      <c r="C8514">
        <v>92.24</v>
      </c>
      <c r="D8514">
        <v>92.86</v>
      </c>
      <c r="E8514">
        <v>92.23</v>
      </c>
      <c r="G8514" s="11">
        <v>7.1999999999999998E-3</v>
      </c>
    </row>
    <row r="8515" spans="1:7" x14ac:dyDescent="0.25">
      <c r="A8515" s="10">
        <v>32918</v>
      </c>
      <c r="B8515">
        <v>92.13</v>
      </c>
      <c r="C8515">
        <v>92.09</v>
      </c>
      <c r="D8515">
        <v>92.21</v>
      </c>
      <c r="E8515">
        <v>91.95</v>
      </c>
      <c r="G8515" s="11">
        <v>-1.8E-3</v>
      </c>
    </row>
    <row r="8516" spans="1:7" x14ac:dyDescent="0.25">
      <c r="A8516" s="10">
        <v>32917</v>
      </c>
      <c r="B8516">
        <v>92.3</v>
      </c>
      <c r="C8516">
        <v>92.58</v>
      </c>
      <c r="D8516">
        <v>92.7</v>
      </c>
      <c r="E8516">
        <v>92.17</v>
      </c>
      <c r="G8516" s="11">
        <v>2.0999999999999999E-3</v>
      </c>
    </row>
    <row r="8517" spans="1:7" x14ac:dyDescent="0.25">
      <c r="A8517" s="10">
        <v>32916</v>
      </c>
      <c r="B8517">
        <v>92.11</v>
      </c>
      <c r="C8517">
        <v>92.11</v>
      </c>
      <c r="D8517">
        <v>92.24</v>
      </c>
      <c r="E8517">
        <v>91.88</v>
      </c>
      <c r="G8517" s="11">
        <v>1.4E-3</v>
      </c>
    </row>
    <row r="8518" spans="1:7" x14ac:dyDescent="0.25">
      <c r="A8518" s="10">
        <v>32913</v>
      </c>
      <c r="B8518">
        <v>91.98</v>
      </c>
      <c r="C8518">
        <v>92.06</v>
      </c>
      <c r="D8518">
        <v>92.31</v>
      </c>
      <c r="E8518">
        <v>91.96</v>
      </c>
      <c r="G8518" s="11">
        <v>0</v>
      </c>
    </row>
    <row r="8519" spans="1:7" x14ac:dyDescent="0.25">
      <c r="A8519" s="10">
        <v>32912</v>
      </c>
      <c r="B8519">
        <v>91.98</v>
      </c>
      <c r="C8519">
        <v>91.92</v>
      </c>
      <c r="D8519">
        <v>92.22</v>
      </c>
      <c r="E8519">
        <v>91.89</v>
      </c>
      <c r="G8519" s="11">
        <v>2.5000000000000001E-3</v>
      </c>
    </row>
    <row r="8520" spans="1:7" x14ac:dyDescent="0.25">
      <c r="A8520" s="10">
        <v>32911</v>
      </c>
      <c r="B8520">
        <v>91.75</v>
      </c>
      <c r="C8520">
        <v>91.3</v>
      </c>
      <c r="D8520">
        <v>91.83</v>
      </c>
      <c r="E8520">
        <v>91.28</v>
      </c>
      <c r="G8520" s="11">
        <v>2.2000000000000001E-3</v>
      </c>
    </row>
    <row r="8521" spans="1:7" x14ac:dyDescent="0.25">
      <c r="A8521" s="10">
        <v>32910</v>
      </c>
      <c r="B8521">
        <v>91.55</v>
      </c>
      <c r="C8521">
        <v>91.27</v>
      </c>
      <c r="D8521">
        <v>91.64</v>
      </c>
      <c r="E8521">
        <v>91.26</v>
      </c>
      <c r="G8521" s="11">
        <v>1E-4</v>
      </c>
    </row>
    <row r="8522" spans="1:7" x14ac:dyDescent="0.25">
      <c r="A8522" s="10">
        <v>32909</v>
      </c>
      <c r="B8522">
        <v>91.54</v>
      </c>
      <c r="C8522">
        <v>92.09</v>
      </c>
      <c r="D8522">
        <v>92.09</v>
      </c>
      <c r="E8522">
        <v>91.45</v>
      </c>
      <c r="G8522" s="11">
        <v>-9.7000000000000003E-3</v>
      </c>
    </row>
    <row r="8523" spans="1:7" x14ac:dyDescent="0.25">
      <c r="A8523" s="10">
        <v>32906</v>
      </c>
      <c r="B8523">
        <v>92.44</v>
      </c>
      <c r="C8523">
        <v>92.45</v>
      </c>
      <c r="D8523">
        <v>92.75</v>
      </c>
      <c r="E8523">
        <v>92.31</v>
      </c>
      <c r="G8523" s="11">
        <v>3.0000000000000001E-3</v>
      </c>
    </row>
    <row r="8524" spans="1:7" x14ac:dyDescent="0.25">
      <c r="A8524" s="10">
        <v>32905</v>
      </c>
      <c r="B8524">
        <v>92.16</v>
      </c>
      <c r="C8524">
        <v>92.32</v>
      </c>
      <c r="D8524">
        <v>92.49</v>
      </c>
      <c r="E8524">
        <v>92.13</v>
      </c>
      <c r="G8524" s="11">
        <v>-2.7000000000000001E-3</v>
      </c>
    </row>
    <row r="8525" spans="1:7" x14ac:dyDescent="0.25">
      <c r="A8525" s="10">
        <v>32904</v>
      </c>
      <c r="B8525">
        <v>92.41</v>
      </c>
      <c r="C8525">
        <v>92.38</v>
      </c>
      <c r="D8525">
        <v>92.6</v>
      </c>
      <c r="E8525">
        <v>92.25</v>
      </c>
      <c r="G8525" s="11">
        <v>-5.4000000000000003E-3</v>
      </c>
    </row>
    <row r="8526" spans="1:7" x14ac:dyDescent="0.25">
      <c r="A8526" s="10">
        <v>32903</v>
      </c>
      <c r="B8526">
        <v>92.91</v>
      </c>
      <c r="C8526">
        <v>92.19</v>
      </c>
      <c r="D8526">
        <v>93.31</v>
      </c>
      <c r="E8526">
        <v>91.98</v>
      </c>
      <c r="G8526" s="11">
        <v>8.8000000000000005E-3</v>
      </c>
    </row>
    <row r="8527" spans="1:7" x14ac:dyDescent="0.25">
      <c r="A8527" s="10">
        <v>32902</v>
      </c>
      <c r="B8527">
        <v>92.1</v>
      </c>
      <c r="C8527">
        <v>92</v>
      </c>
      <c r="D8527">
        <v>92.28</v>
      </c>
      <c r="E8527">
        <v>91.89</v>
      </c>
      <c r="G8527" s="11">
        <v>-4.4999999999999997E-3</v>
      </c>
    </row>
    <row r="8528" spans="1:7" x14ac:dyDescent="0.25">
      <c r="A8528" s="10">
        <v>32899</v>
      </c>
      <c r="B8528">
        <v>92.52</v>
      </c>
      <c r="C8528">
        <v>92.65</v>
      </c>
      <c r="D8528">
        <v>92.99</v>
      </c>
      <c r="E8528">
        <v>92.47</v>
      </c>
      <c r="G8528" s="11">
        <v>-1.4E-3</v>
      </c>
    </row>
    <row r="8529" spans="1:7" x14ac:dyDescent="0.25">
      <c r="A8529" s="10">
        <v>32898</v>
      </c>
      <c r="B8529">
        <v>92.65</v>
      </c>
      <c r="C8529">
        <v>92.76</v>
      </c>
      <c r="D8529">
        <v>92.94</v>
      </c>
      <c r="E8529">
        <v>92.53</v>
      </c>
      <c r="G8529" s="11">
        <v>-4.1000000000000003E-3</v>
      </c>
    </row>
    <row r="8530" spans="1:7" x14ac:dyDescent="0.25">
      <c r="A8530" s="10">
        <v>32897</v>
      </c>
      <c r="B8530">
        <v>93.03</v>
      </c>
      <c r="C8530">
        <v>92.56</v>
      </c>
      <c r="D8530">
        <v>93.08</v>
      </c>
      <c r="E8530">
        <v>92.36</v>
      </c>
      <c r="G8530" s="11">
        <v>-1.6999999999999999E-3</v>
      </c>
    </row>
    <row r="8531" spans="1:7" x14ac:dyDescent="0.25">
      <c r="A8531" s="10">
        <v>32896</v>
      </c>
      <c r="B8531">
        <v>93.19</v>
      </c>
      <c r="C8531">
        <v>93.63</v>
      </c>
      <c r="D8531">
        <v>93.67</v>
      </c>
      <c r="E8531">
        <v>93.04</v>
      </c>
      <c r="G8531" s="11">
        <v>-1.2E-2</v>
      </c>
    </row>
    <row r="8532" spans="1:7" x14ac:dyDescent="0.25">
      <c r="A8532" s="10">
        <v>32895</v>
      </c>
      <c r="B8532">
        <v>94.32</v>
      </c>
      <c r="C8532">
        <v>94</v>
      </c>
      <c r="D8532">
        <v>94.54</v>
      </c>
      <c r="E8532">
        <v>93.97</v>
      </c>
      <c r="G8532" s="11">
        <v>6.7000000000000002E-3</v>
      </c>
    </row>
    <row r="8533" spans="1:7" x14ac:dyDescent="0.25">
      <c r="A8533" s="10">
        <v>32892</v>
      </c>
      <c r="B8533">
        <v>93.69</v>
      </c>
      <c r="C8533">
        <v>93.83</v>
      </c>
      <c r="D8533">
        <v>93.96</v>
      </c>
      <c r="E8533">
        <v>93.45</v>
      </c>
      <c r="G8533" s="11">
        <v>-5.0000000000000001E-4</v>
      </c>
    </row>
    <row r="8534" spans="1:7" x14ac:dyDescent="0.25">
      <c r="A8534" s="10">
        <v>32891</v>
      </c>
      <c r="B8534">
        <v>93.74</v>
      </c>
      <c r="C8534">
        <v>93.35</v>
      </c>
      <c r="D8534">
        <v>93.84</v>
      </c>
      <c r="E8534">
        <v>93.1</v>
      </c>
      <c r="G8534" s="11">
        <v>1.0999999999999999E-2</v>
      </c>
    </row>
    <row r="8535" spans="1:7" x14ac:dyDescent="0.25">
      <c r="A8535" s="10">
        <v>32890</v>
      </c>
      <c r="B8535">
        <v>92.72</v>
      </c>
      <c r="C8535">
        <v>92.95</v>
      </c>
      <c r="D8535">
        <v>92.98</v>
      </c>
      <c r="E8535">
        <v>92.43</v>
      </c>
      <c r="G8535" s="11">
        <v>-2.3999999999999998E-3</v>
      </c>
    </row>
    <row r="8536" spans="1:7" x14ac:dyDescent="0.25">
      <c r="A8536" s="10">
        <v>32889</v>
      </c>
      <c r="B8536">
        <v>92.94</v>
      </c>
      <c r="C8536">
        <v>93.41</v>
      </c>
      <c r="D8536">
        <v>93.52</v>
      </c>
      <c r="E8536">
        <v>92.75</v>
      </c>
      <c r="G8536" s="11">
        <v>1.1000000000000001E-3</v>
      </c>
    </row>
    <row r="8537" spans="1:7" x14ac:dyDescent="0.25">
      <c r="A8537" s="10">
        <v>32888</v>
      </c>
      <c r="B8537">
        <v>92.84</v>
      </c>
      <c r="C8537">
        <v>92.37</v>
      </c>
      <c r="D8537">
        <v>92.9</v>
      </c>
      <c r="E8537">
        <v>92.35</v>
      </c>
      <c r="G8537" s="11">
        <v>4.4000000000000003E-3</v>
      </c>
    </row>
    <row r="8538" spans="1:7" x14ac:dyDescent="0.25">
      <c r="A8538" s="10">
        <v>32885</v>
      </c>
      <c r="B8538">
        <v>92.43</v>
      </c>
      <c r="C8538">
        <v>92.36</v>
      </c>
      <c r="D8538">
        <v>92.46</v>
      </c>
      <c r="E8538">
        <v>91.94</v>
      </c>
      <c r="G8538" s="11">
        <v>2.9999999999999997E-4</v>
      </c>
    </row>
    <row r="8539" spans="1:7" x14ac:dyDescent="0.25">
      <c r="A8539" s="10">
        <v>32884</v>
      </c>
      <c r="B8539">
        <v>92.4</v>
      </c>
      <c r="C8539">
        <v>92.64</v>
      </c>
      <c r="D8539">
        <v>92.73</v>
      </c>
      <c r="E8539">
        <v>92.32</v>
      </c>
      <c r="G8539" s="11">
        <v>1E-4</v>
      </c>
    </row>
    <row r="8540" spans="1:7" x14ac:dyDescent="0.25">
      <c r="A8540" s="10">
        <v>32883</v>
      </c>
      <c r="B8540">
        <v>92.39</v>
      </c>
      <c r="C8540">
        <v>92.2</v>
      </c>
      <c r="D8540">
        <v>92.59</v>
      </c>
      <c r="E8540">
        <v>91.93</v>
      </c>
      <c r="G8540" s="11">
        <v>4.0000000000000002E-4</v>
      </c>
    </row>
    <row r="8541" spans="1:7" x14ac:dyDescent="0.25">
      <c r="A8541" s="10">
        <v>32882</v>
      </c>
      <c r="B8541">
        <v>92.35</v>
      </c>
      <c r="C8541">
        <v>92.53</v>
      </c>
      <c r="D8541">
        <v>92.79</v>
      </c>
      <c r="E8541">
        <v>92.31</v>
      </c>
      <c r="G8541" s="11">
        <v>3.3E-3</v>
      </c>
    </row>
    <row r="8542" spans="1:7" x14ac:dyDescent="0.25">
      <c r="A8542" s="10">
        <v>32881</v>
      </c>
      <c r="B8542">
        <v>92.05</v>
      </c>
      <c r="C8542">
        <v>92.52</v>
      </c>
      <c r="D8542">
        <v>92.54</v>
      </c>
      <c r="E8542">
        <v>91.94</v>
      </c>
      <c r="G8542" s="11">
        <v>-8.6E-3</v>
      </c>
    </row>
    <row r="8543" spans="1:7" x14ac:dyDescent="0.25">
      <c r="A8543" s="10">
        <v>32878</v>
      </c>
      <c r="B8543">
        <v>92.85</v>
      </c>
      <c r="C8543">
        <v>93.34</v>
      </c>
      <c r="D8543">
        <v>93.42</v>
      </c>
      <c r="E8543">
        <v>92.55</v>
      </c>
      <c r="G8543" s="11">
        <v>3.5999999999999999E-3</v>
      </c>
    </row>
    <row r="8544" spans="1:7" x14ac:dyDescent="0.25">
      <c r="A8544" s="10">
        <v>32877</v>
      </c>
      <c r="B8544">
        <v>92.52</v>
      </c>
      <c r="C8544">
        <v>93.72</v>
      </c>
      <c r="D8544">
        <v>93.88</v>
      </c>
      <c r="E8544">
        <v>92.39</v>
      </c>
      <c r="G8544" s="11">
        <v>-2.01E-2</v>
      </c>
    </row>
    <row r="8545" spans="1:7" x14ac:dyDescent="0.25">
      <c r="A8545" s="10">
        <v>32876</v>
      </c>
      <c r="B8545">
        <v>94.42</v>
      </c>
      <c r="C8545">
        <v>94.15</v>
      </c>
      <c r="D8545">
        <v>94.52</v>
      </c>
      <c r="E8545">
        <v>94.08</v>
      </c>
      <c r="G8545" s="11">
        <v>1.4E-3</v>
      </c>
    </row>
    <row r="8546" spans="1:7" x14ac:dyDescent="0.25">
      <c r="A8546" s="10">
        <v>32875</v>
      </c>
      <c r="B8546">
        <v>94.29</v>
      </c>
      <c r="C8546">
        <v>93.13</v>
      </c>
      <c r="D8546">
        <v>94.31</v>
      </c>
      <c r="E8546">
        <v>93.08</v>
      </c>
      <c r="G8546" s="11">
        <v>1.1599999999999999E-2</v>
      </c>
    </row>
    <row r="8547" spans="1:7" x14ac:dyDescent="0.25">
      <c r="A8547" s="10">
        <v>32874</v>
      </c>
      <c r="B8547">
        <v>93.21</v>
      </c>
      <c r="C8547">
        <v>93.19</v>
      </c>
      <c r="D8547">
        <v>93.31</v>
      </c>
      <c r="E8547">
        <v>93.08</v>
      </c>
      <c r="G8547" s="11">
        <v>0</v>
      </c>
    </row>
    <row r="8548" spans="1:7" x14ac:dyDescent="0.25">
      <c r="A8548" s="10">
        <v>32871</v>
      </c>
      <c r="B8548">
        <v>93.21</v>
      </c>
      <c r="C8548">
        <v>93.19</v>
      </c>
      <c r="D8548">
        <v>93.31</v>
      </c>
      <c r="E8548">
        <v>93.08</v>
      </c>
      <c r="G8548" s="11">
        <v>-5.9999999999999995E-4</v>
      </c>
    </row>
    <row r="8549" spans="1:7" x14ac:dyDescent="0.25">
      <c r="A8549" s="10">
        <v>32870</v>
      </c>
      <c r="B8549">
        <v>93.27</v>
      </c>
      <c r="C8549">
        <v>92.64</v>
      </c>
      <c r="D8549">
        <v>93.3</v>
      </c>
      <c r="E8549">
        <v>92.6</v>
      </c>
      <c r="G8549" s="11">
        <v>6.6E-3</v>
      </c>
    </row>
    <row r="8550" spans="1:7" x14ac:dyDescent="0.25">
      <c r="A8550" s="10">
        <v>32869</v>
      </c>
      <c r="B8550">
        <v>92.66</v>
      </c>
      <c r="C8550">
        <v>92.95</v>
      </c>
      <c r="D8550">
        <v>93</v>
      </c>
      <c r="E8550">
        <v>92.65</v>
      </c>
      <c r="G8550" s="11">
        <v>-8.8999999999999999E-3</v>
      </c>
    </row>
  </sheetData>
  <hyperlinks>
    <hyperlink ref="I1" r:id="rId1" xr:uid="{5A5F86EC-350D-4687-A8E1-F13CDE44DFC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8C70-A1D2-4CBA-B47C-DA196E063D3C}">
  <dimension ref="A1:E11916"/>
  <sheetViews>
    <sheetView workbookViewId="0">
      <selection activeCell="G30" sqref="G30"/>
    </sheetView>
  </sheetViews>
  <sheetFormatPr defaultRowHeight="15" x14ac:dyDescent="0.25"/>
  <cols>
    <col min="1" max="1" width="20.7109375" bestFit="1" customWidth="1"/>
    <col min="2" max="2" width="5.140625" bestFit="1" customWidth="1"/>
    <col min="3" max="3" width="9.42578125" customWidth="1"/>
    <col min="4" max="4" width="10.7109375" bestFit="1" customWidth="1"/>
    <col min="5" max="5" width="8" bestFit="1" customWidth="1"/>
  </cols>
  <sheetData>
    <row r="1" spans="1:5" ht="30.75" thickBot="1" x14ac:dyDescent="0.3">
      <c r="A1" t="s">
        <v>52</v>
      </c>
      <c r="B1" t="s">
        <v>53</v>
      </c>
      <c r="D1" s="13" t="s">
        <v>37</v>
      </c>
      <c r="E1" s="13" t="s">
        <v>54</v>
      </c>
    </row>
    <row r="2" spans="1:5" ht="15.75" thickBot="1" x14ac:dyDescent="0.3">
      <c r="A2" s="10">
        <v>32874</v>
      </c>
      <c r="B2" s="4">
        <v>8.25</v>
      </c>
      <c r="D2" s="14">
        <v>44736</v>
      </c>
      <c r="E2" s="15">
        <v>3911.74</v>
      </c>
    </row>
    <row r="3" spans="1:5" ht="15.75" thickBot="1" x14ac:dyDescent="0.3">
      <c r="A3" s="10">
        <v>32875</v>
      </c>
      <c r="B3" s="4">
        <v>8.25</v>
      </c>
      <c r="D3" s="14">
        <v>44735</v>
      </c>
      <c r="E3" s="15">
        <v>3795.73</v>
      </c>
    </row>
    <row r="4" spans="1:5" ht="15.75" thickBot="1" x14ac:dyDescent="0.3">
      <c r="A4" s="10">
        <v>32876</v>
      </c>
      <c r="B4" s="4">
        <v>8.25</v>
      </c>
      <c r="D4" s="14">
        <v>44734</v>
      </c>
      <c r="E4" s="15">
        <v>3759.89</v>
      </c>
    </row>
    <row r="5" spans="1:5" ht="15.75" thickBot="1" x14ac:dyDescent="0.3">
      <c r="A5" s="10">
        <v>32877</v>
      </c>
      <c r="B5" s="4">
        <v>8.25</v>
      </c>
      <c r="D5" s="14">
        <v>44733</v>
      </c>
      <c r="E5" s="15">
        <v>3764.79</v>
      </c>
    </row>
    <row r="6" spans="1:5" ht="15.75" thickBot="1" x14ac:dyDescent="0.3">
      <c r="A6" s="10">
        <v>32878</v>
      </c>
      <c r="B6" s="4">
        <v>8.25</v>
      </c>
      <c r="D6" s="14">
        <v>44729</v>
      </c>
      <c r="E6" s="15">
        <v>3674.84</v>
      </c>
    </row>
    <row r="7" spans="1:5" ht="15.75" thickBot="1" x14ac:dyDescent="0.3">
      <c r="A7" s="10">
        <v>32879</v>
      </c>
      <c r="B7" s="4">
        <v>8.25</v>
      </c>
      <c r="D7" s="14">
        <v>44728</v>
      </c>
      <c r="E7" s="15">
        <v>3666.77</v>
      </c>
    </row>
    <row r="8" spans="1:5" ht="15.75" thickBot="1" x14ac:dyDescent="0.3">
      <c r="A8" s="10">
        <v>32880</v>
      </c>
      <c r="B8" s="4">
        <v>8.25</v>
      </c>
      <c r="D8" s="14">
        <v>44727</v>
      </c>
      <c r="E8" s="15">
        <v>3789.99</v>
      </c>
    </row>
    <row r="9" spans="1:5" ht="15.75" thickBot="1" x14ac:dyDescent="0.3">
      <c r="A9" s="10">
        <v>32881</v>
      </c>
      <c r="B9" s="4">
        <v>8.25</v>
      </c>
      <c r="D9" s="14">
        <v>44726</v>
      </c>
      <c r="E9" s="15">
        <v>3735.48</v>
      </c>
    </row>
    <row r="10" spans="1:5" ht="15.75" thickBot="1" x14ac:dyDescent="0.3">
      <c r="A10" s="10">
        <v>32882</v>
      </c>
      <c r="B10" s="4">
        <v>8.25</v>
      </c>
      <c r="D10" s="14">
        <v>44725</v>
      </c>
      <c r="E10" s="15">
        <v>3749.63</v>
      </c>
    </row>
    <row r="11" spans="1:5" ht="15.75" thickBot="1" x14ac:dyDescent="0.3">
      <c r="A11" s="10">
        <v>32883</v>
      </c>
      <c r="B11" s="4">
        <v>8.25</v>
      </c>
      <c r="D11" s="14">
        <v>44722</v>
      </c>
      <c r="E11" s="15">
        <v>3900.86</v>
      </c>
    </row>
    <row r="12" spans="1:5" ht="15.75" thickBot="1" x14ac:dyDescent="0.3">
      <c r="A12" s="10">
        <v>32884</v>
      </c>
      <c r="B12" s="4">
        <v>8.25</v>
      </c>
      <c r="D12" s="14">
        <v>44721</v>
      </c>
      <c r="E12" s="15">
        <v>4017.82</v>
      </c>
    </row>
    <row r="13" spans="1:5" ht="15.75" thickBot="1" x14ac:dyDescent="0.3">
      <c r="A13" s="10">
        <v>32885</v>
      </c>
      <c r="B13" s="4">
        <v>8.25</v>
      </c>
      <c r="D13" s="14">
        <v>44720</v>
      </c>
      <c r="E13" s="15">
        <v>4115.7700000000004</v>
      </c>
    </row>
    <row r="14" spans="1:5" ht="15.75" thickBot="1" x14ac:dyDescent="0.3">
      <c r="A14" s="10">
        <v>32886</v>
      </c>
      <c r="B14" s="4">
        <v>8.25</v>
      </c>
      <c r="D14" s="14">
        <v>44719</v>
      </c>
      <c r="E14" s="15">
        <v>4160.68</v>
      </c>
    </row>
    <row r="15" spans="1:5" ht="15.75" thickBot="1" x14ac:dyDescent="0.3">
      <c r="A15" s="10">
        <v>32887</v>
      </c>
      <c r="B15" s="4">
        <v>8.25</v>
      </c>
      <c r="D15" s="14">
        <v>44718</v>
      </c>
      <c r="E15" s="15">
        <v>4121.43</v>
      </c>
    </row>
    <row r="16" spans="1:5" ht="15.75" thickBot="1" x14ac:dyDescent="0.3">
      <c r="A16" s="10">
        <v>32888</v>
      </c>
      <c r="B16" s="4">
        <v>8.25</v>
      </c>
      <c r="D16" s="14">
        <v>44715</v>
      </c>
      <c r="E16" s="15">
        <v>4108.54</v>
      </c>
    </row>
    <row r="17" spans="1:5" ht="15.75" thickBot="1" x14ac:dyDescent="0.3">
      <c r="A17" s="10">
        <v>32889</v>
      </c>
      <c r="B17" s="4">
        <v>8.25</v>
      </c>
      <c r="D17" s="14">
        <v>44714</v>
      </c>
      <c r="E17" s="15">
        <v>4176.82</v>
      </c>
    </row>
    <row r="18" spans="1:5" ht="15.75" thickBot="1" x14ac:dyDescent="0.3">
      <c r="A18" s="10">
        <v>32890</v>
      </c>
      <c r="B18" s="4">
        <v>8.25</v>
      </c>
      <c r="D18" s="14">
        <v>44713</v>
      </c>
      <c r="E18" s="15">
        <v>4101.2299999999996</v>
      </c>
    </row>
    <row r="19" spans="1:5" ht="15.75" thickBot="1" x14ac:dyDescent="0.3">
      <c r="A19" s="10">
        <v>32891</v>
      </c>
      <c r="B19" s="4">
        <v>8.25</v>
      </c>
      <c r="D19" s="14">
        <v>44712</v>
      </c>
      <c r="E19" s="15">
        <v>4132.1499999999996</v>
      </c>
    </row>
    <row r="20" spans="1:5" ht="15.75" thickBot="1" x14ac:dyDescent="0.3">
      <c r="A20" s="10">
        <v>32892</v>
      </c>
      <c r="B20" s="4">
        <v>8.25</v>
      </c>
      <c r="D20" s="14">
        <v>44708</v>
      </c>
      <c r="E20" s="15">
        <v>4158.24</v>
      </c>
    </row>
    <row r="21" spans="1:5" ht="15.75" thickBot="1" x14ac:dyDescent="0.3">
      <c r="A21" s="10">
        <v>32893</v>
      </c>
      <c r="B21" s="4">
        <v>8.25</v>
      </c>
      <c r="D21" s="14">
        <v>44707</v>
      </c>
      <c r="E21" s="15">
        <v>4057.84</v>
      </c>
    </row>
    <row r="22" spans="1:5" ht="15.75" thickBot="1" x14ac:dyDescent="0.3">
      <c r="A22" s="10">
        <v>32894</v>
      </c>
      <c r="B22" s="4">
        <v>8.25</v>
      </c>
      <c r="D22" s="14">
        <v>44706</v>
      </c>
      <c r="E22" s="15">
        <v>3978.73</v>
      </c>
    </row>
    <row r="23" spans="1:5" ht="15.75" thickBot="1" x14ac:dyDescent="0.3">
      <c r="A23" s="10">
        <v>32895</v>
      </c>
      <c r="B23" s="4">
        <v>8.25</v>
      </c>
      <c r="D23" s="14">
        <v>44705</v>
      </c>
      <c r="E23" s="15">
        <v>3941.48</v>
      </c>
    </row>
    <row r="24" spans="1:5" ht="15.75" thickBot="1" x14ac:dyDescent="0.3">
      <c r="A24" s="10">
        <v>32896</v>
      </c>
      <c r="B24" s="4">
        <v>8.25</v>
      </c>
      <c r="D24" s="14">
        <v>44704</v>
      </c>
      <c r="E24" s="15">
        <v>3973.75</v>
      </c>
    </row>
    <row r="25" spans="1:5" ht="15.75" thickBot="1" x14ac:dyDescent="0.3">
      <c r="A25" s="10">
        <v>32897</v>
      </c>
      <c r="B25" s="4">
        <v>8.25</v>
      </c>
      <c r="D25" s="14">
        <v>44701</v>
      </c>
      <c r="E25" s="15">
        <v>3901.36</v>
      </c>
    </row>
    <row r="26" spans="1:5" ht="15.75" thickBot="1" x14ac:dyDescent="0.3">
      <c r="A26" s="10">
        <v>32898</v>
      </c>
      <c r="B26" s="4">
        <v>8.25</v>
      </c>
      <c r="D26" s="14">
        <v>44700</v>
      </c>
      <c r="E26" s="15">
        <v>3900.79</v>
      </c>
    </row>
    <row r="27" spans="1:5" ht="15.75" thickBot="1" x14ac:dyDescent="0.3">
      <c r="A27" s="10">
        <v>32899</v>
      </c>
      <c r="B27" s="4">
        <v>8.25</v>
      </c>
      <c r="D27" s="14">
        <v>44699</v>
      </c>
      <c r="E27" s="15">
        <v>3923.68</v>
      </c>
    </row>
    <row r="28" spans="1:5" ht="15.75" thickBot="1" x14ac:dyDescent="0.3">
      <c r="A28" s="10">
        <v>32900</v>
      </c>
      <c r="B28" s="4">
        <v>8.25</v>
      </c>
      <c r="D28" s="14">
        <v>44698</v>
      </c>
      <c r="E28" s="15">
        <v>4088.85</v>
      </c>
    </row>
    <row r="29" spans="1:5" ht="15.75" thickBot="1" x14ac:dyDescent="0.3">
      <c r="A29" s="10">
        <v>32901</v>
      </c>
      <c r="B29" s="4">
        <v>8.25</v>
      </c>
      <c r="D29" s="14">
        <v>44697</v>
      </c>
      <c r="E29" s="15">
        <v>4008.01</v>
      </c>
    </row>
    <row r="30" spans="1:5" ht="15.75" thickBot="1" x14ac:dyDescent="0.3">
      <c r="A30" s="10">
        <v>32902</v>
      </c>
      <c r="B30" s="4">
        <v>8.25</v>
      </c>
      <c r="D30" s="14">
        <v>44694</v>
      </c>
      <c r="E30" s="15">
        <v>4023.89</v>
      </c>
    </row>
    <row r="31" spans="1:5" ht="15.75" thickBot="1" x14ac:dyDescent="0.3">
      <c r="A31" s="10">
        <v>32903</v>
      </c>
      <c r="B31" s="4">
        <v>8.25</v>
      </c>
      <c r="D31" s="14">
        <v>44693</v>
      </c>
      <c r="E31" s="15">
        <v>3930.08</v>
      </c>
    </row>
    <row r="32" spans="1:5" ht="15.75" thickBot="1" x14ac:dyDescent="0.3">
      <c r="A32" s="10">
        <v>32904</v>
      </c>
      <c r="B32" s="4">
        <v>8.25</v>
      </c>
      <c r="D32" s="14">
        <v>44692</v>
      </c>
      <c r="E32" s="15">
        <v>3935.18</v>
      </c>
    </row>
    <row r="33" spans="1:5" ht="15.75" thickBot="1" x14ac:dyDescent="0.3">
      <c r="A33" s="10">
        <v>32905</v>
      </c>
      <c r="B33" s="4">
        <v>8.25</v>
      </c>
      <c r="D33" s="14">
        <v>44691</v>
      </c>
      <c r="E33" s="15">
        <v>4001.05</v>
      </c>
    </row>
    <row r="34" spans="1:5" ht="15.75" thickBot="1" x14ac:dyDescent="0.3">
      <c r="A34" s="10">
        <v>32906</v>
      </c>
      <c r="B34" s="4">
        <v>8.25</v>
      </c>
      <c r="D34" s="14">
        <v>44690</v>
      </c>
      <c r="E34" s="15">
        <v>3991.24</v>
      </c>
    </row>
    <row r="35" spans="1:5" ht="15.75" thickBot="1" x14ac:dyDescent="0.3">
      <c r="A35" s="10">
        <v>32907</v>
      </c>
      <c r="B35" s="4">
        <v>8.25</v>
      </c>
      <c r="D35" s="14">
        <v>44687</v>
      </c>
      <c r="E35" s="15">
        <v>4123.34</v>
      </c>
    </row>
    <row r="36" spans="1:5" ht="15.75" thickBot="1" x14ac:dyDescent="0.3">
      <c r="A36" s="10">
        <v>32908</v>
      </c>
      <c r="B36" s="4">
        <v>8.25</v>
      </c>
      <c r="D36" s="14">
        <v>44686</v>
      </c>
      <c r="E36" s="15">
        <v>4146.87</v>
      </c>
    </row>
    <row r="37" spans="1:5" ht="15.75" thickBot="1" x14ac:dyDescent="0.3">
      <c r="A37" s="10">
        <v>32909</v>
      </c>
      <c r="B37" s="4">
        <v>8.25</v>
      </c>
      <c r="D37" s="14">
        <v>44685</v>
      </c>
      <c r="E37" s="15">
        <v>4300.17</v>
      </c>
    </row>
    <row r="38" spans="1:5" ht="15.75" thickBot="1" x14ac:dyDescent="0.3">
      <c r="A38" s="10">
        <v>32910</v>
      </c>
      <c r="B38" s="4">
        <v>8.25</v>
      </c>
      <c r="D38" s="14">
        <v>44684</v>
      </c>
      <c r="E38" s="15">
        <v>4175.4799999999996</v>
      </c>
    </row>
    <row r="39" spans="1:5" ht="15.75" thickBot="1" x14ac:dyDescent="0.3">
      <c r="A39" s="10">
        <v>32911</v>
      </c>
      <c r="B39" s="4">
        <v>8.25</v>
      </c>
      <c r="D39" s="14">
        <v>44683</v>
      </c>
      <c r="E39" s="15">
        <v>4155.38</v>
      </c>
    </row>
    <row r="40" spans="1:5" ht="15.75" thickBot="1" x14ac:dyDescent="0.3">
      <c r="A40" s="10">
        <v>32912</v>
      </c>
      <c r="B40" s="4">
        <v>8.25</v>
      </c>
      <c r="D40" s="14">
        <v>44680</v>
      </c>
      <c r="E40" s="15">
        <v>4131.93</v>
      </c>
    </row>
    <row r="41" spans="1:5" ht="15.75" thickBot="1" x14ac:dyDescent="0.3">
      <c r="A41" s="10">
        <v>32913</v>
      </c>
      <c r="B41" s="4">
        <v>8.25</v>
      </c>
      <c r="D41" s="14">
        <v>44679</v>
      </c>
      <c r="E41" s="15">
        <v>4287.5</v>
      </c>
    </row>
    <row r="42" spans="1:5" ht="15.75" thickBot="1" x14ac:dyDescent="0.3">
      <c r="A42" s="10">
        <v>32914</v>
      </c>
      <c r="B42" s="4">
        <v>8.25</v>
      </c>
      <c r="D42" s="14">
        <v>44678</v>
      </c>
      <c r="E42" s="15">
        <v>4183.96</v>
      </c>
    </row>
    <row r="43" spans="1:5" ht="15.75" thickBot="1" x14ac:dyDescent="0.3">
      <c r="A43" s="10">
        <v>32915</v>
      </c>
      <c r="B43" s="4">
        <v>8.25</v>
      </c>
      <c r="D43" s="14">
        <v>44677</v>
      </c>
      <c r="E43" s="15">
        <v>4175.2</v>
      </c>
    </row>
    <row r="44" spans="1:5" ht="15.75" thickBot="1" x14ac:dyDescent="0.3">
      <c r="A44" s="10">
        <v>32916</v>
      </c>
      <c r="B44" s="4">
        <v>8.25</v>
      </c>
      <c r="D44" s="14">
        <v>44676</v>
      </c>
      <c r="E44" s="15">
        <v>4296.12</v>
      </c>
    </row>
    <row r="45" spans="1:5" ht="15.75" thickBot="1" x14ac:dyDescent="0.3">
      <c r="A45" s="10">
        <v>32917</v>
      </c>
      <c r="B45" s="4">
        <v>8.25</v>
      </c>
      <c r="D45" s="14">
        <v>44673</v>
      </c>
      <c r="E45" s="15">
        <v>4271.78</v>
      </c>
    </row>
    <row r="46" spans="1:5" ht="15.75" thickBot="1" x14ac:dyDescent="0.3">
      <c r="A46" s="10">
        <v>32918</v>
      </c>
      <c r="B46" s="4">
        <v>8.25</v>
      </c>
      <c r="D46" s="14">
        <v>44672</v>
      </c>
      <c r="E46" s="15">
        <v>4393.66</v>
      </c>
    </row>
    <row r="47" spans="1:5" ht="15.75" thickBot="1" x14ac:dyDescent="0.3">
      <c r="A47" s="10">
        <v>32919</v>
      </c>
      <c r="B47" s="4">
        <v>8.25</v>
      </c>
      <c r="D47" s="14">
        <v>44671</v>
      </c>
      <c r="E47" s="15">
        <v>4459.45</v>
      </c>
    </row>
    <row r="48" spans="1:5" ht="15.75" thickBot="1" x14ac:dyDescent="0.3">
      <c r="A48" s="10">
        <v>32920</v>
      </c>
      <c r="B48" s="4">
        <v>8.25</v>
      </c>
      <c r="D48" s="14">
        <v>44670</v>
      </c>
      <c r="E48" s="15">
        <v>4462.21</v>
      </c>
    </row>
    <row r="49" spans="1:5" ht="15.75" thickBot="1" x14ac:dyDescent="0.3">
      <c r="A49" s="10">
        <v>32921</v>
      </c>
      <c r="B49" s="4">
        <v>8.25</v>
      </c>
      <c r="D49" s="14">
        <v>44669</v>
      </c>
      <c r="E49" s="15">
        <v>4391.6899999999996</v>
      </c>
    </row>
    <row r="50" spans="1:5" ht="15.75" thickBot="1" x14ac:dyDescent="0.3">
      <c r="A50" s="10">
        <v>32922</v>
      </c>
      <c r="B50" s="4">
        <v>8.25</v>
      </c>
      <c r="D50" s="14">
        <v>44665</v>
      </c>
      <c r="E50" s="15">
        <v>4392.59</v>
      </c>
    </row>
    <row r="51" spans="1:5" ht="15.75" thickBot="1" x14ac:dyDescent="0.3">
      <c r="A51" s="10">
        <v>32923</v>
      </c>
      <c r="B51" s="4">
        <v>8.25</v>
      </c>
      <c r="D51" s="14">
        <v>44664</v>
      </c>
      <c r="E51" s="15">
        <v>4446.59</v>
      </c>
    </row>
    <row r="52" spans="1:5" ht="15.75" thickBot="1" x14ac:dyDescent="0.3">
      <c r="A52" s="10">
        <v>32924</v>
      </c>
      <c r="B52" s="4">
        <v>8.25</v>
      </c>
      <c r="D52" s="14">
        <v>44663</v>
      </c>
      <c r="E52" s="15">
        <v>4397.45</v>
      </c>
    </row>
    <row r="53" spans="1:5" ht="15.75" thickBot="1" x14ac:dyDescent="0.3">
      <c r="A53" s="10">
        <v>32925</v>
      </c>
      <c r="B53" s="4">
        <v>8.25</v>
      </c>
      <c r="D53" s="14">
        <v>44662</v>
      </c>
      <c r="E53" s="15">
        <v>4412.53</v>
      </c>
    </row>
    <row r="54" spans="1:5" ht="15.75" thickBot="1" x14ac:dyDescent="0.3">
      <c r="A54" s="10">
        <v>32926</v>
      </c>
      <c r="B54" s="4">
        <v>8.25</v>
      </c>
      <c r="D54" s="14">
        <v>44659</v>
      </c>
      <c r="E54" s="15">
        <v>4488.28</v>
      </c>
    </row>
    <row r="55" spans="1:5" ht="15.75" thickBot="1" x14ac:dyDescent="0.3">
      <c r="A55" s="10">
        <v>32927</v>
      </c>
      <c r="B55" s="4">
        <v>8.25</v>
      </c>
      <c r="D55" s="14">
        <v>44658</v>
      </c>
      <c r="E55" s="15">
        <v>4500.21</v>
      </c>
    </row>
    <row r="56" spans="1:5" ht="15.75" thickBot="1" x14ac:dyDescent="0.3">
      <c r="A56" s="10">
        <v>32928</v>
      </c>
      <c r="B56" s="4">
        <v>8.25</v>
      </c>
      <c r="D56" s="14">
        <v>44657</v>
      </c>
      <c r="E56" s="15">
        <v>4481.1499999999996</v>
      </c>
    </row>
    <row r="57" spans="1:5" ht="15.75" thickBot="1" x14ac:dyDescent="0.3">
      <c r="A57" s="10">
        <v>32929</v>
      </c>
      <c r="B57" s="4">
        <v>8.25</v>
      </c>
      <c r="D57" s="14">
        <v>44656</v>
      </c>
      <c r="E57" s="15">
        <v>4525.12</v>
      </c>
    </row>
    <row r="58" spans="1:5" ht="15.75" thickBot="1" x14ac:dyDescent="0.3">
      <c r="A58" s="10">
        <v>32930</v>
      </c>
      <c r="B58" s="4">
        <v>8.25</v>
      </c>
      <c r="D58" s="14">
        <v>44655</v>
      </c>
      <c r="E58" s="15">
        <v>4582.6400000000003</v>
      </c>
    </row>
    <row r="59" spans="1:5" ht="15.75" thickBot="1" x14ac:dyDescent="0.3">
      <c r="A59" s="10">
        <v>32931</v>
      </c>
      <c r="B59" s="4">
        <v>8.25</v>
      </c>
      <c r="D59" s="14">
        <v>44652</v>
      </c>
      <c r="E59" s="15">
        <v>4545.8599999999997</v>
      </c>
    </row>
    <row r="60" spans="1:5" ht="15.75" thickBot="1" x14ac:dyDescent="0.3">
      <c r="A60" s="10">
        <v>32932</v>
      </c>
      <c r="B60" s="4">
        <v>8.25</v>
      </c>
      <c r="D60" s="14">
        <v>44651</v>
      </c>
      <c r="E60" s="15">
        <v>4530.41</v>
      </c>
    </row>
    <row r="61" spans="1:5" ht="15.75" thickBot="1" x14ac:dyDescent="0.3">
      <c r="A61" s="10">
        <v>32933</v>
      </c>
      <c r="B61" s="4">
        <v>8.25</v>
      </c>
      <c r="D61" s="14">
        <v>44650</v>
      </c>
      <c r="E61" s="15">
        <v>4602.45</v>
      </c>
    </row>
    <row r="62" spans="1:5" ht="15.75" thickBot="1" x14ac:dyDescent="0.3">
      <c r="A62" s="10">
        <v>32934</v>
      </c>
      <c r="B62" s="4">
        <v>8.25</v>
      </c>
      <c r="D62" s="14">
        <v>44649</v>
      </c>
      <c r="E62" s="15">
        <v>4631.6000000000004</v>
      </c>
    </row>
    <row r="63" spans="1:5" ht="15.75" thickBot="1" x14ac:dyDescent="0.3">
      <c r="A63" s="10">
        <v>32935</v>
      </c>
      <c r="B63" s="4">
        <v>8.25</v>
      </c>
      <c r="D63" s="14">
        <v>44648</v>
      </c>
      <c r="E63" s="15">
        <v>4575.5200000000004</v>
      </c>
    </row>
    <row r="64" spans="1:5" ht="15.75" thickBot="1" x14ac:dyDescent="0.3">
      <c r="A64" s="10">
        <v>32936</v>
      </c>
      <c r="B64" s="4">
        <v>8.25</v>
      </c>
      <c r="D64" s="14">
        <v>44645</v>
      </c>
      <c r="E64" s="15">
        <v>4543.0600000000004</v>
      </c>
    </row>
    <row r="65" spans="1:5" ht="15.75" thickBot="1" x14ac:dyDescent="0.3">
      <c r="A65" s="10">
        <v>32937</v>
      </c>
      <c r="B65" s="4">
        <v>8.25</v>
      </c>
      <c r="D65" s="14">
        <v>44644</v>
      </c>
      <c r="E65" s="15">
        <v>4520.16</v>
      </c>
    </row>
    <row r="66" spans="1:5" ht="15.75" thickBot="1" x14ac:dyDescent="0.3">
      <c r="A66" s="10">
        <v>32938</v>
      </c>
      <c r="B66" s="4">
        <v>8.25</v>
      </c>
      <c r="D66" s="14">
        <v>44643</v>
      </c>
      <c r="E66" s="15">
        <v>4456.24</v>
      </c>
    </row>
    <row r="67" spans="1:5" ht="15.75" thickBot="1" x14ac:dyDescent="0.3">
      <c r="A67" s="10">
        <v>32939</v>
      </c>
      <c r="B67" s="4">
        <v>8.25</v>
      </c>
      <c r="D67" s="14">
        <v>44642</v>
      </c>
      <c r="E67" s="15">
        <v>4511.6099999999997</v>
      </c>
    </row>
    <row r="68" spans="1:5" ht="15.75" thickBot="1" x14ac:dyDescent="0.3">
      <c r="A68" s="10">
        <v>32940</v>
      </c>
      <c r="B68" s="4">
        <v>8.25</v>
      </c>
      <c r="D68" s="14">
        <v>44641</v>
      </c>
      <c r="E68" s="15">
        <v>4461.18</v>
      </c>
    </row>
    <row r="69" spans="1:5" ht="15.75" thickBot="1" x14ac:dyDescent="0.3">
      <c r="A69" s="10">
        <v>32941</v>
      </c>
      <c r="B69" s="4">
        <v>8.25</v>
      </c>
      <c r="D69" s="14">
        <v>44638</v>
      </c>
      <c r="E69" s="15">
        <v>4463.12</v>
      </c>
    </row>
    <row r="70" spans="1:5" ht="15.75" thickBot="1" x14ac:dyDescent="0.3">
      <c r="A70" s="10">
        <v>32942</v>
      </c>
      <c r="B70" s="4">
        <v>8.25</v>
      </c>
      <c r="D70" s="14">
        <v>44637</v>
      </c>
      <c r="E70" s="15">
        <v>4411.67</v>
      </c>
    </row>
    <row r="71" spans="1:5" ht="15.75" thickBot="1" x14ac:dyDescent="0.3">
      <c r="A71" s="10">
        <v>32943</v>
      </c>
      <c r="B71" s="4">
        <v>8.25</v>
      </c>
      <c r="D71" s="14">
        <v>44636</v>
      </c>
      <c r="E71" s="15">
        <v>4357.8599999999997</v>
      </c>
    </row>
    <row r="72" spans="1:5" ht="15.75" thickBot="1" x14ac:dyDescent="0.3">
      <c r="A72" s="10">
        <v>32944</v>
      </c>
      <c r="B72" s="4">
        <v>8.25</v>
      </c>
      <c r="D72" s="14">
        <v>44635</v>
      </c>
      <c r="E72" s="15">
        <v>4262.45</v>
      </c>
    </row>
    <row r="73" spans="1:5" ht="15.75" thickBot="1" x14ac:dyDescent="0.3">
      <c r="A73" s="10">
        <v>32945</v>
      </c>
      <c r="B73" s="4">
        <v>8.25</v>
      </c>
      <c r="D73" s="14">
        <v>44634</v>
      </c>
      <c r="E73" s="15">
        <v>4173.1099999999997</v>
      </c>
    </row>
    <row r="74" spans="1:5" ht="15.75" thickBot="1" x14ac:dyDescent="0.3">
      <c r="A74" s="10">
        <v>32946</v>
      </c>
      <c r="B74" s="4">
        <v>8.25</v>
      </c>
      <c r="D74" s="14">
        <v>44631</v>
      </c>
      <c r="E74" s="15">
        <v>4204.3100000000004</v>
      </c>
    </row>
    <row r="75" spans="1:5" ht="15.75" thickBot="1" x14ac:dyDescent="0.3">
      <c r="A75" s="10">
        <v>32947</v>
      </c>
      <c r="B75" s="4">
        <v>8.25</v>
      </c>
      <c r="D75" s="14">
        <v>44630</v>
      </c>
      <c r="E75" s="15">
        <v>4259.5200000000004</v>
      </c>
    </row>
    <row r="76" spans="1:5" ht="15.75" thickBot="1" x14ac:dyDescent="0.3">
      <c r="A76" s="10">
        <v>32948</v>
      </c>
      <c r="B76" s="4">
        <v>8.25</v>
      </c>
      <c r="D76" s="14">
        <v>44629</v>
      </c>
      <c r="E76" s="15">
        <v>4277.88</v>
      </c>
    </row>
    <row r="77" spans="1:5" ht="15.75" thickBot="1" x14ac:dyDescent="0.3">
      <c r="A77" s="10">
        <v>32949</v>
      </c>
      <c r="B77" s="4">
        <v>8.25</v>
      </c>
      <c r="D77" s="14">
        <v>44628</v>
      </c>
      <c r="E77" s="15">
        <v>4170.7</v>
      </c>
    </row>
    <row r="78" spans="1:5" ht="15.75" thickBot="1" x14ac:dyDescent="0.3">
      <c r="A78" s="10">
        <v>32950</v>
      </c>
      <c r="B78" s="4">
        <v>8.25</v>
      </c>
      <c r="D78" s="14">
        <v>44627</v>
      </c>
      <c r="E78" s="15">
        <v>4201.09</v>
      </c>
    </row>
    <row r="79" spans="1:5" ht="15.75" thickBot="1" x14ac:dyDescent="0.3">
      <c r="A79" s="10">
        <v>32951</v>
      </c>
      <c r="B79" s="4">
        <v>8.25</v>
      </c>
      <c r="D79" s="14">
        <v>44624</v>
      </c>
      <c r="E79" s="15">
        <v>4328.87</v>
      </c>
    </row>
    <row r="80" spans="1:5" ht="15.75" thickBot="1" x14ac:dyDescent="0.3">
      <c r="A80" s="10">
        <v>32952</v>
      </c>
      <c r="B80" s="4">
        <v>8.25</v>
      </c>
      <c r="D80" s="14">
        <v>44623</v>
      </c>
      <c r="E80" s="15">
        <v>4363.49</v>
      </c>
    </row>
    <row r="81" spans="1:5" ht="15.75" thickBot="1" x14ac:dyDescent="0.3">
      <c r="A81" s="10">
        <v>32953</v>
      </c>
      <c r="B81" s="4">
        <v>8.25</v>
      </c>
      <c r="D81" s="14">
        <v>44622</v>
      </c>
      <c r="E81" s="15">
        <v>4386.54</v>
      </c>
    </row>
    <row r="82" spans="1:5" ht="15.75" thickBot="1" x14ac:dyDescent="0.3">
      <c r="A82" s="10">
        <v>32954</v>
      </c>
      <c r="B82" s="4">
        <v>8.25</v>
      </c>
      <c r="D82" s="14">
        <v>44621</v>
      </c>
      <c r="E82" s="15">
        <v>4306.26</v>
      </c>
    </row>
    <row r="83" spans="1:5" ht="15.75" thickBot="1" x14ac:dyDescent="0.3">
      <c r="A83" s="10">
        <v>32955</v>
      </c>
      <c r="B83" s="4">
        <v>8.25</v>
      </c>
      <c r="D83" s="14">
        <v>44620</v>
      </c>
      <c r="E83" s="15">
        <v>4373.9399999999996</v>
      </c>
    </row>
    <row r="84" spans="1:5" ht="15.75" thickBot="1" x14ac:dyDescent="0.3">
      <c r="A84" s="10">
        <v>32956</v>
      </c>
      <c r="B84" s="4">
        <v>8.25</v>
      </c>
      <c r="D84" s="14">
        <v>44617</v>
      </c>
      <c r="E84" s="15">
        <v>4384.6499999999996</v>
      </c>
    </row>
    <row r="85" spans="1:5" ht="15.75" thickBot="1" x14ac:dyDescent="0.3">
      <c r="A85" s="10">
        <v>32957</v>
      </c>
      <c r="B85" s="4">
        <v>8.25</v>
      </c>
      <c r="D85" s="14">
        <v>44616</v>
      </c>
      <c r="E85" s="15">
        <v>4288.7</v>
      </c>
    </row>
    <row r="86" spans="1:5" ht="15.75" thickBot="1" x14ac:dyDescent="0.3">
      <c r="A86" s="10">
        <v>32958</v>
      </c>
      <c r="B86" s="4">
        <v>8.25</v>
      </c>
      <c r="D86" s="14">
        <v>44615</v>
      </c>
      <c r="E86" s="15">
        <v>4225.5</v>
      </c>
    </row>
    <row r="87" spans="1:5" ht="15.75" thickBot="1" x14ac:dyDescent="0.3">
      <c r="A87" s="10">
        <v>32959</v>
      </c>
      <c r="B87" s="4">
        <v>8.25</v>
      </c>
      <c r="D87" s="14">
        <v>44614</v>
      </c>
      <c r="E87" s="15">
        <v>4304.76</v>
      </c>
    </row>
    <row r="88" spans="1:5" ht="15.75" thickBot="1" x14ac:dyDescent="0.3">
      <c r="A88" s="10">
        <v>32960</v>
      </c>
      <c r="B88" s="4">
        <v>8.25</v>
      </c>
      <c r="D88" s="14">
        <v>44610</v>
      </c>
      <c r="E88" s="15">
        <v>4348.87</v>
      </c>
    </row>
    <row r="89" spans="1:5" ht="15.75" thickBot="1" x14ac:dyDescent="0.3">
      <c r="A89" s="10">
        <v>32961</v>
      </c>
      <c r="B89" s="4">
        <v>8.25</v>
      </c>
      <c r="D89" s="14">
        <v>44609</v>
      </c>
      <c r="E89" s="15">
        <v>4380.26</v>
      </c>
    </row>
    <row r="90" spans="1:5" ht="15.75" thickBot="1" x14ac:dyDescent="0.3">
      <c r="A90" s="10">
        <v>32962</v>
      </c>
      <c r="B90" s="4">
        <v>8.25</v>
      </c>
      <c r="D90" s="14">
        <v>44608</v>
      </c>
      <c r="E90" s="15">
        <v>4475.01</v>
      </c>
    </row>
    <row r="91" spans="1:5" ht="15.75" thickBot="1" x14ac:dyDescent="0.3">
      <c r="A91" s="10">
        <v>32963</v>
      </c>
      <c r="B91" s="4">
        <v>8.25</v>
      </c>
      <c r="D91" s="14">
        <v>44607</v>
      </c>
      <c r="E91" s="15">
        <v>4471.07</v>
      </c>
    </row>
    <row r="92" spans="1:5" ht="15.75" thickBot="1" x14ac:dyDescent="0.3">
      <c r="A92" s="10">
        <v>32964</v>
      </c>
      <c r="B92" s="4">
        <v>8.25</v>
      </c>
      <c r="D92" s="14">
        <v>44606</v>
      </c>
      <c r="E92" s="15">
        <v>4401.67</v>
      </c>
    </row>
    <row r="93" spans="1:5" ht="15.75" thickBot="1" x14ac:dyDescent="0.3">
      <c r="A93" s="10">
        <v>32965</v>
      </c>
      <c r="B93" s="4">
        <v>8.25</v>
      </c>
      <c r="D93" s="14">
        <v>44603</v>
      </c>
      <c r="E93" s="15">
        <v>4418.6400000000003</v>
      </c>
    </row>
    <row r="94" spans="1:5" ht="15.75" thickBot="1" x14ac:dyDescent="0.3">
      <c r="A94" s="10">
        <v>32966</v>
      </c>
      <c r="B94" s="4">
        <v>8.25</v>
      </c>
      <c r="D94" s="14">
        <v>44602</v>
      </c>
      <c r="E94" s="15">
        <v>4504.08</v>
      </c>
    </row>
    <row r="95" spans="1:5" ht="15.75" thickBot="1" x14ac:dyDescent="0.3">
      <c r="A95" s="10">
        <v>32967</v>
      </c>
      <c r="B95" s="4">
        <v>8.25</v>
      </c>
      <c r="D95" s="14">
        <v>44601</v>
      </c>
      <c r="E95" s="15">
        <v>4587.18</v>
      </c>
    </row>
    <row r="96" spans="1:5" ht="15.75" thickBot="1" x14ac:dyDescent="0.3">
      <c r="A96" s="10">
        <v>32968</v>
      </c>
      <c r="B96" s="4">
        <v>8.25</v>
      </c>
      <c r="D96" s="14">
        <v>44600</v>
      </c>
      <c r="E96" s="15">
        <v>4521.54</v>
      </c>
    </row>
    <row r="97" spans="1:5" ht="15.75" thickBot="1" x14ac:dyDescent="0.3">
      <c r="A97" s="10">
        <v>32969</v>
      </c>
      <c r="B97" s="4">
        <v>8.25</v>
      </c>
      <c r="D97" s="14">
        <v>44599</v>
      </c>
      <c r="E97" s="15">
        <v>4483.87</v>
      </c>
    </row>
    <row r="98" spans="1:5" ht="15.75" thickBot="1" x14ac:dyDescent="0.3">
      <c r="A98" s="10">
        <v>32970</v>
      </c>
      <c r="B98" s="4">
        <v>8.25</v>
      </c>
      <c r="D98" s="14">
        <v>44596</v>
      </c>
      <c r="E98" s="15">
        <v>4500.53</v>
      </c>
    </row>
    <row r="99" spans="1:5" ht="15.75" thickBot="1" x14ac:dyDescent="0.3">
      <c r="A99" s="10">
        <v>32971</v>
      </c>
      <c r="B99" s="4">
        <v>8.25</v>
      </c>
      <c r="D99" s="14">
        <v>44595</v>
      </c>
      <c r="E99" s="15">
        <v>4477.4399999999996</v>
      </c>
    </row>
    <row r="100" spans="1:5" ht="15.75" thickBot="1" x14ac:dyDescent="0.3">
      <c r="A100" s="10">
        <v>32972</v>
      </c>
      <c r="B100" s="4">
        <v>8.25</v>
      </c>
      <c r="D100" s="14">
        <v>44594</v>
      </c>
      <c r="E100" s="15">
        <v>4589.38</v>
      </c>
    </row>
    <row r="101" spans="1:5" ht="15.75" thickBot="1" x14ac:dyDescent="0.3">
      <c r="A101" s="10">
        <v>32973</v>
      </c>
      <c r="B101" s="4">
        <v>8.25</v>
      </c>
      <c r="D101" s="14">
        <v>44593</v>
      </c>
      <c r="E101" s="15">
        <v>4546.54</v>
      </c>
    </row>
    <row r="102" spans="1:5" ht="15.75" thickBot="1" x14ac:dyDescent="0.3">
      <c r="A102" s="10">
        <v>32974</v>
      </c>
      <c r="B102" s="4">
        <v>8.25</v>
      </c>
      <c r="D102" s="14">
        <v>44592</v>
      </c>
      <c r="E102" s="15">
        <v>4515.55</v>
      </c>
    </row>
    <row r="103" spans="1:5" ht="15.75" thickBot="1" x14ac:dyDescent="0.3">
      <c r="A103" s="10">
        <v>32975</v>
      </c>
      <c r="B103" s="4">
        <v>8.25</v>
      </c>
      <c r="D103" s="14">
        <v>44589</v>
      </c>
      <c r="E103" s="15">
        <v>4431.8500000000004</v>
      </c>
    </row>
    <row r="104" spans="1:5" ht="15.75" thickBot="1" x14ac:dyDescent="0.3">
      <c r="A104" s="10">
        <v>32976</v>
      </c>
      <c r="B104" s="4">
        <v>8.25</v>
      </c>
      <c r="D104" s="14">
        <v>44588</v>
      </c>
      <c r="E104" s="15">
        <v>4326.51</v>
      </c>
    </row>
    <row r="105" spans="1:5" ht="15.75" thickBot="1" x14ac:dyDescent="0.3">
      <c r="A105" s="10">
        <v>32977</v>
      </c>
      <c r="B105" s="4">
        <v>8.25</v>
      </c>
      <c r="D105" s="14">
        <v>44587</v>
      </c>
      <c r="E105" s="15">
        <v>4349.93</v>
      </c>
    </row>
    <row r="106" spans="1:5" ht="15.75" thickBot="1" x14ac:dyDescent="0.3">
      <c r="A106" s="10">
        <v>32978</v>
      </c>
      <c r="B106" s="4">
        <v>8.25</v>
      </c>
      <c r="D106" s="14">
        <v>44586</v>
      </c>
      <c r="E106" s="15">
        <v>4356.45</v>
      </c>
    </row>
    <row r="107" spans="1:5" ht="15.75" thickBot="1" x14ac:dyDescent="0.3">
      <c r="A107" s="10">
        <v>32979</v>
      </c>
      <c r="B107" s="4">
        <v>8.25</v>
      </c>
      <c r="D107" s="14">
        <v>44585</v>
      </c>
      <c r="E107" s="15">
        <v>4410.13</v>
      </c>
    </row>
    <row r="108" spans="1:5" ht="15.75" thickBot="1" x14ac:dyDescent="0.3">
      <c r="A108" s="10">
        <v>32980</v>
      </c>
      <c r="B108" s="4">
        <v>8.25</v>
      </c>
      <c r="D108" s="14">
        <v>44582</v>
      </c>
      <c r="E108" s="15">
        <v>4397.9399999999996</v>
      </c>
    </row>
    <row r="109" spans="1:5" ht="15.75" thickBot="1" x14ac:dyDescent="0.3">
      <c r="A109" s="10">
        <v>32981</v>
      </c>
      <c r="B109" s="4">
        <v>8.25</v>
      </c>
      <c r="D109" s="14">
        <v>44581</v>
      </c>
      <c r="E109" s="15">
        <v>4482.7299999999996</v>
      </c>
    </row>
    <row r="110" spans="1:5" ht="15.75" thickBot="1" x14ac:dyDescent="0.3">
      <c r="A110" s="10">
        <v>32982</v>
      </c>
      <c r="B110" s="4">
        <v>8.25</v>
      </c>
      <c r="D110" s="14">
        <v>44580</v>
      </c>
      <c r="E110" s="15">
        <v>4532.76</v>
      </c>
    </row>
    <row r="111" spans="1:5" ht="15.75" thickBot="1" x14ac:dyDescent="0.3">
      <c r="A111" s="10">
        <v>32983</v>
      </c>
      <c r="B111" s="4">
        <v>8.25</v>
      </c>
      <c r="D111" s="14">
        <v>44579</v>
      </c>
      <c r="E111" s="15">
        <v>4577.1099999999997</v>
      </c>
    </row>
    <row r="112" spans="1:5" ht="15.75" thickBot="1" x14ac:dyDescent="0.3">
      <c r="A112" s="10">
        <v>32984</v>
      </c>
      <c r="B112" s="4">
        <v>8.25</v>
      </c>
      <c r="D112" s="14">
        <v>44575</v>
      </c>
      <c r="E112" s="15">
        <v>4662.8500000000004</v>
      </c>
    </row>
    <row r="113" spans="1:5" ht="15.75" thickBot="1" x14ac:dyDescent="0.3">
      <c r="A113" s="10">
        <v>32985</v>
      </c>
      <c r="B113" s="4">
        <v>8.25</v>
      </c>
      <c r="D113" s="14">
        <v>44574</v>
      </c>
      <c r="E113" s="15">
        <v>4659.03</v>
      </c>
    </row>
    <row r="114" spans="1:5" ht="15.75" thickBot="1" x14ac:dyDescent="0.3">
      <c r="A114" s="10">
        <v>32986</v>
      </c>
      <c r="B114" s="4">
        <v>8.25</v>
      </c>
      <c r="D114" s="14">
        <v>44573</v>
      </c>
      <c r="E114" s="15">
        <v>4726.3500000000004</v>
      </c>
    </row>
    <row r="115" spans="1:5" ht="15.75" thickBot="1" x14ac:dyDescent="0.3">
      <c r="A115" s="10">
        <v>32987</v>
      </c>
      <c r="B115" s="4">
        <v>8.25</v>
      </c>
      <c r="D115" s="14">
        <v>44572</v>
      </c>
      <c r="E115" s="15">
        <v>4713.07</v>
      </c>
    </row>
    <row r="116" spans="1:5" ht="15.75" thickBot="1" x14ac:dyDescent="0.3">
      <c r="A116" s="10">
        <v>32988</v>
      </c>
      <c r="B116" s="4">
        <v>8.25</v>
      </c>
      <c r="D116" s="14">
        <v>44571</v>
      </c>
      <c r="E116" s="15">
        <v>4670.29</v>
      </c>
    </row>
    <row r="117" spans="1:5" ht="15.75" thickBot="1" x14ac:dyDescent="0.3">
      <c r="A117" s="10">
        <v>32989</v>
      </c>
      <c r="B117" s="4">
        <v>8.25</v>
      </c>
      <c r="D117" s="14">
        <v>44568</v>
      </c>
      <c r="E117" s="15">
        <v>4677.03</v>
      </c>
    </row>
    <row r="118" spans="1:5" ht="15.75" thickBot="1" x14ac:dyDescent="0.3">
      <c r="A118" s="10">
        <v>32990</v>
      </c>
      <c r="B118" s="4">
        <v>8.25</v>
      </c>
      <c r="D118" s="14">
        <v>44567</v>
      </c>
      <c r="E118" s="15">
        <v>4696.05</v>
      </c>
    </row>
    <row r="119" spans="1:5" ht="15.75" thickBot="1" x14ac:dyDescent="0.3">
      <c r="A119" s="10">
        <v>32991</v>
      </c>
      <c r="B119" s="4">
        <v>8.25</v>
      </c>
      <c r="D119" s="14">
        <v>44566</v>
      </c>
      <c r="E119" s="15">
        <v>4700.58</v>
      </c>
    </row>
    <row r="120" spans="1:5" ht="15.75" thickBot="1" x14ac:dyDescent="0.3">
      <c r="A120" s="10">
        <v>32992</v>
      </c>
      <c r="B120" s="4">
        <v>8.25</v>
      </c>
      <c r="D120" s="14">
        <v>44565</v>
      </c>
      <c r="E120" s="15">
        <v>4793.54</v>
      </c>
    </row>
    <row r="121" spans="1:5" ht="15.75" thickBot="1" x14ac:dyDescent="0.3">
      <c r="A121" s="10">
        <v>32993</v>
      </c>
      <c r="B121" s="4">
        <v>8.25</v>
      </c>
      <c r="D121" s="14">
        <v>44564</v>
      </c>
      <c r="E121" s="15">
        <v>4796.5600000000004</v>
      </c>
    </row>
    <row r="122" spans="1:5" ht="15.75" thickBot="1" x14ac:dyDescent="0.3">
      <c r="A122" s="10">
        <v>32994</v>
      </c>
      <c r="B122" s="4">
        <v>8.25</v>
      </c>
      <c r="D122" s="14">
        <v>44561</v>
      </c>
      <c r="E122" s="15">
        <v>4766.18</v>
      </c>
    </row>
    <row r="123" spans="1:5" ht="15.75" thickBot="1" x14ac:dyDescent="0.3">
      <c r="A123" s="10">
        <v>32995</v>
      </c>
      <c r="B123" s="4">
        <v>8.25</v>
      </c>
      <c r="D123" s="14">
        <v>44560</v>
      </c>
      <c r="E123" s="15">
        <v>4778.7299999999996</v>
      </c>
    </row>
    <row r="124" spans="1:5" ht="15.75" thickBot="1" x14ac:dyDescent="0.3">
      <c r="A124" s="10">
        <v>32996</v>
      </c>
      <c r="B124" s="4">
        <v>8.25</v>
      </c>
      <c r="D124" s="14">
        <v>44559</v>
      </c>
      <c r="E124" s="15">
        <v>4793.0600000000004</v>
      </c>
    </row>
    <row r="125" spans="1:5" ht="15.75" thickBot="1" x14ac:dyDescent="0.3">
      <c r="A125" s="10">
        <v>32997</v>
      </c>
      <c r="B125" s="4">
        <v>8.25</v>
      </c>
      <c r="D125" s="14">
        <v>44558</v>
      </c>
      <c r="E125" s="15">
        <v>4786.3500000000004</v>
      </c>
    </row>
    <row r="126" spans="1:5" ht="15.75" thickBot="1" x14ac:dyDescent="0.3">
      <c r="A126" s="10">
        <v>32998</v>
      </c>
      <c r="B126" s="4">
        <v>8.25</v>
      </c>
      <c r="D126" s="14">
        <v>44557</v>
      </c>
      <c r="E126" s="15">
        <v>4791.1899999999996</v>
      </c>
    </row>
    <row r="127" spans="1:5" ht="15.75" thickBot="1" x14ac:dyDescent="0.3">
      <c r="A127" s="10">
        <v>32999</v>
      </c>
      <c r="B127" s="4">
        <v>8.25</v>
      </c>
      <c r="D127" s="14">
        <v>44553</v>
      </c>
      <c r="E127" s="15">
        <v>4725.79</v>
      </c>
    </row>
    <row r="128" spans="1:5" ht="15.75" thickBot="1" x14ac:dyDescent="0.3">
      <c r="A128" s="10">
        <v>33000</v>
      </c>
      <c r="B128" s="4">
        <v>8.25</v>
      </c>
      <c r="D128" s="14">
        <v>44552</v>
      </c>
      <c r="E128" s="15">
        <v>4696.5600000000004</v>
      </c>
    </row>
    <row r="129" spans="1:5" ht="15.75" thickBot="1" x14ac:dyDescent="0.3">
      <c r="A129" s="10">
        <v>33001</v>
      </c>
      <c r="B129" s="4">
        <v>8.25</v>
      </c>
      <c r="D129" s="14">
        <v>44551</v>
      </c>
      <c r="E129" s="15">
        <v>4649.2299999999996</v>
      </c>
    </row>
    <row r="130" spans="1:5" ht="15.75" thickBot="1" x14ac:dyDescent="0.3">
      <c r="A130" s="10">
        <v>33002</v>
      </c>
      <c r="B130" s="4">
        <v>8.25</v>
      </c>
      <c r="D130" s="14">
        <v>44550</v>
      </c>
      <c r="E130" s="15">
        <v>4568.0200000000004</v>
      </c>
    </row>
    <row r="131" spans="1:5" ht="15.75" thickBot="1" x14ac:dyDescent="0.3">
      <c r="A131" s="10">
        <v>33003</v>
      </c>
      <c r="B131" s="4">
        <v>8.25</v>
      </c>
      <c r="D131" s="14">
        <v>44547</v>
      </c>
      <c r="E131" s="15">
        <v>4620.6400000000003</v>
      </c>
    </row>
    <row r="132" spans="1:5" ht="15.75" thickBot="1" x14ac:dyDescent="0.3">
      <c r="A132" s="10">
        <v>33004</v>
      </c>
      <c r="B132" s="4">
        <v>8.25</v>
      </c>
      <c r="D132" s="14">
        <v>44546</v>
      </c>
      <c r="E132" s="15">
        <v>4668.67</v>
      </c>
    </row>
    <row r="133" spans="1:5" ht="15.75" thickBot="1" x14ac:dyDescent="0.3">
      <c r="A133" s="10">
        <v>33005</v>
      </c>
      <c r="B133" s="4">
        <v>8.25</v>
      </c>
      <c r="D133" s="14">
        <v>44545</v>
      </c>
      <c r="E133" s="15">
        <v>4709.8500000000004</v>
      </c>
    </row>
    <row r="134" spans="1:5" ht="15.75" thickBot="1" x14ac:dyDescent="0.3">
      <c r="A134" s="10">
        <v>33006</v>
      </c>
      <c r="B134" s="4">
        <v>8.25</v>
      </c>
      <c r="D134" s="14">
        <v>44544</v>
      </c>
      <c r="E134" s="15">
        <v>4634.09</v>
      </c>
    </row>
    <row r="135" spans="1:5" ht="15.75" thickBot="1" x14ac:dyDescent="0.3">
      <c r="A135" s="10">
        <v>33007</v>
      </c>
      <c r="B135" s="4">
        <v>8.25</v>
      </c>
      <c r="D135" s="14">
        <v>44543</v>
      </c>
      <c r="E135" s="15">
        <v>4668.97</v>
      </c>
    </row>
    <row r="136" spans="1:5" ht="15.75" thickBot="1" x14ac:dyDescent="0.3">
      <c r="A136" s="10">
        <v>33008</v>
      </c>
      <c r="B136" s="4">
        <v>8.25</v>
      </c>
      <c r="D136" s="14">
        <v>44540</v>
      </c>
      <c r="E136" s="15">
        <v>4712.0200000000004</v>
      </c>
    </row>
    <row r="137" spans="1:5" ht="15.75" thickBot="1" x14ac:dyDescent="0.3">
      <c r="A137" s="10">
        <v>33009</v>
      </c>
      <c r="B137" s="4">
        <v>8.25</v>
      </c>
      <c r="D137" s="14">
        <v>44539</v>
      </c>
      <c r="E137" s="15">
        <v>4667.45</v>
      </c>
    </row>
    <row r="138" spans="1:5" ht="15.75" thickBot="1" x14ac:dyDescent="0.3">
      <c r="A138" s="10">
        <v>33010</v>
      </c>
      <c r="B138" s="4">
        <v>8.25</v>
      </c>
      <c r="D138" s="14">
        <v>44538</v>
      </c>
      <c r="E138" s="15">
        <v>4701.21</v>
      </c>
    </row>
    <row r="139" spans="1:5" ht="15.75" thickBot="1" x14ac:dyDescent="0.3">
      <c r="A139" s="10">
        <v>33011</v>
      </c>
      <c r="B139" s="4">
        <v>8.25</v>
      </c>
      <c r="D139" s="14">
        <v>44537</v>
      </c>
      <c r="E139" s="15">
        <v>4686.75</v>
      </c>
    </row>
    <row r="140" spans="1:5" ht="15.75" thickBot="1" x14ac:dyDescent="0.3">
      <c r="A140" s="10">
        <v>33012</v>
      </c>
      <c r="B140" s="4">
        <v>8.25</v>
      </c>
      <c r="D140" s="14">
        <v>44536</v>
      </c>
      <c r="E140" s="15">
        <v>4591.67</v>
      </c>
    </row>
    <row r="141" spans="1:5" ht="15.75" thickBot="1" x14ac:dyDescent="0.3">
      <c r="A141" s="10">
        <v>33013</v>
      </c>
      <c r="B141" s="4">
        <v>8.25</v>
      </c>
      <c r="D141" s="14">
        <v>44533</v>
      </c>
      <c r="E141" s="15">
        <v>4538.43</v>
      </c>
    </row>
    <row r="142" spans="1:5" ht="15.75" thickBot="1" x14ac:dyDescent="0.3">
      <c r="A142" s="10">
        <v>33014</v>
      </c>
      <c r="B142" s="4">
        <v>8.25</v>
      </c>
      <c r="D142" s="14">
        <v>44532</v>
      </c>
      <c r="E142" s="15">
        <v>4577.1000000000004</v>
      </c>
    </row>
    <row r="143" spans="1:5" ht="15.75" thickBot="1" x14ac:dyDescent="0.3">
      <c r="A143" s="10">
        <v>33015</v>
      </c>
      <c r="B143" s="4">
        <v>8.25</v>
      </c>
      <c r="D143" s="14">
        <v>44531</v>
      </c>
      <c r="E143" s="15">
        <v>4513.04</v>
      </c>
    </row>
    <row r="144" spans="1:5" ht="15.75" thickBot="1" x14ac:dyDescent="0.3">
      <c r="A144" s="10">
        <v>33016</v>
      </c>
      <c r="B144" s="4">
        <v>8.25</v>
      </c>
      <c r="D144" s="14">
        <v>44530</v>
      </c>
      <c r="E144" s="15">
        <v>4567</v>
      </c>
    </row>
    <row r="145" spans="1:5" ht="15.75" thickBot="1" x14ac:dyDescent="0.3">
      <c r="A145" s="10">
        <v>33017</v>
      </c>
      <c r="B145" s="4">
        <v>8.25</v>
      </c>
      <c r="D145" s="14">
        <v>44529</v>
      </c>
      <c r="E145" s="15">
        <v>4655.2700000000004</v>
      </c>
    </row>
    <row r="146" spans="1:5" ht="15.75" thickBot="1" x14ac:dyDescent="0.3">
      <c r="A146" s="10">
        <v>33018</v>
      </c>
      <c r="B146" s="4">
        <v>8.25</v>
      </c>
      <c r="D146" s="14">
        <v>44526</v>
      </c>
      <c r="E146" s="15">
        <v>4594.62</v>
      </c>
    </row>
    <row r="147" spans="1:5" ht="15.75" thickBot="1" x14ac:dyDescent="0.3">
      <c r="A147" s="10">
        <v>33019</v>
      </c>
      <c r="B147" s="4">
        <v>8.25</v>
      </c>
      <c r="D147" s="14">
        <v>44524</v>
      </c>
      <c r="E147" s="15">
        <v>4701.46</v>
      </c>
    </row>
    <row r="148" spans="1:5" ht="15.75" thickBot="1" x14ac:dyDescent="0.3">
      <c r="A148" s="10">
        <v>33020</v>
      </c>
      <c r="B148" s="4">
        <v>8.25</v>
      </c>
      <c r="D148" s="14">
        <v>44523</v>
      </c>
      <c r="E148" s="15">
        <v>4690.7</v>
      </c>
    </row>
    <row r="149" spans="1:5" ht="15.75" thickBot="1" x14ac:dyDescent="0.3">
      <c r="A149" s="10">
        <v>33021</v>
      </c>
      <c r="B149" s="4">
        <v>8.25</v>
      </c>
      <c r="D149" s="14">
        <v>44522</v>
      </c>
      <c r="E149" s="15">
        <v>4682.9399999999996</v>
      </c>
    </row>
    <row r="150" spans="1:5" ht="15.75" thickBot="1" x14ac:dyDescent="0.3">
      <c r="A150" s="10">
        <v>33022</v>
      </c>
      <c r="B150" s="4">
        <v>8.25</v>
      </c>
      <c r="D150" s="14">
        <v>44519</v>
      </c>
      <c r="E150" s="15">
        <v>4697.96</v>
      </c>
    </row>
    <row r="151" spans="1:5" ht="15.75" thickBot="1" x14ac:dyDescent="0.3">
      <c r="A151" s="10">
        <v>33023</v>
      </c>
      <c r="B151" s="4">
        <v>8.25</v>
      </c>
      <c r="D151" s="14">
        <v>44518</v>
      </c>
      <c r="E151" s="15">
        <v>4704.54</v>
      </c>
    </row>
    <row r="152" spans="1:5" ht="15.75" thickBot="1" x14ac:dyDescent="0.3">
      <c r="A152" s="10">
        <v>33024</v>
      </c>
      <c r="B152" s="4">
        <v>8.25</v>
      </c>
      <c r="D152" s="14">
        <v>44517</v>
      </c>
      <c r="E152" s="15">
        <v>4688.67</v>
      </c>
    </row>
    <row r="153" spans="1:5" ht="15.75" thickBot="1" x14ac:dyDescent="0.3">
      <c r="A153" s="10">
        <v>33025</v>
      </c>
      <c r="B153" s="4">
        <v>8.25</v>
      </c>
      <c r="D153" s="14">
        <v>44516</v>
      </c>
      <c r="E153" s="15">
        <v>4700.8999999999996</v>
      </c>
    </row>
    <row r="154" spans="1:5" ht="15.75" thickBot="1" x14ac:dyDescent="0.3">
      <c r="A154" s="10">
        <v>33026</v>
      </c>
      <c r="B154" s="4">
        <v>8.25</v>
      </c>
      <c r="D154" s="14">
        <v>44515</v>
      </c>
      <c r="E154" s="15">
        <v>4682.8</v>
      </c>
    </row>
    <row r="155" spans="1:5" ht="15.75" thickBot="1" x14ac:dyDescent="0.3">
      <c r="A155" s="10">
        <v>33027</v>
      </c>
      <c r="B155" s="4">
        <v>8.25</v>
      </c>
      <c r="D155" s="14">
        <v>44512</v>
      </c>
      <c r="E155" s="15">
        <v>4682.8500000000004</v>
      </c>
    </row>
    <row r="156" spans="1:5" ht="15.75" thickBot="1" x14ac:dyDescent="0.3">
      <c r="A156" s="10">
        <v>33028</v>
      </c>
      <c r="B156" s="4">
        <v>8.25</v>
      </c>
      <c r="D156" s="14">
        <v>44511</v>
      </c>
      <c r="E156" s="15">
        <v>4649.2700000000004</v>
      </c>
    </row>
    <row r="157" spans="1:5" ht="15.75" thickBot="1" x14ac:dyDescent="0.3">
      <c r="A157" s="10">
        <v>33029</v>
      </c>
      <c r="B157" s="4">
        <v>8.25</v>
      </c>
      <c r="D157" s="14">
        <v>44510</v>
      </c>
      <c r="E157" s="15">
        <v>4646.71</v>
      </c>
    </row>
    <row r="158" spans="1:5" ht="15.75" thickBot="1" x14ac:dyDescent="0.3">
      <c r="A158" s="10">
        <v>33030</v>
      </c>
      <c r="B158" s="4">
        <v>8.25</v>
      </c>
      <c r="D158" s="14">
        <v>44509</v>
      </c>
      <c r="E158" s="15">
        <v>4685.25</v>
      </c>
    </row>
    <row r="159" spans="1:5" ht="15.75" thickBot="1" x14ac:dyDescent="0.3">
      <c r="A159" s="10">
        <v>33031</v>
      </c>
      <c r="B159" s="4">
        <v>8.25</v>
      </c>
      <c r="D159" s="14">
        <v>44508</v>
      </c>
      <c r="E159" s="15">
        <v>4701.7</v>
      </c>
    </row>
    <row r="160" spans="1:5" ht="15.75" thickBot="1" x14ac:dyDescent="0.3">
      <c r="A160" s="10">
        <v>33032</v>
      </c>
      <c r="B160" s="4">
        <v>8.25</v>
      </c>
      <c r="D160" s="14">
        <v>44505</v>
      </c>
      <c r="E160" s="15">
        <v>4697.53</v>
      </c>
    </row>
    <row r="161" spans="1:5" ht="15.75" thickBot="1" x14ac:dyDescent="0.3">
      <c r="A161" s="10">
        <v>33033</v>
      </c>
      <c r="B161" s="4">
        <v>8.25</v>
      </c>
      <c r="D161" s="14">
        <v>44504</v>
      </c>
      <c r="E161" s="15">
        <v>4680.0600000000004</v>
      </c>
    </row>
    <row r="162" spans="1:5" ht="15.75" thickBot="1" x14ac:dyDescent="0.3">
      <c r="A162" s="10">
        <v>33034</v>
      </c>
      <c r="B162" s="4">
        <v>8.25</v>
      </c>
      <c r="D162" s="14">
        <v>44503</v>
      </c>
      <c r="E162" s="15">
        <v>4660.57</v>
      </c>
    </row>
    <row r="163" spans="1:5" ht="15.75" thickBot="1" x14ac:dyDescent="0.3">
      <c r="A163" s="10">
        <v>33035</v>
      </c>
      <c r="B163" s="4">
        <v>8.25</v>
      </c>
      <c r="D163" s="14">
        <v>44502</v>
      </c>
      <c r="E163" s="15">
        <v>4630.6499999999996</v>
      </c>
    </row>
    <row r="164" spans="1:5" ht="15.75" thickBot="1" x14ac:dyDescent="0.3">
      <c r="A164" s="10">
        <v>33036</v>
      </c>
      <c r="B164" s="4">
        <v>8.25</v>
      </c>
      <c r="D164" s="14">
        <v>44501</v>
      </c>
      <c r="E164" s="15">
        <v>4613.67</v>
      </c>
    </row>
    <row r="165" spans="1:5" ht="15.75" thickBot="1" x14ac:dyDescent="0.3">
      <c r="A165" s="10">
        <v>33037</v>
      </c>
      <c r="B165" s="4">
        <v>8.25</v>
      </c>
      <c r="D165" s="14">
        <v>44498</v>
      </c>
      <c r="E165" s="15">
        <v>4605.38</v>
      </c>
    </row>
    <row r="166" spans="1:5" ht="15.75" thickBot="1" x14ac:dyDescent="0.3">
      <c r="A166" s="10">
        <v>33038</v>
      </c>
      <c r="B166" s="4">
        <v>8.25</v>
      </c>
      <c r="D166" s="14">
        <v>44497</v>
      </c>
      <c r="E166" s="15">
        <v>4596.42</v>
      </c>
    </row>
    <row r="167" spans="1:5" ht="15.75" thickBot="1" x14ac:dyDescent="0.3">
      <c r="A167" s="10">
        <v>33039</v>
      </c>
      <c r="B167" s="4">
        <v>8.25</v>
      </c>
      <c r="D167" s="14">
        <v>44496</v>
      </c>
      <c r="E167" s="15">
        <v>4551.68</v>
      </c>
    </row>
    <row r="168" spans="1:5" ht="15.75" thickBot="1" x14ac:dyDescent="0.3">
      <c r="A168" s="10">
        <v>33040</v>
      </c>
      <c r="B168" s="4">
        <v>8.25</v>
      </c>
      <c r="D168" s="14">
        <v>44495</v>
      </c>
      <c r="E168" s="15">
        <v>4574.79</v>
      </c>
    </row>
    <row r="169" spans="1:5" ht="15.75" thickBot="1" x14ac:dyDescent="0.3">
      <c r="A169" s="10">
        <v>33041</v>
      </c>
      <c r="B169" s="4">
        <v>8.25</v>
      </c>
      <c r="D169" s="14">
        <v>44494</v>
      </c>
      <c r="E169" s="15">
        <v>4566.4799999999996</v>
      </c>
    </row>
    <row r="170" spans="1:5" ht="15.75" thickBot="1" x14ac:dyDescent="0.3">
      <c r="A170" s="10">
        <v>33042</v>
      </c>
      <c r="B170" s="4">
        <v>8.25</v>
      </c>
      <c r="D170" s="14">
        <v>44491</v>
      </c>
      <c r="E170" s="15">
        <v>4544.8999999999996</v>
      </c>
    </row>
    <row r="171" spans="1:5" ht="15.75" thickBot="1" x14ac:dyDescent="0.3">
      <c r="A171" s="10">
        <v>33043</v>
      </c>
      <c r="B171" s="4">
        <v>8.25</v>
      </c>
      <c r="D171" s="14">
        <v>44490</v>
      </c>
      <c r="E171" s="15">
        <v>4549.78</v>
      </c>
    </row>
    <row r="172" spans="1:5" ht="15.75" thickBot="1" x14ac:dyDescent="0.3">
      <c r="A172" s="10">
        <v>33044</v>
      </c>
      <c r="B172" s="4">
        <v>8.25</v>
      </c>
      <c r="D172" s="14">
        <v>44489</v>
      </c>
      <c r="E172" s="15">
        <v>4536.1899999999996</v>
      </c>
    </row>
    <row r="173" spans="1:5" ht="15.75" thickBot="1" x14ac:dyDescent="0.3">
      <c r="A173" s="10">
        <v>33045</v>
      </c>
      <c r="B173" s="4">
        <v>8.25</v>
      </c>
      <c r="D173" s="14">
        <v>44488</v>
      </c>
      <c r="E173" s="15">
        <v>4519.63</v>
      </c>
    </row>
    <row r="174" spans="1:5" ht="15.75" thickBot="1" x14ac:dyDescent="0.3">
      <c r="A174" s="10">
        <v>33046</v>
      </c>
      <c r="B174" s="4">
        <v>8.25</v>
      </c>
      <c r="D174" s="14">
        <v>44487</v>
      </c>
      <c r="E174" s="15">
        <v>4486.46</v>
      </c>
    </row>
    <row r="175" spans="1:5" ht="15.75" thickBot="1" x14ac:dyDescent="0.3">
      <c r="A175" s="10">
        <v>33047</v>
      </c>
      <c r="B175" s="4">
        <v>8.25</v>
      </c>
      <c r="D175" s="14">
        <v>44484</v>
      </c>
      <c r="E175" s="15">
        <v>4471.37</v>
      </c>
    </row>
    <row r="176" spans="1:5" ht="15.75" thickBot="1" x14ac:dyDescent="0.3">
      <c r="A176" s="10">
        <v>33048</v>
      </c>
      <c r="B176" s="4">
        <v>8.25</v>
      </c>
      <c r="D176" s="14">
        <v>44483</v>
      </c>
      <c r="E176" s="15">
        <v>4438.26</v>
      </c>
    </row>
    <row r="177" spans="1:5" ht="15.75" thickBot="1" x14ac:dyDescent="0.3">
      <c r="A177" s="10">
        <v>33049</v>
      </c>
      <c r="B177" s="4">
        <v>8.25</v>
      </c>
      <c r="D177" s="14">
        <v>44482</v>
      </c>
      <c r="E177" s="15">
        <v>4363.8</v>
      </c>
    </row>
    <row r="178" spans="1:5" ht="15.75" thickBot="1" x14ac:dyDescent="0.3">
      <c r="A178" s="10">
        <v>33050</v>
      </c>
      <c r="B178" s="4">
        <v>8.25</v>
      </c>
      <c r="D178" s="14">
        <v>44481</v>
      </c>
      <c r="E178" s="15">
        <v>4350.6499999999996</v>
      </c>
    </row>
    <row r="179" spans="1:5" ht="15.75" thickBot="1" x14ac:dyDescent="0.3">
      <c r="A179" s="10">
        <v>33051</v>
      </c>
      <c r="B179" s="4">
        <v>8.25</v>
      </c>
      <c r="D179" s="14">
        <v>44480</v>
      </c>
      <c r="E179" s="15">
        <v>4361.1899999999996</v>
      </c>
    </row>
    <row r="180" spans="1:5" ht="15.75" thickBot="1" x14ac:dyDescent="0.3">
      <c r="A180" s="10">
        <v>33052</v>
      </c>
      <c r="B180" s="4">
        <v>8.25</v>
      </c>
      <c r="D180" s="14">
        <v>44477</v>
      </c>
      <c r="E180" s="15">
        <v>4391.34</v>
      </c>
    </row>
    <row r="181" spans="1:5" ht="15.75" thickBot="1" x14ac:dyDescent="0.3">
      <c r="A181" s="10">
        <v>33053</v>
      </c>
      <c r="B181" s="4">
        <v>8.25</v>
      </c>
      <c r="D181" s="14">
        <v>44476</v>
      </c>
      <c r="E181" s="15">
        <v>4399.76</v>
      </c>
    </row>
    <row r="182" spans="1:5" ht="15.75" thickBot="1" x14ac:dyDescent="0.3">
      <c r="A182" s="10">
        <v>33054</v>
      </c>
      <c r="B182" s="4">
        <v>8.25</v>
      </c>
      <c r="D182" s="14">
        <v>44475</v>
      </c>
      <c r="E182" s="15">
        <v>4363.55</v>
      </c>
    </row>
    <row r="183" spans="1:5" ht="15.75" thickBot="1" x14ac:dyDescent="0.3">
      <c r="A183" s="10">
        <v>33055</v>
      </c>
      <c r="B183" s="4">
        <v>8.25</v>
      </c>
      <c r="D183" s="14">
        <v>44474</v>
      </c>
      <c r="E183" s="15">
        <v>4345.72</v>
      </c>
    </row>
    <row r="184" spans="1:5" ht="15.75" thickBot="1" x14ac:dyDescent="0.3">
      <c r="A184" s="10">
        <v>33056</v>
      </c>
      <c r="B184" s="4">
        <v>8.25</v>
      </c>
      <c r="D184" s="14">
        <v>44473</v>
      </c>
      <c r="E184" s="15">
        <v>4300.46</v>
      </c>
    </row>
    <row r="185" spans="1:5" ht="15.75" thickBot="1" x14ac:dyDescent="0.3">
      <c r="A185" s="10">
        <v>33057</v>
      </c>
      <c r="B185" s="4">
        <v>8.25</v>
      </c>
      <c r="D185" s="14">
        <v>44470</v>
      </c>
      <c r="E185" s="15">
        <v>4357.04</v>
      </c>
    </row>
    <row r="186" spans="1:5" ht="15.75" thickBot="1" x14ac:dyDescent="0.3">
      <c r="A186" s="10">
        <v>33058</v>
      </c>
      <c r="B186" s="4">
        <v>8.25</v>
      </c>
      <c r="D186" s="14">
        <v>44469</v>
      </c>
      <c r="E186" s="15">
        <v>4307.54</v>
      </c>
    </row>
    <row r="187" spans="1:5" ht="15.75" thickBot="1" x14ac:dyDescent="0.3">
      <c r="A187" s="10">
        <v>33059</v>
      </c>
      <c r="B187" s="4">
        <v>8.25</v>
      </c>
      <c r="D187" s="14">
        <v>44468</v>
      </c>
      <c r="E187" s="15">
        <v>4359.46</v>
      </c>
    </row>
    <row r="188" spans="1:5" ht="15.75" thickBot="1" x14ac:dyDescent="0.3">
      <c r="A188" s="10">
        <v>33060</v>
      </c>
      <c r="B188" s="4">
        <v>8.25</v>
      </c>
      <c r="D188" s="14">
        <v>44467</v>
      </c>
      <c r="E188" s="15">
        <v>4352.63</v>
      </c>
    </row>
    <row r="189" spans="1:5" ht="15.75" thickBot="1" x14ac:dyDescent="0.3">
      <c r="A189" s="10">
        <v>33061</v>
      </c>
      <c r="B189" s="4">
        <v>8.25</v>
      </c>
      <c r="D189" s="14">
        <v>44466</v>
      </c>
      <c r="E189" s="15">
        <v>4443.1099999999997</v>
      </c>
    </row>
    <row r="190" spans="1:5" ht="15.75" thickBot="1" x14ac:dyDescent="0.3">
      <c r="A190" s="10">
        <v>33062</v>
      </c>
      <c r="B190" s="4">
        <v>8.25</v>
      </c>
      <c r="D190" s="14">
        <v>44463</v>
      </c>
      <c r="E190" s="15">
        <v>4455.4799999999996</v>
      </c>
    </row>
    <row r="191" spans="1:5" ht="15.75" thickBot="1" x14ac:dyDescent="0.3">
      <c r="A191" s="10">
        <v>33063</v>
      </c>
      <c r="B191" s="4">
        <v>8.25</v>
      </c>
      <c r="D191" s="14">
        <v>44462</v>
      </c>
      <c r="E191" s="15">
        <v>4448.9799999999996</v>
      </c>
    </row>
    <row r="192" spans="1:5" ht="15.75" thickBot="1" x14ac:dyDescent="0.3">
      <c r="A192" s="10">
        <v>33064</v>
      </c>
      <c r="B192" s="4">
        <v>8.25</v>
      </c>
      <c r="D192" s="14">
        <v>44461</v>
      </c>
      <c r="E192" s="15">
        <v>4395.6400000000003</v>
      </c>
    </row>
    <row r="193" spans="1:5" ht="15.75" thickBot="1" x14ac:dyDescent="0.3">
      <c r="A193" s="10">
        <v>33065</v>
      </c>
      <c r="B193" s="4">
        <v>8.25</v>
      </c>
      <c r="D193" s="14">
        <v>44460</v>
      </c>
      <c r="E193" s="15">
        <v>4354.1899999999996</v>
      </c>
    </row>
    <row r="194" spans="1:5" ht="15.75" thickBot="1" x14ac:dyDescent="0.3">
      <c r="A194" s="10">
        <v>33066</v>
      </c>
      <c r="B194" s="4">
        <v>8.25</v>
      </c>
      <c r="D194" s="14">
        <v>44459</v>
      </c>
      <c r="E194" s="15">
        <v>4357.7299999999996</v>
      </c>
    </row>
    <row r="195" spans="1:5" ht="15.75" thickBot="1" x14ac:dyDescent="0.3">
      <c r="A195" s="10">
        <v>33067</v>
      </c>
      <c r="B195" s="4">
        <v>8</v>
      </c>
      <c r="D195" s="14">
        <v>44456</v>
      </c>
      <c r="E195" s="15">
        <v>4432.99</v>
      </c>
    </row>
    <row r="196" spans="1:5" ht="15.75" thickBot="1" x14ac:dyDescent="0.3">
      <c r="A196" s="10">
        <v>33068</v>
      </c>
      <c r="B196" s="4">
        <v>8</v>
      </c>
      <c r="D196" s="14">
        <v>44455</v>
      </c>
      <c r="E196" s="15">
        <v>4473.75</v>
      </c>
    </row>
    <row r="197" spans="1:5" ht="15.75" thickBot="1" x14ac:dyDescent="0.3">
      <c r="A197" s="10">
        <v>33069</v>
      </c>
      <c r="B197" s="4">
        <v>8</v>
      </c>
      <c r="D197" s="14">
        <v>44454</v>
      </c>
      <c r="E197" s="15">
        <v>4480.7</v>
      </c>
    </row>
    <row r="198" spans="1:5" ht="15.75" thickBot="1" x14ac:dyDescent="0.3">
      <c r="A198" s="10">
        <v>33070</v>
      </c>
      <c r="B198" s="4">
        <v>8</v>
      </c>
      <c r="D198" s="14">
        <v>44453</v>
      </c>
      <c r="E198" s="15">
        <v>4443.05</v>
      </c>
    </row>
    <row r="199" spans="1:5" ht="15.75" thickBot="1" x14ac:dyDescent="0.3">
      <c r="A199" s="10">
        <v>33071</v>
      </c>
      <c r="B199" s="4">
        <v>8</v>
      </c>
      <c r="D199" s="14">
        <v>44452</v>
      </c>
      <c r="E199" s="15">
        <v>4468.7299999999996</v>
      </c>
    </row>
    <row r="200" spans="1:5" ht="15.75" thickBot="1" x14ac:dyDescent="0.3">
      <c r="A200" s="10">
        <v>33072</v>
      </c>
      <c r="B200" s="4">
        <v>8</v>
      </c>
      <c r="D200" s="14">
        <v>44449</v>
      </c>
      <c r="E200" s="15">
        <v>4458.58</v>
      </c>
    </row>
    <row r="201" spans="1:5" ht="15.75" thickBot="1" x14ac:dyDescent="0.3">
      <c r="A201" s="10">
        <v>33073</v>
      </c>
      <c r="B201" s="4">
        <v>8</v>
      </c>
      <c r="D201" s="14">
        <v>44448</v>
      </c>
      <c r="E201" s="15">
        <v>4493.28</v>
      </c>
    </row>
    <row r="202" spans="1:5" ht="15.75" thickBot="1" x14ac:dyDescent="0.3">
      <c r="A202" s="10">
        <v>33074</v>
      </c>
      <c r="B202" s="4">
        <v>8</v>
      </c>
      <c r="D202" s="14">
        <v>44447</v>
      </c>
      <c r="E202" s="15">
        <v>4514.07</v>
      </c>
    </row>
    <row r="203" spans="1:5" ht="15.75" thickBot="1" x14ac:dyDescent="0.3">
      <c r="A203" s="10">
        <v>33075</v>
      </c>
      <c r="B203" s="4">
        <v>8</v>
      </c>
      <c r="D203" s="14">
        <v>44446</v>
      </c>
      <c r="E203" s="15">
        <v>4520.03</v>
      </c>
    </row>
    <row r="204" spans="1:5" ht="15.75" thickBot="1" x14ac:dyDescent="0.3">
      <c r="A204" s="10">
        <v>33076</v>
      </c>
      <c r="B204" s="4">
        <v>8</v>
      </c>
      <c r="D204" s="14">
        <v>44442</v>
      </c>
      <c r="E204" s="15">
        <v>4535.43</v>
      </c>
    </row>
    <row r="205" spans="1:5" ht="15.75" thickBot="1" x14ac:dyDescent="0.3">
      <c r="A205" s="10">
        <v>33077</v>
      </c>
      <c r="B205" s="4">
        <v>8</v>
      </c>
      <c r="D205" s="14">
        <v>44441</v>
      </c>
      <c r="E205" s="15">
        <v>4536.95</v>
      </c>
    </row>
    <row r="206" spans="1:5" ht="15.75" thickBot="1" x14ac:dyDescent="0.3">
      <c r="A206" s="10">
        <v>33078</v>
      </c>
      <c r="B206" s="4">
        <v>8</v>
      </c>
      <c r="D206" s="14">
        <v>44440</v>
      </c>
      <c r="E206" s="15">
        <v>4524.09</v>
      </c>
    </row>
    <row r="207" spans="1:5" ht="15.75" thickBot="1" x14ac:dyDescent="0.3">
      <c r="A207" s="10">
        <v>33079</v>
      </c>
      <c r="B207" s="4">
        <v>8</v>
      </c>
      <c r="D207" s="14">
        <v>44439</v>
      </c>
      <c r="E207" s="15">
        <v>4522.68</v>
      </c>
    </row>
    <row r="208" spans="1:5" ht="15.75" thickBot="1" x14ac:dyDescent="0.3">
      <c r="A208" s="10">
        <v>33080</v>
      </c>
      <c r="B208" s="4">
        <v>8</v>
      </c>
      <c r="D208" s="14">
        <v>44438</v>
      </c>
      <c r="E208" s="15">
        <v>4528.79</v>
      </c>
    </row>
    <row r="209" spans="1:5" ht="15.75" thickBot="1" x14ac:dyDescent="0.3">
      <c r="A209" s="10">
        <v>33081</v>
      </c>
      <c r="B209" s="4">
        <v>8</v>
      </c>
      <c r="D209" s="14">
        <v>44435</v>
      </c>
      <c r="E209" s="15">
        <v>4509.37</v>
      </c>
    </row>
    <row r="210" spans="1:5" ht="15.75" thickBot="1" x14ac:dyDescent="0.3">
      <c r="A210" s="10">
        <v>33082</v>
      </c>
      <c r="B210" s="4">
        <v>8</v>
      </c>
      <c r="D210" s="14">
        <v>44434</v>
      </c>
      <c r="E210" s="15">
        <v>4470</v>
      </c>
    </row>
    <row r="211" spans="1:5" ht="15.75" thickBot="1" x14ac:dyDescent="0.3">
      <c r="A211" s="10">
        <v>33083</v>
      </c>
      <c r="B211" s="4">
        <v>8</v>
      </c>
      <c r="D211" s="14">
        <v>44433</v>
      </c>
      <c r="E211" s="15">
        <v>4496.1899999999996</v>
      </c>
    </row>
    <row r="212" spans="1:5" ht="15.75" thickBot="1" x14ac:dyDescent="0.3">
      <c r="A212" s="10">
        <v>33084</v>
      </c>
      <c r="B212" s="4">
        <v>8</v>
      </c>
      <c r="D212" s="14">
        <v>44432</v>
      </c>
      <c r="E212" s="15">
        <v>4486.2299999999996</v>
      </c>
    </row>
    <row r="213" spans="1:5" ht="15.75" thickBot="1" x14ac:dyDescent="0.3">
      <c r="A213" s="10">
        <v>33085</v>
      </c>
      <c r="B213" s="4">
        <v>8</v>
      </c>
      <c r="D213" s="14">
        <v>44431</v>
      </c>
      <c r="E213" s="15">
        <v>4479.53</v>
      </c>
    </row>
    <row r="214" spans="1:5" ht="15.75" thickBot="1" x14ac:dyDescent="0.3">
      <c r="A214" s="10">
        <v>33086</v>
      </c>
      <c r="B214" s="4">
        <v>8</v>
      </c>
      <c r="D214" s="14">
        <v>44428</v>
      </c>
      <c r="E214" s="15">
        <v>4441.67</v>
      </c>
    </row>
    <row r="215" spans="1:5" ht="15.75" thickBot="1" x14ac:dyDescent="0.3">
      <c r="A215" s="10">
        <v>33087</v>
      </c>
      <c r="B215" s="4">
        <v>8</v>
      </c>
      <c r="D215" s="14">
        <v>44427</v>
      </c>
      <c r="E215" s="15">
        <v>4405.8</v>
      </c>
    </row>
    <row r="216" spans="1:5" ht="15.75" thickBot="1" x14ac:dyDescent="0.3">
      <c r="A216" s="10">
        <v>33088</v>
      </c>
      <c r="B216" s="4">
        <v>8</v>
      </c>
      <c r="D216" s="14">
        <v>44426</v>
      </c>
      <c r="E216" s="15">
        <v>4400.2700000000004</v>
      </c>
    </row>
    <row r="217" spans="1:5" ht="15.75" thickBot="1" x14ac:dyDescent="0.3">
      <c r="A217" s="10">
        <v>33089</v>
      </c>
      <c r="B217" s="4">
        <v>8</v>
      </c>
      <c r="D217" s="14">
        <v>44425</v>
      </c>
      <c r="E217" s="15">
        <v>4448.08</v>
      </c>
    </row>
    <row r="218" spans="1:5" ht="15.75" thickBot="1" x14ac:dyDescent="0.3">
      <c r="A218" s="10">
        <v>33090</v>
      </c>
      <c r="B218" s="4">
        <v>8</v>
      </c>
      <c r="D218" s="14">
        <v>44424</v>
      </c>
      <c r="E218" s="15">
        <v>4479.71</v>
      </c>
    </row>
    <row r="219" spans="1:5" ht="15.75" thickBot="1" x14ac:dyDescent="0.3">
      <c r="A219" s="10">
        <v>33091</v>
      </c>
      <c r="B219" s="4">
        <v>8</v>
      </c>
      <c r="D219" s="14">
        <v>44421</v>
      </c>
      <c r="E219" s="15">
        <v>4468</v>
      </c>
    </row>
    <row r="220" spans="1:5" ht="15.75" thickBot="1" x14ac:dyDescent="0.3">
      <c r="A220" s="10">
        <v>33092</v>
      </c>
      <c r="B220" s="4">
        <v>8</v>
      </c>
      <c r="D220" s="14">
        <v>44420</v>
      </c>
      <c r="E220" s="15">
        <v>4460.83</v>
      </c>
    </row>
    <row r="221" spans="1:5" ht="15.75" thickBot="1" x14ac:dyDescent="0.3">
      <c r="A221" s="10">
        <v>33093</v>
      </c>
      <c r="B221" s="4">
        <v>8</v>
      </c>
      <c r="D221" s="14">
        <v>44419</v>
      </c>
      <c r="E221" s="15">
        <v>4447.7</v>
      </c>
    </row>
    <row r="222" spans="1:5" ht="15.75" thickBot="1" x14ac:dyDescent="0.3">
      <c r="A222" s="10">
        <v>33094</v>
      </c>
      <c r="B222" s="4">
        <v>8</v>
      </c>
      <c r="D222" s="14">
        <v>44418</v>
      </c>
      <c r="E222" s="15">
        <v>4436.75</v>
      </c>
    </row>
    <row r="223" spans="1:5" ht="15.75" thickBot="1" x14ac:dyDescent="0.3">
      <c r="A223" s="10">
        <v>33095</v>
      </c>
      <c r="B223" s="4">
        <v>8</v>
      </c>
      <c r="D223" s="14">
        <v>44417</v>
      </c>
      <c r="E223" s="15">
        <v>4432.3500000000004</v>
      </c>
    </row>
    <row r="224" spans="1:5" ht="15.75" thickBot="1" x14ac:dyDescent="0.3">
      <c r="A224" s="10">
        <v>33096</v>
      </c>
      <c r="B224" s="4">
        <v>8</v>
      </c>
      <c r="D224" s="14">
        <v>44414</v>
      </c>
      <c r="E224" s="15">
        <v>4436.5200000000004</v>
      </c>
    </row>
    <row r="225" spans="1:5" ht="15.75" thickBot="1" x14ac:dyDescent="0.3">
      <c r="A225" s="10">
        <v>33097</v>
      </c>
      <c r="B225" s="4">
        <v>8</v>
      </c>
      <c r="D225" s="14">
        <v>44413</v>
      </c>
      <c r="E225" s="15">
        <v>4429.1000000000004</v>
      </c>
    </row>
    <row r="226" spans="1:5" ht="15.75" thickBot="1" x14ac:dyDescent="0.3">
      <c r="A226" s="10">
        <v>33098</v>
      </c>
      <c r="B226" s="4">
        <v>8</v>
      </c>
      <c r="D226" s="14">
        <v>44412</v>
      </c>
      <c r="E226" s="15">
        <v>4402.66</v>
      </c>
    </row>
    <row r="227" spans="1:5" ht="15.75" thickBot="1" x14ac:dyDescent="0.3">
      <c r="A227" s="10">
        <v>33099</v>
      </c>
      <c r="B227" s="4">
        <v>8</v>
      </c>
      <c r="D227" s="14">
        <v>44411</v>
      </c>
      <c r="E227" s="15">
        <v>4423.1499999999996</v>
      </c>
    </row>
    <row r="228" spans="1:5" ht="15.75" thickBot="1" x14ac:dyDescent="0.3">
      <c r="A228" s="10">
        <v>33100</v>
      </c>
      <c r="B228" s="4">
        <v>8</v>
      </c>
      <c r="D228" s="14">
        <v>44410</v>
      </c>
      <c r="E228" s="15">
        <v>4387.16</v>
      </c>
    </row>
    <row r="229" spans="1:5" ht="15.75" thickBot="1" x14ac:dyDescent="0.3">
      <c r="A229" s="10">
        <v>33101</v>
      </c>
      <c r="B229" s="4">
        <v>8</v>
      </c>
      <c r="D229" s="14">
        <v>44407</v>
      </c>
      <c r="E229" s="15">
        <v>4395.26</v>
      </c>
    </row>
    <row r="230" spans="1:5" ht="15.75" thickBot="1" x14ac:dyDescent="0.3">
      <c r="A230" s="10">
        <v>33102</v>
      </c>
      <c r="B230" s="4">
        <v>8</v>
      </c>
      <c r="D230" s="14">
        <v>44406</v>
      </c>
      <c r="E230" s="15">
        <v>4419.1499999999996</v>
      </c>
    </row>
    <row r="231" spans="1:5" ht="15.75" thickBot="1" x14ac:dyDescent="0.3">
      <c r="A231" s="10">
        <v>33103</v>
      </c>
      <c r="B231" s="4">
        <v>8</v>
      </c>
      <c r="D231" s="14">
        <v>44405</v>
      </c>
      <c r="E231" s="15">
        <v>4400.6400000000003</v>
      </c>
    </row>
    <row r="232" spans="1:5" ht="15.75" thickBot="1" x14ac:dyDescent="0.3">
      <c r="A232" s="10">
        <v>33104</v>
      </c>
      <c r="B232" s="4">
        <v>8</v>
      </c>
      <c r="D232" s="14">
        <v>44404</v>
      </c>
      <c r="E232" s="15">
        <v>4401.46</v>
      </c>
    </row>
    <row r="233" spans="1:5" ht="15.75" thickBot="1" x14ac:dyDescent="0.3">
      <c r="A233" s="10">
        <v>33105</v>
      </c>
      <c r="B233" s="4">
        <v>8</v>
      </c>
      <c r="D233" s="14">
        <v>44403</v>
      </c>
      <c r="E233" s="15">
        <v>4422.3</v>
      </c>
    </row>
    <row r="234" spans="1:5" ht="15.75" thickBot="1" x14ac:dyDescent="0.3">
      <c r="A234" s="10">
        <v>33106</v>
      </c>
      <c r="B234" s="4">
        <v>8</v>
      </c>
      <c r="D234" s="14">
        <v>44400</v>
      </c>
      <c r="E234" s="15">
        <v>4411.79</v>
      </c>
    </row>
    <row r="235" spans="1:5" ht="15.75" thickBot="1" x14ac:dyDescent="0.3">
      <c r="A235" s="10">
        <v>33107</v>
      </c>
      <c r="B235" s="4">
        <v>8</v>
      </c>
      <c r="D235" s="14">
        <v>44399</v>
      </c>
      <c r="E235" s="15">
        <v>4367.4799999999996</v>
      </c>
    </row>
    <row r="236" spans="1:5" ht="15.75" thickBot="1" x14ac:dyDescent="0.3">
      <c r="A236" s="10">
        <v>33108</v>
      </c>
      <c r="B236" s="4">
        <v>8</v>
      </c>
      <c r="D236" s="14">
        <v>44398</v>
      </c>
      <c r="E236" s="15">
        <v>4358.6899999999996</v>
      </c>
    </row>
    <row r="237" spans="1:5" ht="15.75" thickBot="1" x14ac:dyDescent="0.3">
      <c r="A237" s="10">
        <v>33109</v>
      </c>
      <c r="B237" s="4">
        <v>8</v>
      </c>
      <c r="D237" s="14">
        <v>44397</v>
      </c>
      <c r="E237" s="15">
        <v>4323.0600000000004</v>
      </c>
    </row>
    <row r="238" spans="1:5" ht="15.75" thickBot="1" x14ac:dyDescent="0.3">
      <c r="A238" s="10">
        <v>33110</v>
      </c>
      <c r="B238" s="4">
        <v>8</v>
      </c>
      <c r="D238" s="14">
        <v>44396</v>
      </c>
      <c r="E238" s="15">
        <v>4258.49</v>
      </c>
    </row>
    <row r="239" spans="1:5" ht="15.75" thickBot="1" x14ac:dyDescent="0.3">
      <c r="A239" s="10">
        <v>33111</v>
      </c>
      <c r="B239" s="4">
        <v>8</v>
      </c>
      <c r="D239" s="14">
        <v>44393</v>
      </c>
      <c r="E239" s="15">
        <v>4327.16</v>
      </c>
    </row>
    <row r="240" spans="1:5" ht="15.75" thickBot="1" x14ac:dyDescent="0.3">
      <c r="A240" s="10">
        <v>33112</v>
      </c>
      <c r="B240" s="4">
        <v>8</v>
      </c>
      <c r="D240" s="14">
        <v>44392</v>
      </c>
      <c r="E240" s="15">
        <v>4360.03</v>
      </c>
    </row>
    <row r="241" spans="1:5" ht="15.75" thickBot="1" x14ac:dyDescent="0.3">
      <c r="A241" s="10">
        <v>33113</v>
      </c>
      <c r="B241" s="4">
        <v>8</v>
      </c>
      <c r="D241" s="14">
        <v>44391</v>
      </c>
      <c r="E241" s="15">
        <v>4374.3</v>
      </c>
    </row>
    <row r="242" spans="1:5" ht="15.75" thickBot="1" x14ac:dyDescent="0.3">
      <c r="A242" s="10">
        <v>33114</v>
      </c>
      <c r="B242" s="4">
        <v>8</v>
      </c>
      <c r="D242" s="14">
        <v>44390</v>
      </c>
      <c r="E242" s="15">
        <v>4369.21</v>
      </c>
    </row>
    <row r="243" spans="1:5" ht="15.75" thickBot="1" x14ac:dyDescent="0.3">
      <c r="A243" s="10">
        <v>33115</v>
      </c>
      <c r="B243" s="4">
        <v>8</v>
      </c>
      <c r="D243" s="14">
        <v>44389</v>
      </c>
      <c r="E243" s="15">
        <v>4384.63</v>
      </c>
    </row>
    <row r="244" spans="1:5" ht="15.75" thickBot="1" x14ac:dyDescent="0.3">
      <c r="A244" s="10">
        <v>33116</v>
      </c>
      <c r="B244" s="4">
        <v>8</v>
      </c>
      <c r="D244" s="14">
        <v>44386</v>
      </c>
      <c r="E244" s="15">
        <v>4369.55</v>
      </c>
    </row>
    <row r="245" spans="1:5" ht="15.75" thickBot="1" x14ac:dyDescent="0.3">
      <c r="A245" s="10">
        <v>33117</v>
      </c>
      <c r="B245" s="4">
        <v>8</v>
      </c>
      <c r="D245" s="14">
        <v>44385</v>
      </c>
      <c r="E245" s="15">
        <v>4320.82</v>
      </c>
    </row>
    <row r="246" spans="1:5" ht="15.75" thickBot="1" x14ac:dyDescent="0.3">
      <c r="A246" s="10">
        <v>33118</v>
      </c>
      <c r="B246" s="4">
        <v>8</v>
      </c>
      <c r="D246" s="14">
        <v>44384</v>
      </c>
      <c r="E246" s="15">
        <v>4358.13</v>
      </c>
    </row>
    <row r="247" spans="1:5" ht="15.75" thickBot="1" x14ac:dyDescent="0.3">
      <c r="A247" s="10">
        <v>33119</v>
      </c>
      <c r="B247" s="4">
        <v>8</v>
      </c>
      <c r="D247" s="14">
        <v>44383</v>
      </c>
      <c r="E247" s="15">
        <v>4343.54</v>
      </c>
    </row>
    <row r="248" spans="1:5" ht="15.75" thickBot="1" x14ac:dyDescent="0.3">
      <c r="A248" s="10">
        <v>33120</v>
      </c>
      <c r="B248" s="4">
        <v>8</v>
      </c>
      <c r="D248" s="14">
        <v>44379</v>
      </c>
      <c r="E248" s="15">
        <v>4352.34</v>
      </c>
    </row>
    <row r="249" spans="1:5" ht="15.75" thickBot="1" x14ac:dyDescent="0.3">
      <c r="A249" s="10">
        <v>33121</v>
      </c>
      <c r="B249" s="4">
        <v>8</v>
      </c>
      <c r="D249" s="14">
        <v>44378</v>
      </c>
      <c r="E249" s="15">
        <v>4319.9399999999996</v>
      </c>
    </row>
    <row r="250" spans="1:5" ht="15.75" thickBot="1" x14ac:dyDescent="0.3">
      <c r="A250" s="10">
        <v>33122</v>
      </c>
      <c r="B250" s="4">
        <v>8</v>
      </c>
      <c r="D250" s="14">
        <v>44377</v>
      </c>
      <c r="E250" s="15">
        <v>4297.5</v>
      </c>
    </row>
    <row r="251" spans="1:5" ht="15.75" thickBot="1" x14ac:dyDescent="0.3">
      <c r="A251" s="10">
        <v>33123</v>
      </c>
      <c r="B251" s="4">
        <v>8</v>
      </c>
      <c r="D251" s="14">
        <v>44376</v>
      </c>
      <c r="E251" s="15">
        <v>4291.8</v>
      </c>
    </row>
    <row r="252" spans="1:5" ht="15.75" thickBot="1" x14ac:dyDescent="0.3">
      <c r="A252" s="10">
        <v>33124</v>
      </c>
      <c r="B252" s="4">
        <v>8</v>
      </c>
      <c r="D252" s="14">
        <v>44375</v>
      </c>
      <c r="E252" s="15">
        <v>4290.6099999999997</v>
      </c>
    </row>
    <row r="253" spans="1:5" ht="15.75" thickBot="1" x14ac:dyDescent="0.3">
      <c r="A253" s="10">
        <v>33125</v>
      </c>
      <c r="B253" s="4">
        <v>8</v>
      </c>
      <c r="D253" s="14">
        <v>44372</v>
      </c>
      <c r="E253" s="15">
        <v>4280.7</v>
      </c>
    </row>
    <row r="254" spans="1:5" ht="15.75" thickBot="1" x14ac:dyDescent="0.3">
      <c r="A254" s="10">
        <v>33126</v>
      </c>
      <c r="B254" s="4">
        <v>8</v>
      </c>
      <c r="D254" s="14">
        <v>44371</v>
      </c>
      <c r="E254" s="15">
        <v>4266.49</v>
      </c>
    </row>
    <row r="255" spans="1:5" ht="15.75" thickBot="1" x14ac:dyDescent="0.3">
      <c r="A255" s="10">
        <v>33127</v>
      </c>
      <c r="B255" s="4">
        <v>8</v>
      </c>
      <c r="D255" s="14">
        <v>44370</v>
      </c>
      <c r="E255" s="15">
        <v>4241.84</v>
      </c>
    </row>
    <row r="256" spans="1:5" ht="15.75" thickBot="1" x14ac:dyDescent="0.3">
      <c r="A256" s="10">
        <v>33128</v>
      </c>
      <c r="B256" s="4">
        <v>8</v>
      </c>
      <c r="D256" s="14">
        <v>44369</v>
      </c>
      <c r="E256" s="15">
        <v>4246.4399999999996</v>
      </c>
    </row>
    <row r="257" spans="1:5" ht="15.75" thickBot="1" x14ac:dyDescent="0.3">
      <c r="A257" s="10">
        <v>33129</v>
      </c>
      <c r="B257" s="4">
        <v>8</v>
      </c>
      <c r="D257" s="14">
        <v>44368</v>
      </c>
      <c r="E257" s="15">
        <v>4224.79</v>
      </c>
    </row>
    <row r="258" spans="1:5" ht="15.75" thickBot="1" x14ac:dyDescent="0.3">
      <c r="A258" s="10">
        <v>33130</v>
      </c>
      <c r="B258" s="4">
        <v>8</v>
      </c>
      <c r="D258" s="14">
        <v>44365</v>
      </c>
      <c r="E258" s="15">
        <v>4166.45</v>
      </c>
    </row>
    <row r="259" spans="1:5" ht="15.75" thickBot="1" x14ac:dyDescent="0.3">
      <c r="A259" s="10">
        <v>33131</v>
      </c>
      <c r="B259" s="4">
        <v>8</v>
      </c>
      <c r="D259" s="14">
        <v>44364</v>
      </c>
      <c r="E259" s="15">
        <v>4221.8599999999997</v>
      </c>
    </row>
    <row r="260" spans="1:5" ht="15.75" thickBot="1" x14ac:dyDescent="0.3">
      <c r="A260" s="10">
        <v>33132</v>
      </c>
      <c r="B260" s="4">
        <v>8</v>
      </c>
      <c r="D260" s="14">
        <v>44363</v>
      </c>
      <c r="E260" s="15">
        <v>4223.7</v>
      </c>
    </row>
    <row r="261" spans="1:5" ht="15.75" thickBot="1" x14ac:dyDescent="0.3">
      <c r="A261" s="10">
        <v>33133</v>
      </c>
      <c r="B261" s="4">
        <v>8</v>
      </c>
      <c r="D261" s="14">
        <v>44362</v>
      </c>
      <c r="E261" s="15">
        <v>4246.59</v>
      </c>
    </row>
    <row r="262" spans="1:5" ht="15.75" thickBot="1" x14ac:dyDescent="0.3">
      <c r="A262" s="10">
        <v>33134</v>
      </c>
      <c r="B262" s="4">
        <v>8</v>
      </c>
      <c r="D262" s="14">
        <v>44361</v>
      </c>
      <c r="E262" s="15">
        <v>4255.1499999999996</v>
      </c>
    </row>
    <row r="263" spans="1:5" ht="15.75" thickBot="1" x14ac:dyDescent="0.3">
      <c r="A263" s="10">
        <v>33135</v>
      </c>
      <c r="B263" s="4">
        <v>8</v>
      </c>
      <c r="D263" s="14">
        <v>44358</v>
      </c>
      <c r="E263" s="15">
        <v>4247.4399999999996</v>
      </c>
    </row>
    <row r="264" spans="1:5" ht="15.75" thickBot="1" x14ac:dyDescent="0.3">
      <c r="A264" s="10">
        <v>33136</v>
      </c>
      <c r="B264" s="4">
        <v>8</v>
      </c>
      <c r="D264" s="14">
        <v>44357</v>
      </c>
      <c r="E264" s="15">
        <v>4239.18</v>
      </c>
    </row>
    <row r="265" spans="1:5" ht="15.75" thickBot="1" x14ac:dyDescent="0.3">
      <c r="A265" s="10">
        <v>33137</v>
      </c>
      <c r="B265" s="4">
        <v>8</v>
      </c>
      <c r="D265" s="14">
        <v>44356</v>
      </c>
      <c r="E265" s="15">
        <v>4219.55</v>
      </c>
    </row>
    <row r="266" spans="1:5" ht="15.75" thickBot="1" x14ac:dyDescent="0.3">
      <c r="A266" s="10">
        <v>33138</v>
      </c>
      <c r="B266" s="4">
        <v>8</v>
      </c>
      <c r="D266" s="14">
        <v>44355</v>
      </c>
      <c r="E266" s="15">
        <v>4227.26</v>
      </c>
    </row>
    <row r="267" spans="1:5" ht="15.75" thickBot="1" x14ac:dyDescent="0.3">
      <c r="A267" s="10">
        <v>33139</v>
      </c>
      <c r="B267" s="4">
        <v>8</v>
      </c>
      <c r="D267" s="14">
        <v>44354</v>
      </c>
      <c r="E267" s="15">
        <v>4226.5200000000004</v>
      </c>
    </row>
    <row r="268" spans="1:5" ht="15.75" thickBot="1" x14ac:dyDescent="0.3">
      <c r="A268" s="10">
        <v>33140</v>
      </c>
      <c r="B268" s="4">
        <v>8</v>
      </c>
      <c r="D268" s="14">
        <v>44351</v>
      </c>
      <c r="E268" s="15">
        <v>4229.8900000000003</v>
      </c>
    </row>
    <row r="269" spans="1:5" ht="15.75" thickBot="1" x14ac:dyDescent="0.3">
      <c r="A269" s="10">
        <v>33141</v>
      </c>
      <c r="B269" s="4">
        <v>8</v>
      </c>
      <c r="D269" s="14">
        <v>44350</v>
      </c>
      <c r="E269" s="15">
        <v>4192.8500000000004</v>
      </c>
    </row>
    <row r="270" spans="1:5" ht="15.75" thickBot="1" x14ac:dyDescent="0.3">
      <c r="A270" s="10">
        <v>33142</v>
      </c>
      <c r="B270" s="4">
        <v>8</v>
      </c>
      <c r="D270" s="14">
        <v>44349</v>
      </c>
      <c r="E270" s="15">
        <v>4208.12</v>
      </c>
    </row>
    <row r="271" spans="1:5" ht="15.75" thickBot="1" x14ac:dyDescent="0.3">
      <c r="A271" s="10">
        <v>33143</v>
      </c>
      <c r="B271" s="4">
        <v>8</v>
      </c>
      <c r="D271" s="14">
        <v>44348</v>
      </c>
      <c r="E271" s="15">
        <v>4202.04</v>
      </c>
    </row>
    <row r="272" spans="1:5" ht="15.75" thickBot="1" x14ac:dyDescent="0.3">
      <c r="A272" s="10">
        <v>33144</v>
      </c>
      <c r="B272" s="4">
        <v>8</v>
      </c>
      <c r="D272" s="14">
        <v>44344</v>
      </c>
      <c r="E272" s="15">
        <v>4204.1099999999997</v>
      </c>
    </row>
    <row r="273" spans="1:5" ht="15.75" thickBot="1" x14ac:dyDescent="0.3">
      <c r="A273" s="10">
        <v>33145</v>
      </c>
      <c r="B273" s="4">
        <v>8</v>
      </c>
      <c r="D273" s="14">
        <v>44343</v>
      </c>
      <c r="E273" s="15">
        <v>4200.88</v>
      </c>
    </row>
    <row r="274" spans="1:5" ht="15.75" thickBot="1" x14ac:dyDescent="0.3">
      <c r="A274" s="10">
        <v>33146</v>
      </c>
      <c r="B274" s="4">
        <v>8</v>
      </c>
      <c r="D274" s="14">
        <v>44342</v>
      </c>
      <c r="E274" s="15">
        <v>4195.99</v>
      </c>
    </row>
    <row r="275" spans="1:5" ht="15.75" thickBot="1" x14ac:dyDescent="0.3">
      <c r="A275" s="10">
        <v>33147</v>
      </c>
      <c r="B275" s="4">
        <v>8</v>
      </c>
      <c r="D275" s="14">
        <v>44341</v>
      </c>
      <c r="E275" s="15">
        <v>4188.13</v>
      </c>
    </row>
    <row r="276" spans="1:5" ht="15.75" thickBot="1" x14ac:dyDescent="0.3">
      <c r="A276" s="10">
        <v>33148</v>
      </c>
      <c r="B276" s="4">
        <v>8</v>
      </c>
      <c r="D276" s="14">
        <v>44340</v>
      </c>
      <c r="E276" s="15">
        <v>4197.05</v>
      </c>
    </row>
    <row r="277" spans="1:5" ht="15.75" thickBot="1" x14ac:dyDescent="0.3">
      <c r="A277" s="10">
        <v>33149</v>
      </c>
      <c r="B277" s="4">
        <v>8</v>
      </c>
      <c r="D277" s="14">
        <v>44337</v>
      </c>
      <c r="E277" s="15">
        <v>4155.8599999999997</v>
      </c>
    </row>
    <row r="278" spans="1:5" ht="15.75" thickBot="1" x14ac:dyDescent="0.3">
      <c r="A278" s="10">
        <v>33150</v>
      </c>
      <c r="B278" s="4">
        <v>8</v>
      </c>
      <c r="D278" s="14">
        <v>44336</v>
      </c>
      <c r="E278" s="15">
        <v>4159.12</v>
      </c>
    </row>
    <row r="279" spans="1:5" ht="15.75" thickBot="1" x14ac:dyDescent="0.3">
      <c r="A279" s="10">
        <v>33151</v>
      </c>
      <c r="B279" s="4">
        <v>8</v>
      </c>
      <c r="D279" s="14">
        <v>44335</v>
      </c>
      <c r="E279" s="15">
        <v>4115.68</v>
      </c>
    </row>
    <row r="280" spans="1:5" ht="15.75" thickBot="1" x14ac:dyDescent="0.3">
      <c r="A280" s="10">
        <v>33152</v>
      </c>
      <c r="B280" s="4">
        <v>8</v>
      </c>
      <c r="D280" s="14">
        <v>44334</v>
      </c>
      <c r="E280" s="15">
        <v>4127.83</v>
      </c>
    </row>
    <row r="281" spans="1:5" ht="15.75" thickBot="1" x14ac:dyDescent="0.3">
      <c r="A281" s="10">
        <v>33153</v>
      </c>
      <c r="B281" s="4">
        <v>8</v>
      </c>
      <c r="D281" s="14">
        <v>44333</v>
      </c>
      <c r="E281" s="15">
        <v>4163.29</v>
      </c>
    </row>
    <row r="282" spans="1:5" ht="15.75" thickBot="1" x14ac:dyDescent="0.3">
      <c r="A282" s="10">
        <v>33154</v>
      </c>
      <c r="B282" s="4">
        <v>8</v>
      </c>
      <c r="D282" s="14">
        <v>44330</v>
      </c>
      <c r="E282" s="15">
        <v>4173.8500000000004</v>
      </c>
    </row>
    <row r="283" spans="1:5" ht="15.75" thickBot="1" x14ac:dyDescent="0.3">
      <c r="A283" s="10">
        <v>33155</v>
      </c>
      <c r="B283" s="4">
        <v>8</v>
      </c>
      <c r="D283" s="14">
        <v>44329</v>
      </c>
      <c r="E283" s="15">
        <v>4112.5</v>
      </c>
    </row>
    <row r="284" spans="1:5" ht="15.75" thickBot="1" x14ac:dyDescent="0.3">
      <c r="A284" s="10">
        <v>33156</v>
      </c>
      <c r="B284" s="4">
        <v>8</v>
      </c>
      <c r="D284" s="14">
        <v>44328</v>
      </c>
      <c r="E284" s="15">
        <v>4063.04</v>
      </c>
    </row>
    <row r="285" spans="1:5" ht="15.75" thickBot="1" x14ac:dyDescent="0.3">
      <c r="A285" s="10">
        <v>33157</v>
      </c>
      <c r="B285" s="4">
        <v>8</v>
      </c>
      <c r="D285" s="14">
        <v>44327</v>
      </c>
      <c r="E285" s="15">
        <v>4152.1000000000004</v>
      </c>
    </row>
    <row r="286" spans="1:5" ht="15.75" thickBot="1" x14ac:dyDescent="0.3">
      <c r="A286" s="10">
        <v>33158</v>
      </c>
      <c r="B286" s="4">
        <v>8</v>
      </c>
      <c r="D286" s="14">
        <v>44326</v>
      </c>
      <c r="E286" s="15">
        <v>4188.43</v>
      </c>
    </row>
    <row r="287" spans="1:5" ht="15.75" thickBot="1" x14ac:dyDescent="0.3">
      <c r="A287" s="10">
        <v>33159</v>
      </c>
      <c r="B287" s="4">
        <v>8</v>
      </c>
      <c r="D287" s="14">
        <v>44323</v>
      </c>
      <c r="E287" s="15">
        <v>4232.6000000000004</v>
      </c>
    </row>
    <row r="288" spans="1:5" ht="15.75" thickBot="1" x14ac:dyDescent="0.3">
      <c r="A288" s="10">
        <v>33160</v>
      </c>
      <c r="B288" s="4">
        <v>8</v>
      </c>
      <c r="D288" s="14">
        <v>44322</v>
      </c>
      <c r="E288" s="15">
        <v>4201.62</v>
      </c>
    </row>
    <row r="289" spans="1:5" ht="15.75" thickBot="1" x14ac:dyDescent="0.3">
      <c r="A289" s="10">
        <v>33161</v>
      </c>
      <c r="B289" s="4">
        <v>8</v>
      </c>
      <c r="D289" s="14">
        <v>44321</v>
      </c>
      <c r="E289" s="15">
        <v>4167.59</v>
      </c>
    </row>
    <row r="290" spans="1:5" ht="15.75" thickBot="1" x14ac:dyDescent="0.3">
      <c r="A290" s="10">
        <v>33162</v>
      </c>
      <c r="B290" s="4">
        <v>8</v>
      </c>
      <c r="D290" s="14">
        <v>44320</v>
      </c>
      <c r="E290" s="15">
        <v>4164.66</v>
      </c>
    </row>
    <row r="291" spans="1:5" ht="15.75" thickBot="1" x14ac:dyDescent="0.3">
      <c r="A291" s="10">
        <v>33163</v>
      </c>
      <c r="B291" s="4">
        <v>8</v>
      </c>
      <c r="D291" s="14">
        <v>44319</v>
      </c>
      <c r="E291" s="15">
        <v>4192.66</v>
      </c>
    </row>
    <row r="292" spans="1:5" ht="15.75" thickBot="1" x14ac:dyDescent="0.3">
      <c r="A292" s="10">
        <v>33164</v>
      </c>
      <c r="B292" s="4">
        <v>8</v>
      </c>
      <c r="D292" s="14">
        <v>44316</v>
      </c>
      <c r="E292" s="15">
        <v>4181.17</v>
      </c>
    </row>
    <row r="293" spans="1:5" ht="15.75" thickBot="1" x14ac:dyDescent="0.3">
      <c r="A293" s="10">
        <v>33165</v>
      </c>
      <c r="B293" s="4">
        <v>8</v>
      </c>
      <c r="D293" s="14">
        <v>44315</v>
      </c>
      <c r="E293" s="15">
        <v>4211.47</v>
      </c>
    </row>
    <row r="294" spans="1:5" ht="15.75" thickBot="1" x14ac:dyDescent="0.3">
      <c r="A294" s="10">
        <v>33166</v>
      </c>
      <c r="B294" s="4">
        <v>8</v>
      </c>
      <c r="D294" s="14">
        <v>44314</v>
      </c>
      <c r="E294" s="15">
        <v>4183.18</v>
      </c>
    </row>
    <row r="295" spans="1:5" ht="15.75" thickBot="1" x14ac:dyDescent="0.3">
      <c r="A295" s="10">
        <v>33167</v>
      </c>
      <c r="B295" s="4">
        <v>8</v>
      </c>
      <c r="D295" s="14">
        <v>44313</v>
      </c>
      <c r="E295" s="15">
        <v>4186.72</v>
      </c>
    </row>
    <row r="296" spans="1:5" ht="15.75" thickBot="1" x14ac:dyDescent="0.3">
      <c r="A296" s="10">
        <v>33168</v>
      </c>
      <c r="B296" s="4">
        <v>8</v>
      </c>
      <c r="D296" s="14">
        <v>44312</v>
      </c>
      <c r="E296" s="15">
        <v>4187.62</v>
      </c>
    </row>
    <row r="297" spans="1:5" ht="15.75" thickBot="1" x14ac:dyDescent="0.3">
      <c r="A297" s="10">
        <v>33169</v>
      </c>
      <c r="B297" s="4">
        <v>8</v>
      </c>
      <c r="D297" s="14">
        <v>44309</v>
      </c>
      <c r="E297" s="15">
        <v>4180.17</v>
      </c>
    </row>
    <row r="298" spans="1:5" ht="15.75" thickBot="1" x14ac:dyDescent="0.3">
      <c r="A298" s="10">
        <v>33170</v>
      </c>
      <c r="B298" s="4">
        <v>8</v>
      </c>
      <c r="D298" s="14">
        <v>44308</v>
      </c>
      <c r="E298" s="15">
        <v>4134.9799999999996</v>
      </c>
    </row>
    <row r="299" spans="1:5" ht="15.75" thickBot="1" x14ac:dyDescent="0.3">
      <c r="A299" s="10">
        <v>33171</v>
      </c>
      <c r="B299" s="4">
        <v>8</v>
      </c>
      <c r="D299" s="14">
        <v>44307</v>
      </c>
      <c r="E299" s="15">
        <v>4173.42</v>
      </c>
    </row>
    <row r="300" spans="1:5" ht="15.75" thickBot="1" x14ac:dyDescent="0.3">
      <c r="A300" s="10">
        <v>33172</v>
      </c>
      <c r="B300" s="4">
        <v>8</v>
      </c>
      <c r="D300" s="14">
        <v>44306</v>
      </c>
      <c r="E300" s="15">
        <v>4134.9399999999996</v>
      </c>
    </row>
    <row r="301" spans="1:5" ht="15.75" thickBot="1" x14ac:dyDescent="0.3">
      <c r="A301" s="10">
        <v>33173</v>
      </c>
      <c r="B301" s="4">
        <v>8</v>
      </c>
      <c r="D301" s="14">
        <v>44305</v>
      </c>
      <c r="E301" s="15">
        <v>4163.26</v>
      </c>
    </row>
    <row r="302" spans="1:5" ht="15.75" thickBot="1" x14ac:dyDescent="0.3">
      <c r="A302" s="10">
        <v>33174</v>
      </c>
      <c r="B302" s="4">
        <v>8</v>
      </c>
      <c r="D302" s="14">
        <v>44302</v>
      </c>
      <c r="E302" s="15">
        <v>4185.47</v>
      </c>
    </row>
    <row r="303" spans="1:5" ht="15.75" thickBot="1" x14ac:dyDescent="0.3">
      <c r="A303" s="10">
        <v>33175</v>
      </c>
      <c r="B303" s="4">
        <v>7.75</v>
      </c>
      <c r="D303" s="14">
        <v>44301</v>
      </c>
      <c r="E303" s="15">
        <v>4170.42</v>
      </c>
    </row>
    <row r="304" spans="1:5" ht="15.75" thickBot="1" x14ac:dyDescent="0.3">
      <c r="A304" s="10">
        <v>33176</v>
      </c>
      <c r="B304" s="4">
        <v>7.75</v>
      </c>
      <c r="D304" s="14">
        <v>44300</v>
      </c>
      <c r="E304" s="15">
        <v>4124.66</v>
      </c>
    </row>
    <row r="305" spans="1:5" ht="15.75" thickBot="1" x14ac:dyDescent="0.3">
      <c r="A305" s="10">
        <v>33177</v>
      </c>
      <c r="B305" s="4">
        <v>7.75</v>
      </c>
      <c r="D305" s="14">
        <v>44299</v>
      </c>
      <c r="E305" s="15">
        <v>4141.59</v>
      </c>
    </row>
    <row r="306" spans="1:5" ht="15.75" thickBot="1" x14ac:dyDescent="0.3">
      <c r="A306" s="10">
        <v>33178</v>
      </c>
      <c r="B306" s="4">
        <v>7.75</v>
      </c>
      <c r="D306" s="14">
        <v>44298</v>
      </c>
      <c r="E306" s="15">
        <v>4127.99</v>
      </c>
    </row>
    <row r="307" spans="1:5" ht="15.75" thickBot="1" x14ac:dyDescent="0.3">
      <c r="A307" s="10">
        <v>33179</v>
      </c>
      <c r="B307" s="4">
        <v>7.75</v>
      </c>
      <c r="D307" s="14">
        <v>44295</v>
      </c>
      <c r="E307" s="15">
        <v>4128.8</v>
      </c>
    </row>
    <row r="308" spans="1:5" ht="15.75" thickBot="1" x14ac:dyDescent="0.3">
      <c r="A308" s="10">
        <v>33180</v>
      </c>
      <c r="B308" s="4">
        <v>7.75</v>
      </c>
      <c r="D308" s="14">
        <v>44294</v>
      </c>
      <c r="E308" s="15">
        <v>4097.17</v>
      </c>
    </row>
    <row r="309" spans="1:5" ht="15.75" thickBot="1" x14ac:dyDescent="0.3">
      <c r="A309" s="10">
        <v>33181</v>
      </c>
      <c r="B309" s="4">
        <v>7.75</v>
      </c>
      <c r="D309" s="14">
        <v>44293</v>
      </c>
      <c r="E309" s="15">
        <v>4079.95</v>
      </c>
    </row>
    <row r="310" spans="1:5" ht="15.75" thickBot="1" x14ac:dyDescent="0.3">
      <c r="A310" s="10">
        <v>33182</v>
      </c>
      <c r="B310" s="4">
        <v>7.75</v>
      </c>
      <c r="D310" s="14">
        <v>44292</v>
      </c>
      <c r="E310" s="15">
        <v>4073.94</v>
      </c>
    </row>
    <row r="311" spans="1:5" ht="15.75" thickBot="1" x14ac:dyDescent="0.3">
      <c r="A311" s="10">
        <v>33183</v>
      </c>
      <c r="B311" s="4">
        <v>7.75</v>
      </c>
      <c r="D311" s="14">
        <v>44291</v>
      </c>
      <c r="E311" s="15">
        <v>4077.91</v>
      </c>
    </row>
    <row r="312" spans="1:5" ht="15.75" thickBot="1" x14ac:dyDescent="0.3">
      <c r="A312" s="10">
        <v>33184</v>
      </c>
      <c r="B312" s="4">
        <v>7.75</v>
      </c>
      <c r="D312" s="14">
        <v>44287</v>
      </c>
      <c r="E312" s="15">
        <v>4019.87</v>
      </c>
    </row>
    <row r="313" spans="1:5" ht="15.75" thickBot="1" x14ac:dyDescent="0.3">
      <c r="A313" s="10">
        <v>33185</v>
      </c>
      <c r="B313" s="4">
        <v>7.75</v>
      </c>
      <c r="D313" s="14">
        <v>44286</v>
      </c>
      <c r="E313" s="15">
        <v>3972.89</v>
      </c>
    </row>
    <row r="314" spans="1:5" ht="15.75" thickBot="1" x14ac:dyDescent="0.3">
      <c r="A314" s="10">
        <v>33186</v>
      </c>
      <c r="B314" s="4">
        <v>7.75</v>
      </c>
      <c r="D314" s="14">
        <v>44285</v>
      </c>
      <c r="E314" s="15">
        <v>3958.55</v>
      </c>
    </row>
    <row r="315" spans="1:5" ht="15.75" thickBot="1" x14ac:dyDescent="0.3">
      <c r="A315" s="10">
        <v>33187</v>
      </c>
      <c r="B315" s="4">
        <v>7.75</v>
      </c>
      <c r="D315" s="14">
        <v>44284</v>
      </c>
      <c r="E315" s="15">
        <v>3971.09</v>
      </c>
    </row>
    <row r="316" spans="1:5" ht="15.75" thickBot="1" x14ac:dyDescent="0.3">
      <c r="A316" s="10">
        <v>33188</v>
      </c>
      <c r="B316" s="4">
        <v>7.75</v>
      </c>
      <c r="D316" s="14">
        <v>44281</v>
      </c>
      <c r="E316" s="15">
        <v>3974.54</v>
      </c>
    </row>
    <row r="317" spans="1:5" ht="15.75" thickBot="1" x14ac:dyDescent="0.3">
      <c r="A317" s="10">
        <v>33189</v>
      </c>
      <c r="B317" s="4">
        <v>7.75</v>
      </c>
      <c r="D317" s="14">
        <v>44280</v>
      </c>
      <c r="E317" s="15">
        <v>3909.52</v>
      </c>
    </row>
    <row r="318" spans="1:5" ht="15.75" thickBot="1" x14ac:dyDescent="0.3">
      <c r="A318" s="10">
        <v>33190</v>
      </c>
      <c r="B318" s="4">
        <v>7.5</v>
      </c>
      <c r="D318" s="14">
        <v>44279</v>
      </c>
      <c r="E318" s="15">
        <v>3889.14</v>
      </c>
    </row>
    <row r="319" spans="1:5" ht="15.75" thickBot="1" x14ac:dyDescent="0.3">
      <c r="A319" s="10">
        <v>33191</v>
      </c>
      <c r="B319" s="4">
        <v>7.5</v>
      </c>
      <c r="D319" s="14">
        <v>44278</v>
      </c>
      <c r="E319" s="15">
        <v>3910.52</v>
      </c>
    </row>
    <row r="320" spans="1:5" ht="15.75" thickBot="1" x14ac:dyDescent="0.3">
      <c r="A320" s="10">
        <v>33192</v>
      </c>
      <c r="B320" s="4">
        <v>7.5</v>
      </c>
      <c r="D320" s="14">
        <v>44277</v>
      </c>
      <c r="E320" s="15">
        <v>3940.59</v>
      </c>
    </row>
    <row r="321" spans="1:5" ht="15.75" thickBot="1" x14ac:dyDescent="0.3">
      <c r="A321" s="10">
        <v>33193</v>
      </c>
      <c r="B321" s="4">
        <v>7.5</v>
      </c>
      <c r="D321" s="14">
        <v>44274</v>
      </c>
      <c r="E321" s="15">
        <v>3913.1</v>
      </c>
    </row>
    <row r="322" spans="1:5" ht="15.75" thickBot="1" x14ac:dyDescent="0.3">
      <c r="A322" s="10">
        <v>33194</v>
      </c>
      <c r="B322" s="4">
        <v>7.5</v>
      </c>
      <c r="D322" s="14">
        <v>44273</v>
      </c>
      <c r="E322" s="15">
        <v>3915.46</v>
      </c>
    </row>
    <row r="323" spans="1:5" ht="15.75" thickBot="1" x14ac:dyDescent="0.3">
      <c r="A323" s="10">
        <v>33195</v>
      </c>
      <c r="B323" s="4">
        <v>7.5</v>
      </c>
      <c r="D323" s="14">
        <v>44272</v>
      </c>
      <c r="E323" s="15">
        <v>3974.12</v>
      </c>
    </row>
    <row r="324" spans="1:5" ht="15.75" thickBot="1" x14ac:dyDescent="0.3">
      <c r="A324" s="10">
        <v>33196</v>
      </c>
      <c r="B324" s="4">
        <v>7.5</v>
      </c>
      <c r="D324" s="14">
        <v>44271</v>
      </c>
      <c r="E324" s="15">
        <v>3962.71</v>
      </c>
    </row>
    <row r="325" spans="1:5" ht="15.75" thickBot="1" x14ac:dyDescent="0.3">
      <c r="A325" s="10">
        <v>33197</v>
      </c>
      <c r="B325" s="4">
        <v>7.5</v>
      </c>
      <c r="D325" s="14">
        <v>44270</v>
      </c>
      <c r="E325" s="15">
        <v>3968.94</v>
      </c>
    </row>
    <row r="326" spans="1:5" ht="15.75" thickBot="1" x14ac:dyDescent="0.3">
      <c r="A326" s="10">
        <v>33198</v>
      </c>
      <c r="B326" s="4">
        <v>7.5</v>
      </c>
      <c r="D326" s="14">
        <v>44267</v>
      </c>
      <c r="E326" s="15">
        <v>3943.34</v>
      </c>
    </row>
    <row r="327" spans="1:5" ht="15.75" thickBot="1" x14ac:dyDescent="0.3">
      <c r="A327" s="10">
        <v>33199</v>
      </c>
      <c r="B327" s="4">
        <v>7.5</v>
      </c>
      <c r="D327" s="14">
        <v>44266</v>
      </c>
      <c r="E327" s="15">
        <v>3939.34</v>
      </c>
    </row>
    <row r="328" spans="1:5" ht="15.75" thickBot="1" x14ac:dyDescent="0.3">
      <c r="A328" s="10">
        <v>33200</v>
      </c>
      <c r="B328" s="4">
        <v>7.5</v>
      </c>
      <c r="D328" s="14">
        <v>44265</v>
      </c>
      <c r="E328" s="15">
        <v>3898.81</v>
      </c>
    </row>
    <row r="329" spans="1:5" ht="15.75" thickBot="1" x14ac:dyDescent="0.3">
      <c r="A329" s="10">
        <v>33201</v>
      </c>
      <c r="B329" s="4">
        <v>7.5</v>
      </c>
      <c r="D329" s="14">
        <v>44264</v>
      </c>
      <c r="E329" s="15">
        <v>3875.44</v>
      </c>
    </row>
    <row r="330" spans="1:5" ht="15.75" thickBot="1" x14ac:dyDescent="0.3">
      <c r="A330" s="10">
        <v>33202</v>
      </c>
      <c r="B330" s="4">
        <v>7.5</v>
      </c>
      <c r="D330" s="14">
        <v>44263</v>
      </c>
      <c r="E330" s="15">
        <v>3821.35</v>
      </c>
    </row>
    <row r="331" spans="1:5" ht="15.75" thickBot="1" x14ac:dyDescent="0.3">
      <c r="A331" s="10">
        <v>33203</v>
      </c>
      <c r="B331" s="4">
        <v>7.5</v>
      </c>
      <c r="D331" s="14">
        <v>44260</v>
      </c>
      <c r="E331" s="15">
        <v>3841.94</v>
      </c>
    </row>
    <row r="332" spans="1:5" ht="15.75" thickBot="1" x14ac:dyDescent="0.3">
      <c r="A332" s="10">
        <v>33204</v>
      </c>
      <c r="B332" s="4">
        <v>7.5</v>
      </c>
      <c r="D332" s="14">
        <v>44259</v>
      </c>
      <c r="E332" s="15">
        <v>3768.47</v>
      </c>
    </row>
    <row r="333" spans="1:5" ht="15.75" thickBot="1" x14ac:dyDescent="0.3">
      <c r="A333" s="10">
        <v>33205</v>
      </c>
      <c r="B333" s="4">
        <v>7.5</v>
      </c>
      <c r="D333" s="14">
        <v>44258</v>
      </c>
      <c r="E333" s="15">
        <v>3819.72</v>
      </c>
    </row>
    <row r="334" spans="1:5" ht="15.75" thickBot="1" x14ac:dyDescent="0.3">
      <c r="A334" s="10">
        <v>33206</v>
      </c>
      <c r="B334" s="4">
        <v>7.5</v>
      </c>
      <c r="D334" s="14">
        <v>44257</v>
      </c>
      <c r="E334" s="15">
        <v>3870.29</v>
      </c>
    </row>
    <row r="335" spans="1:5" ht="15.75" thickBot="1" x14ac:dyDescent="0.3">
      <c r="A335" s="10">
        <v>33207</v>
      </c>
      <c r="B335" s="4">
        <v>7.5</v>
      </c>
      <c r="D335" s="14">
        <v>44256</v>
      </c>
      <c r="E335" s="15">
        <v>3901.82</v>
      </c>
    </row>
    <row r="336" spans="1:5" ht="15.75" thickBot="1" x14ac:dyDescent="0.3">
      <c r="A336" s="10">
        <v>33208</v>
      </c>
      <c r="B336" s="4">
        <v>7.5</v>
      </c>
      <c r="D336" s="14">
        <v>44253</v>
      </c>
      <c r="E336" s="15">
        <v>3811.15</v>
      </c>
    </row>
    <row r="337" spans="1:5" ht="15.75" thickBot="1" x14ac:dyDescent="0.3">
      <c r="A337" s="10">
        <v>33209</v>
      </c>
      <c r="B337" s="4">
        <v>7.5</v>
      </c>
      <c r="D337" s="14">
        <v>44252</v>
      </c>
      <c r="E337" s="15">
        <v>3829.34</v>
      </c>
    </row>
    <row r="338" spans="1:5" ht="15.75" thickBot="1" x14ac:dyDescent="0.3">
      <c r="A338" s="10">
        <v>33210</v>
      </c>
      <c r="B338" s="4">
        <v>7.5</v>
      </c>
      <c r="D338" s="14">
        <v>44251</v>
      </c>
      <c r="E338" s="15">
        <v>3925.43</v>
      </c>
    </row>
    <row r="339" spans="1:5" ht="15.75" thickBot="1" x14ac:dyDescent="0.3">
      <c r="A339" s="10">
        <v>33211</v>
      </c>
      <c r="B339" s="4">
        <v>7.5</v>
      </c>
      <c r="D339" s="14">
        <v>44250</v>
      </c>
      <c r="E339" s="15">
        <v>3881.37</v>
      </c>
    </row>
    <row r="340" spans="1:5" ht="15.75" thickBot="1" x14ac:dyDescent="0.3">
      <c r="A340" s="10">
        <v>33212</v>
      </c>
      <c r="B340" s="4">
        <v>7.5</v>
      </c>
      <c r="D340" s="14">
        <v>44249</v>
      </c>
      <c r="E340" s="15">
        <v>3876.5</v>
      </c>
    </row>
    <row r="341" spans="1:5" ht="15.75" thickBot="1" x14ac:dyDescent="0.3">
      <c r="A341" s="10">
        <v>33213</v>
      </c>
      <c r="B341" s="4">
        <v>7.5</v>
      </c>
      <c r="D341" s="14">
        <v>44246</v>
      </c>
      <c r="E341" s="15">
        <v>3906.71</v>
      </c>
    </row>
    <row r="342" spans="1:5" ht="15.75" thickBot="1" x14ac:dyDescent="0.3">
      <c r="A342" s="10">
        <v>33214</v>
      </c>
      <c r="B342" s="4">
        <v>7.25</v>
      </c>
      <c r="D342" s="14">
        <v>44245</v>
      </c>
      <c r="E342" s="15">
        <v>3913.97</v>
      </c>
    </row>
    <row r="343" spans="1:5" ht="15.75" thickBot="1" x14ac:dyDescent="0.3">
      <c r="A343" s="10">
        <v>33215</v>
      </c>
      <c r="B343" s="4">
        <v>7.25</v>
      </c>
      <c r="D343" s="14">
        <v>44244</v>
      </c>
      <c r="E343" s="15">
        <v>3931.33</v>
      </c>
    </row>
    <row r="344" spans="1:5" ht="15.75" thickBot="1" x14ac:dyDescent="0.3">
      <c r="A344" s="10">
        <v>33216</v>
      </c>
      <c r="B344" s="4">
        <v>7.25</v>
      </c>
      <c r="D344" s="14">
        <v>44243</v>
      </c>
      <c r="E344" s="15">
        <v>3932.59</v>
      </c>
    </row>
    <row r="345" spans="1:5" ht="15.75" thickBot="1" x14ac:dyDescent="0.3">
      <c r="A345" s="10">
        <v>33217</v>
      </c>
      <c r="B345" s="4">
        <v>7.25</v>
      </c>
      <c r="D345" s="14">
        <v>44239</v>
      </c>
      <c r="E345" s="15">
        <v>3934.83</v>
      </c>
    </row>
    <row r="346" spans="1:5" ht="15.75" thickBot="1" x14ac:dyDescent="0.3">
      <c r="A346" s="10">
        <v>33218</v>
      </c>
      <c r="B346" s="4">
        <v>7.25</v>
      </c>
      <c r="D346" s="14">
        <v>44238</v>
      </c>
      <c r="E346" s="15">
        <v>3916.38</v>
      </c>
    </row>
    <row r="347" spans="1:5" ht="15.75" thickBot="1" x14ac:dyDescent="0.3">
      <c r="A347" s="10">
        <v>33219</v>
      </c>
      <c r="B347" s="4">
        <v>7.25</v>
      </c>
      <c r="D347" s="14">
        <v>44237</v>
      </c>
      <c r="E347" s="15">
        <v>3909.88</v>
      </c>
    </row>
    <row r="348" spans="1:5" ht="15.75" thickBot="1" x14ac:dyDescent="0.3">
      <c r="A348" s="10">
        <v>33220</v>
      </c>
      <c r="B348" s="4">
        <v>7.25</v>
      </c>
      <c r="D348" s="14">
        <v>44236</v>
      </c>
      <c r="E348" s="15">
        <v>3911.23</v>
      </c>
    </row>
    <row r="349" spans="1:5" ht="15.75" thickBot="1" x14ac:dyDescent="0.3">
      <c r="A349" s="10">
        <v>33221</v>
      </c>
      <c r="B349" s="4">
        <v>7.25</v>
      </c>
      <c r="D349" s="14">
        <v>44235</v>
      </c>
      <c r="E349" s="15">
        <v>3915.59</v>
      </c>
    </row>
    <row r="350" spans="1:5" ht="15.75" thickBot="1" x14ac:dyDescent="0.3">
      <c r="A350" s="10">
        <v>33222</v>
      </c>
      <c r="B350" s="4">
        <v>7.25</v>
      </c>
      <c r="D350" s="14">
        <v>44232</v>
      </c>
      <c r="E350" s="15">
        <v>3886.83</v>
      </c>
    </row>
    <row r="351" spans="1:5" ht="15.75" thickBot="1" x14ac:dyDescent="0.3">
      <c r="A351" s="10">
        <v>33223</v>
      </c>
      <c r="B351" s="4">
        <v>7.25</v>
      </c>
      <c r="D351" s="14">
        <v>44231</v>
      </c>
      <c r="E351" s="15">
        <v>3871.74</v>
      </c>
    </row>
    <row r="352" spans="1:5" ht="15.75" thickBot="1" x14ac:dyDescent="0.3">
      <c r="A352" s="10">
        <v>33224</v>
      </c>
      <c r="B352" s="4">
        <v>7.25</v>
      </c>
      <c r="D352" s="14">
        <v>44230</v>
      </c>
      <c r="E352" s="15">
        <v>3830.17</v>
      </c>
    </row>
    <row r="353" spans="1:5" ht="15.75" thickBot="1" x14ac:dyDescent="0.3">
      <c r="A353" s="10">
        <v>33225</v>
      </c>
      <c r="B353" s="4">
        <v>7</v>
      </c>
      <c r="D353" s="14">
        <v>44229</v>
      </c>
      <c r="E353" s="15">
        <v>3826.31</v>
      </c>
    </row>
    <row r="354" spans="1:5" ht="15.75" thickBot="1" x14ac:dyDescent="0.3">
      <c r="A354" s="10">
        <v>33226</v>
      </c>
      <c r="B354" s="4">
        <v>7</v>
      </c>
      <c r="D354" s="14">
        <v>44228</v>
      </c>
      <c r="E354" s="15">
        <v>3773.86</v>
      </c>
    </row>
    <row r="355" spans="1:5" ht="15.75" thickBot="1" x14ac:dyDescent="0.3">
      <c r="A355" s="10">
        <v>33227</v>
      </c>
      <c r="B355" s="4">
        <v>7</v>
      </c>
      <c r="D355" s="14">
        <v>44225</v>
      </c>
      <c r="E355" s="15">
        <v>3714.24</v>
      </c>
    </row>
    <row r="356" spans="1:5" ht="15.75" thickBot="1" x14ac:dyDescent="0.3">
      <c r="A356" s="10">
        <v>33228</v>
      </c>
      <c r="B356" s="4">
        <v>7</v>
      </c>
      <c r="D356" s="14">
        <v>44224</v>
      </c>
      <c r="E356" s="15">
        <v>3787.38</v>
      </c>
    </row>
    <row r="357" spans="1:5" ht="15.75" thickBot="1" x14ac:dyDescent="0.3">
      <c r="A357" s="10">
        <v>33229</v>
      </c>
      <c r="B357" s="4">
        <v>7</v>
      </c>
      <c r="D357" s="14">
        <v>44223</v>
      </c>
      <c r="E357" s="15">
        <v>3750.77</v>
      </c>
    </row>
    <row r="358" spans="1:5" ht="15.75" thickBot="1" x14ac:dyDescent="0.3">
      <c r="A358" s="10">
        <v>33230</v>
      </c>
      <c r="B358" s="4">
        <v>7</v>
      </c>
      <c r="D358" s="14">
        <v>44222</v>
      </c>
      <c r="E358" s="15">
        <v>3849.62</v>
      </c>
    </row>
    <row r="359" spans="1:5" ht="15.75" thickBot="1" x14ac:dyDescent="0.3">
      <c r="A359" s="10">
        <v>33231</v>
      </c>
      <c r="B359" s="4">
        <v>7</v>
      </c>
      <c r="D359" s="14">
        <v>44221</v>
      </c>
      <c r="E359" s="15">
        <v>3855.36</v>
      </c>
    </row>
    <row r="360" spans="1:5" ht="15.75" thickBot="1" x14ac:dyDescent="0.3">
      <c r="A360" s="10">
        <v>33232</v>
      </c>
      <c r="B360" s="4">
        <v>7</v>
      </c>
      <c r="D360" s="14">
        <v>44218</v>
      </c>
      <c r="E360" s="15">
        <v>3841.47</v>
      </c>
    </row>
    <row r="361" spans="1:5" ht="15.75" thickBot="1" x14ac:dyDescent="0.3">
      <c r="A361" s="10">
        <v>33233</v>
      </c>
      <c r="B361" s="4">
        <v>7</v>
      </c>
      <c r="D361" s="14">
        <v>44217</v>
      </c>
      <c r="E361" s="15">
        <v>3853.07</v>
      </c>
    </row>
    <row r="362" spans="1:5" ht="15.75" thickBot="1" x14ac:dyDescent="0.3">
      <c r="A362" s="10">
        <v>33234</v>
      </c>
      <c r="B362" s="4">
        <v>7</v>
      </c>
      <c r="D362" s="14">
        <v>44216</v>
      </c>
      <c r="E362" s="15">
        <v>3851.85</v>
      </c>
    </row>
    <row r="363" spans="1:5" ht="15.75" thickBot="1" x14ac:dyDescent="0.3">
      <c r="A363" s="10">
        <v>33235</v>
      </c>
      <c r="B363" s="4">
        <v>7</v>
      </c>
      <c r="D363" s="14">
        <v>44215</v>
      </c>
      <c r="E363" s="15">
        <v>3798.91</v>
      </c>
    </row>
    <row r="364" spans="1:5" ht="15.75" thickBot="1" x14ac:dyDescent="0.3">
      <c r="A364" s="10">
        <v>33236</v>
      </c>
      <c r="B364" s="4">
        <v>7</v>
      </c>
      <c r="D364" s="14">
        <v>44211</v>
      </c>
      <c r="E364" s="15">
        <v>3768.25</v>
      </c>
    </row>
    <row r="365" spans="1:5" ht="15.75" thickBot="1" x14ac:dyDescent="0.3">
      <c r="A365" s="10">
        <v>33237</v>
      </c>
      <c r="B365" s="4">
        <v>7</v>
      </c>
      <c r="D365" s="14">
        <v>44210</v>
      </c>
      <c r="E365" s="15">
        <v>3795.54</v>
      </c>
    </row>
    <row r="366" spans="1:5" ht="15.75" thickBot="1" x14ac:dyDescent="0.3">
      <c r="A366" s="10">
        <v>33238</v>
      </c>
      <c r="B366" s="4">
        <v>7</v>
      </c>
      <c r="D366" s="14">
        <v>44209</v>
      </c>
      <c r="E366" s="15">
        <v>3809.84</v>
      </c>
    </row>
    <row r="367" spans="1:5" ht="15.75" thickBot="1" x14ac:dyDescent="0.3">
      <c r="A367" s="10">
        <v>33239</v>
      </c>
      <c r="B367" s="4">
        <v>7</v>
      </c>
      <c r="D367" s="14">
        <v>44208</v>
      </c>
      <c r="E367" s="15">
        <v>3801.19</v>
      </c>
    </row>
    <row r="368" spans="1:5" ht="15.75" thickBot="1" x14ac:dyDescent="0.3">
      <c r="A368" s="10">
        <v>33240</v>
      </c>
      <c r="B368" s="4">
        <v>7</v>
      </c>
      <c r="D368" s="14">
        <v>44207</v>
      </c>
      <c r="E368" s="15">
        <v>3799.61</v>
      </c>
    </row>
    <row r="369" spans="1:5" ht="15.75" thickBot="1" x14ac:dyDescent="0.3">
      <c r="A369" s="10">
        <v>33241</v>
      </c>
      <c r="B369" s="4">
        <v>7</v>
      </c>
      <c r="D369" s="14">
        <v>44204</v>
      </c>
      <c r="E369" s="15">
        <v>3824.68</v>
      </c>
    </row>
    <row r="370" spans="1:5" ht="15.75" thickBot="1" x14ac:dyDescent="0.3">
      <c r="A370" s="10">
        <v>33242</v>
      </c>
      <c r="B370" s="4">
        <v>7</v>
      </c>
      <c r="D370" s="14">
        <v>44203</v>
      </c>
      <c r="E370" s="15">
        <v>3803.79</v>
      </c>
    </row>
    <row r="371" spans="1:5" ht="15.75" thickBot="1" x14ac:dyDescent="0.3">
      <c r="A371" s="10">
        <v>33243</v>
      </c>
      <c r="B371" s="4">
        <v>7</v>
      </c>
      <c r="D371" s="14">
        <v>44202</v>
      </c>
      <c r="E371" s="15">
        <v>3748.14</v>
      </c>
    </row>
    <row r="372" spans="1:5" ht="15.75" thickBot="1" x14ac:dyDescent="0.3">
      <c r="A372" s="10">
        <v>33244</v>
      </c>
      <c r="B372" s="4">
        <v>7</v>
      </c>
      <c r="D372" s="14">
        <v>44201</v>
      </c>
      <c r="E372" s="15">
        <v>3726.86</v>
      </c>
    </row>
    <row r="373" spans="1:5" ht="15.75" thickBot="1" x14ac:dyDescent="0.3">
      <c r="A373" s="10">
        <v>33245</v>
      </c>
      <c r="B373" s="4">
        <v>7</v>
      </c>
      <c r="D373" s="14">
        <v>44200</v>
      </c>
      <c r="E373" s="15">
        <v>3700.65</v>
      </c>
    </row>
    <row r="374" spans="1:5" ht="15.75" thickBot="1" x14ac:dyDescent="0.3">
      <c r="A374" s="10">
        <v>33246</v>
      </c>
      <c r="B374" s="4">
        <v>7</v>
      </c>
      <c r="D374" s="14">
        <v>44196</v>
      </c>
      <c r="E374" s="15">
        <v>3756.07</v>
      </c>
    </row>
    <row r="375" spans="1:5" ht="15.75" thickBot="1" x14ac:dyDescent="0.3">
      <c r="A375" s="10">
        <v>33247</v>
      </c>
      <c r="B375" s="4">
        <v>6.75</v>
      </c>
      <c r="D375" s="14">
        <v>44195</v>
      </c>
      <c r="E375" s="15">
        <v>3732.04</v>
      </c>
    </row>
    <row r="376" spans="1:5" ht="15.75" thickBot="1" x14ac:dyDescent="0.3">
      <c r="A376" s="10">
        <v>33248</v>
      </c>
      <c r="B376" s="4">
        <v>6.75</v>
      </c>
      <c r="D376" s="14">
        <v>44194</v>
      </c>
      <c r="E376" s="15">
        <v>3727.04</v>
      </c>
    </row>
    <row r="377" spans="1:5" ht="15.75" thickBot="1" x14ac:dyDescent="0.3">
      <c r="A377" s="10">
        <v>33249</v>
      </c>
      <c r="B377" s="4">
        <v>6.75</v>
      </c>
      <c r="D377" s="14">
        <v>44193</v>
      </c>
      <c r="E377" s="15">
        <v>3735.36</v>
      </c>
    </row>
    <row r="378" spans="1:5" ht="15.75" thickBot="1" x14ac:dyDescent="0.3">
      <c r="A378" s="10">
        <v>33250</v>
      </c>
      <c r="B378" s="4">
        <v>6.75</v>
      </c>
      <c r="D378" s="14">
        <v>44189</v>
      </c>
      <c r="E378" s="15">
        <v>3703.06</v>
      </c>
    </row>
    <row r="379" spans="1:5" ht="15.75" thickBot="1" x14ac:dyDescent="0.3">
      <c r="A379" s="10">
        <v>33251</v>
      </c>
      <c r="B379" s="4">
        <v>6.75</v>
      </c>
      <c r="D379" s="14">
        <v>44188</v>
      </c>
      <c r="E379" s="15">
        <v>3690.01</v>
      </c>
    </row>
    <row r="380" spans="1:5" ht="15.75" thickBot="1" x14ac:dyDescent="0.3">
      <c r="A380" s="10">
        <v>33252</v>
      </c>
      <c r="B380" s="4">
        <v>6.75</v>
      </c>
      <c r="D380" s="14">
        <v>44187</v>
      </c>
      <c r="E380" s="15">
        <v>3687.26</v>
      </c>
    </row>
    <row r="381" spans="1:5" ht="15.75" thickBot="1" x14ac:dyDescent="0.3">
      <c r="A381" s="10">
        <v>33253</v>
      </c>
      <c r="B381" s="4">
        <v>6.75</v>
      </c>
      <c r="D381" s="14">
        <v>44186</v>
      </c>
      <c r="E381" s="15">
        <v>3694.92</v>
      </c>
    </row>
    <row r="382" spans="1:5" ht="15.75" thickBot="1" x14ac:dyDescent="0.3">
      <c r="A382" s="10">
        <v>33254</v>
      </c>
      <c r="B382" s="4">
        <v>6.75</v>
      </c>
      <c r="D382" s="14">
        <v>44183</v>
      </c>
      <c r="E382" s="15">
        <v>3709.41</v>
      </c>
    </row>
    <row r="383" spans="1:5" ht="15.75" thickBot="1" x14ac:dyDescent="0.3">
      <c r="A383" s="10">
        <v>33255</v>
      </c>
      <c r="B383" s="4">
        <v>6.75</v>
      </c>
      <c r="D383" s="14">
        <v>44182</v>
      </c>
      <c r="E383" s="15">
        <v>3722.48</v>
      </c>
    </row>
    <row r="384" spans="1:5" ht="15.75" thickBot="1" x14ac:dyDescent="0.3">
      <c r="A384" s="10">
        <v>33256</v>
      </c>
      <c r="B384" s="4">
        <v>6.75</v>
      </c>
      <c r="D384" s="14">
        <v>44181</v>
      </c>
      <c r="E384" s="15">
        <v>3701.17</v>
      </c>
    </row>
    <row r="385" spans="1:5" ht="15.75" thickBot="1" x14ac:dyDescent="0.3">
      <c r="A385" s="10">
        <v>33257</v>
      </c>
      <c r="B385" s="4">
        <v>6.75</v>
      </c>
      <c r="D385" s="14">
        <v>44180</v>
      </c>
      <c r="E385" s="15">
        <v>3694.62</v>
      </c>
    </row>
    <row r="386" spans="1:5" ht="15.75" thickBot="1" x14ac:dyDescent="0.3">
      <c r="A386" s="10">
        <v>33258</v>
      </c>
      <c r="B386" s="4">
        <v>6.75</v>
      </c>
      <c r="D386" s="14">
        <v>44179</v>
      </c>
      <c r="E386" s="15">
        <v>3647.49</v>
      </c>
    </row>
    <row r="387" spans="1:5" ht="15.75" thickBot="1" x14ac:dyDescent="0.3">
      <c r="A387" s="10">
        <v>33259</v>
      </c>
      <c r="B387" s="4">
        <v>6.75</v>
      </c>
      <c r="D387" s="14">
        <v>44176</v>
      </c>
      <c r="E387" s="15">
        <v>3663.46</v>
      </c>
    </row>
    <row r="388" spans="1:5" ht="15.75" thickBot="1" x14ac:dyDescent="0.3">
      <c r="A388" s="10">
        <v>33260</v>
      </c>
      <c r="B388" s="4">
        <v>6.75</v>
      </c>
      <c r="D388" s="14">
        <v>44175</v>
      </c>
      <c r="E388" s="15">
        <v>3668.1</v>
      </c>
    </row>
    <row r="389" spans="1:5" ht="15.75" thickBot="1" x14ac:dyDescent="0.3">
      <c r="A389" s="10">
        <v>33261</v>
      </c>
      <c r="B389" s="4">
        <v>6.75</v>
      </c>
      <c r="D389" s="14">
        <v>44174</v>
      </c>
      <c r="E389" s="15">
        <v>3672.82</v>
      </c>
    </row>
    <row r="390" spans="1:5" ht="15.75" thickBot="1" x14ac:dyDescent="0.3">
      <c r="A390" s="10">
        <v>33262</v>
      </c>
      <c r="B390" s="4">
        <v>6.75</v>
      </c>
      <c r="D390" s="14">
        <v>44173</v>
      </c>
      <c r="E390" s="15">
        <v>3702.25</v>
      </c>
    </row>
    <row r="391" spans="1:5" ht="15.75" thickBot="1" x14ac:dyDescent="0.3">
      <c r="A391" s="10">
        <v>33263</v>
      </c>
      <c r="B391" s="4">
        <v>6.75</v>
      </c>
      <c r="D391" s="14">
        <v>44172</v>
      </c>
      <c r="E391" s="15">
        <v>3691.96</v>
      </c>
    </row>
    <row r="392" spans="1:5" ht="15.75" thickBot="1" x14ac:dyDescent="0.3">
      <c r="A392" s="10">
        <v>33264</v>
      </c>
      <c r="B392" s="4">
        <v>6.75</v>
      </c>
      <c r="D392" s="14">
        <v>44169</v>
      </c>
      <c r="E392" s="15">
        <v>3699.12</v>
      </c>
    </row>
    <row r="393" spans="1:5" ht="15.75" thickBot="1" x14ac:dyDescent="0.3">
      <c r="A393" s="10">
        <v>33265</v>
      </c>
      <c r="B393" s="4">
        <v>6.75</v>
      </c>
      <c r="D393" s="14">
        <v>44168</v>
      </c>
      <c r="E393" s="15">
        <v>3666.72</v>
      </c>
    </row>
    <row r="394" spans="1:5" ht="15.75" thickBot="1" x14ac:dyDescent="0.3">
      <c r="A394" s="10">
        <v>33266</v>
      </c>
      <c r="B394" s="4">
        <v>6.75</v>
      </c>
      <c r="D394" s="14">
        <v>44167</v>
      </c>
      <c r="E394" s="15">
        <v>3669.01</v>
      </c>
    </row>
    <row r="395" spans="1:5" ht="15.75" thickBot="1" x14ac:dyDescent="0.3">
      <c r="A395" s="10">
        <v>33267</v>
      </c>
      <c r="B395" s="4">
        <v>6.75</v>
      </c>
      <c r="D395" s="14">
        <v>44166</v>
      </c>
      <c r="E395" s="15">
        <v>3662.45</v>
      </c>
    </row>
    <row r="396" spans="1:5" ht="15.75" thickBot="1" x14ac:dyDescent="0.3">
      <c r="A396" s="10">
        <v>33268</v>
      </c>
      <c r="B396" s="4">
        <v>6.75</v>
      </c>
      <c r="D396" s="14">
        <v>44165</v>
      </c>
      <c r="E396" s="15">
        <v>3621.63</v>
      </c>
    </row>
    <row r="397" spans="1:5" ht="15.75" thickBot="1" x14ac:dyDescent="0.3">
      <c r="A397" s="10">
        <v>33269</v>
      </c>
      <c r="B397" s="4">
        <v>6.75</v>
      </c>
      <c r="D397" s="14">
        <v>44162</v>
      </c>
      <c r="E397" s="15">
        <v>3638.35</v>
      </c>
    </row>
    <row r="398" spans="1:5" ht="15.75" thickBot="1" x14ac:dyDescent="0.3">
      <c r="A398" s="10">
        <v>33270</v>
      </c>
      <c r="B398" s="4">
        <v>6.25</v>
      </c>
      <c r="D398" s="14">
        <v>44160</v>
      </c>
      <c r="E398" s="15">
        <v>3629.65</v>
      </c>
    </row>
    <row r="399" spans="1:5" ht="15.75" thickBot="1" x14ac:dyDescent="0.3">
      <c r="A399" s="10">
        <v>33271</v>
      </c>
      <c r="B399" s="4">
        <v>6.25</v>
      </c>
      <c r="D399" s="14">
        <v>44159</v>
      </c>
      <c r="E399" s="15">
        <v>3635.41</v>
      </c>
    </row>
    <row r="400" spans="1:5" ht="15.75" thickBot="1" x14ac:dyDescent="0.3">
      <c r="A400" s="10">
        <v>33272</v>
      </c>
      <c r="B400" s="4">
        <v>6.25</v>
      </c>
      <c r="D400" s="14">
        <v>44158</v>
      </c>
      <c r="E400" s="15">
        <v>3577.59</v>
      </c>
    </row>
    <row r="401" spans="1:5" ht="15.75" thickBot="1" x14ac:dyDescent="0.3">
      <c r="A401" s="10">
        <v>33273</v>
      </c>
      <c r="B401" s="4">
        <v>6.25</v>
      </c>
      <c r="D401" s="14">
        <v>44155</v>
      </c>
      <c r="E401" s="15">
        <v>3557.54</v>
      </c>
    </row>
    <row r="402" spans="1:5" ht="15.75" thickBot="1" x14ac:dyDescent="0.3">
      <c r="A402" s="10">
        <v>33274</v>
      </c>
      <c r="B402" s="4">
        <v>6.25</v>
      </c>
      <c r="D402" s="14">
        <v>44154</v>
      </c>
      <c r="E402" s="15">
        <v>3581.87</v>
      </c>
    </row>
    <row r="403" spans="1:5" ht="15.75" thickBot="1" x14ac:dyDescent="0.3">
      <c r="A403" s="10">
        <v>33275</v>
      </c>
      <c r="B403" s="4">
        <v>6.25</v>
      </c>
      <c r="D403" s="14">
        <v>44153</v>
      </c>
      <c r="E403" s="15">
        <v>3567.79</v>
      </c>
    </row>
    <row r="404" spans="1:5" ht="15.75" thickBot="1" x14ac:dyDescent="0.3">
      <c r="A404" s="10">
        <v>33276</v>
      </c>
      <c r="B404" s="4">
        <v>6.25</v>
      </c>
      <c r="D404" s="14">
        <v>44152</v>
      </c>
      <c r="E404" s="15">
        <v>3609.53</v>
      </c>
    </row>
    <row r="405" spans="1:5" ht="15.75" thickBot="1" x14ac:dyDescent="0.3">
      <c r="A405" s="10">
        <v>33277</v>
      </c>
      <c r="B405" s="4">
        <v>6.25</v>
      </c>
      <c r="D405" s="14">
        <v>44151</v>
      </c>
      <c r="E405" s="15">
        <v>3626.91</v>
      </c>
    </row>
    <row r="406" spans="1:5" ht="15.75" thickBot="1" x14ac:dyDescent="0.3">
      <c r="A406" s="10">
        <v>33278</v>
      </c>
      <c r="B406" s="4">
        <v>6.25</v>
      </c>
      <c r="D406" s="14">
        <v>44148</v>
      </c>
      <c r="E406" s="15">
        <v>3585.15</v>
      </c>
    </row>
    <row r="407" spans="1:5" ht="15.75" thickBot="1" x14ac:dyDescent="0.3">
      <c r="A407" s="10">
        <v>33279</v>
      </c>
      <c r="B407" s="4">
        <v>6.25</v>
      </c>
      <c r="D407" s="14">
        <v>44147</v>
      </c>
      <c r="E407" s="15">
        <v>3537.01</v>
      </c>
    </row>
    <row r="408" spans="1:5" ht="15.75" thickBot="1" x14ac:dyDescent="0.3">
      <c r="A408" s="10">
        <v>33280</v>
      </c>
      <c r="B408" s="4">
        <v>6.25</v>
      </c>
      <c r="D408" s="14">
        <v>44146</v>
      </c>
      <c r="E408" s="15">
        <v>3572.66</v>
      </c>
    </row>
    <row r="409" spans="1:5" ht="15.75" thickBot="1" x14ac:dyDescent="0.3">
      <c r="A409" s="10">
        <v>33281</v>
      </c>
      <c r="B409" s="4">
        <v>6.25</v>
      </c>
      <c r="D409" s="14">
        <v>44145</v>
      </c>
      <c r="E409" s="15">
        <v>3545.53</v>
      </c>
    </row>
    <row r="410" spans="1:5" ht="15.75" thickBot="1" x14ac:dyDescent="0.3">
      <c r="A410" s="10">
        <v>33282</v>
      </c>
      <c r="B410" s="4">
        <v>6.25</v>
      </c>
      <c r="D410" s="14">
        <v>44144</v>
      </c>
      <c r="E410" s="15">
        <v>3550.5</v>
      </c>
    </row>
    <row r="411" spans="1:5" ht="15.75" thickBot="1" x14ac:dyDescent="0.3">
      <c r="A411" s="10">
        <v>33283</v>
      </c>
      <c r="B411" s="4">
        <v>6.25</v>
      </c>
      <c r="D411" s="14">
        <v>44141</v>
      </c>
      <c r="E411" s="15">
        <v>3509.44</v>
      </c>
    </row>
    <row r="412" spans="1:5" ht="15.75" thickBot="1" x14ac:dyDescent="0.3">
      <c r="A412" s="10">
        <v>33284</v>
      </c>
      <c r="B412" s="4">
        <v>6.25</v>
      </c>
      <c r="D412" s="14">
        <v>44140</v>
      </c>
      <c r="E412" s="15">
        <v>3510.45</v>
      </c>
    </row>
    <row r="413" spans="1:5" ht="15.75" thickBot="1" x14ac:dyDescent="0.3">
      <c r="A413" s="10">
        <v>33285</v>
      </c>
      <c r="B413" s="4">
        <v>6.25</v>
      </c>
      <c r="D413" s="14">
        <v>44139</v>
      </c>
      <c r="E413" s="15">
        <v>3443.44</v>
      </c>
    </row>
    <row r="414" spans="1:5" ht="15.75" thickBot="1" x14ac:dyDescent="0.3">
      <c r="A414" s="10">
        <v>33286</v>
      </c>
      <c r="B414" s="4">
        <v>6.25</v>
      </c>
      <c r="D414" s="14">
        <v>44138</v>
      </c>
      <c r="E414" s="15">
        <v>3369.16</v>
      </c>
    </row>
    <row r="415" spans="1:5" ht="15.75" thickBot="1" x14ac:dyDescent="0.3">
      <c r="A415" s="10">
        <v>33287</v>
      </c>
      <c r="B415" s="4">
        <v>6.25</v>
      </c>
      <c r="D415" s="14">
        <v>44137</v>
      </c>
      <c r="E415" s="15">
        <v>3310.24</v>
      </c>
    </row>
    <row r="416" spans="1:5" ht="15.75" thickBot="1" x14ac:dyDescent="0.3">
      <c r="A416" s="10">
        <v>33288</v>
      </c>
      <c r="B416" s="4">
        <v>6.25</v>
      </c>
      <c r="D416" s="14">
        <v>44134</v>
      </c>
      <c r="E416" s="15">
        <v>3269.96</v>
      </c>
    </row>
    <row r="417" spans="1:5" ht="15.75" thickBot="1" x14ac:dyDescent="0.3">
      <c r="A417" s="10">
        <v>33289</v>
      </c>
      <c r="B417" s="4">
        <v>6.25</v>
      </c>
      <c r="D417" s="14">
        <v>44133</v>
      </c>
      <c r="E417" s="15">
        <v>3310.11</v>
      </c>
    </row>
    <row r="418" spans="1:5" ht="15.75" thickBot="1" x14ac:dyDescent="0.3">
      <c r="A418" s="10">
        <v>33290</v>
      </c>
      <c r="B418" s="4">
        <v>6.25</v>
      </c>
      <c r="D418" s="14">
        <v>44132</v>
      </c>
      <c r="E418" s="15">
        <v>3271.03</v>
      </c>
    </row>
    <row r="419" spans="1:5" ht="15.75" thickBot="1" x14ac:dyDescent="0.3">
      <c r="A419" s="10">
        <v>33291</v>
      </c>
      <c r="B419" s="4">
        <v>6.25</v>
      </c>
      <c r="D419" s="14">
        <v>44131</v>
      </c>
      <c r="E419" s="15">
        <v>3390.68</v>
      </c>
    </row>
    <row r="420" spans="1:5" ht="15.75" thickBot="1" x14ac:dyDescent="0.3">
      <c r="A420" s="10">
        <v>33292</v>
      </c>
      <c r="B420" s="4">
        <v>6.25</v>
      </c>
      <c r="D420" s="14">
        <v>44130</v>
      </c>
      <c r="E420" s="15">
        <v>3400.97</v>
      </c>
    </row>
    <row r="421" spans="1:5" ht="15.75" thickBot="1" x14ac:dyDescent="0.3">
      <c r="A421" s="10">
        <v>33293</v>
      </c>
      <c r="B421" s="4">
        <v>6.25</v>
      </c>
      <c r="D421" s="14">
        <v>44127</v>
      </c>
      <c r="E421" s="15">
        <v>3465.39</v>
      </c>
    </row>
    <row r="422" spans="1:5" ht="15.75" thickBot="1" x14ac:dyDescent="0.3">
      <c r="A422" s="10">
        <v>33294</v>
      </c>
      <c r="B422" s="4">
        <v>6.25</v>
      </c>
      <c r="D422" s="14">
        <v>44126</v>
      </c>
      <c r="E422" s="15">
        <v>3453.49</v>
      </c>
    </row>
    <row r="423" spans="1:5" ht="15.75" thickBot="1" x14ac:dyDescent="0.3">
      <c r="A423" s="10">
        <v>33295</v>
      </c>
      <c r="B423" s="4">
        <v>6.25</v>
      </c>
      <c r="D423" s="14">
        <v>44125</v>
      </c>
      <c r="E423" s="15">
        <v>3435.56</v>
      </c>
    </row>
    <row r="424" spans="1:5" ht="15.75" thickBot="1" x14ac:dyDescent="0.3">
      <c r="A424" s="10">
        <v>33296</v>
      </c>
      <c r="B424" s="4">
        <v>6.25</v>
      </c>
      <c r="D424" s="14">
        <v>44124</v>
      </c>
      <c r="E424" s="15">
        <v>3443.12</v>
      </c>
    </row>
    <row r="425" spans="1:5" ht="15.75" thickBot="1" x14ac:dyDescent="0.3">
      <c r="A425" s="10">
        <v>33297</v>
      </c>
      <c r="B425" s="4">
        <v>6.25</v>
      </c>
      <c r="D425" s="14">
        <v>44123</v>
      </c>
      <c r="E425" s="15">
        <v>3426.92</v>
      </c>
    </row>
    <row r="426" spans="1:5" ht="15.75" thickBot="1" x14ac:dyDescent="0.3">
      <c r="A426" s="10">
        <v>33298</v>
      </c>
      <c r="B426" s="4">
        <v>6.25</v>
      </c>
      <c r="D426" s="14">
        <v>44120</v>
      </c>
      <c r="E426" s="15">
        <v>3483.81</v>
      </c>
    </row>
    <row r="427" spans="1:5" ht="15.75" thickBot="1" x14ac:dyDescent="0.3">
      <c r="A427" s="10">
        <v>33299</v>
      </c>
      <c r="B427" s="4">
        <v>6.25</v>
      </c>
      <c r="D427" s="14">
        <v>44119</v>
      </c>
      <c r="E427" s="15">
        <v>3483.34</v>
      </c>
    </row>
    <row r="428" spans="1:5" ht="15.75" thickBot="1" x14ac:dyDescent="0.3">
      <c r="A428" s="10">
        <v>33300</v>
      </c>
      <c r="B428" s="4">
        <v>6.25</v>
      </c>
      <c r="D428" s="14">
        <v>44118</v>
      </c>
      <c r="E428" s="15">
        <v>3488.67</v>
      </c>
    </row>
    <row r="429" spans="1:5" ht="15.75" thickBot="1" x14ac:dyDescent="0.3">
      <c r="A429" s="10">
        <v>33301</v>
      </c>
      <c r="B429" s="4">
        <v>6.25</v>
      </c>
      <c r="D429" s="14">
        <v>44117</v>
      </c>
      <c r="E429" s="15">
        <v>3511.93</v>
      </c>
    </row>
    <row r="430" spans="1:5" ht="15.75" thickBot="1" x14ac:dyDescent="0.3">
      <c r="A430" s="10">
        <v>33302</v>
      </c>
      <c r="B430" s="4">
        <v>6.25</v>
      </c>
      <c r="D430" s="14">
        <v>44116</v>
      </c>
      <c r="E430" s="15">
        <v>3534.22</v>
      </c>
    </row>
    <row r="431" spans="1:5" ht="15.75" thickBot="1" x14ac:dyDescent="0.3">
      <c r="A431" s="10">
        <v>33303</v>
      </c>
      <c r="B431" s="4">
        <v>6.25</v>
      </c>
      <c r="D431" s="14">
        <v>44113</v>
      </c>
      <c r="E431" s="15">
        <v>3477.13</v>
      </c>
    </row>
    <row r="432" spans="1:5" ht="15.75" thickBot="1" x14ac:dyDescent="0.3">
      <c r="A432" s="10">
        <v>33304</v>
      </c>
      <c r="B432" s="4">
        <v>6.25</v>
      </c>
      <c r="D432" s="14">
        <v>44112</v>
      </c>
      <c r="E432" s="15">
        <v>3446.83</v>
      </c>
    </row>
    <row r="433" spans="1:5" ht="15.75" thickBot="1" x14ac:dyDescent="0.3">
      <c r="A433" s="10">
        <v>33305</v>
      </c>
      <c r="B433" s="4">
        <v>6</v>
      </c>
      <c r="D433" s="14">
        <v>44111</v>
      </c>
      <c r="E433" s="15">
        <v>3419.45</v>
      </c>
    </row>
    <row r="434" spans="1:5" ht="15.75" thickBot="1" x14ac:dyDescent="0.3">
      <c r="A434" s="10">
        <v>33306</v>
      </c>
      <c r="B434" s="4">
        <v>6</v>
      </c>
      <c r="D434" s="14">
        <v>44110</v>
      </c>
      <c r="E434" s="15">
        <v>3360.95</v>
      </c>
    </row>
    <row r="435" spans="1:5" ht="15.75" thickBot="1" x14ac:dyDescent="0.3">
      <c r="A435" s="10">
        <v>33307</v>
      </c>
      <c r="B435" s="4">
        <v>6</v>
      </c>
      <c r="D435" s="14">
        <v>44109</v>
      </c>
      <c r="E435" s="15">
        <v>3408.63</v>
      </c>
    </row>
    <row r="436" spans="1:5" ht="15.75" thickBot="1" x14ac:dyDescent="0.3">
      <c r="A436" s="10">
        <v>33308</v>
      </c>
      <c r="B436" s="4">
        <v>6</v>
      </c>
      <c r="D436" s="14">
        <v>44106</v>
      </c>
      <c r="E436" s="15">
        <v>3348.44</v>
      </c>
    </row>
    <row r="437" spans="1:5" ht="15.75" thickBot="1" x14ac:dyDescent="0.3">
      <c r="A437" s="10">
        <v>33309</v>
      </c>
      <c r="B437" s="4">
        <v>6</v>
      </c>
      <c r="D437" s="14">
        <v>44105</v>
      </c>
      <c r="E437" s="15">
        <v>3380.8</v>
      </c>
    </row>
    <row r="438" spans="1:5" ht="15.75" thickBot="1" x14ac:dyDescent="0.3">
      <c r="A438" s="10">
        <v>33310</v>
      </c>
      <c r="B438" s="4">
        <v>6</v>
      </c>
      <c r="D438" s="14">
        <v>44104</v>
      </c>
      <c r="E438" s="15">
        <v>3363</v>
      </c>
    </row>
    <row r="439" spans="1:5" ht="15.75" thickBot="1" x14ac:dyDescent="0.3">
      <c r="A439" s="10">
        <v>33311</v>
      </c>
      <c r="B439" s="4">
        <v>6</v>
      </c>
      <c r="D439" s="14">
        <v>44103</v>
      </c>
      <c r="E439" s="15">
        <v>3335.47</v>
      </c>
    </row>
    <row r="440" spans="1:5" ht="15.75" thickBot="1" x14ac:dyDescent="0.3">
      <c r="A440" s="10">
        <v>33312</v>
      </c>
      <c r="B440" s="4">
        <v>6</v>
      </c>
      <c r="D440" s="14">
        <v>44102</v>
      </c>
      <c r="E440" s="15">
        <v>3351.6</v>
      </c>
    </row>
    <row r="441" spans="1:5" ht="15.75" thickBot="1" x14ac:dyDescent="0.3">
      <c r="A441" s="10">
        <v>33313</v>
      </c>
      <c r="B441" s="4">
        <v>6</v>
      </c>
      <c r="D441" s="14">
        <v>44099</v>
      </c>
      <c r="E441" s="15">
        <v>3298.46</v>
      </c>
    </row>
    <row r="442" spans="1:5" ht="15.75" thickBot="1" x14ac:dyDescent="0.3">
      <c r="A442" s="10">
        <v>33314</v>
      </c>
      <c r="B442" s="4">
        <v>6</v>
      </c>
      <c r="D442" s="14">
        <v>44098</v>
      </c>
      <c r="E442" s="15">
        <v>3246.59</v>
      </c>
    </row>
    <row r="443" spans="1:5" ht="15.75" thickBot="1" x14ac:dyDescent="0.3">
      <c r="A443" s="10">
        <v>33315</v>
      </c>
      <c r="B443" s="4">
        <v>6</v>
      </c>
      <c r="D443" s="14">
        <v>44097</v>
      </c>
      <c r="E443" s="15">
        <v>3236.92</v>
      </c>
    </row>
    <row r="444" spans="1:5" ht="15.75" thickBot="1" x14ac:dyDescent="0.3">
      <c r="A444" s="10">
        <v>33316</v>
      </c>
      <c r="B444" s="4">
        <v>6</v>
      </c>
      <c r="D444" s="14">
        <v>44096</v>
      </c>
      <c r="E444" s="15">
        <v>3315.57</v>
      </c>
    </row>
    <row r="445" spans="1:5" ht="15.75" thickBot="1" x14ac:dyDescent="0.3">
      <c r="A445" s="10">
        <v>33317</v>
      </c>
      <c r="B445" s="4">
        <v>6</v>
      </c>
      <c r="D445" s="14">
        <v>44095</v>
      </c>
      <c r="E445" s="15">
        <v>3281.06</v>
      </c>
    </row>
    <row r="446" spans="1:5" ht="15.75" thickBot="1" x14ac:dyDescent="0.3">
      <c r="A446" s="10">
        <v>33318</v>
      </c>
      <c r="B446" s="4">
        <v>6</v>
      </c>
      <c r="D446" s="14">
        <v>44092</v>
      </c>
      <c r="E446" s="15">
        <v>3319.47</v>
      </c>
    </row>
    <row r="447" spans="1:5" ht="15.75" thickBot="1" x14ac:dyDescent="0.3">
      <c r="A447" s="10">
        <v>33319</v>
      </c>
      <c r="B447" s="4">
        <v>6</v>
      </c>
      <c r="D447" s="14">
        <v>44091</v>
      </c>
      <c r="E447" s="15">
        <v>3357.01</v>
      </c>
    </row>
    <row r="448" spans="1:5" ht="15.75" thickBot="1" x14ac:dyDescent="0.3">
      <c r="A448" s="10">
        <v>33320</v>
      </c>
      <c r="B448" s="4">
        <v>6</v>
      </c>
      <c r="D448" s="14">
        <v>44090</v>
      </c>
      <c r="E448" s="15">
        <v>3385.49</v>
      </c>
    </row>
    <row r="449" spans="1:5" ht="15.75" thickBot="1" x14ac:dyDescent="0.3">
      <c r="A449" s="10">
        <v>33321</v>
      </c>
      <c r="B449" s="4">
        <v>6</v>
      </c>
      <c r="D449" s="14">
        <v>44089</v>
      </c>
      <c r="E449" s="15">
        <v>3401.2</v>
      </c>
    </row>
    <row r="450" spans="1:5" ht="15.75" thickBot="1" x14ac:dyDescent="0.3">
      <c r="A450" s="10">
        <v>33322</v>
      </c>
      <c r="B450" s="4">
        <v>6</v>
      </c>
      <c r="D450" s="14">
        <v>44088</v>
      </c>
      <c r="E450" s="15">
        <v>3383.54</v>
      </c>
    </row>
    <row r="451" spans="1:5" ht="15.75" thickBot="1" x14ac:dyDescent="0.3">
      <c r="A451" s="10">
        <v>33323</v>
      </c>
      <c r="B451" s="4">
        <v>6</v>
      </c>
      <c r="D451" s="14">
        <v>44085</v>
      </c>
      <c r="E451" s="15">
        <v>3340.97</v>
      </c>
    </row>
    <row r="452" spans="1:5" ht="15.75" thickBot="1" x14ac:dyDescent="0.3">
      <c r="A452" s="10">
        <v>33324</v>
      </c>
      <c r="B452" s="4">
        <v>6</v>
      </c>
      <c r="D452" s="14">
        <v>44084</v>
      </c>
      <c r="E452" s="15">
        <v>3339.19</v>
      </c>
    </row>
    <row r="453" spans="1:5" ht="15.75" thickBot="1" x14ac:dyDescent="0.3">
      <c r="A453" s="10">
        <v>33325</v>
      </c>
      <c r="B453" s="4">
        <v>6</v>
      </c>
      <c r="D453" s="14">
        <v>44083</v>
      </c>
      <c r="E453" s="15">
        <v>3398.96</v>
      </c>
    </row>
    <row r="454" spans="1:5" ht="15.75" thickBot="1" x14ac:dyDescent="0.3">
      <c r="A454" s="10">
        <v>33326</v>
      </c>
      <c r="B454" s="4">
        <v>6</v>
      </c>
      <c r="D454" s="14">
        <v>44082</v>
      </c>
      <c r="E454" s="15">
        <v>3331.84</v>
      </c>
    </row>
    <row r="455" spans="1:5" ht="15.75" thickBot="1" x14ac:dyDescent="0.3">
      <c r="A455" s="10">
        <v>33327</v>
      </c>
      <c r="B455" s="4">
        <v>6</v>
      </c>
      <c r="D455" s="14">
        <v>44078</v>
      </c>
      <c r="E455" s="15">
        <v>3426.96</v>
      </c>
    </row>
    <row r="456" spans="1:5" ht="15.75" thickBot="1" x14ac:dyDescent="0.3">
      <c r="A456" s="10">
        <v>33328</v>
      </c>
      <c r="B456" s="4">
        <v>6</v>
      </c>
      <c r="D456" s="14">
        <v>44077</v>
      </c>
      <c r="E456" s="15">
        <v>3455.06</v>
      </c>
    </row>
    <row r="457" spans="1:5" ht="15.75" thickBot="1" x14ac:dyDescent="0.3">
      <c r="A457" s="10">
        <v>33329</v>
      </c>
      <c r="B457" s="4">
        <v>6</v>
      </c>
      <c r="D457" s="14">
        <v>44076</v>
      </c>
      <c r="E457" s="15">
        <v>3580.84</v>
      </c>
    </row>
    <row r="458" spans="1:5" ht="15.75" thickBot="1" x14ac:dyDescent="0.3">
      <c r="A458" s="10">
        <v>33330</v>
      </c>
      <c r="B458" s="4">
        <v>6</v>
      </c>
      <c r="D458" s="14">
        <v>44075</v>
      </c>
      <c r="E458" s="15">
        <v>3526.65</v>
      </c>
    </row>
    <row r="459" spans="1:5" ht="15.75" thickBot="1" x14ac:dyDescent="0.3">
      <c r="A459" s="10">
        <v>33331</v>
      </c>
      <c r="B459" s="4">
        <v>6</v>
      </c>
      <c r="D459" s="14">
        <v>44074</v>
      </c>
      <c r="E459" s="15">
        <v>3500.31</v>
      </c>
    </row>
    <row r="460" spans="1:5" ht="15.75" thickBot="1" x14ac:dyDescent="0.3">
      <c r="A460" s="10">
        <v>33332</v>
      </c>
      <c r="B460" s="4">
        <v>6</v>
      </c>
      <c r="D460" s="14">
        <v>44071</v>
      </c>
      <c r="E460" s="15">
        <v>3508.01</v>
      </c>
    </row>
    <row r="461" spans="1:5" ht="15.75" thickBot="1" x14ac:dyDescent="0.3">
      <c r="A461" s="10">
        <v>33333</v>
      </c>
      <c r="B461" s="4">
        <v>6</v>
      </c>
      <c r="D461" s="14">
        <v>44070</v>
      </c>
      <c r="E461" s="15">
        <v>3484.55</v>
      </c>
    </row>
    <row r="462" spans="1:5" ht="15.75" thickBot="1" x14ac:dyDescent="0.3">
      <c r="A462" s="10">
        <v>33334</v>
      </c>
      <c r="B462" s="4">
        <v>6</v>
      </c>
      <c r="D462" s="14">
        <v>44069</v>
      </c>
      <c r="E462" s="15">
        <v>3478.73</v>
      </c>
    </row>
    <row r="463" spans="1:5" ht="15.75" thickBot="1" x14ac:dyDescent="0.3">
      <c r="A463" s="10">
        <v>33335</v>
      </c>
      <c r="B463" s="4">
        <v>6</v>
      </c>
      <c r="D463" s="14">
        <v>44068</v>
      </c>
      <c r="E463" s="15">
        <v>3443.62</v>
      </c>
    </row>
    <row r="464" spans="1:5" ht="15.75" thickBot="1" x14ac:dyDescent="0.3">
      <c r="A464" s="10">
        <v>33336</v>
      </c>
      <c r="B464" s="4">
        <v>6</v>
      </c>
      <c r="D464" s="14">
        <v>44067</v>
      </c>
      <c r="E464" s="15">
        <v>3431.28</v>
      </c>
    </row>
    <row r="465" spans="1:5" ht="15.75" thickBot="1" x14ac:dyDescent="0.3">
      <c r="A465" s="10">
        <v>33337</v>
      </c>
      <c r="B465" s="4">
        <v>6</v>
      </c>
      <c r="D465" s="14">
        <v>44064</v>
      </c>
      <c r="E465" s="15">
        <v>3397.16</v>
      </c>
    </row>
    <row r="466" spans="1:5" ht="15.75" thickBot="1" x14ac:dyDescent="0.3">
      <c r="A466" s="10">
        <v>33338</v>
      </c>
      <c r="B466" s="4">
        <v>6</v>
      </c>
      <c r="D466" s="14">
        <v>44063</v>
      </c>
      <c r="E466" s="15">
        <v>3385.51</v>
      </c>
    </row>
    <row r="467" spans="1:5" ht="15.75" thickBot="1" x14ac:dyDescent="0.3">
      <c r="A467" s="10">
        <v>33339</v>
      </c>
      <c r="B467" s="4">
        <v>6</v>
      </c>
      <c r="D467" s="14">
        <v>44062</v>
      </c>
      <c r="E467" s="15">
        <v>3374.85</v>
      </c>
    </row>
    <row r="468" spans="1:5" ht="15.75" thickBot="1" x14ac:dyDescent="0.3">
      <c r="A468" s="10">
        <v>33340</v>
      </c>
      <c r="B468" s="4">
        <v>6</v>
      </c>
      <c r="D468" s="14">
        <v>44061</v>
      </c>
      <c r="E468" s="15">
        <v>3389.78</v>
      </c>
    </row>
    <row r="469" spans="1:5" ht="15.75" thickBot="1" x14ac:dyDescent="0.3">
      <c r="A469" s="10">
        <v>33341</v>
      </c>
      <c r="B469" s="4">
        <v>6</v>
      </c>
      <c r="D469" s="14">
        <v>44060</v>
      </c>
      <c r="E469" s="15">
        <v>3381.99</v>
      </c>
    </row>
    <row r="470" spans="1:5" ht="15.75" thickBot="1" x14ac:dyDescent="0.3">
      <c r="A470" s="10">
        <v>33342</v>
      </c>
      <c r="B470" s="4">
        <v>6</v>
      </c>
      <c r="D470" s="14">
        <v>44057</v>
      </c>
      <c r="E470" s="15">
        <v>3372.85</v>
      </c>
    </row>
    <row r="471" spans="1:5" ht="15.75" thickBot="1" x14ac:dyDescent="0.3">
      <c r="A471" s="10">
        <v>33343</v>
      </c>
      <c r="B471" s="4">
        <v>6</v>
      </c>
      <c r="D471" s="14">
        <v>44056</v>
      </c>
      <c r="E471" s="15">
        <v>3373.43</v>
      </c>
    </row>
    <row r="472" spans="1:5" ht="15.75" thickBot="1" x14ac:dyDescent="0.3">
      <c r="A472" s="10">
        <v>33344</v>
      </c>
      <c r="B472" s="4">
        <v>6</v>
      </c>
      <c r="D472" s="14">
        <v>44055</v>
      </c>
      <c r="E472" s="15">
        <v>3380.35</v>
      </c>
    </row>
    <row r="473" spans="1:5" ht="15.75" thickBot="1" x14ac:dyDescent="0.3">
      <c r="A473" s="10">
        <v>33345</v>
      </c>
      <c r="B473" s="4">
        <v>6</v>
      </c>
      <c r="D473" s="14">
        <v>44054</v>
      </c>
      <c r="E473" s="15">
        <v>3333.69</v>
      </c>
    </row>
    <row r="474" spans="1:5" ht="15.75" thickBot="1" x14ac:dyDescent="0.3">
      <c r="A474" s="10">
        <v>33346</v>
      </c>
      <c r="B474" s="4">
        <v>6</v>
      </c>
      <c r="D474" s="14">
        <v>44053</v>
      </c>
      <c r="E474" s="15">
        <v>3360.47</v>
      </c>
    </row>
    <row r="475" spans="1:5" ht="15.75" thickBot="1" x14ac:dyDescent="0.3">
      <c r="A475" s="10">
        <v>33347</v>
      </c>
      <c r="B475" s="4">
        <v>6</v>
      </c>
      <c r="D475" s="14">
        <v>44050</v>
      </c>
      <c r="E475" s="15">
        <v>3351.28</v>
      </c>
    </row>
    <row r="476" spans="1:5" ht="15.75" thickBot="1" x14ac:dyDescent="0.3">
      <c r="A476" s="10">
        <v>33348</v>
      </c>
      <c r="B476" s="4">
        <v>6</v>
      </c>
      <c r="D476" s="14">
        <v>44049</v>
      </c>
      <c r="E476" s="15">
        <v>3349.16</v>
      </c>
    </row>
    <row r="477" spans="1:5" ht="15.75" thickBot="1" x14ac:dyDescent="0.3">
      <c r="A477" s="10">
        <v>33349</v>
      </c>
      <c r="B477" s="4">
        <v>6</v>
      </c>
      <c r="D477" s="14">
        <v>44048</v>
      </c>
      <c r="E477" s="15">
        <v>3327.77</v>
      </c>
    </row>
    <row r="478" spans="1:5" ht="15.75" thickBot="1" x14ac:dyDescent="0.3">
      <c r="A478" s="10">
        <v>33350</v>
      </c>
      <c r="B478" s="4">
        <v>6</v>
      </c>
      <c r="D478" s="14">
        <v>44047</v>
      </c>
      <c r="E478" s="15">
        <v>3306.51</v>
      </c>
    </row>
    <row r="479" spans="1:5" ht="15.75" thickBot="1" x14ac:dyDescent="0.3">
      <c r="A479" s="10">
        <v>33351</v>
      </c>
      <c r="B479" s="4">
        <v>6</v>
      </c>
      <c r="D479" s="14">
        <v>44046</v>
      </c>
      <c r="E479" s="15">
        <v>3294.61</v>
      </c>
    </row>
    <row r="480" spans="1:5" ht="15.75" thickBot="1" x14ac:dyDescent="0.3">
      <c r="A480" s="10">
        <v>33352</v>
      </c>
      <c r="B480" s="4">
        <v>6</v>
      </c>
      <c r="D480" s="14">
        <v>44043</v>
      </c>
      <c r="E480" s="15">
        <v>3271.12</v>
      </c>
    </row>
    <row r="481" spans="1:5" ht="15.75" thickBot="1" x14ac:dyDescent="0.3">
      <c r="A481" s="10">
        <v>33353</v>
      </c>
      <c r="B481" s="4">
        <v>6</v>
      </c>
      <c r="D481" s="14">
        <v>44042</v>
      </c>
      <c r="E481" s="15">
        <v>3246.22</v>
      </c>
    </row>
    <row r="482" spans="1:5" ht="15.75" thickBot="1" x14ac:dyDescent="0.3">
      <c r="A482" s="10">
        <v>33354</v>
      </c>
      <c r="B482" s="4">
        <v>6</v>
      </c>
      <c r="D482" s="14">
        <v>44041</v>
      </c>
      <c r="E482" s="15">
        <v>3258.44</v>
      </c>
    </row>
    <row r="483" spans="1:5" ht="15.75" thickBot="1" x14ac:dyDescent="0.3">
      <c r="A483" s="10">
        <v>33355</v>
      </c>
      <c r="B483" s="4">
        <v>6</v>
      </c>
      <c r="D483" s="14">
        <v>44040</v>
      </c>
      <c r="E483" s="15">
        <v>3218.44</v>
      </c>
    </row>
    <row r="484" spans="1:5" ht="15.75" thickBot="1" x14ac:dyDescent="0.3">
      <c r="A484" s="10">
        <v>33356</v>
      </c>
      <c r="B484" s="4">
        <v>6</v>
      </c>
      <c r="D484" s="14">
        <v>44039</v>
      </c>
      <c r="E484" s="15">
        <v>3239.41</v>
      </c>
    </row>
    <row r="485" spans="1:5" ht="15.75" thickBot="1" x14ac:dyDescent="0.3">
      <c r="A485" s="10">
        <v>33357</v>
      </c>
      <c r="B485" s="4">
        <v>6</v>
      </c>
      <c r="D485" s="14">
        <v>44036</v>
      </c>
      <c r="E485" s="15">
        <v>3215.63</v>
      </c>
    </row>
    <row r="486" spans="1:5" ht="15.75" thickBot="1" x14ac:dyDescent="0.3">
      <c r="A486" s="10">
        <v>33358</v>
      </c>
      <c r="B486" s="4">
        <v>5.75</v>
      </c>
      <c r="D486" s="14">
        <v>44035</v>
      </c>
      <c r="E486" s="15">
        <v>3235.66</v>
      </c>
    </row>
    <row r="487" spans="1:5" ht="15.75" thickBot="1" x14ac:dyDescent="0.3">
      <c r="A487" s="10">
        <v>33359</v>
      </c>
      <c r="B487" s="4">
        <v>5.75</v>
      </c>
      <c r="D487" s="14">
        <v>44034</v>
      </c>
      <c r="E487" s="15">
        <v>3276.02</v>
      </c>
    </row>
    <row r="488" spans="1:5" ht="15.75" thickBot="1" x14ac:dyDescent="0.3">
      <c r="A488" s="10">
        <v>33360</v>
      </c>
      <c r="B488" s="4">
        <v>5.75</v>
      </c>
      <c r="D488" s="14">
        <v>44033</v>
      </c>
      <c r="E488" s="15">
        <v>3257.3</v>
      </c>
    </row>
    <row r="489" spans="1:5" ht="15.75" thickBot="1" x14ac:dyDescent="0.3">
      <c r="A489" s="10">
        <v>33361</v>
      </c>
      <c r="B489" s="4">
        <v>5.75</v>
      </c>
      <c r="D489" s="14">
        <v>44032</v>
      </c>
      <c r="E489" s="15">
        <v>3251.84</v>
      </c>
    </row>
    <row r="490" spans="1:5" ht="15.75" thickBot="1" x14ac:dyDescent="0.3">
      <c r="A490" s="10">
        <v>33362</v>
      </c>
      <c r="B490" s="4">
        <v>5.75</v>
      </c>
      <c r="D490" s="14">
        <v>44029</v>
      </c>
      <c r="E490" s="15">
        <v>3224.73</v>
      </c>
    </row>
    <row r="491" spans="1:5" ht="15.75" thickBot="1" x14ac:dyDescent="0.3">
      <c r="A491" s="10">
        <v>33363</v>
      </c>
      <c r="B491" s="4">
        <v>5.75</v>
      </c>
      <c r="D491" s="14">
        <v>44028</v>
      </c>
      <c r="E491" s="15">
        <v>3215.57</v>
      </c>
    </row>
    <row r="492" spans="1:5" ht="15.75" thickBot="1" x14ac:dyDescent="0.3">
      <c r="A492" s="10">
        <v>33364</v>
      </c>
      <c r="B492" s="4">
        <v>5.75</v>
      </c>
      <c r="D492" s="14">
        <v>44027</v>
      </c>
      <c r="E492" s="15">
        <v>3226.56</v>
      </c>
    </row>
    <row r="493" spans="1:5" ht="15.75" thickBot="1" x14ac:dyDescent="0.3">
      <c r="A493" s="10">
        <v>33365</v>
      </c>
      <c r="B493" s="4">
        <v>5.75</v>
      </c>
      <c r="D493" s="14">
        <v>44026</v>
      </c>
      <c r="E493" s="15">
        <v>3197.52</v>
      </c>
    </row>
    <row r="494" spans="1:5" ht="15.75" thickBot="1" x14ac:dyDescent="0.3">
      <c r="A494" s="10">
        <v>33366</v>
      </c>
      <c r="B494" s="4">
        <v>5.75</v>
      </c>
      <c r="D494" s="14">
        <v>44025</v>
      </c>
      <c r="E494" s="15">
        <v>3155.22</v>
      </c>
    </row>
    <row r="495" spans="1:5" ht="15.75" thickBot="1" x14ac:dyDescent="0.3">
      <c r="A495" s="10">
        <v>33367</v>
      </c>
      <c r="B495" s="4">
        <v>5.75</v>
      </c>
      <c r="D495" s="14">
        <v>44022</v>
      </c>
      <c r="E495" s="15">
        <v>3185.04</v>
      </c>
    </row>
    <row r="496" spans="1:5" ht="15.75" thickBot="1" x14ac:dyDescent="0.3">
      <c r="A496" s="10">
        <v>33368</v>
      </c>
      <c r="B496" s="4">
        <v>5.75</v>
      </c>
      <c r="D496" s="14">
        <v>44021</v>
      </c>
      <c r="E496" s="15">
        <v>3152.05</v>
      </c>
    </row>
    <row r="497" spans="1:5" ht="15.75" thickBot="1" x14ac:dyDescent="0.3">
      <c r="A497" s="10">
        <v>33369</v>
      </c>
      <c r="B497" s="4">
        <v>5.75</v>
      </c>
      <c r="D497" s="14">
        <v>44020</v>
      </c>
      <c r="E497" s="15">
        <v>3169.94</v>
      </c>
    </row>
    <row r="498" spans="1:5" ht="15.75" thickBot="1" x14ac:dyDescent="0.3">
      <c r="A498" s="10">
        <v>33370</v>
      </c>
      <c r="B498" s="4">
        <v>5.75</v>
      </c>
      <c r="D498" s="14">
        <v>44019</v>
      </c>
      <c r="E498" s="15">
        <v>3145.32</v>
      </c>
    </row>
    <row r="499" spans="1:5" ht="15.75" thickBot="1" x14ac:dyDescent="0.3">
      <c r="A499" s="10">
        <v>33371</v>
      </c>
      <c r="B499" s="4">
        <v>5.75</v>
      </c>
      <c r="D499" s="14">
        <v>44018</v>
      </c>
      <c r="E499" s="15">
        <v>3179.72</v>
      </c>
    </row>
    <row r="500" spans="1:5" ht="15.75" thickBot="1" x14ac:dyDescent="0.3">
      <c r="A500" s="10">
        <v>33372</v>
      </c>
      <c r="B500" s="4">
        <v>5.75</v>
      </c>
      <c r="D500" s="14">
        <v>44014</v>
      </c>
      <c r="E500" s="15">
        <v>3130.01</v>
      </c>
    </row>
    <row r="501" spans="1:5" ht="15.75" thickBot="1" x14ac:dyDescent="0.3">
      <c r="A501" s="10">
        <v>33373</v>
      </c>
      <c r="B501" s="4">
        <v>5.75</v>
      </c>
      <c r="D501" s="14">
        <v>44013</v>
      </c>
      <c r="E501" s="15">
        <v>3115.86</v>
      </c>
    </row>
    <row r="502" spans="1:5" ht="15.75" thickBot="1" x14ac:dyDescent="0.3">
      <c r="A502" s="10">
        <v>33374</v>
      </c>
      <c r="B502" s="4">
        <v>5.75</v>
      </c>
      <c r="D502" s="14">
        <v>44012</v>
      </c>
      <c r="E502" s="15">
        <v>3100.29</v>
      </c>
    </row>
    <row r="503" spans="1:5" ht="15.75" thickBot="1" x14ac:dyDescent="0.3">
      <c r="A503" s="10">
        <v>33375</v>
      </c>
      <c r="B503" s="4">
        <v>5.75</v>
      </c>
      <c r="D503" s="14">
        <v>44011</v>
      </c>
      <c r="E503" s="15">
        <v>3053.24</v>
      </c>
    </row>
    <row r="504" spans="1:5" ht="15.75" thickBot="1" x14ac:dyDescent="0.3">
      <c r="A504" s="10">
        <v>33376</v>
      </c>
      <c r="B504" s="4">
        <v>5.75</v>
      </c>
      <c r="D504" s="14">
        <v>44008</v>
      </c>
      <c r="E504" s="15">
        <v>3009.05</v>
      </c>
    </row>
    <row r="505" spans="1:5" ht="15.75" thickBot="1" x14ac:dyDescent="0.3">
      <c r="A505" s="10">
        <v>33377</v>
      </c>
      <c r="B505" s="4">
        <v>5.75</v>
      </c>
      <c r="D505" s="14">
        <v>44007</v>
      </c>
      <c r="E505" s="15">
        <v>3083.76</v>
      </c>
    </row>
    <row r="506" spans="1:5" ht="15.75" thickBot="1" x14ac:dyDescent="0.3">
      <c r="A506" s="10">
        <v>33378</v>
      </c>
      <c r="B506" s="4">
        <v>5.75</v>
      </c>
      <c r="D506" s="14">
        <v>44006</v>
      </c>
      <c r="E506" s="15">
        <v>3050.33</v>
      </c>
    </row>
    <row r="507" spans="1:5" ht="15.75" thickBot="1" x14ac:dyDescent="0.3">
      <c r="A507" s="10">
        <v>33379</v>
      </c>
      <c r="B507" s="4">
        <v>5.75</v>
      </c>
      <c r="D507" s="14">
        <v>44005</v>
      </c>
      <c r="E507" s="15">
        <v>3131.29</v>
      </c>
    </row>
    <row r="508" spans="1:5" ht="15.75" thickBot="1" x14ac:dyDescent="0.3">
      <c r="A508" s="10">
        <v>33380</v>
      </c>
      <c r="B508" s="4">
        <v>5.75</v>
      </c>
      <c r="D508" s="14">
        <v>44004</v>
      </c>
      <c r="E508" s="15">
        <v>3117.86</v>
      </c>
    </row>
    <row r="509" spans="1:5" ht="15.75" thickBot="1" x14ac:dyDescent="0.3">
      <c r="A509" s="10">
        <v>33381</v>
      </c>
      <c r="B509" s="4">
        <v>5.75</v>
      </c>
      <c r="D509" s="14">
        <v>44001</v>
      </c>
      <c r="E509" s="15">
        <v>3097.74</v>
      </c>
    </row>
    <row r="510" spans="1:5" ht="15.75" thickBot="1" x14ac:dyDescent="0.3">
      <c r="A510" s="10">
        <v>33382</v>
      </c>
      <c r="B510" s="4">
        <v>5.75</v>
      </c>
      <c r="D510" s="14">
        <v>44000</v>
      </c>
      <c r="E510" s="15">
        <v>3115.34</v>
      </c>
    </row>
    <row r="511" spans="1:5" ht="15.75" thickBot="1" x14ac:dyDescent="0.3">
      <c r="A511" s="10">
        <v>33383</v>
      </c>
      <c r="B511" s="4">
        <v>5.75</v>
      </c>
      <c r="D511" s="14">
        <v>43999</v>
      </c>
      <c r="E511" s="15">
        <v>3113.49</v>
      </c>
    </row>
    <row r="512" spans="1:5" ht="15.75" thickBot="1" x14ac:dyDescent="0.3">
      <c r="A512" s="10">
        <v>33384</v>
      </c>
      <c r="B512" s="4">
        <v>5.75</v>
      </c>
      <c r="D512" s="14">
        <v>43998</v>
      </c>
      <c r="E512" s="15">
        <v>3124.74</v>
      </c>
    </row>
    <row r="513" spans="1:5" ht="15.75" thickBot="1" x14ac:dyDescent="0.3">
      <c r="A513" s="10">
        <v>33385</v>
      </c>
      <c r="B513" s="4">
        <v>5.75</v>
      </c>
      <c r="D513" s="14">
        <v>43997</v>
      </c>
      <c r="E513" s="15">
        <v>3066.59</v>
      </c>
    </row>
    <row r="514" spans="1:5" ht="15.75" thickBot="1" x14ac:dyDescent="0.3">
      <c r="A514" s="10">
        <v>33386</v>
      </c>
      <c r="B514" s="4">
        <v>5.75</v>
      </c>
      <c r="D514" s="14">
        <v>43994</v>
      </c>
      <c r="E514" s="15">
        <v>3041.31</v>
      </c>
    </row>
    <row r="515" spans="1:5" ht="15.75" thickBot="1" x14ac:dyDescent="0.3">
      <c r="A515" s="10">
        <v>33387</v>
      </c>
      <c r="B515" s="4">
        <v>5.75</v>
      </c>
      <c r="D515" s="14">
        <v>43993</v>
      </c>
      <c r="E515" s="15">
        <v>3002.1</v>
      </c>
    </row>
    <row r="516" spans="1:5" ht="15.75" thickBot="1" x14ac:dyDescent="0.3">
      <c r="A516" s="10">
        <v>33388</v>
      </c>
      <c r="B516" s="4">
        <v>5.75</v>
      </c>
      <c r="D516" s="14">
        <v>43992</v>
      </c>
      <c r="E516" s="15">
        <v>3190.14</v>
      </c>
    </row>
    <row r="517" spans="1:5" ht="15.75" thickBot="1" x14ac:dyDescent="0.3">
      <c r="A517" s="10">
        <v>33389</v>
      </c>
      <c r="B517" s="4">
        <v>5.75</v>
      </c>
      <c r="D517" s="14">
        <v>43991</v>
      </c>
      <c r="E517" s="15">
        <v>3207.18</v>
      </c>
    </row>
    <row r="518" spans="1:5" ht="15.75" thickBot="1" x14ac:dyDescent="0.3">
      <c r="A518" s="10">
        <v>33390</v>
      </c>
      <c r="B518" s="4">
        <v>5.75</v>
      </c>
      <c r="D518" s="14">
        <v>43990</v>
      </c>
      <c r="E518" s="15">
        <v>3232.39</v>
      </c>
    </row>
    <row r="519" spans="1:5" ht="15.75" thickBot="1" x14ac:dyDescent="0.3">
      <c r="A519" s="10">
        <v>33391</v>
      </c>
      <c r="B519" s="4">
        <v>5.75</v>
      </c>
      <c r="D519" s="14">
        <v>43987</v>
      </c>
      <c r="E519" s="15">
        <v>3193.93</v>
      </c>
    </row>
    <row r="520" spans="1:5" ht="15.75" thickBot="1" x14ac:dyDescent="0.3">
      <c r="A520" s="10">
        <v>33392</v>
      </c>
      <c r="B520" s="4">
        <v>5.75</v>
      </c>
      <c r="D520" s="14">
        <v>43986</v>
      </c>
      <c r="E520" s="15">
        <v>3112.35</v>
      </c>
    </row>
    <row r="521" spans="1:5" ht="15.75" thickBot="1" x14ac:dyDescent="0.3">
      <c r="A521" s="10">
        <v>33393</v>
      </c>
      <c r="B521" s="4">
        <v>5.75</v>
      </c>
      <c r="D521" s="14">
        <v>43985</v>
      </c>
      <c r="E521" s="15">
        <v>3122.87</v>
      </c>
    </row>
    <row r="522" spans="1:5" ht="15.75" thickBot="1" x14ac:dyDescent="0.3">
      <c r="A522" s="10">
        <v>33394</v>
      </c>
      <c r="B522" s="4">
        <v>5.75</v>
      </c>
      <c r="D522" s="14">
        <v>43984</v>
      </c>
      <c r="E522" s="15">
        <v>3080.82</v>
      </c>
    </row>
    <row r="523" spans="1:5" ht="15.75" thickBot="1" x14ac:dyDescent="0.3">
      <c r="A523" s="10">
        <v>33395</v>
      </c>
      <c r="B523" s="4">
        <v>5.75</v>
      </c>
      <c r="D523" s="14">
        <v>43983</v>
      </c>
      <c r="E523" s="15">
        <v>3055.73</v>
      </c>
    </row>
    <row r="524" spans="1:5" ht="15.75" thickBot="1" x14ac:dyDescent="0.3">
      <c r="A524" s="10">
        <v>33396</v>
      </c>
      <c r="B524" s="4">
        <v>5.75</v>
      </c>
      <c r="D524" s="14">
        <v>43980</v>
      </c>
      <c r="E524" s="15">
        <v>3044.31</v>
      </c>
    </row>
    <row r="525" spans="1:5" ht="15.75" thickBot="1" x14ac:dyDescent="0.3">
      <c r="A525" s="10">
        <v>33397</v>
      </c>
      <c r="B525" s="4">
        <v>5.75</v>
      </c>
      <c r="D525" s="14">
        <v>43979</v>
      </c>
      <c r="E525" s="15">
        <v>3029.73</v>
      </c>
    </row>
    <row r="526" spans="1:5" ht="15.75" thickBot="1" x14ac:dyDescent="0.3">
      <c r="A526" s="10">
        <v>33398</v>
      </c>
      <c r="B526" s="4">
        <v>5.75</v>
      </c>
      <c r="D526" s="14">
        <v>43978</v>
      </c>
      <c r="E526" s="15">
        <v>3036.13</v>
      </c>
    </row>
    <row r="527" spans="1:5" ht="15.75" thickBot="1" x14ac:dyDescent="0.3">
      <c r="A527" s="10">
        <v>33399</v>
      </c>
      <c r="B527" s="4">
        <v>5.75</v>
      </c>
      <c r="D527" s="14">
        <v>43977</v>
      </c>
      <c r="E527" s="15">
        <v>2991.77</v>
      </c>
    </row>
    <row r="528" spans="1:5" ht="15.75" thickBot="1" x14ac:dyDescent="0.3">
      <c r="A528" s="10">
        <v>33400</v>
      </c>
      <c r="B528" s="4">
        <v>5.75</v>
      </c>
      <c r="D528" s="14">
        <v>43973</v>
      </c>
      <c r="E528" s="15">
        <v>2955.45</v>
      </c>
    </row>
    <row r="529" spans="1:5" ht="15.75" thickBot="1" x14ac:dyDescent="0.3">
      <c r="A529" s="10">
        <v>33401</v>
      </c>
      <c r="B529" s="4">
        <v>5.75</v>
      </c>
      <c r="D529" s="14">
        <v>43972</v>
      </c>
      <c r="E529" s="15">
        <v>2948.51</v>
      </c>
    </row>
    <row r="530" spans="1:5" ht="15.75" thickBot="1" x14ac:dyDescent="0.3">
      <c r="A530" s="10">
        <v>33402</v>
      </c>
      <c r="B530" s="4">
        <v>5.75</v>
      </c>
      <c r="D530" s="14">
        <v>43971</v>
      </c>
      <c r="E530" s="15">
        <v>2971.61</v>
      </c>
    </row>
    <row r="531" spans="1:5" ht="15.75" thickBot="1" x14ac:dyDescent="0.3">
      <c r="A531" s="10">
        <v>33403</v>
      </c>
      <c r="B531" s="4">
        <v>5.75</v>
      </c>
      <c r="D531" s="14">
        <v>43970</v>
      </c>
      <c r="E531" s="15">
        <v>2922.94</v>
      </c>
    </row>
    <row r="532" spans="1:5" ht="15.75" thickBot="1" x14ac:dyDescent="0.3">
      <c r="A532" s="10">
        <v>33404</v>
      </c>
      <c r="B532" s="4">
        <v>5.75</v>
      </c>
      <c r="D532" s="14">
        <v>43969</v>
      </c>
      <c r="E532" s="15">
        <v>2953.91</v>
      </c>
    </row>
    <row r="533" spans="1:5" ht="15.75" thickBot="1" x14ac:dyDescent="0.3">
      <c r="A533" s="10">
        <v>33405</v>
      </c>
      <c r="B533" s="4">
        <v>5.75</v>
      </c>
      <c r="D533" s="14">
        <v>43966</v>
      </c>
      <c r="E533" s="15">
        <v>2863.7</v>
      </c>
    </row>
    <row r="534" spans="1:5" ht="15.75" thickBot="1" x14ac:dyDescent="0.3">
      <c r="A534" s="10">
        <v>33406</v>
      </c>
      <c r="B534" s="4">
        <v>5.75</v>
      </c>
      <c r="D534" s="14">
        <v>43965</v>
      </c>
      <c r="E534" s="15">
        <v>2852.5</v>
      </c>
    </row>
    <row r="535" spans="1:5" ht="15.75" thickBot="1" x14ac:dyDescent="0.3">
      <c r="A535" s="10">
        <v>33407</v>
      </c>
      <c r="B535" s="4">
        <v>5.75</v>
      </c>
      <c r="D535" s="14">
        <v>43964</v>
      </c>
      <c r="E535" s="15">
        <v>2820</v>
      </c>
    </row>
    <row r="536" spans="1:5" ht="15.75" thickBot="1" x14ac:dyDescent="0.3">
      <c r="A536" s="10">
        <v>33408</v>
      </c>
      <c r="B536" s="4">
        <v>5.75</v>
      </c>
      <c r="D536" s="14">
        <v>43963</v>
      </c>
      <c r="E536" s="15">
        <v>2870.12</v>
      </c>
    </row>
    <row r="537" spans="1:5" ht="15.75" thickBot="1" x14ac:dyDescent="0.3">
      <c r="A537" s="10">
        <v>33409</v>
      </c>
      <c r="B537" s="4">
        <v>5.75</v>
      </c>
      <c r="D537" s="14">
        <v>43962</v>
      </c>
      <c r="E537" s="15">
        <v>2930.32</v>
      </c>
    </row>
    <row r="538" spans="1:5" ht="15.75" thickBot="1" x14ac:dyDescent="0.3">
      <c r="A538" s="10">
        <v>33410</v>
      </c>
      <c r="B538" s="4">
        <v>5.75</v>
      </c>
      <c r="D538" s="14">
        <v>43959</v>
      </c>
      <c r="E538" s="15">
        <v>2929.8</v>
      </c>
    </row>
    <row r="539" spans="1:5" ht="15.75" thickBot="1" x14ac:dyDescent="0.3">
      <c r="A539" s="10">
        <v>33411</v>
      </c>
      <c r="B539" s="4">
        <v>5.75</v>
      </c>
      <c r="D539" s="14">
        <v>43958</v>
      </c>
      <c r="E539" s="15">
        <v>2881.19</v>
      </c>
    </row>
    <row r="540" spans="1:5" ht="15.75" thickBot="1" x14ac:dyDescent="0.3">
      <c r="A540" s="10">
        <v>33412</v>
      </c>
      <c r="B540" s="4">
        <v>5.75</v>
      </c>
      <c r="D540" s="14">
        <v>43957</v>
      </c>
      <c r="E540" s="15">
        <v>2848.42</v>
      </c>
    </row>
    <row r="541" spans="1:5" ht="15.75" thickBot="1" x14ac:dyDescent="0.3">
      <c r="A541" s="10">
        <v>33413</v>
      </c>
      <c r="B541" s="4">
        <v>5.75</v>
      </c>
      <c r="D541" s="14">
        <v>43956</v>
      </c>
      <c r="E541" s="15">
        <v>2868.44</v>
      </c>
    </row>
    <row r="542" spans="1:5" ht="15.75" thickBot="1" x14ac:dyDescent="0.3">
      <c r="A542" s="10">
        <v>33414</v>
      </c>
      <c r="B542" s="4">
        <v>5.75</v>
      </c>
      <c r="D542" s="14">
        <v>43955</v>
      </c>
      <c r="E542" s="15">
        <v>2842.74</v>
      </c>
    </row>
    <row r="543" spans="1:5" ht="15.75" thickBot="1" x14ac:dyDescent="0.3">
      <c r="A543" s="10">
        <v>33415</v>
      </c>
      <c r="B543" s="4">
        <v>5.75</v>
      </c>
      <c r="D543" s="14">
        <v>43952</v>
      </c>
      <c r="E543" s="15">
        <v>2830.71</v>
      </c>
    </row>
    <row r="544" spans="1:5" ht="15.75" thickBot="1" x14ac:dyDescent="0.3">
      <c r="A544" s="10">
        <v>33416</v>
      </c>
      <c r="B544" s="4">
        <v>5.75</v>
      </c>
      <c r="D544" s="14">
        <v>43951</v>
      </c>
      <c r="E544" s="15">
        <v>2912.43</v>
      </c>
    </row>
    <row r="545" spans="1:5" ht="15.75" thickBot="1" x14ac:dyDescent="0.3">
      <c r="A545" s="10">
        <v>33417</v>
      </c>
      <c r="B545" s="4">
        <v>5.75</v>
      </c>
      <c r="D545" s="14">
        <v>43950</v>
      </c>
      <c r="E545" s="15">
        <v>2939.51</v>
      </c>
    </row>
    <row r="546" spans="1:5" ht="15.75" thickBot="1" x14ac:dyDescent="0.3">
      <c r="A546" s="10">
        <v>33418</v>
      </c>
      <c r="B546" s="4">
        <v>5.75</v>
      </c>
      <c r="D546" s="14">
        <v>43949</v>
      </c>
      <c r="E546" s="15">
        <v>2863.39</v>
      </c>
    </row>
    <row r="547" spans="1:5" ht="15.75" thickBot="1" x14ac:dyDescent="0.3">
      <c r="A547" s="10">
        <v>33419</v>
      </c>
      <c r="B547" s="4">
        <v>5.75</v>
      </c>
      <c r="D547" s="14">
        <v>43948</v>
      </c>
      <c r="E547" s="15">
        <v>2878.48</v>
      </c>
    </row>
    <row r="548" spans="1:5" ht="15.75" thickBot="1" x14ac:dyDescent="0.3">
      <c r="A548" s="10">
        <v>33420</v>
      </c>
      <c r="B548" s="4">
        <v>5.75</v>
      </c>
      <c r="D548" s="14">
        <v>43945</v>
      </c>
      <c r="E548" s="15">
        <v>2836.74</v>
      </c>
    </row>
    <row r="549" spans="1:5" ht="15.75" thickBot="1" x14ac:dyDescent="0.3">
      <c r="A549" s="10">
        <v>33421</v>
      </c>
      <c r="B549" s="4">
        <v>5.75</v>
      </c>
      <c r="D549" s="14">
        <v>43944</v>
      </c>
      <c r="E549" s="15">
        <v>2797.8</v>
      </c>
    </row>
    <row r="550" spans="1:5" ht="15.75" thickBot="1" x14ac:dyDescent="0.3">
      <c r="A550" s="10">
        <v>33422</v>
      </c>
      <c r="B550" s="4">
        <v>5.75</v>
      </c>
      <c r="D550" s="14">
        <v>43943</v>
      </c>
      <c r="E550" s="15">
        <v>2799.31</v>
      </c>
    </row>
    <row r="551" spans="1:5" ht="15.75" thickBot="1" x14ac:dyDescent="0.3">
      <c r="A551" s="10">
        <v>33423</v>
      </c>
      <c r="B551" s="4">
        <v>5.75</v>
      </c>
      <c r="D551" s="14">
        <v>43942</v>
      </c>
      <c r="E551" s="15">
        <v>2736.56</v>
      </c>
    </row>
    <row r="552" spans="1:5" ht="15.75" thickBot="1" x14ac:dyDescent="0.3">
      <c r="A552" s="10">
        <v>33424</v>
      </c>
      <c r="B552" s="4">
        <v>5.75</v>
      </c>
      <c r="D552" s="14">
        <v>43941</v>
      </c>
      <c r="E552" s="15">
        <v>2823.16</v>
      </c>
    </row>
    <row r="553" spans="1:5" ht="15.75" thickBot="1" x14ac:dyDescent="0.3">
      <c r="A553" s="10">
        <v>33425</v>
      </c>
      <c r="B553" s="4">
        <v>5.75</v>
      </c>
      <c r="D553" s="14">
        <v>43938</v>
      </c>
      <c r="E553" s="15">
        <v>2874.56</v>
      </c>
    </row>
    <row r="554" spans="1:5" ht="15.75" thickBot="1" x14ac:dyDescent="0.3">
      <c r="A554" s="10">
        <v>33426</v>
      </c>
      <c r="B554" s="4">
        <v>5.75</v>
      </c>
      <c r="D554" s="14">
        <v>43937</v>
      </c>
      <c r="E554" s="15">
        <v>2799.55</v>
      </c>
    </row>
    <row r="555" spans="1:5" ht="15.75" thickBot="1" x14ac:dyDescent="0.3">
      <c r="A555" s="10">
        <v>33427</v>
      </c>
      <c r="B555" s="4">
        <v>5.75</v>
      </c>
      <c r="D555" s="14">
        <v>43936</v>
      </c>
      <c r="E555" s="15">
        <v>2783.36</v>
      </c>
    </row>
    <row r="556" spans="1:5" ht="15.75" thickBot="1" x14ac:dyDescent="0.3">
      <c r="A556" s="10">
        <v>33428</v>
      </c>
      <c r="B556" s="4">
        <v>5.75</v>
      </c>
      <c r="D556" s="14">
        <v>43935</v>
      </c>
      <c r="E556" s="15">
        <v>2846.06</v>
      </c>
    </row>
    <row r="557" spans="1:5" ht="15.75" thickBot="1" x14ac:dyDescent="0.3">
      <c r="A557" s="10">
        <v>33429</v>
      </c>
      <c r="B557" s="4">
        <v>5.75</v>
      </c>
      <c r="D557" s="14">
        <v>43934</v>
      </c>
      <c r="E557" s="15">
        <v>2761.63</v>
      </c>
    </row>
    <row r="558" spans="1:5" ht="15.75" thickBot="1" x14ac:dyDescent="0.3">
      <c r="A558" s="10">
        <v>33430</v>
      </c>
      <c r="B558" s="4">
        <v>5.75</v>
      </c>
      <c r="D558" s="14">
        <v>43930</v>
      </c>
      <c r="E558" s="15">
        <v>2789.82</v>
      </c>
    </row>
    <row r="559" spans="1:5" ht="15.75" thickBot="1" x14ac:dyDescent="0.3">
      <c r="A559" s="10">
        <v>33431</v>
      </c>
      <c r="B559" s="4">
        <v>5.75</v>
      </c>
      <c r="D559" s="14">
        <v>43929</v>
      </c>
      <c r="E559" s="15">
        <v>2749.98</v>
      </c>
    </row>
    <row r="560" spans="1:5" ht="15.75" thickBot="1" x14ac:dyDescent="0.3">
      <c r="A560" s="10">
        <v>33432</v>
      </c>
      <c r="B560" s="4">
        <v>5.75</v>
      </c>
      <c r="D560" s="14">
        <v>43928</v>
      </c>
      <c r="E560" s="15">
        <v>2659.41</v>
      </c>
    </row>
    <row r="561" spans="1:5" ht="15.75" thickBot="1" x14ac:dyDescent="0.3">
      <c r="A561" s="10">
        <v>33433</v>
      </c>
      <c r="B561" s="4">
        <v>5.75</v>
      </c>
      <c r="D561" s="14">
        <v>43927</v>
      </c>
      <c r="E561" s="15">
        <v>2663.68</v>
      </c>
    </row>
    <row r="562" spans="1:5" ht="15.75" thickBot="1" x14ac:dyDescent="0.3">
      <c r="A562" s="10">
        <v>33434</v>
      </c>
      <c r="B562" s="4">
        <v>5.75</v>
      </c>
      <c r="D562" s="14">
        <v>43924</v>
      </c>
      <c r="E562" s="15">
        <v>2488.65</v>
      </c>
    </row>
    <row r="563" spans="1:5" ht="15.75" thickBot="1" x14ac:dyDescent="0.3">
      <c r="A563" s="10">
        <v>33435</v>
      </c>
      <c r="B563" s="4">
        <v>5.75</v>
      </c>
      <c r="D563" s="14">
        <v>43923</v>
      </c>
      <c r="E563" s="15">
        <v>2526.9</v>
      </c>
    </row>
    <row r="564" spans="1:5" ht="15.75" thickBot="1" x14ac:dyDescent="0.3">
      <c r="A564" s="10">
        <v>33436</v>
      </c>
      <c r="B564" s="4">
        <v>5.75</v>
      </c>
      <c r="D564" s="14">
        <v>43922</v>
      </c>
      <c r="E564" s="15">
        <v>2470.5</v>
      </c>
    </row>
    <row r="565" spans="1:5" ht="15.75" thickBot="1" x14ac:dyDescent="0.3">
      <c r="A565" s="10">
        <v>33437</v>
      </c>
      <c r="B565" s="4">
        <v>5.75</v>
      </c>
      <c r="D565" s="14">
        <v>43921</v>
      </c>
      <c r="E565" s="15">
        <v>2584.59</v>
      </c>
    </row>
    <row r="566" spans="1:5" ht="15.75" thickBot="1" x14ac:dyDescent="0.3">
      <c r="A566" s="10">
        <v>33438</v>
      </c>
      <c r="B566" s="4">
        <v>5.75</v>
      </c>
      <c r="D566" s="14">
        <v>43920</v>
      </c>
      <c r="E566" s="15">
        <v>2626.65</v>
      </c>
    </row>
    <row r="567" spans="1:5" ht="15.75" thickBot="1" x14ac:dyDescent="0.3">
      <c r="A567" s="10">
        <v>33439</v>
      </c>
      <c r="B567" s="4">
        <v>5.75</v>
      </c>
      <c r="D567" s="14">
        <v>43917</v>
      </c>
      <c r="E567" s="15">
        <v>2541.4699999999998</v>
      </c>
    </row>
    <row r="568" spans="1:5" ht="15.75" thickBot="1" x14ac:dyDescent="0.3">
      <c r="A568" s="10">
        <v>33440</v>
      </c>
      <c r="B568" s="4">
        <v>5.75</v>
      </c>
      <c r="D568" s="14">
        <v>43916</v>
      </c>
      <c r="E568" s="15">
        <v>2630.07</v>
      </c>
    </row>
    <row r="569" spans="1:5" ht="15.75" thickBot="1" x14ac:dyDescent="0.3">
      <c r="A569" s="10">
        <v>33441</v>
      </c>
      <c r="B569" s="4">
        <v>5.75</v>
      </c>
      <c r="D569" s="14">
        <v>43915</v>
      </c>
      <c r="E569" s="15">
        <v>2475.56</v>
      </c>
    </row>
    <row r="570" spans="1:5" ht="15.75" thickBot="1" x14ac:dyDescent="0.3">
      <c r="A570" s="10">
        <v>33442</v>
      </c>
      <c r="B570" s="4">
        <v>5.75</v>
      </c>
      <c r="D570" s="14">
        <v>43914</v>
      </c>
      <c r="E570" s="15">
        <v>2447.33</v>
      </c>
    </row>
    <row r="571" spans="1:5" ht="15.75" thickBot="1" x14ac:dyDescent="0.3">
      <c r="A571" s="10">
        <v>33443</v>
      </c>
      <c r="B571" s="4">
        <v>5.75</v>
      </c>
      <c r="D571" s="14">
        <v>43913</v>
      </c>
      <c r="E571" s="15">
        <v>2237.4</v>
      </c>
    </row>
    <row r="572" spans="1:5" ht="15.75" thickBot="1" x14ac:dyDescent="0.3">
      <c r="A572" s="10">
        <v>33444</v>
      </c>
      <c r="B572" s="4">
        <v>5.75</v>
      </c>
      <c r="D572" s="14">
        <v>43910</v>
      </c>
      <c r="E572" s="15">
        <v>2304.92</v>
      </c>
    </row>
    <row r="573" spans="1:5" ht="15.75" thickBot="1" x14ac:dyDescent="0.3">
      <c r="A573" s="10">
        <v>33445</v>
      </c>
      <c r="B573" s="4">
        <v>5.75</v>
      </c>
      <c r="D573" s="14">
        <v>43909</v>
      </c>
      <c r="E573" s="15">
        <v>2409.39</v>
      </c>
    </row>
    <row r="574" spans="1:5" ht="15.75" thickBot="1" x14ac:dyDescent="0.3">
      <c r="A574" s="10">
        <v>33446</v>
      </c>
      <c r="B574" s="4">
        <v>5.75</v>
      </c>
      <c r="D574" s="14">
        <v>43908</v>
      </c>
      <c r="E574" s="15">
        <v>2398.1</v>
      </c>
    </row>
    <row r="575" spans="1:5" ht="15.75" thickBot="1" x14ac:dyDescent="0.3">
      <c r="A575" s="10">
        <v>33447</v>
      </c>
      <c r="B575" s="4">
        <v>5.75</v>
      </c>
      <c r="D575" s="14">
        <v>43907</v>
      </c>
      <c r="E575" s="15">
        <v>2529.19</v>
      </c>
    </row>
    <row r="576" spans="1:5" ht="15.75" thickBot="1" x14ac:dyDescent="0.3">
      <c r="A576" s="10">
        <v>33448</v>
      </c>
      <c r="B576" s="4">
        <v>5.75</v>
      </c>
      <c r="D576" s="14">
        <v>43906</v>
      </c>
      <c r="E576" s="15">
        <v>2386.13</v>
      </c>
    </row>
    <row r="577" spans="1:5" ht="15.75" thickBot="1" x14ac:dyDescent="0.3">
      <c r="A577" s="10">
        <v>33449</v>
      </c>
      <c r="B577" s="4">
        <v>5.75</v>
      </c>
      <c r="D577" s="14">
        <v>43903</v>
      </c>
      <c r="E577" s="15">
        <v>2711.02</v>
      </c>
    </row>
    <row r="578" spans="1:5" ht="15.75" thickBot="1" x14ac:dyDescent="0.3">
      <c r="A578" s="10">
        <v>33450</v>
      </c>
      <c r="B578" s="4">
        <v>5.75</v>
      </c>
      <c r="D578" s="14">
        <v>43902</v>
      </c>
      <c r="E578" s="15">
        <v>2480.64</v>
      </c>
    </row>
    <row r="579" spans="1:5" ht="15.75" thickBot="1" x14ac:dyDescent="0.3">
      <c r="A579" s="10">
        <v>33451</v>
      </c>
      <c r="B579" s="4">
        <v>5.75</v>
      </c>
      <c r="D579" s="14">
        <v>43901</v>
      </c>
      <c r="E579" s="15">
        <v>2741.38</v>
      </c>
    </row>
    <row r="580" spans="1:5" ht="15.75" thickBot="1" x14ac:dyDescent="0.3">
      <c r="A580" s="10">
        <v>33452</v>
      </c>
      <c r="B580" s="4">
        <v>5.75</v>
      </c>
      <c r="D580" s="14">
        <v>43900</v>
      </c>
      <c r="E580" s="15">
        <v>2882.23</v>
      </c>
    </row>
    <row r="581" spans="1:5" ht="15.75" thickBot="1" x14ac:dyDescent="0.3">
      <c r="A581" s="10">
        <v>33453</v>
      </c>
      <c r="B581" s="4">
        <v>5.75</v>
      </c>
      <c r="D581" s="14">
        <v>43899</v>
      </c>
      <c r="E581" s="15">
        <v>2746.56</v>
      </c>
    </row>
    <row r="582" spans="1:5" ht="15.75" thickBot="1" x14ac:dyDescent="0.3">
      <c r="A582" s="10">
        <v>33454</v>
      </c>
      <c r="B582" s="4">
        <v>5.75</v>
      </c>
      <c r="D582" s="14">
        <v>43896</v>
      </c>
      <c r="E582" s="15">
        <v>2972.37</v>
      </c>
    </row>
    <row r="583" spans="1:5" ht="15.75" thickBot="1" x14ac:dyDescent="0.3">
      <c r="A583" s="10">
        <v>33455</v>
      </c>
      <c r="B583" s="4">
        <v>5.75</v>
      </c>
      <c r="D583" s="14">
        <v>43895</v>
      </c>
      <c r="E583" s="15">
        <v>3023.94</v>
      </c>
    </row>
    <row r="584" spans="1:5" ht="15.75" thickBot="1" x14ac:dyDescent="0.3">
      <c r="A584" s="10">
        <v>33456</v>
      </c>
      <c r="B584" s="4">
        <v>5.5</v>
      </c>
      <c r="D584" s="14">
        <v>43894</v>
      </c>
      <c r="E584" s="15">
        <v>3130.12</v>
      </c>
    </row>
    <row r="585" spans="1:5" ht="15.75" thickBot="1" x14ac:dyDescent="0.3">
      <c r="A585" s="10">
        <v>33457</v>
      </c>
      <c r="B585" s="4">
        <v>5.5</v>
      </c>
      <c r="D585" s="14">
        <v>43893</v>
      </c>
      <c r="E585" s="15">
        <v>3003.37</v>
      </c>
    </row>
    <row r="586" spans="1:5" ht="15.75" thickBot="1" x14ac:dyDescent="0.3">
      <c r="A586" s="10">
        <v>33458</v>
      </c>
      <c r="B586" s="4">
        <v>5.5</v>
      </c>
      <c r="D586" s="14">
        <v>43892</v>
      </c>
      <c r="E586" s="15">
        <v>3090.23</v>
      </c>
    </row>
    <row r="587" spans="1:5" ht="15.75" thickBot="1" x14ac:dyDescent="0.3">
      <c r="A587" s="10">
        <v>33459</v>
      </c>
      <c r="B587" s="4">
        <v>5.5</v>
      </c>
      <c r="D587" s="14">
        <v>43889</v>
      </c>
      <c r="E587" s="15">
        <v>2954.22</v>
      </c>
    </row>
    <row r="588" spans="1:5" ht="15.75" thickBot="1" x14ac:dyDescent="0.3">
      <c r="A588" s="10">
        <v>33460</v>
      </c>
      <c r="B588" s="4">
        <v>5.5</v>
      </c>
      <c r="D588" s="14">
        <v>43888</v>
      </c>
      <c r="E588" s="15">
        <v>2978.76</v>
      </c>
    </row>
    <row r="589" spans="1:5" ht="15.75" thickBot="1" x14ac:dyDescent="0.3">
      <c r="A589" s="10">
        <v>33461</v>
      </c>
      <c r="B589" s="4">
        <v>5.5</v>
      </c>
      <c r="D589" s="14">
        <v>43887</v>
      </c>
      <c r="E589" s="15">
        <v>3116.39</v>
      </c>
    </row>
    <row r="590" spans="1:5" ht="15.75" thickBot="1" x14ac:dyDescent="0.3">
      <c r="A590" s="10">
        <v>33462</v>
      </c>
      <c r="B590" s="4">
        <v>5.5</v>
      </c>
      <c r="D590" s="14">
        <v>43886</v>
      </c>
      <c r="E590" s="15">
        <v>3128.21</v>
      </c>
    </row>
    <row r="591" spans="1:5" ht="15.75" thickBot="1" x14ac:dyDescent="0.3">
      <c r="A591" s="10">
        <v>33463</v>
      </c>
      <c r="B591" s="4">
        <v>5.5</v>
      </c>
      <c r="D591" s="14">
        <v>43885</v>
      </c>
      <c r="E591" s="15">
        <v>3225.89</v>
      </c>
    </row>
    <row r="592" spans="1:5" ht="15.75" thickBot="1" x14ac:dyDescent="0.3">
      <c r="A592" s="10">
        <v>33464</v>
      </c>
      <c r="B592" s="4">
        <v>5.5</v>
      </c>
      <c r="D592" s="14">
        <v>43882</v>
      </c>
      <c r="E592" s="15">
        <v>3337.75</v>
      </c>
    </row>
    <row r="593" spans="1:5" ht="15.75" thickBot="1" x14ac:dyDescent="0.3">
      <c r="A593" s="10">
        <v>33465</v>
      </c>
      <c r="B593" s="4">
        <v>5.5</v>
      </c>
      <c r="D593" s="14">
        <v>43881</v>
      </c>
      <c r="E593" s="15">
        <v>3373.23</v>
      </c>
    </row>
    <row r="594" spans="1:5" ht="15.75" thickBot="1" x14ac:dyDescent="0.3">
      <c r="A594" s="10">
        <v>33466</v>
      </c>
      <c r="B594" s="4">
        <v>5.5</v>
      </c>
      <c r="D594" s="14">
        <v>43880</v>
      </c>
      <c r="E594" s="15">
        <v>3386.15</v>
      </c>
    </row>
    <row r="595" spans="1:5" ht="15.75" thickBot="1" x14ac:dyDescent="0.3">
      <c r="A595" s="10">
        <v>33467</v>
      </c>
      <c r="B595" s="4">
        <v>5.5</v>
      </c>
      <c r="D595" s="14">
        <v>43879</v>
      </c>
      <c r="E595" s="15">
        <v>3370.29</v>
      </c>
    </row>
    <row r="596" spans="1:5" ht="15.75" thickBot="1" x14ac:dyDescent="0.3">
      <c r="A596" s="10">
        <v>33468</v>
      </c>
      <c r="B596" s="4">
        <v>5.5</v>
      </c>
      <c r="D596" s="14">
        <v>43875</v>
      </c>
      <c r="E596" s="15">
        <v>3380.16</v>
      </c>
    </row>
    <row r="597" spans="1:5" ht="15.75" thickBot="1" x14ac:dyDescent="0.3">
      <c r="A597" s="10">
        <v>33469</v>
      </c>
      <c r="B597" s="4">
        <v>5.5</v>
      </c>
      <c r="D597" s="14">
        <v>43874</v>
      </c>
      <c r="E597" s="15">
        <v>3373.94</v>
      </c>
    </row>
    <row r="598" spans="1:5" ht="15.75" thickBot="1" x14ac:dyDescent="0.3">
      <c r="A598" s="10">
        <v>33470</v>
      </c>
      <c r="B598" s="4">
        <v>5.5</v>
      </c>
      <c r="D598" s="14">
        <v>43873</v>
      </c>
      <c r="E598" s="15">
        <v>3379.45</v>
      </c>
    </row>
    <row r="599" spans="1:5" ht="15.75" thickBot="1" x14ac:dyDescent="0.3">
      <c r="A599" s="10">
        <v>33471</v>
      </c>
      <c r="B599" s="4">
        <v>5.5</v>
      </c>
      <c r="D599" s="14">
        <v>43872</v>
      </c>
      <c r="E599" s="15">
        <v>3357.75</v>
      </c>
    </row>
    <row r="600" spans="1:5" ht="15.75" thickBot="1" x14ac:dyDescent="0.3">
      <c r="A600" s="10">
        <v>33472</v>
      </c>
      <c r="B600" s="4">
        <v>5.5</v>
      </c>
      <c r="D600" s="14">
        <v>43871</v>
      </c>
      <c r="E600" s="15">
        <v>3352.09</v>
      </c>
    </row>
    <row r="601" spans="1:5" ht="15.75" thickBot="1" x14ac:dyDescent="0.3">
      <c r="A601" s="10">
        <v>33473</v>
      </c>
      <c r="B601" s="4">
        <v>5.5</v>
      </c>
      <c r="D601" s="14">
        <v>43868</v>
      </c>
      <c r="E601" s="15">
        <v>3327.71</v>
      </c>
    </row>
    <row r="602" spans="1:5" ht="15.75" thickBot="1" x14ac:dyDescent="0.3">
      <c r="A602" s="10">
        <v>33474</v>
      </c>
      <c r="B602" s="4">
        <v>5.5</v>
      </c>
      <c r="D602" s="14">
        <v>43867</v>
      </c>
      <c r="E602" s="15">
        <v>3345.78</v>
      </c>
    </row>
    <row r="603" spans="1:5" ht="15.75" thickBot="1" x14ac:dyDescent="0.3">
      <c r="A603" s="10">
        <v>33475</v>
      </c>
      <c r="B603" s="4">
        <v>5.5</v>
      </c>
      <c r="D603" s="14">
        <v>43866</v>
      </c>
      <c r="E603" s="15">
        <v>3334.69</v>
      </c>
    </row>
    <row r="604" spans="1:5" ht="15.75" thickBot="1" x14ac:dyDescent="0.3">
      <c r="A604" s="10">
        <v>33476</v>
      </c>
      <c r="B604" s="4">
        <v>5.5</v>
      </c>
      <c r="D604" s="14">
        <v>43865</v>
      </c>
      <c r="E604" s="15">
        <v>3297.59</v>
      </c>
    </row>
    <row r="605" spans="1:5" ht="15.75" thickBot="1" x14ac:dyDescent="0.3">
      <c r="A605" s="10">
        <v>33477</v>
      </c>
      <c r="B605" s="4">
        <v>5.5</v>
      </c>
      <c r="D605" s="14">
        <v>43864</v>
      </c>
      <c r="E605" s="15">
        <v>3248.92</v>
      </c>
    </row>
    <row r="606" spans="1:5" ht="15.75" thickBot="1" x14ac:dyDescent="0.3">
      <c r="A606" s="10">
        <v>33478</v>
      </c>
      <c r="B606" s="4">
        <v>5.5</v>
      </c>
      <c r="D606" s="14">
        <v>43861</v>
      </c>
      <c r="E606" s="15">
        <v>3225.52</v>
      </c>
    </row>
    <row r="607" spans="1:5" ht="15.75" thickBot="1" x14ac:dyDescent="0.3">
      <c r="A607" s="10">
        <v>33479</v>
      </c>
      <c r="B607" s="4">
        <v>5.5</v>
      </c>
      <c r="D607" s="14">
        <v>43860</v>
      </c>
      <c r="E607" s="15">
        <v>3283.66</v>
      </c>
    </row>
    <row r="608" spans="1:5" ht="15.75" thickBot="1" x14ac:dyDescent="0.3">
      <c r="A608" s="10">
        <v>33480</v>
      </c>
      <c r="B608" s="4">
        <v>5.5</v>
      </c>
      <c r="D608" s="14">
        <v>43859</v>
      </c>
      <c r="E608" s="15">
        <v>3273.4</v>
      </c>
    </row>
    <row r="609" spans="1:5" ht="15.75" thickBot="1" x14ac:dyDescent="0.3">
      <c r="A609" s="10">
        <v>33481</v>
      </c>
      <c r="B609" s="4">
        <v>5.5</v>
      </c>
      <c r="D609" s="14">
        <v>43858</v>
      </c>
      <c r="E609" s="15">
        <v>3276.24</v>
      </c>
    </row>
    <row r="610" spans="1:5" ht="15.75" thickBot="1" x14ac:dyDescent="0.3">
      <c r="A610" s="10">
        <v>33482</v>
      </c>
      <c r="B610" s="4">
        <v>5.5</v>
      </c>
      <c r="D610" s="14">
        <v>43857</v>
      </c>
      <c r="E610" s="15">
        <v>3243.63</v>
      </c>
    </row>
    <row r="611" spans="1:5" ht="15.75" thickBot="1" x14ac:dyDescent="0.3">
      <c r="A611" s="10">
        <v>33483</v>
      </c>
      <c r="B611" s="4">
        <v>5.5</v>
      </c>
      <c r="D611" s="14">
        <v>43854</v>
      </c>
      <c r="E611" s="15">
        <v>3295.47</v>
      </c>
    </row>
    <row r="612" spans="1:5" ht="15.75" thickBot="1" x14ac:dyDescent="0.3">
      <c r="A612" s="10">
        <v>33484</v>
      </c>
      <c r="B612" s="4">
        <v>5.5</v>
      </c>
      <c r="D612" s="14">
        <v>43853</v>
      </c>
      <c r="E612" s="15">
        <v>3325.54</v>
      </c>
    </row>
    <row r="613" spans="1:5" ht="15.75" thickBot="1" x14ac:dyDescent="0.3">
      <c r="A613" s="10">
        <v>33485</v>
      </c>
      <c r="B613" s="4">
        <v>5.5</v>
      </c>
      <c r="D613" s="14">
        <v>43852</v>
      </c>
      <c r="E613" s="15">
        <v>3321.75</v>
      </c>
    </row>
    <row r="614" spans="1:5" ht="15.75" thickBot="1" x14ac:dyDescent="0.3">
      <c r="A614" s="10">
        <v>33486</v>
      </c>
      <c r="B614" s="4">
        <v>5.5</v>
      </c>
      <c r="D614" s="14">
        <v>43851</v>
      </c>
      <c r="E614" s="15">
        <v>3320.79</v>
      </c>
    </row>
    <row r="615" spans="1:5" ht="15.75" thickBot="1" x14ac:dyDescent="0.3">
      <c r="A615" s="10">
        <v>33487</v>
      </c>
      <c r="B615" s="4">
        <v>5.5</v>
      </c>
      <c r="D615" s="14">
        <v>43847</v>
      </c>
      <c r="E615" s="15">
        <v>3329.62</v>
      </c>
    </row>
    <row r="616" spans="1:5" ht="15.75" thickBot="1" x14ac:dyDescent="0.3">
      <c r="A616" s="10">
        <v>33488</v>
      </c>
      <c r="B616" s="4">
        <v>5.5</v>
      </c>
      <c r="D616" s="14">
        <v>43846</v>
      </c>
      <c r="E616" s="15">
        <v>3316.81</v>
      </c>
    </row>
    <row r="617" spans="1:5" ht="15.75" thickBot="1" x14ac:dyDescent="0.3">
      <c r="A617" s="10">
        <v>33489</v>
      </c>
      <c r="B617" s="4">
        <v>5.5</v>
      </c>
      <c r="D617" s="14">
        <v>43845</v>
      </c>
      <c r="E617" s="15">
        <v>3289.29</v>
      </c>
    </row>
    <row r="618" spans="1:5" ht="15.75" thickBot="1" x14ac:dyDescent="0.3">
      <c r="A618" s="10">
        <v>33490</v>
      </c>
      <c r="B618" s="4">
        <v>5.5</v>
      </c>
      <c r="D618" s="14">
        <v>43844</v>
      </c>
      <c r="E618" s="15">
        <v>3283.15</v>
      </c>
    </row>
    <row r="619" spans="1:5" ht="15.75" thickBot="1" x14ac:dyDescent="0.3">
      <c r="A619" s="10">
        <v>33491</v>
      </c>
      <c r="B619" s="4">
        <v>5.5</v>
      </c>
      <c r="D619" s="14">
        <v>43843</v>
      </c>
      <c r="E619" s="15">
        <v>3288.13</v>
      </c>
    </row>
    <row r="620" spans="1:5" ht="15.75" thickBot="1" x14ac:dyDescent="0.3">
      <c r="A620" s="10">
        <v>33492</v>
      </c>
      <c r="B620" s="4">
        <v>5.5</v>
      </c>
      <c r="D620" s="14">
        <v>43840</v>
      </c>
      <c r="E620" s="15">
        <v>3265.35</v>
      </c>
    </row>
    <row r="621" spans="1:5" ht="15.75" thickBot="1" x14ac:dyDescent="0.3">
      <c r="A621" s="10">
        <v>33493</v>
      </c>
      <c r="B621" s="4">
        <v>5.5</v>
      </c>
      <c r="D621" s="14">
        <v>43839</v>
      </c>
      <c r="E621" s="15">
        <v>3274.7</v>
      </c>
    </row>
    <row r="622" spans="1:5" ht="15.75" thickBot="1" x14ac:dyDescent="0.3">
      <c r="A622" s="10">
        <v>33494</v>
      </c>
      <c r="B622" s="4">
        <v>5.25</v>
      </c>
      <c r="D622" s="14">
        <v>43838</v>
      </c>
      <c r="E622" s="15">
        <v>3253.05</v>
      </c>
    </row>
    <row r="623" spans="1:5" ht="15.75" thickBot="1" x14ac:dyDescent="0.3">
      <c r="A623" s="10">
        <v>33495</v>
      </c>
      <c r="B623" s="4">
        <v>5.25</v>
      </c>
      <c r="D623" s="14">
        <v>43837</v>
      </c>
      <c r="E623" s="15">
        <v>3237.18</v>
      </c>
    </row>
    <row r="624" spans="1:5" ht="15.75" thickBot="1" x14ac:dyDescent="0.3">
      <c r="A624" s="10">
        <v>33496</v>
      </c>
      <c r="B624" s="4">
        <v>5.25</v>
      </c>
      <c r="D624" s="14">
        <v>43836</v>
      </c>
      <c r="E624" s="15">
        <v>3246.28</v>
      </c>
    </row>
    <row r="625" spans="1:5" ht="15.75" thickBot="1" x14ac:dyDescent="0.3">
      <c r="A625" s="10">
        <v>33497</v>
      </c>
      <c r="B625" s="4">
        <v>5.25</v>
      </c>
      <c r="D625" s="14">
        <v>43833</v>
      </c>
      <c r="E625" s="15">
        <v>3234.85</v>
      </c>
    </row>
    <row r="626" spans="1:5" ht="15.75" thickBot="1" x14ac:dyDescent="0.3">
      <c r="A626" s="10">
        <v>33498</v>
      </c>
      <c r="B626" s="4">
        <v>5.25</v>
      </c>
      <c r="D626" s="14">
        <v>43832</v>
      </c>
      <c r="E626" s="15">
        <v>3257.85</v>
      </c>
    </row>
    <row r="627" spans="1:5" ht="15.75" thickBot="1" x14ac:dyDescent="0.3">
      <c r="A627" s="10">
        <v>33499</v>
      </c>
      <c r="B627" s="4">
        <v>5.25</v>
      </c>
      <c r="D627" s="14">
        <v>43830</v>
      </c>
      <c r="E627" s="15">
        <v>3230.78</v>
      </c>
    </row>
    <row r="628" spans="1:5" ht="15.75" thickBot="1" x14ac:dyDescent="0.3">
      <c r="A628" s="10">
        <v>33500</v>
      </c>
      <c r="B628" s="4">
        <v>5.25</v>
      </c>
      <c r="D628" s="14">
        <v>43829</v>
      </c>
      <c r="E628" s="15">
        <v>3221.29</v>
      </c>
    </row>
    <row r="629" spans="1:5" ht="15.75" thickBot="1" x14ac:dyDescent="0.3">
      <c r="A629" s="10">
        <v>33501</v>
      </c>
      <c r="B629" s="4">
        <v>5.25</v>
      </c>
      <c r="D629" s="14">
        <v>43826</v>
      </c>
      <c r="E629" s="15">
        <v>3240.02</v>
      </c>
    </row>
    <row r="630" spans="1:5" ht="15.75" thickBot="1" x14ac:dyDescent="0.3">
      <c r="A630" s="10">
        <v>33502</v>
      </c>
      <c r="B630" s="4">
        <v>5.25</v>
      </c>
      <c r="D630" s="14">
        <v>43825</v>
      </c>
      <c r="E630" s="15">
        <v>3239.91</v>
      </c>
    </row>
    <row r="631" spans="1:5" ht="15.75" thickBot="1" x14ac:dyDescent="0.3">
      <c r="A631" s="10">
        <v>33503</v>
      </c>
      <c r="B631" s="4">
        <v>5.25</v>
      </c>
      <c r="D631" s="14">
        <v>43823</v>
      </c>
      <c r="E631" s="15">
        <v>3223.38</v>
      </c>
    </row>
    <row r="632" spans="1:5" ht="15.75" thickBot="1" x14ac:dyDescent="0.3">
      <c r="A632" s="10">
        <v>33504</v>
      </c>
      <c r="B632" s="4">
        <v>5.25</v>
      </c>
      <c r="D632" s="14">
        <v>43822</v>
      </c>
      <c r="E632" s="15">
        <v>3224.01</v>
      </c>
    </row>
    <row r="633" spans="1:5" ht="15.75" thickBot="1" x14ac:dyDescent="0.3">
      <c r="A633" s="10">
        <v>33505</v>
      </c>
      <c r="B633" s="4">
        <v>5.25</v>
      </c>
      <c r="D633" s="14">
        <v>43819</v>
      </c>
      <c r="E633" s="15">
        <v>3221.22</v>
      </c>
    </row>
    <row r="634" spans="1:5" ht="15.75" thickBot="1" x14ac:dyDescent="0.3">
      <c r="A634" s="10">
        <v>33506</v>
      </c>
      <c r="B634" s="4">
        <v>5.25</v>
      </c>
      <c r="D634" s="14">
        <v>43818</v>
      </c>
      <c r="E634" s="15">
        <v>3205.37</v>
      </c>
    </row>
    <row r="635" spans="1:5" ht="15.75" thickBot="1" x14ac:dyDescent="0.3">
      <c r="A635" s="10">
        <v>33507</v>
      </c>
      <c r="B635" s="4">
        <v>5.25</v>
      </c>
      <c r="D635" s="14">
        <v>43817</v>
      </c>
      <c r="E635" s="15">
        <v>3191.14</v>
      </c>
    </row>
    <row r="636" spans="1:5" ht="15.75" thickBot="1" x14ac:dyDescent="0.3">
      <c r="A636" s="10">
        <v>33508</v>
      </c>
      <c r="B636" s="4">
        <v>5.25</v>
      </c>
      <c r="D636" s="14">
        <v>43816</v>
      </c>
      <c r="E636" s="15">
        <v>3192.52</v>
      </c>
    </row>
    <row r="637" spans="1:5" ht="15.75" thickBot="1" x14ac:dyDescent="0.3">
      <c r="A637" s="10">
        <v>33509</v>
      </c>
      <c r="B637" s="4">
        <v>5.25</v>
      </c>
      <c r="D637" s="14">
        <v>43815</v>
      </c>
      <c r="E637" s="15">
        <v>3191.45</v>
      </c>
    </row>
    <row r="638" spans="1:5" ht="15.75" thickBot="1" x14ac:dyDescent="0.3">
      <c r="A638" s="10">
        <v>33510</v>
      </c>
      <c r="B638" s="4">
        <v>5.25</v>
      </c>
      <c r="D638" s="14">
        <v>43812</v>
      </c>
      <c r="E638" s="15">
        <v>3168.8</v>
      </c>
    </row>
    <row r="639" spans="1:5" ht="15.75" thickBot="1" x14ac:dyDescent="0.3">
      <c r="A639" s="10">
        <v>33511</v>
      </c>
      <c r="B639" s="4">
        <v>5.25</v>
      </c>
      <c r="D639" s="14">
        <v>43811</v>
      </c>
      <c r="E639" s="15">
        <v>3168.57</v>
      </c>
    </row>
    <row r="640" spans="1:5" ht="15.75" thickBot="1" x14ac:dyDescent="0.3">
      <c r="A640" s="10">
        <v>33512</v>
      </c>
      <c r="B640" s="4">
        <v>5.25</v>
      </c>
      <c r="D640" s="14">
        <v>43810</v>
      </c>
      <c r="E640" s="15">
        <v>3141.63</v>
      </c>
    </row>
    <row r="641" spans="1:5" ht="15.75" thickBot="1" x14ac:dyDescent="0.3">
      <c r="A641" s="10">
        <v>33513</v>
      </c>
      <c r="B641" s="4">
        <v>5.25</v>
      </c>
      <c r="D641" s="14">
        <v>43809</v>
      </c>
      <c r="E641" s="15">
        <v>3132.52</v>
      </c>
    </row>
    <row r="642" spans="1:5" ht="15.75" thickBot="1" x14ac:dyDescent="0.3">
      <c r="A642" s="10">
        <v>33514</v>
      </c>
      <c r="B642" s="4">
        <v>5.25</v>
      </c>
      <c r="D642" s="14">
        <v>43808</v>
      </c>
      <c r="E642" s="15">
        <v>3135.96</v>
      </c>
    </row>
    <row r="643" spans="1:5" ht="15.75" thickBot="1" x14ac:dyDescent="0.3">
      <c r="A643" s="10">
        <v>33515</v>
      </c>
      <c r="B643" s="4">
        <v>5.25</v>
      </c>
      <c r="D643" s="14">
        <v>43805</v>
      </c>
      <c r="E643" s="15">
        <v>3145.91</v>
      </c>
    </row>
    <row r="644" spans="1:5" ht="15.75" thickBot="1" x14ac:dyDescent="0.3">
      <c r="A644" s="10">
        <v>33516</v>
      </c>
      <c r="B644" s="4">
        <v>5.25</v>
      </c>
      <c r="D644" s="14">
        <v>43804</v>
      </c>
      <c r="E644" s="15">
        <v>3117.43</v>
      </c>
    </row>
    <row r="645" spans="1:5" ht="15.75" thickBot="1" x14ac:dyDescent="0.3">
      <c r="A645" s="10">
        <v>33517</v>
      </c>
      <c r="B645" s="4">
        <v>5.25</v>
      </c>
      <c r="D645" s="14">
        <v>43803</v>
      </c>
      <c r="E645" s="15">
        <v>3112.76</v>
      </c>
    </row>
    <row r="646" spans="1:5" ht="15.75" thickBot="1" x14ac:dyDescent="0.3">
      <c r="A646" s="10">
        <v>33518</v>
      </c>
      <c r="B646" s="4">
        <v>5.25</v>
      </c>
      <c r="D646" s="14">
        <v>43802</v>
      </c>
      <c r="E646" s="15">
        <v>3093.2</v>
      </c>
    </row>
    <row r="647" spans="1:5" ht="15.75" thickBot="1" x14ac:dyDescent="0.3">
      <c r="A647" s="10">
        <v>33519</v>
      </c>
      <c r="B647" s="4">
        <v>5.25</v>
      </c>
      <c r="D647" s="14">
        <v>43801</v>
      </c>
      <c r="E647" s="15">
        <v>3113.87</v>
      </c>
    </row>
    <row r="648" spans="1:5" ht="15.75" thickBot="1" x14ac:dyDescent="0.3">
      <c r="A648" s="10">
        <v>33520</v>
      </c>
      <c r="B648" s="4">
        <v>5.25</v>
      </c>
      <c r="D648" s="14">
        <v>43798</v>
      </c>
      <c r="E648" s="15">
        <v>3140.98</v>
      </c>
    </row>
    <row r="649" spans="1:5" ht="15.75" thickBot="1" x14ac:dyDescent="0.3">
      <c r="A649" s="10">
        <v>33521</v>
      </c>
      <c r="B649" s="4">
        <v>5.25</v>
      </c>
      <c r="D649" s="14">
        <v>43796</v>
      </c>
      <c r="E649" s="15">
        <v>3153.63</v>
      </c>
    </row>
    <row r="650" spans="1:5" ht="15.75" thickBot="1" x14ac:dyDescent="0.3">
      <c r="A650" s="10">
        <v>33522</v>
      </c>
      <c r="B650" s="4">
        <v>5.25</v>
      </c>
      <c r="D650" s="14">
        <v>43795</v>
      </c>
      <c r="E650" s="15">
        <v>3140.52</v>
      </c>
    </row>
    <row r="651" spans="1:5" ht="15.75" thickBot="1" x14ac:dyDescent="0.3">
      <c r="A651" s="10">
        <v>33523</v>
      </c>
      <c r="B651" s="4">
        <v>5.25</v>
      </c>
      <c r="D651" s="14">
        <v>43794</v>
      </c>
      <c r="E651" s="15">
        <v>3133.64</v>
      </c>
    </row>
    <row r="652" spans="1:5" ht="15.75" thickBot="1" x14ac:dyDescent="0.3">
      <c r="A652" s="10">
        <v>33524</v>
      </c>
      <c r="B652" s="4">
        <v>5.25</v>
      </c>
      <c r="D652" s="14">
        <v>43791</v>
      </c>
      <c r="E652" s="15">
        <v>3110.29</v>
      </c>
    </row>
    <row r="653" spans="1:5" ht="15.75" thickBot="1" x14ac:dyDescent="0.3">
      <c r="A653" s="10">
        <v>33525</v>
      </c>
      <c r="B653" s="4">
        <v>5.25</v>
      </c>
      <c r="D653" s="14">
        <v>43790</v>
      </c>
      <c r="E653" s="15">
        <v>3103.54</v>
      </c>
    </row>
    <row r="654" spans="1:5" ht="15.75" thickBot="1" x14ac:dyDescent="0.3">
      <c r="A654" s="10">
        <v>33526</v>
      </c>
      <c r="B654" s="4">
        <v>5.25</v>
      </c>
      <c r="D654" s="14">
        <v>43789</v>
      </c>
      <c r="E654" s="15">
        <v>3108.46</v>
      </c>
    </row>
    <row r="655" spans="1:5" ht="15.75" thickBot="1" x14ac:dyDescent="0.3">
      <c r="A655" s="10">
        <v>33527</v>
      </c>
      <c r="B655" s="4">
        <v>5.25</v>
      </c>
      <c r="D655" s="14">
        <v>43788</v>
      </c>
      <c r="E655" s="15">
        <v>3120.18</v>
      </c>
    </row>
    <row r="656" spans="1:5" ht="15.75" thickBot="1" x14ac:dyDescent="0.3">
      <c r="A656" s="10">
        <v>33528</v>
      </c>
      <c r="B656" s="4">
        <v>5.25</v>
      </c>
      <c r="D656" s="14">
        <v>43787</v>
      </c>
      <c r="E656" s="15">
        <v>3122.03</v>
      </c>
    </row>
    <row r="657" spans="1:5" ht="15.75" thickBot="1" x14ac:dyDescent="0.3">
      <c r="A657" s="10">
        <v>33529</v>
      </c>
      <c r="B657" s="4">
        <v>5.25</v>
      </c>
      <c r="D657" s="14">
        <v>43784</v>
      </c>
      <c r="E657" s="15">
        <v>3120.46</v>
      </c>
    </row>
    <row r="658" spans="1:5" ht="15.75" thickBot="1" x14ac:dyDescent="0.3">
      <c r="A658" s="10">
        <v>33530</v>
      </c>
      <c r="B658" s="4">
        <v>5.25</v>
      </c>
      <c r="D658" s="14">
        <v>43783</v>
      </c>
      <c r="E658" s="15">
        <v>3096.63</v>
      </c>
    </row>
    <row r="659" spans="1:5" ht="15.75" thickBot="1" x14ac:dyDescent="0.3">
      <c r="A659" s="10">
        <v>33531</v>
      </c>
      <c r="B659" s="4">
        <v>5.25</v>
      </c>
      <c r="D659" s="14">
        <v>43782</v>
      </c>
      <c r="E659" s="15">
        <v>3094.04</v>
      </c>
    </row>
    <row r="660" spans="1:5" ht="15.75" thickBot="1" x14ac:dyDescent="0.3">
      <c r="A660" s="10">
        <v>33532</v>
      </c>
      <c r="B660" s="4">
        <v>5.25</v>
      </c>
      <c r="D660" s="14">
        <v>43781</v>
      </c>
      <c r="E660" s="15">
        <v>3091.84</v>
      </c>
    </row>
    <row r="661" spans="1:5" ht="15.75" thickBot="1" x14ac:dyDescent="0.3">
      <c r="A661" s="10">
        <v>33533</v>
      </c>
      <c r="B661" s="4">
        <v>5.25</v>
      </c>
      <c r="D661" s="14">
        <v>43780</v>
      </c>
      <c r="E661" s="15">
        <v>3087.01</v>
      </c>
    </row>
    <row r="662" spans="1:5" ht="15.75" thickBot="1" x14ac:dyDescent="0.3">
      <c r="A662" s="10">
        <v>33534</v>
      </c>
      <c r="B662" s="4">
        <v>5.25</v>
      </c>
      <c r="D662" s="14">
        <v>43777</v>
      </c>
      <c r="E662" s="15">
        <v>3093.08</v>
      </c>
    </row>
    <row r="663" spans="1:5" ht="15.75" thickBot="1" x14ac:dyDescent="0.3">
      <c r="A663" s="10">
        <v>33535</v>
      </c>
      <c r="B663" s="4">
        <v>5.25</v>
      </c>
      <c r="D663" s="14">
        <v>43776</v>
      </c>
      <c r="E663" s="15">
        <v>3085.18</v>
      </c>
    </row>
    <row r="664" spans="1:5" ht="15.75" thickBot="1" x14ac:dyDescent="0.3">
      <c r="A664" s="10">
        <v>33536</v>
      </c>
      <c r="B664" s="4">
        <v>5.25</v>
      </c>
      <c r="D664" s="14">
        <v>43775</v>
      </c>
      <c r="E664" s="15">
        <v>3076.78</v>
      </c>
    </row>
    <row r="665" spans="1:5" ht="15.75" thickBot="1" x14ac:dyDescent="0.3">
      <c r="A665" s="10">
        <v>33537</v>
      </c>
      <c r="B665" s="4">
        <v>5.25</v>
      </c>
      <c r="D665" s="14">
        <v>43774</v>
      </c>
      <c r="E665" s="15">
        <v>3074.62</v>
      </c>
    </row>
    <row r="666" spans="1:5" ht="15.75" thickBot="1" x14ac:dyDescent="0.3">
      <c r="A666" s="10">
        <v>33538</v>
      </c>
      <c r="B666" s="4">
        <v>5.25</v>
      </c>
      <c r="D666" s="14">
        <v>43773</v>
      </c>
      <c r="E666" s="15">
        <v>3078.27</v>
      </c>
    </row>
    <row r="667" spans="1:5" ht="15.75" thickBot="1" x14ac:dyDescent="0.3">
      <c r="A667" s="10">
        <v>33539</v>
      </c>
      <c r="B667" s="4">
        <v>5.25</v>
      </c>
      <c r="D667" s="14">
        <v>43770</v>
      </c>
      <c r="E667" s="15">
        <v>3066.91</v>
      </c>
    </row>
    <row r="668" spans="1:5" ht="15.75" thickBot="1" x14ac:dyDescent="0.3">
      <c r="A668" s="10">
        <v>33540</v>
      </c>
      <c r="B668" s="4">
        <v>5.25</v>
      </c>
      <c r="D668" s="14">
        <v>43769</v>
      </c>
      <c r="E668" s="15">
        <v>3037.56</v>
      </c>
    </row>
    <row r="669" spans="1:5" ht="15.75" thickBot="1" x14ac:dyDescent="0.3">
      <c r="A669" s="10">
        <v>33541</v>
      </c>
      <c r="B669" s="4">
        <v>5.25</v>
      </c>
      <c r="D669" s="14">
        <v>43768</v>
      </c>
      <c r="E669" s="15">
        <v>3046.77</v>
      </c>
    </row>
    <row r="670" spans="1:5" ht="15.75" thickBot="1" x14ac:dyDescent="0.3">
      <c r="A670" s="10">
        <v>33542</v>
      </c>
      <c r="B670" s="4">
        <v>5</v>
      </c>
      <c r="D670" s="14">
        <v>43767</v>
      </c>
      <c r="E670" s="15">
        <v>3036.89</v>
      </c>
    </row>
    <row r="671" spans="1:5" ht="15.75" thickBot="1" x14ac:dyDescent="0.3">
      <c r="A671" s="10">
        <v>33543</v>
      </c>
      <c r="B671" s="4">
        <v>5</v>
      </c>
      <c r="D671" s="14">
        <v>43766</v>
      </c>
      <c r="E671" s="15">
        <v>3039.42</v>
      </c>
    </row>
    <row r="672" spans="1:5" ht="15.75" thickBot="1" x14ac:dyDescent="0.3">
      <c r="A672" s="10">
        <v>33544</v>
      </c>
      <c r="B672" s="4">
        <v>5</v>
      </c>
      <c r="D672" s="14">
        <v>43763</v>
      </c>
      <c r="E672" s="15">
        <v>3022.55</v>
      </c>
    </row>
    <row r="673" spans="1:5" ht="15.75" thickBot="1" x14ac:dyDescent="0.3">
      <c r="A673" s="10">
        <v>33545</v>
      </c>
      <c r="B673" s="4">
        <v>5</v>
      </c>
      <c r="D673" s="14">
        <v>43762</v>
      </c>
      <c r="E673" s="15">
        <v>3010.29</v>
      </c>
    </row>
    <row r="674" spans="1:5" ht="15.75" thickBot="1" x14ac:dyDescent="0.3">
      <c r="A674" s="10">
        <v>33546</v>
      </c>
      <c r="B674" s="4">
        <v>5</v>
      </c>
      <c r="D674" s="14">
        <v>43761</v>
      </c>
      <c r="E674" s="15">
        <v>3004.52</v>
      </c>
    </row>
    <row r="675" spans="1:5" ht="15.75" thickBot="1" x14ac:dyDescent="0.3">
      <c r="A675" s="10">
        <v>33547</v>
      </c>
      <c r="B675" s="4">
        <v>5</v>
      </c>
      <c r="D675" s="14">
        <v>43760</v>
      </c>
      <c r="E675" s="15">
        <v>2995.99</v>
      </c>
    </row>
    <row r="676" spans="1:5" ht="15.75" thickBot="1" x14ac:dyDescent="0.3">
      <c r="A676" s="10">
        <v>33548</v>
      </c>
      <c r="B676" s="4">
        <v>4.75</v>
      </c>
      <c r="D676" s="14">
        <v>43759</v>
      </c>
      <c r="E676" s="15">
        <v>3006.72</v>
      </c>
    </row>
    <row r="677" spans="1:5" ht="15.75" thickBot="1" x14ac:dyDescent="0.3">
      <c r="A677" s="10">
        <v>33549</v>
      </c>
      <c r="B677" s="4">
        <v>4.75</v>
      </c>
      <c r="D677" s="14">
        <v>43756</v>
      </c>
      <c r="E677" s="15">
        <v>2986.2</v>
      </c>
    </row>
    <row r="678" spans="1:5" ht="15.75" thickBot="1" x14ac:dyDescent="0.3">
      <c r="A678" s="10">
        <v>33550</v>
      </c>
      <c r="B678" s="4">
        <v>4.75</v>
      </c>
      <c r="D678" s="14">
        <v>43755</v>
      </c>
      <c r="E678" s="15">
        <v>2997.95</v>
      </c>
    </row>
    <row r="679" spans="1:5" ht="15.75" thickBot="1" x14ac:dyDescent="0.3">
      <c r="A679" s="10">
        <v>33551</v>
      </c>
      <c r="B679" s="4">
        <v>4.75</v>
      </c>
      <c r="D679" s="14">
        <v>43754</v>
      </c>
      <c r="E679" s="15">
        <v>2989.69</v>
      </c>
    </row>
    <row r="680" spans="1:5" ht="15.75" thickBot="1" x14ac:dyDescent="0.3">
      <c r="A680" s="10">
        <v>33552</v>
      </c>
      <c r="B680" s="4">
        <v>4.75</v>
      </c>
      <c r="D680" s="14">
        <v>43753</v>
      </c>
      <c r="E680" s="15">
        <v>2995.68</v>
      </c>
    </row>
    <row r="681" spans="1:5" ht="15.75" thickBot="1" x14ac:dyDescent="0.3">
      <c r="A681" s="10">
        <v>33553</v>
      </c>
      <c r="B681" s="4">
        <v>4.75</v>
      </c>
      <c r="D681" s="14">
        <v>43752</v>
      </c>
      <c r="E681" s="15">
        <v>2966.15</v>
      </c>
    </row>
    <row r="682" spans="1:5" ht="15.75" thickBot="1" x14ac:dyDescent="0.3">
      <c r="A682" s="10">
        <v>33554</v>
      </c>
      <c r="B682" s="4">
        <v>4.75</v>
      </c>
      <c r="D682" s="14">
        <v>43749</v>
      </c>
      <c r="E682" s="15">
        <v>2970.27</v>
      </c>
    </row>
    <row r="683" spans="1:5" ht="15.75" thickBot="1" x14ac:dyDescent="0.3">
      <c r="A683" s="10">
        <v>33555</v>
      </c>
      <c r="B683" s="4">
        <v>4.75</v>
      </c>
      <c r="D683" s="14">
        <v>43748</v>
      </c>
      <c r="E683" s="15">
        <v>2938.13</v>
      </c>
    </row>
    <row r="684" spans="1:5" ht="15.75" thickBot="1" x14ac:dyDescent="0.3">
      <c r="A684" s="10">
        <v>33556</v>
      </c>
      <c r="B684" s="4">
        <v>4.75</v>
      </c>
      <c r="D684" s="14">
        <v>43747</v>
      </c>
      <c r="E684" s="15">
        <v>2919.4</v>
      </c>
    </row>
    <row r="685" spans="1:5" ht="15.75" thickBot="1" x14ac:dyDescent="0.3">
      <c r="A685" s="10">
        <v>33557</v>
      </c>
      <c r="B685" s="4">
        <v>4.75</v>
      </c>
      <c r="D685" s="14">
        <v>43746</v>
      </c>
      <c r="E685" s="15">
        <v>2893.06</v>
      </c>
    </row>
    <row r="686" spans="1:5" ht="15.75" thickBot="1" x14ac:dyDescent="0.3">
      <c r="A686" s="10">
        <v>33558</v>
      </c>
      <c r="B686" s="4">
        <v>4.75</v>
      </c>
      <c r="D686" s="14">
        <v>43745</v>
      </c>
      <c r="E686" s="15">
        <v>2938.79</v>
      </c>
    </row>
    <row r="687" spans="1:5" ht="15.75" thickBot="1" x14ac:dyDescent="0.3">
      <c r="A687" s="10">
        <v>33559</v>
      </c>
      <c r="B687" s="4">
        <v>4.75</v>
      </c>
      <c r="D687" s="14">
        <v>43742</v>
      </c>
      <c r="E687" s="15">
        <v>2952.01</v>
      </c>
    </row>
    <row r="688" spans="1:5" ht="15.75" thickBot="1" x14ac:dyDescent="0.3">
      <c r="A688" s="10">
        <v>33560</v>
      </c>
      <c r="B688" s="4">
        <v>4.75</v>
      </c>
      <c r="D688" s="14">
        <v>43741</v>
      </c>
      <c r="E688" s="15">
        <v>2910.63</v>
      </c>
    </row>
    <row r="689" spans="1:5" ht="15.75" thickBot="1" x14ac:dyDescent="0.3">
      <c r="A689" s="10">
        <v>33561</v>
      </c>
      <c r="B689" s="4">
        <v>4.75</v>
      </c>
      <c r="D689" s="14">
        <v>43740</v>
      </c>
      <c r="E689" s="15">
        <v>2887.61</v>
      </c>
    </row>
    <row r="690" spans="1:5" ht="15.75" thickBot="1" x14ac:dyDescent="0.3">
      <c r="A690" s="10">
        <v>33562</v>
      </c>
      <c r="B690" s="4">
        <v>4.75</v>
      </c>
      <c r="D690" s="14">
        <v>43739</v>
      </c>
      <c r="E690" s="15">
        <v>2940.25</v>
      </c>
    </row>
    <row r="691" spans="1:5" ht="15.75" thickBot="1" x14ac:dyDescent="0.3">
      <c r="A691" s="10">
        <v>33563</v>
      </c>
      <c r="B691" s="4">
        <v>4.75</v>
      </c>
      <c r="D691" s="14">
        <v>43738</v>
      </c>
      <c r="E691" s="15">
        <v>2976.74</v>
      </c>
    </row>
    <row r="692" spans="1:5" ht="15.75" thickBot="1" x14ac:dyDescent="0.3">
      <c r="A692" s="10">
        <v>33564</v>
      </c>
      <c r="B692" s="4">
        <v>4.75</v>
      </c>
      <c r="D692" s="14">
        <v>43735</v>
      </c>
      <c r="E692" s="15">
        <v>2961.79</v>
      </c>
    </row>
    <row r="693" spans="1:5" ht="15.75" thickBot="1" x14ac:dyDescent="0.3">
      <c r="A693" s="10">
        <v>33565</v>
      </c>
      <c r="B693" s="4">
        <v>4.75</v>
      </c>
      <c r="D693" s="14">
        <v>43734</v>
      </c>
      <c r="E693" s="15">
        <v>2977.62</v>
      </c>
    </row>
    <row r="694" spans="1:5" ht="15.75" thickBot="1" x14ac:dyDescent="0.3">
      <c r="A694" s="10">
        <v>33566</v>
      </c>
      <c r="B694" s="4">
        <v>4.75</v>
      </c>
      <c r="D694" s="14">
        <v>43733</v>
      </c>
      <c r="E694" s="15">
        <v>2984.87</v>
      </c>
    </row>
    <row r="695" spans="1:5" ht="15.75" thickBot="1" x14ac:dyDescent="0.3">
      <c r="A695" s="10">
        <v>33567</v>
      </c>
      <c r="B695" s="4">
        <v>4.75</v>
      </c>
      <c r="D695" s="14">
        <v>43732</v>
      </c>
      <c r="E695" s="15">
        <v>2966.6</v>
      </c>
    </row>
    <row r="696" spans="1:5" ht="15.75" thickBot="1" x14ac:dyDescent="0.3">
      <c r="A696" s="10">
        <v>33568</v>
      </c>
      <c r="B696" s="4">
        <v>4.75</v>
      </c>
      <c r="D696" s="14">
        <v>43731</v>
      </c>
      <c r="E696" s="15">
        <v>2991.78</v>
      </c>
    </row>
    <row r="697" spans="1:5" ht="15.75" thickBot="1" x14ac:dyDescent="0.3">
      <c r="A697" s="10">
        <v>33569</v>
      </c>
      <c r="B697" s="4">
        <v>4.75</v>
      </c>
      <c r="D697" s="14">
        <v>43728</v>
      </c>
      <c r="E697" s="15">
        <v>2992.07</v>
      </c>
    </row>
    <row r="698" spans="1:5" ht="15.75" thickBot="1" x14ac:dyDescent="0.3">
      <c r="A698" s="10">
        <v>33570</v>
      </c>
      <c r="B698" s="4">
        <v>4.75</v>
      </c>
      <c r="D698" s="14">
        <v>43727</v>
      </c>
      <c r="E698" s="15">
        <v>3006.79</v>
      </c>
    </row>
    <row r="699" spans="1:5" ht="15.75" thickBot="1" x14ac:dyDescent="0.3">
      <c r="A699" s="10">
        <v>33571</v>
      </c>
      <c r="B699" s="4">
        <v>4.75</v>
      </c>
      <c r="D699" s="14">
        <v>43726</v>
      </c>
      <c r="E699" s="15">
        <v>3006.73</v>
      </c>
    </row>
    <row r="700" spans="1:5" ht="15.75" thickBot="1" x14ac:dyDescent="0.3">
      <c r="A700" s="10">
        <v>33572</v>
      </c>
      <c r="B700" s="4">
        <v>4.75</v>
      </c>
      <c r="D700" s="14">
        <v>43725</v>
      </c>
      <c r="E700" s="15">
        <v>3005.7</v>
      </c>
    </row>
    <row r="701" spans="1:5" ht="15.75" thickBot="1" x14ac:dyDescent="0.3">
      <c r="A701" s="10">
        <v>33573</v>
      </c>
      <c r="B701" s="4">
        <v>4.75</v>
      </c>
      <c r="D701" s="14">
        <v>43724</v>
      </c>
      <c r="E701" s="15">
        <v>2997.96</v>
      </c>
    </row>
    <row r="702" spans="1:5" ht="15.75" thickBot="1" x14ac:dyDescent="0.3">
      <c r="A702" s="10">
        <v>33574</v>
      </c>
      <c r="B702" s="4">
        <v>4.75</v>
      </c>
      <c r="D702" s="14">
        <v>43721</v>
      </c>
      <c r="E702" s="15">
        <v>3007.39</v>
      </c>
    </row>
    <row r="703" spans="1:5" ht="15.75" thickBot="1" x14ac:dyDescent="0.3">
      <c r="A703" s="10">
        <v>33575</v>
      </c>
      <c r="B703" s="4">
        <v>4.75</v>
      </c>
      <c r="D703" s="14">
        <v>43720</v>
      </c>
      <c r="E703" s="15">
        <v>3009.57</v>
      </c>
    </row>
    <row r="704" spans="1:5" ht="15.75" thickBot="1" x14ac:dyDescent="0.3">
      <c r="A704" s="10">
        <v>33576</v>
      </c>
      <c r="B704" s="4">
        <v>4.75</v>
      </c>
      <c r="D704" s="14">
        <v>43719</v>
      </c>
      <c r="E704" s="15">
        <v>3000.93</v>
      </c>
    </row>
    <row r="705" spans="1:5" ht="15.75" thickBot="1" x14ac:dyDescent="0.3">
      <c r="A705" s="10">
        <v>33577</v>
      </c>
      <c r="B705" s="4">
        <v>4.75</v>
      </c>
      <c r="D705" s="14">
        <v>43718</v>
      </c>
      <c r="E705" s="15">
        <v>2979.39</v>
      </c>
    </row>
    <row r="706" spans="1:5" ht="15.75" thickBot="1" x14ac:dyDescent="0.3">
      <c r="A706" s="10">
        <v>33578</v>
      </c>
      <c r="B706" s="4">
        <v>4.5</v>
      </c>
      <c r="D706" s="14">
        <v>43717</v>
      </c>
      <c r="E706" s="15">
        <v>2978.43</v>
      </c>
    </row>
    <row r="707" spans="1:5" ht="15.75" thickBot="1" x14ac:dyDescent="0.3">
      <c r="A707" s="10">
        <v>33579</v>
      </c>
      <c r="B707" s="4">
        <v>4.5</v>
      </c>
      <c r="D707" s="14">
        <v>43714</v>
      </c>
      <c r="E707" s="15">
        <v>2978.71</v>
      </c>
    </row>
    <row r="708" spans="1:5" ht="15.75" thickBot="1" x14ac:dyDescent="0.3">
      <c r="A708" s="10">
        <v>33580</v>
      </c>
      <c r="B708" s="4">
        <v>4.5</v>
      </c>
      <c r="D708" s="14">
        <v>43713</v>
      </c>
      <c r="E708" s="15">
        <v>2976</v>
      </c>
    </row>
    <row r="709" spans="1:5" ht="15.75" thickBot="1" x14ac:dyDescent="0.3">
      <c r="A709" s="10">
        <v>33581</v>
      </c>
      <c r="B709" s="4">
        <v>4.5</v>
      </c>
      <c r="D709" s="14">
        <v>43712</v>
      </c>
      <c r="E709" s="15">
        <v>2937.78</v>
      </c>
    </row>
    <row r="710" spans="1:5" ht="15.75" thickBot="1" x14ac:dyDescent="0.3">
      <c r="A710" s="10">
        <v>33582</v>
      </c>
      <c r="B710" s="4">
        <v>4.5</v>
      </c>
      <c r="D710" s="14">
        <v>43711</v>
      </c>
      <c r="E710" s="15">
        <v>2906.27</v>
      </c>
    </row>
    <row r="711" spans="1:5" ht="15.75" thickBot="1" x14ac:dyDescent="0.3">
      <c r="A711" s="10">
        <v>33583</v>
      </c>
      <c r="B711" s="4">
        <v>4.5</v>
      </c>
      <c r="D711" s="14">
        <v>43707</v>
      </c>
      <c r="E711" s="15">
        <v>2926.46</v>
      </c>
    </row>
    <row r="712" spans="1:5" ht="15.75" thickBot="1" x14ac:dyDescent="0.3">
      <c r="A712" s="10">
        <v>33584</v>
      </c>
      <c r="B712" s="4">
        <v>4.5</v>
      </c>
      <c r="D712" s="14">
        <v>43706</v>
      </c>
      <c r="E712" s="15">
        <v>2924.58</v>
      </c>
    </row>
    <row r="713" spans="1:5" ht="15.75" thickBot="1" x14ac:dyDescent="0.3">
      <c r="A713" s="10">
        <v>33585</v>
      </c>
      <c r="B713" s="4">
        <v>4.5</v>
      </c>
      <c r="D713" s="14">
        <v>43705</v>
      </c>
      <c r="E713" s="15">
        <v>2887.94</v>
      </c>
    </row>
    <row r="714" spans="1:5" ht="15.75" thickBot="1" x14ac:dyDescent="0.3">
      <c r="A714" s="10">
        <v>33586</v>
      </c>
      <c r="B714" s="4">
        <v>4.5</v>
      </c>
      <c r="D714" s="14">
        <v>43704</v>
      </c>
      <c r="E714" s="15">
        <v>2869.16</v>
      </c>
    </row>
    <row r="715" spans="1:5" ht="15.75" thickBot="1" x14ac:dyDescent="0.3">
      <c r="A715" s="10">
        <v>33587</v>
      </c>
      <c r="B715" s="4">
        <v>4.5</v>
      </c>
      <c r="D715" s="14">
        <v>43703</v>
      </c>
      <c r="E715" s="15">
        <v>2878.38</v>
      </c>
    </row>
    <row r="716" spans="1:5" ht="15.75" thickBot="1" x14ac:dyDescent="0.3">
      <c r="A716" s="10">
        <v>33588</v>
      </c>
      <c r="B716" s="4">
        <v>4.5</v>
      </c>
      <c r="D716" s="14">
        <v>43700</v>
      </c>
      <c r="E716" s="15">
        <v>2847.11</v>
      </c>
    </row>
    <row r="717" spans="1:5" ht="15.75" thickBot="1" x14ac:dyDescent="0.3">
      <c r="A717" s="10">
        <v>33589</v>
      </c>
      <c r="B717" s="4">
        <v>4.5</v>
      </c>
      <c r="D717" s="14">
        <v>43699</v>
      </c>
      <c r="E717" s="15">
        <v>2922.95</v>
      </c>
    </row>
    <row r="718" spans="1:5" ht="15.75" thickBot="1" x14ac:dyDescent="0.3">
      <c r="A718" s="10">
        <v>33590</v>
      </c>
      <c r="B718" s="4">
        <v>4.5</v>
      </c>
      <c r="D718" s="14">
        <v>43698</v>
      </c>
      <c r="E718" s="15">
        <v>2924.43</v>
      </c>
    </row>
    <row r="719" spans="1:5" ht="15.75" thickBot="1" x14ac:dyDescent="0.3">
      <c r="A719" s="10">
        <v>33591</v>
      </c>
      <c r="B719" s="4">
        <v>4.5</v>
      </c>
      <c r="D719" s="14">
        <v>43697</v>
      </c>
      <c r="E719" s="15">
        <v>2900.51</v>
      </c>
    </row>
    <row r="720" spans="1:5" ht="15.75" thickBot="1" x14ac:dyDescent="0.3">
      <c r="A720" s="10">
        <v>33592</v>
      </c>
      <c r="B720" s="4">
        <v>4</v>
      </c>
      <c r="D720" s="14">
        <v>43696</v>
      </c>
      <c r="E720" s="15">
        <v>2923.65</v>
      </c>
    </row>
    <row r="721" spans="1:5" ht="15.75" thickBot="1" x14ac:dyDescent="0.3">
      <c r="A721" s="10">
        <v>33593</v>
      </c>
      <c r="B721" s="4">
        <v>4</v>
      </c>
      <c r="D721" s="14">
        <v>43693</v>
      </c>
      <c r="E721" s="15">
        <v>2888.68</v>
      </c>
    </row>
    <row r="722" spans="1:5" ht="15.75" thickBot="1" x14ac:dyDescent="0.3">
      <c r="A722" s="10">
        <v>33594</v>
      </c>
      <c r="B722" s="4">
        <v>4</v>
      </c>
      <c r="D722" s="14">
        <v>43692</v>
      </c>
      <c r="E722" s="15">
        <v>2847.6</v>
      </c>
    </row>
    <row r="723" spans="1:5" ht="15.75" thickBot="1" x14ac:dyDescent="0.3">
      <c r="A723" s="10">
        <v>33595</v>
      </c>
      <c r="B723" s="4">
        <v>4</v>
      </c>
      <c r="D723" s="14">
        <v>43691</v>
      </c>
      <c r="E723" s="15">
        <v>2840.6</v>
      </c>
    </row>
    <row r="724" spans="1:5" ht="15.75" thickBot="1" x14ac:dyDescent="0.3">
      <c r="A724" s="10">
        <v>33596</v>
      </c>
      <c r="B724" s="4">
        <v>4</v>
      </c>
      <c r="D724" s="14">
        <v>43690</v>
      </c>
      <c r="E724" s="15">
        <v>2926.32</v>
      </c>
    </row>
    <row r="725" spans="1:5" ht="15.75" thickBot="1" x14ac:dyDescent="0.3">
      <c r="A725" s="10">
        <v>33597</v>
      </c>
      <c r="B725" s="4">
        <v>4</v>
      </c>
      <c r="D725" s="14">
        <v>43689</v>
      </c>
      <c r="E725" s="15">
        <v>2883.75</v>
      </c>
    </row>
    <row r="726" spans="1:5" ht="15.75" thickBot="1" x14ac:dyDescent="0.3">
      <c r="A726" s="10">
        <v>33598</v>
      </c>
      <c r="B726" s="4">
        <v>4</v>
      </c>
      <c r="D726" s="14">
        <v>43686</v>
      </c>
      <c r="E726" s="15">
        <v>2918.65</v>
      </c>
    </row>
    <row r="727" spans="1:5" ht="15.75" thickBot="1" x14ac:dyDescent="0.3">
      <c r="A727" s="10">
        <v>33599</v>
      </c>
      <c r="B727" s="4">
        <v>4</v>
      </c>
      <c r="D727" s="14">
        <v>43685</v>
      </c>
      <c r="E727" s="15">
        <v>2938.09</v>
      </c>
    </row>
    <row r="728" spans="1:5" ht="15.75" thickBot="1" x14ac:dyDescent="0.3">
      <c r="A728" s="10">
        <v>33600</v>
      </c>
      <c r="B728" s="4">
        <v>4</v>
      </c>
      <c r="D728" s="14">
        <v>43684</v>
      </c>
      <c r="E728" s="15">
        <v>2883.98</v>
      </c>
    </row>
    <row r="729" spans="1:5" ht="15.75" thickBot="1" x14ac:dyDescent="0.3">
      <c r="A729" s="10">
        <v>33601</v>
      </c>
      <c r="B729" s="4">
        <v>4</v>
      </c>
      <c r="D729" s="14">
        <v>43683</v>
      </c>
      <c r="E729" s="15">
        <v>2881.77</v>
      </c>
    </row>
    <row r="730" spans="1:5" ht="15.75" thickBot="1" x14ac:dyDescent="0.3">
      <c r="A730" s="10">
        <v>33602</v>
      </c>
      <c r="B730" s="4">
        <v>4</v>
      </c>
      <c r="D730" s="14">
        <v>43682</v>
      </c>
      <c r="E730" s="15">
        <v>2844.74</v>
      </c>
    </row>
    <row r="731" spans="1:5" ht="15.75" thickBot="1" x14ac:dyDescent="0.3">
      <c r="A731" s="10">
        <v>33603</v>
      </c>
      <c r="B731" s="4">
        <v>4</v>
      </c>
      <c r="D731" s="14">
        <v>43679</v>
      </c>
      <c r="E731" s="15">
        <v>2932.05</v>
      </c>
    </row>
    <row r="732" spans="1:5" ht="15.75" thickBot="1" x14ac:dyDescent="0.3">
      <c r="A732" s="10">
        <v>33604</v>
      </c>
      <c r="B732" s="4">
        <v>4</v>
      </c>
      <c r="D732" s="14">
        <v>43678</v>
      </c>
      <c r="E732" s="15">
        <v>2953.56</v>
      </c>
    </row>
    <row r="733" spans="1:5" ht="15.75" thickBot="1" x14ac:dyDescent="0.3">
      <c r="A733" s="10">
        <v>33605</v>
      </c>
      <c r="B733" s="4">
        <v>4</v>
      </c>
      <c r="D733" s="14">
        <v>43677</v>
      </c>
      <c r="E733" s="15">
        <v>2980.38</v>
      </c>
    </row>
    <row r="734" spans="1:5" ht="15.75" thickBot="1" x14ac:dyDescent="0.3">
      <c r="A734" s="10">
        <v>33606</v>
      </c>
      <c r="B734" s="4">
        <v>4</v>
      </c>
      <c r="D734" s="14">
        <v>43676</v>
      </c>
      <c r="E734" s="15">
        <v>3013.18</v>
      </c>
    </row>
    <row r="735" spans="1:5" ht="15.75" thickBot="1" x14ac:dyDescent="0.3">
      <c r="A735" s="10">
        <v>33607</v>
      </c>
      <c r="B735" s="4">
        <v>4</v>
      </c>
      <c r="D735" s="14">
        <v>43675</v>
      </c>
      <c r="E735" s="15">
        <v>3020.97</v>
      </c>
    </row>
    <row r="736" spans="1:5" ht="15.75" thickBot="1" x14ac:dyDescent="0.3">
      <c r="A736" s="10">
        <v>33608</v>
      </c>
      <c r="B736" s="4">
        <v>4</v>
      </c>
      <c r="D736" s="14">
        <v>43672</v>
      </c>
      <c r="E736" s="15">
        <v>3025.86</v>
      </c>
    </row>
    <row r="737" spans="1:5" ht="15.75" thickBot="1" x14ac:dyDescent="0.3">
      <c r="A737" s="10">
        <v>33609</v>
      </c>
      <c r="B737" s="4">
        <v>4</v>
      </c>
      <c r="D737" s="14">
        <v>43671</v>
      </c>
      <c r="E737" s="15">
        <v>3003.67</v>
      </c>
    </row>
    <row r="738" spans="1:5" ht="15.75" thickBot="1" x14ac:dyDescent="0.3">
      <c r="A738" s="10">
        <v>33610</v>
      </c>
      <c r="B738" s="4">
        <v>4</v>
      </c>
      <c r="D738" s="14">
        <v>43670</v>
      </c>
      <c r="E738" s="15">
        <v>3019.56</v>
      </c>
    </row>
    <row r="739" spans="1:5" ht="15.75" thickBot="1" x14ac:dyDescent="0.3">
      <c r="A739" s="10">
        <v>33611</v>
      </c>
      <c r="B739" s="4">
        <v>4</v>
      </c>
      <c r="D739" s="14">
        <v>43669</v>
      </c>
      <c r="E739" s="15">
        <v>3005.47</v>
      </c>
    </row>
    <row r="740" spans="1:5" ht="15.75" thickBot="1" x14ac:dyDescent="0.3">
      <c r="A740" s="10">
        <v>33612</v>
      </c>
      <c r="B740" s="4">
        <v>4</v>
      </c>
      <c r="D740" s="14">
        <v>43668</v>
      </c>
      <c r="E740" s="15">
        <v>2985.03</v>
      </c>
    </row>
    <row r="741" spans="1:5" ht="15.75" thickBot="1" x14ac:dyDescent="0.3">
      <c r="A741" s="10">
        <v>33613</v>
      </c>
      <c r="B741" s="4">
        <v>4</v>
      </c>
      <c r="D741" s="14">
        <v>43665</v>
      </c>
      <c r="E741" s="15">
        <v>2976.61</v>
      </c>
    </row>
    <row r="742" spans="1:5" ht="15.75" thickBot="1" x14ac:dyDescent="0.3">
      <c r="A742" s="10">
        <v>33614</v>
      </c>
      <c r="B742" s="4">
        <v>4</v>
      </c>
      <c r="D742" s="14">
        <v>43664</v>
      </c>
      <c r="E742" s="15">
        <v>2995.11</v>
      </c>
    </row>
    <row r="743" spans="1:5" ht="15.75" thickBot="1" x14ac:dyDescent="0.3">
      <c r="A743" s="10">
        <v>33615</v>
      </c>
      <c r="B743" s="4">
        <v>4</v>
      </c>
      <c r="D743" s="14">
        <v>43663</v>
      </c>
      <c r="E743" s="15">
        <v>2984.42</v>
      </c>
    </row>
    <row r="744" spans="1:5" ht="15.75" thickBot="1" x14ac:dyDescent="0.3">
      <c r="A744" s="10">
        <v>33616</v>
      </c>
      <c r="B744" s="4">
        <v>4</v>
      </c>
      <c r="D744" s="14">
        <v>43662</v>
      </c>
      <c r="E744" s="15">
        <v>3004.04</v>
      </c>
    </row>
    <row r="745" spans="1:5" ht="15.75" thickBot="1" x14ac:dyDescent="0.3">
      <c r="A745" s="10">
        <v>33617</v>
      </c>
      <c r="B745" s="4">
        <v>4</v>
      </c>
      <c r="D745" s="14">
        <v>43661</v>
      </c>
      <c r="E745" s="15">
        <v>3014.3</v>
      </c>
    </row>
    <row r="746" spans="1:5" ht="15.75" thickBot="1" x14ac:dyDescent="0.3">
      <c r="A746" s="10">
        <v>33618</v>
      </c>
      <c r="B746" s="4">
        <v>4</v>
      </c>
      <c r="D746" s="14">
        <v>43658</v>
      </c>
      <c r="E746" s="15">
        <v>3013.77</v>
      </c>
    </row>
    <row r="747" spans="1:5" ht="15.75" thickBot="1" x14ac:dyDescent="0.3">
      <c r="A747" s="10">
        <v>33619</v>
      </c>
      <c r="B747" s="4">
        <v>4</v>
      </c>
      <c r="D747" s="14">
        <v>43657</v>
      </c>
      <c r="E747" s="15">
        <v>2999.91</v>
      </c>
    </row>
    <row r="748" spans="1:5" ht="15.75" thickBot="1" x14ac:dyDescent="0.3">
      <c r="A748" s="10">
        <v>33620</v>
      </c>
      <c r="B748" s="4">
        <v>4</v>
      </c>
      <c r="D748" s="14">
        <v>43656</v>
      </c>
      <c r="E748" s="15">
        <v>2993.07</v>
      </c>
    </row>
    <row r="749" spans="1:5" ht="15.75" thickBot="1" x14ac:dyDescent="0.3">
      <c r="A749" s="10">
        <v>33621</v>
      </c>
      <c r="B749" s="4">
        <v>4</v>
      </c>
      <c r="D749" s="14">
        <v>43655</v>
      </c>
      <c r="E749" s="15">
        <v>2979.63</v>
      </c>
    </row>
    <row r="750" spans="1:5" ht="15.75" thickBot="1" x14ac:dyDescent="0.3">
      <c r="A750" s="10">
        <v>33622</v>
      </c>
      <c r="B750" s="4">
        <v>4</v>
      </c>
      <c r="D750" s="14">
        <v>43654</v>
      </c>
      <c r="E750" s="15">
        <v>2975.95</v>
      </c>
    </row>
    <row r="751" spans="1:5" ht="15.75" thickBot="1" x14ac:dyDescent="0.3">
      <c r="A751" s="10">
        <v>33623</v>
      </c>
      <c r="B751" s="4">
        <v>4</v>
      </c>
      <c r="D751" s="14">
        <v>43651</v>
      </c>
      <c r="E751" s="15">
        <v>2990.41</v>
      </c>
    </row>
    <row r="752" spans="1:5" ht="15.75" thickBot="1" x14ac:dyDescent="0.3">
      <c r="A752" s="10">
        <v>33624</v>
      </c>
      <c r="B752" s="4">
        <v>4</v>
      </c>
      <c r="D752" s="14">
        <v>43649</v>
      </c>
      <c r="E752" s="15">
        <v>2995.82</v>
      </c>
    </row>
    <row r="753" spans="1:5" ht="15.75" thickBot="1" x14ac:dyDescent="0.3">
      <c r="A753" s="10">
        <v>33625</v>
      </c>
      <c r="B753" s="4">
        <v>4</v>
      </c>
      <c r="D753" s="14">
        <v>43648</v>
      </c>
      <c r="E753" s="15">
        <v>2973.01</v>
      </c>
    </row>
    <row r="754" spans="1:5" ht="15.75" thickBot="1" x14ac:dyDescent="0.3">
      <c r="A754" s="10">
        <v>33626</v>
      </c>
      <c r="B754" s="4">
        <v>4</v>
      </c>
      <c r="D754" s="14">
        <v>43647</v>
      </c>
      <c r="E754" s="15">
        <v>2964.33</v>
      </c>
    </row>
    <row r="755" spans="1:5" ht="15.75" thickBot="1" x14ac:dyDescent="0.3">
      <c r="A755" s="10">
        <v>33627</v>
      </c>
      <c r="B755" s="4">
        <v>4</v>
      </c>
      <c r="D755" s="14">
        <v>43644</v>
      </c>
      <c r="E755" s="15">
        <v>2941.76</v>
      </c>
    </row>
    <row r="756" spans="1:5" ht="15.75" thickBot="1" x14ac:dyDescent="0.3">
      <c r="A756" s="10">
        <v>33628</v>
      </c>
      <c r="B756" s="4">
        <v>4</v>
      </c>
      <c r="D756" s="14">
        <v>43643</v>
      </c>
      <c r="E756" s="15">
        <v>2924.92</v>
      </c>
    </row>
    <row r="757" spans="1:5" ht="15.75" thickBot="1" x14ac:dyDescent="0.3">
      <c r="A757" s="10">
        <v>33629</v>
      </c>
      <c r="B757" s="4">
        <v>4</v>
      </c>
      <c r="D757" s="14">
        <v>43642</v>
      </c>
      <c r="E757" s="15">
        <v>2913.78</v>
      </c>
    </row>
    <row r="758" spans="1:5" ht="15.75" thickBot="1" x14ac:dyDescent="0.3">
      <c r="A758" s="10">
        <v>33630</v>
      </c>
      <c r="B758" s="4">
        <v>4</v>
      </c>
      <c r="D758" s="14">
        <v>43641</v>
      </c>
      <c r="E758" s="15">
        <v>2917.38</v>
      </c>
    </row>
    <row r="759" spans="1:5" ht="15.75" thickBot="1" x14ac:dyDescent="0.3">
      <c r="A759" s="10">
        <v>33631</v>
      </c>
      <c r="B759" s="4">
        <v>4</v>
      </c>
      <c r="D759" s="14">
        <v>43640</v>
      </c>
      <c r="E759" s="15">
        <v>2945.35</v>
      </c>
    </row>
    <row r="760" spans="1:5" ht="15.75" thickBot="1" x14ac:dyDescent="0.3">
      <c r="A760" s="10">
        <v>33632</v>
      </c>
      <c r="B760" s="4">
        <v>4</v>
      </c>
      <c r="D760" s="14">
        <v>43637</v>
      </c>
      <c r="E760" s="15">
        <v>2950.46</v>
      </c>
    </row>
    <row r="761" spans="1:5" ht="15.75" thickBot="1" x14ac:dyDescent="0.3">
      <c r="A761" s="10">
        <v>33633</v>
      </c>
      <c r="B761" s="4">
        <v>4</v>
      </c>
      <c r="D761" s="14">
        <v>43636</v>
      </c>
      <c r="E761" s="15">
        <v>2954.18</v>
      </c>
    </row>
    <row r="762" spans="1:5" ht="15.75" thickBot="1" x14ac:dyDescent="0.3">
      <c r="A762" s="10">
        <v>33634</v>
      </c>
      <c r="B762" s="4">
        <v>4</v>
      </c>
      <c r="D762" s="14">
        <v>43635</v>
      </c>
      <c r="E762" s="15">
        <v>2926.46</v>
      </c>
    </row>
    <row r="763" spans="1:5" ht="15.75" thickBot="1" x14ac:dyDescent="0.3">
      <c r="A763" s="10">
        <v>33635</v>
      </c>
      <c r="B763" s="4">
        <v>4</v>
      </c>
      <c r="D763" s="14">
        <v>43634</v>
      </c>
      <c r="E763" s="15">
        <v>2917.75</v>
      </c>
    </row>
    <row r="764" spans="1:5" ht="15.75" thickBot="1" x14ac:dyDescent="0.3">
      <c r="A764" s="10">
        <v>33636</v>
      </c>
      <c r="B764" s="4">
        <v>4</v>
      </c>
      <c r="D764" s="14">
        <v>43633</v>
      </c>
      <c r="E764" s="15">
        <v>2889.67</v>
      </c>
    </row>
    <row r="765" spans="1:5" ht="15.75" thickBot="1" x14ac:dyDescent="0.3">
      <c r="A765" s="10">
        <v>33637</v>
      </c>
      <c r="B765" s="4">
        <v>4</v>
      </c>
      <c r="D765" s="14">
        <v>43630</v>
      </c>
      <c r="E765" s="15">
        <v>2886.98</v>
      </c>
    </row>
    <row r="766" spans="1:5" ht="15.75" thickBot="1" x14ac:dyDescent="0.3">
      <c r="A766" s="10">
        <v>33638</v>
      </c>
      <c r="B766" s="4">
        <v>4</v>
      </c>
      <c r="D766" s="14">
        <v>43629</v>
      </c>
      <c r="E766" s="15">
        <v>2891.64</v>
      </c>
    </row>
    <row r="767" spans="1:5" ht="15.75" thickBot="1" x14ac:dyDescent="0.3">
      <c r="A767" s="10">
        <v>33639</v>
      </c>
      <c r="B767" s="4">
        <v>4</v>
      </c>
      <c r="D767" s="14">
        <v>43628</v>
      </c>
      <c r="E767" s="15">
        <v>2879.84</v>
      </c>
    </row>
    <row r="768" spans="1:5" ht="15.75" thickBot="1" x14ac:dyDescent="0.3">
      <c r="A768" s="10">
        <v>33640</v>
      </c>
      <c r="B768" s="4">
        <v>4</v>
      </c>
      <c r="D768" s="14">
        <v>43627</v>
      </c>
      <c r="E768" s="15">
        <v>2885.72</v>
      </c>
    </row>
    <row r="769" spans="1:5" ht="15.75" thickBot="1" x14ac:dyDescent="0.3">
      <c r="A769" s="10">
        <v>33641</v>
      </c>
      <c r="B769" s="4">
        <v>4</v>
      </c>
      <c r="D769" s="14">
        <v>43626</v>
      </c>
      <c r="E769" s="15">
        <v>2886.73</v>
      </c>
    </row>
    <row r="770" spans="1:5" ht="15.75" thickBot="1" x14ac:dyDescent="0.3">
      <c r="A770" s="10">
        <v>33642</v>
      </c>
      <c r="B770" s="4">
        <v>4</v>
      </c>
      <c r="D770" s="14">
        <v>43623</v>
      </c>
      <c r="E770" s="15">
        <v>2873.34</v>
      </c>
    </row>
    <row r="771" spans="1:5" ht="15.75" thickBot="1" x14ac:dyDescent="0.3">
      <c r="A771" s="10">
        <v>33643</v>
      </c>
      <c r="B771" s="4">
        <v>4</v>
      </c>
      <c r="D771" s="14">
        <v>43622</v>
      </c>
      <c r="E771" s="15">
        <v>2843.49</v>
      </c>
    </row>
    <row r="772" spans="1:5" ht="15.75" thickBot="1" x14ac:dyDescent="0.3">
      <c r="A772" s="10">
        <v>33644</v>
      </c>
      <c r="B772" s="4">
        <v>4</v>
      </c>
      <c r="D772" s="14">
        <v>43621</v>
      </c>
      <c r="E772" s="15">
        <v>2826.15</v>
      </c>
    </row>
    <row r="773" spans="1:5" ht="15.75" thickBot="1" x14ac:dyDescent="0.3">
      <c r="A773" s="10">
        <v>33645</v>
      </c>
      <c r="B773" s="4">
        <v>4</v>
      </c>
      <c r="D773" s="14">
        <v>43620</v>
      </c>
      <c r="E773" s="15">
        <v>2803.27</v>
      </c>
    </row>
    <row r="774" spans="1:5" ht="15.75" thickBot="1" x14ac:dyDescent="0.3">
      <c r="A774" s="10">
        <v>33646</v>
      </c>
      <c r="B774" s="4">
        <v>4</v>
      </c>
      <c r="D774" s="14">
        <v>43619</v>
      </c>
      <c r="E774" s="15">
        <v>2744.45</v>
      </c>
    </row>
    <row r="775" spans="1:5" ht="15.75" thickBot="1" x14ac:dyDescent="0.3">
      <c r="A775" s="10">
        <v>33647</v>
      </c>
      <c r="B775" s="4">
        <v>4</v>
      </c>
      <c r="D775" s="14">
        <v>43616</v>
      </c>
      <c r="E775" s="15">
        <v>2752.06</v>
      </c>
    </row>
    <row r="776" spans="1:5" ht="15.75" thickBot="1" x14ac:dyDescent="0.3">
      <c r="A776" s="10">
        <v>33648</v>
      </c>
      <c r="B776" s="4">
        <v>4</v>
      </c>
      <c r="D776" s="14">
        <v>43615</v>
      </c>
      <c r="E776" s="15">
        <v>2788.86</v>
      </c>
    </row>
    <row r="777" spans="1:5" ht="15.75" thickBot="1" x14ac:dyDescent="0.3">
      <c r="A777" s="10">
        <v>33649</v>
      </c>
      <c r="B777" s="4">
        <v>4</v>
      </c>
      <c r="D777" s="14">
        <v>43614</v>
      </c>
      <c r="E777" s="15">
        <v>2783.02</v>
      </c>
    </row>
    <row r="778" spans="1:5" ht="15.75" thickBot="1" x14ac:dyDescent="0.3">
      <c r="A778" s="10">
        <v>33650</v>
      </c>
      <c r="B778" s="4">
        <v>4</v>
      </c>
      <c r="D778" s="14">
        <v>43613</v>
      </c>
      <c r="E778" s="15">
        <v>2802.39</v>
      </c>
    </row>
    <row r="779" spans="1:5" ht="15.75" thickBot="1" x14ac:dyDescent="0.3">
      <c r="A779" s="10">
        <v>33651</v>
      </c>
      <c r="B779" s="4">
        <v>4</v>
      </c>
      <c r="D779" s="14">
        <v>43609</v>
      </c>
      <c r="E779" s="15">
        <v>2826.06</v>
      </c>
    </row>
    <row r="780" spans="1:5" ht="15.75" thickBot="1" x14ac:dyDescent="0.3">
      <c r="A780" s="10">
        <v>33652</v>
      </c>
      <c r="B780" s="4">
        <v>4</v>
      </c>
      <c r="D780" s="14">
        <v>43608</v>
      </c>
      <c r="E780" s="15">
        <v>2822.24</v>
      </c>
    </row>
    <row r="781" spans="1:5" ht="15.75" thickBot="1" x14ac:dyDescent="0.3">
      <c r="A781" s="10">
        <v>33653</v>
      </c>
      <c r="B781" s="4">
        <v>4</v>
      </c>
      <c r="D781" s="14">
        <v>43607</v>
      </c>
      <c r="E781" s="15">
        <v>2856.27</v>
      </c>
    </row>
    <row r="782" spans="1:5" ht="15.75" thickBot="1" x14ac:dyDescent="0.3">
      <c r="A782" s="10">
        <v>33654</v>
      </c>
      <c r="B782" s="4">
        <v>4</v>
      </c>
      <c r="D782" s="14">
        <v>43606</v>
      </c>
      <c r="E782" s="15">
        <v>2864.36</v>
      </c>
    </row>
    <row r="783" spans="1:5" ht="15.75" thickBot="1" x14ac:dyDescent="0.3">
      <c r="A783" s="10">
        <v>33655</v>
      </c>
      <c r="B783" s="4">
        <v>4</v>
      </c>
      <c r="D783" s="14">
        <v>43605</v>
      </c>
      <c r="E783" s="15">
        <v>2840.23</v>
      </c>
    </row>
    <row r="784" spans="1:5" ht="15.75" thickBot="1" x14ac:dyDescent="0.3">
      <c r="A784" s="10">
        <v>33656</v>
      </c>
      <c r="B784" s="4">
        <v>4</v>
      </c>
      <c r="D784" s="14">
        <v>43602</v>
      </c>
      <c r="E784" s="15">
        <v>2859.53</v>
      </c>
    </row>
    <row r="785" spans="1:5" ht="15.75" thickBot="1" x14ac:dyDescent="0.3">
      <c r="A785" s="10">
        <v>33657</v>
      </c>
      <c r="B785" s="4">
        <v>4</v>
      </c>
      <c r="D785" s="14">
        <v>43601</v>
      </c>
      <c r="E785" s="15">
        <v>2876.32</v>
      </c>
    </row>
    <row r="786" spans="1:5" ht="15.75" thickBot="1" x14ac:dyDescent="0.3">
      <c r="A786" s="10">
        <v>33658</v>
      </c>
      <c r="B786" s="4">
        <v>4</v>
      </c>
      <c r="D786" s="14">
        <v>43600</v>
      </c>
      <c r="E786" s="15">
        <v>2850.96</v>
      </c>
    </row>
    <row r="787" spans="1:5" ht="15.75" thickBot="1" x14ac:dyDescent="0.3">
      <c r="A787" s="10">
        <v>33659</v>
      </c>
      <c r="B787" s="4">
        <v>4</v>
      </c>
      <c r="D787" s="14">
        <v>43599</v>
      </c>
      <c r="E787" s="15">
        <v>2834.41</v>
      </c>
    </row>
    <row r="788" spans="1:5" ht="15.75" thickBot="1" x14ac:dyDescent="0.3">
      <c r="A788" s="10">
        <v>33660</v>
      </c>
      <c r="B788" s="4">
        <v>4</v>
      </c>
      <c r="D788" s="14">
        <v>43598</v>
      </c>
      <c r="E788" s="15">
        <v>2811.87</v>
      </c>
    </row>
    <row r="789" spans="1:5" ht="15.75" thickBot="1" x14ac:dyDescent="0.3">
      <c r="A789" s="10">
        <v>33661</v>
      </c>
      <c r="B789" s="4">
        <v>4</v>
      </c>
      <c r="D789" s="14">
        <v>43595</v>
      </c>
      <c r="E789" s="15">
        <v>2881.4</v>
      </c>
    </row>
    <row r="790" spans="1:5" ht="15.75" thickBot="1" x14ac:dyDescent="0.3">
      <c r="A790" s="10">
        <v>33662</v>
      </c>
      <c r="B790" s="4">
        <v>4</v>
      </c>
      <c r="D790" s="14">
        <v>43594</v>
      </c>
      <c r="E790" s="15">
        <v>2870.72</v>
      </c>
    </row>
    <row r="791" spans="1:5" ht="15.75" thickBot="1" x14ac:dyDescent="0.3">
      <c r="A791" s="10">
        <v>33663</v>
      </c>
      <c r="B791" s="4">
        <v>4</v>
      </c>
      <c r="D791" s="14">
        <v>43593</v>
      </c>
      <c r="E791" s="15">
        <v>2879.42</v>
      </c>
    </row>
    <row r="792" spans="1:5" ht="15.75" thickBot="1" x14ac:dyDescent="0.3">
      <c r="A792" s="10">
        <v>33664</v>
      </c>
      <c r="B792" s="4">
        <v>4</v>
      </c>
      <c r="D792" s="14">
        <v>43592</v>
      </c>
      <c r="E792" s="15">
        <v>2884.05</v>
      </c>
    </row>
    <row r="793" spans="1:5" ht="15.75" thickBot="1" x14ac:dyDescent="0.3">
      <c r="A793" s="10">
        <v>33665</v>
      </c>
      <c r="B793" s="4">
        <v>4</v>
      </c>
      <c r="D793" s="14">
        <v>43591</v>
      </c>
      <c r="E793" s="15">
        <v>2932.47</v>
      </c>
    </row>
    <row r="794" spans="1:5" ht="15.75" thickBot="1" x14ac:dyDescent="0.3">
      <c r="A794" s="10">
        <v>33666</v>
      </c>
      <c r="B794" s="4">
        <v>4</v>
      </c>
      <c r="D794" s="14">
        <v>43588</v>
      </c>
      <c r="E794" s="15">
        <v>2945.64</v>
      </c>
    </row>
    <row r="795" spans="1:5" ht="15.75" thickBot="1" x14ac:dyDescent="0.3">
      <c r="A795" s="10">
        <v>33667</v>
      </c>
      <c r="B795" s="4">
        <v>4</v>
      </c>
      <c r="D795" s="14">
        <v>43587</v>
      </c>
      <c r="E795" s="15">
        <v>2917.52</v>
      </c>
    </row>
    <row r="796" spans="1:5" ht="15.75" thickBot="1" x14ac:dyDescent="0.3">
      <c r="A796" s="10">
        <v>33668</v>
      </c>
      <c r="B796" s="4">
        <v>4</v>
      </c>
      <c r="D796" s="14">
        <v>43586</v>
      </c>
      <c r="E796" s="15">
        <v>2923.73</v>
      </c>
    </row>
    <row r="797" spans="1:5" ht="15.75" thickBot="1" x14ac:dyDescent="0.3">
      <c r="A797" s="10">
        <v>33669</v>
      </c>
      <c r="B797" s="4">
        <v>4</v>
      </c>
      <c r="D797" s="14">
        <v>43585</v>
      </c>
      <c r="E797" s="15">
        <v>2945.83</v>
      </c>
    </row>
    <row r="798" spans="1:5" ht="15.75" thickBot="1" x14ac:dyDescent="0.3">
      <c r="A798" s="10">
        <v>33670</v>
      </c>
      <c r="B798" s="4">
        <v>4</v>
      </c>
      <c r="D798" s="14">
        <v>43584</v>
      </c>
      <c r="E798" s="15">
        <v>2943.03</v>
      </c>
    </row>
    <row r="799" spans="1:5" ht="15.75" thickBot="1" x14ac:dyDescent="0.3">
      <c r="A799" s="10">
        <v>33671</v>
      </c>
      <c r="B799" s="4">
        <v>4</v>
      </c>
      <c r="D799" s="14">
        <v>43581</v>
      </c>
      <c r="E799" s="15">
        <v>2939.88</v>
      </c>
    </row>
    <row r="800" spans="1:5" ht="15.75" thickBot="1" x14ac:dyDescent="0.3">
      <c r="A800" s="10">
        <v>33672</v>
      </c>
      <c r="B800" s="4">
        <v>4</v>
      </c>
      <c r="D800" s="14">
        <v>43580</v>
      </c>
      <c r="E800" s="15">
        <v>2926.17</v>
      </c>
    </row>
    <row r="801" spans="1:5" ht="15.75" thickBot="1" x14ac:dyDescent="0.3">
      <c r="A801" s="10">
        <v>33673</v>
      </c>
      <c r="B801" s="4">
        <v>4</v>
      </c>
      <c r="D801" s="14">
        <v>43579</v>
      </c>
      <c r="E801" s="15">
        <v>2927.25</v>
      </c>
    </row>
    <row r="802" spans="1:5" ht="15.75" thickBot="1" x14ac:dyDescent="0.3">
      <c r="A802" s="10">
        <v>33674</v>
      </c>
      <c r="B802" s="4">
        <v>4</v>
      </c>
      <c r="D802" s="14">
        <v>43578</v>
      </c>
      <c r="E802" s="15">
        <v>2933.68</v>
      </c>
    </row>
    <row r="803" spans="1:5" ht="15.75" thickBot="1" x14ac:dyDescent="0.3">
      <c r="A803" s="10">
        <v>33675</v>
      </c>
      <c r="B803" s="4">
        <v>4</v>
      </c>
      <c r="D803" s="14">
        <v>43577</v>
      </c>
      <c r="E803" s="15">
        <v>2907.97</v>
      </c>
    </row>
    <row r="804" spans="1:5" ht="15.75" thickBot="1" x14ac:dyDescent="0.3">
      <c r="A804" s="10">
        <v>33676</v>
      </c>
      <c r="B804" s="4">
        <v>4</v>
      </c>
      <c r="D804" s="14">
        <v>43573</v>
      </c>
      <c r="E804" s="15">
        <v>2905.03</v>
      </c>
    </row>
    <row r="805" spans="1:5" ht="15.75" thickBot="1" x14ac:dyDescent="0.3">
      <c r="A805" s="10">
        <v>33677</v>
      </c>
      <c r="B805" s="4">
        <v>4</v>
      </c>
      <c r="D805" s="14">
        <v>43572</v>
      </c>
      <c r="E805" s="15">
        <v>2900.45</v>
      </c>
    </row>
    <row r="806" spans="1:5" ht="15.75" thickBot="1" x14ac:dyDescent="0.3">
      <c r="A806" s="10">
        <v>33678</v>
      </c>
      <c r="B806" s="4">
        <v>4</v>
      </c>
      <c r="D806" s="14">
        <v>43571</v>
      </c>
      <c r="E806" s="15">
        <v>2907.06</v>
      </c>
    </row>
    <row r="807" spans="1:5" ht="15.75" thickBot="1" x14ac:dyDescent="0.3">
      <c r="A807" s="10">
        <v>33679</v>
      </c>
      <c r="B807" s="4">
        <v>4</v>
      </c>
      <c r="D807" s="14">
        <v>43570</v>
      </c>
      <c r="E807" s="15">
        <v>2905.58</v>
      </c>
    </row>
    <row r="808" spans="1:5" ht="15.75" thickBot="1" x14ac:dyDescent="0.3">
      <c r="A808" s="10">
        <v>33680</v>
      </c>
      <c r="B808" s="4">
        <v>4</v>
      </c>
      <c r="D808" s="14">
        <v>43567</v>
      </c>
      <c r="E808" s="15">
        <v>2907.41</v>
      </c>
    </row>
    <row r="809" spans="1:5" ht="15.75" thickBot="1" x14ac:dyDescent="0.3">
      <c r="A809" s="10">
        <v>33681</v>
      </c>
      <c r="B809" s="4">
        <v>4</v>
      </c>
      <c r="D809" s="14">
        <v>43566</v>
      </c>
      <c r="E809" s="15">
        <v>2888.32</v>
      </c>
    </row>
    <row r="810" spans="1:5" ht="15.75" thickBot="1" x14ac:dyDescent="0.3">
      <c r="A810" s="10">
        <v>33682</v>
      </c>
      <c r="B810" s="4">
        <v>4</v>
      </c>
      <c r="D810" s="14">
        <v>43565</v>
      </c>
      <c r="E810" s="15">
        <v>2888.21</v>
      </c>
    </row>
    <row r="811" spans="1:5" ht="15.75" thickBot="1" x14ac:dyDescent="0.3">
      <c r="A811" s="10">
        <v>33683</v>
      </c>
      <c r="B811" s="4">
        <v>4</v>
      </c>
      <c r="D811" s="14">
        <v>43564</v>
      </c>
      <c r="E811" s="15">
        <v>2878.2</v>
      </c>
    </row>
    <row r="812" spans="1:5" ht="15.75" thickBot="1" x14ac:dyDescent="0.3">
      <c r="A812" s="10">
        <v>33684</v>
      </c>
      <c r="B812" s="4">
        <v>4</v>
      </c>
      <c r="D812" s="14">
        <v>43563</v>
      </c>
      <c r="E812" s="15">
        <v>2895.77</v>
      </c>
    </row>
    <row r="813" spans="1:5" ht="15.75" thickBot="1" x14ac:dyDescent="0.3">
      <c r="A813" s="10">
        <v>33685</v>
      </c>
      <c r="B813" s="4">
        <v>4</v>
      </c>
      <c r="D813" s="14">
        <v>43560</v>
      </c>
      <c r="E813" s="15">
        <v>2892.74</v>
      </c>
    </row>
    <row r="814" spans="1:5" ht="15.75" thickBot="1" x14ac:dyDescent="0.3">
      <c r="A814" s="10">
        <v>33686</v>
      </c>
      <c r="B814" s="4">
        <v>4</v>
      </c>
      <c r="D814" s="14">
        <v>43559</v>
      </c>
      <c r="E814" s="15">
        <v>2879.39</v>
      </c>
    </row>
    <row r="815" spans="1:5" ht="15.75" thickBot="1" x14ac:dyDescent="0.3">
      <c r="A815" s="10">
        <v>33687</v>
      </c>
      <c r="B815" s="4">
        <v>4</v>
      </c>
      <c r="D815" s="14">
        <v>43558</v>
      </c>
      <c r="E815" s="15">
        <v>2873.4</v>
      </c>
    </row>
    <row r="816" spans="1:5" ht="15.75" thickBot="1" x14ac:dyDescent="0.3">
      <c r="A816" s="10">
        <v>33688</v>
      </c>
      <c r="B816" s="4">
        <v>4</v>
      </c>
      <c r="D816" s="14">
        <v>43557</v>
      </c>
      <c r="E816" s="15">
        <v>2867.24</v>
      </c>
    </row>
    <row r="817" spans="1:5" ht="15.75" thickBot="1" x14ac:dyDescent="0.3">
      <c r="A817" s="10">
        <v>33689</v>
      </c>
      <c r="B817" s="4">
        <v>4</v>
      </c>
      <c r="D817" s="14">
        <v>43556</v>
      </c>
      <c r="E817" s="15">
        <v>2867.19</v>
      </c>
    </row>
    <row r="818" spans="1:5" ht="15.75" thickBot="1" x14ac:dyDescent="0.3">
      <c r="A818" s="10">
        <v>33690</v>
      </c>
      <c r="B818" s="4">
        <v>4</v>
      </c>
      <c r="D818" s="14">
        <v>43553</v>
      </c>
      <c r="E818" s="15">
        <v>2834.4</v>
      </c>
    </row>
    <row r="819" spans="1:5" ht="15.75" thickBot="1" x14ac:dyDescent="0.3">
      <c r="A819" s="10">
        <v>33691</v>
      </c>
      <c r="B819" s="4">
        <v>4</v>
      </c>
      <c r="D819" s="14">
        <v>43552</v>
      </c>
      <c r="E819" s="15">
        <v>2815.44</v>
      </c>
    </row>
    <row r="820" spans="1:5" ht="15.75" thickBot="1" x14ac:dyDescent="0.3">
      <c r="A820" s="10">
        <v>33692</v>
      </c>
      <c r="B820" s="4">
        <v>4</v>
      </c>
      <c r="D820" s="14">
        <v>43551</v>
      </c>
      <c r="E820" s="15">
        <v>2805.37</v>
      </c>
    </row>
    <row r="821" spans="1:5" ht="15.75" thickBot="1" x14ac:dyDescent="0.3">
      <c r="A821" s="10">
        <v>33693</v>
      </c>
      <c r="B821" s="4">
        <v>4</v>
      </c>
      <c r="D821" s="14">
        <v>43550</v>
      </c>
      <c r="E821" s="15">
        <v>2818.46</v>
      </c>
    </row>
    <row r="822" spans="1:5" ht="15.75" thickBot="1" x14ac:dyDescent="0.3">
      <c r="A822" s="10">
        <v>33694</v>
      </c>
      <c r="B822" s="4">
        <v>4</v>
      </c>
      <c r="D822" s="14">
        <v>43549</v>
      </c>
      <c r="E822" s="15">
        <v>2798.36</v>
      </c>
    </row>
    <row r="823" spans="1:5" ht="15.75" thickBot="1" x14ac:dyDescent="0.3">
      <c r="A823" s="10">
        <v>33695</v>
      </c>
      <c r="B823" s="4">
        <v>4</v>
      </c>
      <c r="D823" s="14">
        <v>43546</v>
      </c>
      <c r="E823" s="15">
        <v>2800.71</v>
      </c>
    </row>
    <row r="824" spans="1:5" ht="15.75" thickBot="1" x14ac:dyDescent="0.3">
      <c r="A824" s="10">
        <v>33696</v>
      </c>
      <c r="B824" s="4">
        <v>4</v>
      </c>
      <c r="D824" s="14">
        <v>43545</v>
      </c>
      <c r="E824" s="15">
        <v>2854.88</v>
      </c>
    </row>
    <row r="825" spans="1:5" ht="15.75" thickBot="1" x14ac:dyDescent="0.3">
      <c r="A825" s="10">
        <v>33697</v>
      </c>
      <c r="B825" s="4">
        <v>4</v>
      </c>
      <c r="D825" s="14">
        <v>43544</v>
      </c>
      <c r="E825" s="15">
        <v>2824.23</v>
      </c>
    </row>
    <row r="826" spans="1:5" ht="15.75" thickBot="1" x14ac:dyDescent="0.3">
      <c r="A826" s="10">
        <v>33698</v>
      </c>
      <c r="B826" s="4">
        <v>4</v>
      </c>
      <c r="D826" s="14">
        <v>43543</v>
      </c>
      <c r="E826" s="15">
        <v>2832.57</v>
      </c>
    </row>
    <row r="827" spans="1:5" ht="15.75" thickBot="1" x14ac:dyDescent="0.3">
      <c r="A827" s="10">
        <v>33699</v>
      </c>
      <c r="B827" s="4">
        <v>4</v>
      </c>
      <c r="D827" s="14">
        <v>43542</v>
      </c>
      <c r="E827" s="15">
        <v>2832.94</v>
      </c>
    </row>
    <row r="828" spans="1:5" ht="15.75" thickBot="1" x14ac:dyDescent="0.3">
      <c r="A828" s="10">
        <v>33700</v>
      </c>
      <c r="B828" s="4">
        <v>4</v>
      </c>
      <c r="D828" s="14">
        <v>43539</v>
      </c>
      <c r="E828" s="15">
        <v>2822.48</v>
      </c>
    </row>
    <row r="829" spans="1:5" ht="15.75" thickBot="1" x14ac:dyDescent="0.3">
      <c r="A829" s="10">
        <v>33701</v>
      </c>
      <c r="B829" s="4">
        <v>4</v>
      </c>
      <c r="D829" s="14">
        <v>43538</v>
      </c>
      <c r="E829" s="15">
        <v>2808.48</v>
      </c>
    </row>
    <row r="830" spans="1:5" ht="15.75" thickBot="1" x14ac:dyDescent="0.3">
      <c r="A830" s="10">
        <v>33702</v>
      </c>
      <c r="B830" s="4">
        <v>4</v>
      </c>
      <c r="D830" s="14">
        <v>43537</v>
      </c>
      <c r="E830" s="15">
        <v>2810.92</v>
      </c>
    </row>
    <row r="831" spans="1:5" ht="15.75" thickBot="1" x14ac:dyDescent="0.3">
      <c r="A831" s="10">
        <v>33703</v>
      </c>
      <c r="B831" s="4">
        <v>3.75</v>
      </c>
      <c r="D831" s="14">
        <v>43536</v>
      </c>
      <c r="E831" s="15">
        <v>2791.52</v>
      </c>
    </row>
    <row r="832" spans="1:5" ht="15.75" thickBot="1" x14ac:dyDescent="0.3">
      <c r="A832" s="10">
        <v>33704</v>
      </c>
      <c r="B832" s="4">
        <v>3.75</v>
      </c>
      <c r="D832" s="14">
        <v>43535</v>
      </c>
      <c r="E832" s="15">
        <v>2783.3</v>
      </c>
    </row>
    <row r="833" spans="1:5" ht="15.75" thickBot="1" x14ac:dyDescent="0.3">
      <c r="A833" s="10">
        <v>33705</v>
      </c>
      <c r="B833" s="4">
        <v>3.75</v>
      </c>
      <c r="D833" s="14">
        <v>43532</v>
      </c>
      <c r="E833" s="15">
        <v>2743.07</v>
      </c>
    </row>
    <row r="834" spans="1:5" ht="15.75" thickBot="1" x14ac:dyDescent="0.3">
      <c r="A834" s="10">
        <v>33706</v>
      </c>
      <c r="B834" s="4">
        <v>3.75</v>
      </c>
      <c r="D834" s="14">
        <v>43531</v>
      </c>
      <c r="E834" s="15">
        <v>2748.93</v>
      </c>
    </row>
    <row r="835" spans="1:5" ht="15.75" thickBot="1" x14ac:dyDescent="0.3">
      <c r="A835" s="10">
        <v>33707</v>
      </c>
      <c r="B835" s="4">
        <v>3.75</v>
      </c>
      <c r="D835" s="14">
        <v>43530</v>
      </c>
      <c r="E835" s="15">
        <v>2771.45</v>
      </c>
    </row>
    <row r="836" spans="1:5" ht="15.75" thickBot="1" x14ac:dyDescent="0.3">
      <c r="A836" s="10">
        <v>33708</v>
      </c>
      <c r="B836" s="4">
        <v>3.75</v>
      </c>
      <c r="D836" s="14">
        <v>43529</v>
      </c>
      <c r="E836" s="15">
        <v>2789.65</v>
      </c>
    </row>
    <row r="837" spans="1:5" ht="15.75" thickBot="1" x14ac:dyDescent="0.3">
      <c r="A837" s="10">
        <v>33709</v>
      </c>
      <c r="B837" s="4">
        <v>3.75</v>
      </c>
      <c r="D837" s="14">
        <v>43528</v>
      </c>
      <c r="E837" s="15">
        <v>2792.81</v>
      </c>
    </row>
    <row r="838" spans="1:5" ht="15.75" thickBot="1" x14ac:dyDescent="0.3">
      <c r="A838" s="10">
        <v>33710</v>
      </c>
      <c r="B838" s="4">
        <v>3.75</v>
      </c>
      <c r="D838" s="14">
        <v>43525</v>
      </c>
      <c r="E838" s="15">
        <v>2803.69</v>
      </c>
    </row>
    <row r="839" spans="1:5" ht="15.75" thickBot="1" x14ac:dyDescent="0.3">
      <c r="A839" s="10">
        <v>33711</v>
      </c>
      <c r="B839" s="4">
        <v>3.75</v>
      </c>
      <c r="D839" s="14">
        <v>43524</v>
      </c>
      <c r="E839" s="15">
        <v>2784.49</v>
      </c>
    </row>
    <row r="840" spans="1:5" ht="15.75" thickBot="1" x14ac:dyDescent="0.3">
      <c r="A840" s="10">
        <v>33712</v>
      </c>
      <c r="B840" s="4">
        <v>3.75</v>
      </c>
      <c r="D840" s="14">
        <v>43523</v>
      </c>
      <c r="E840" s="15">
        <v>2792.38</v>
      </c>
    </row>
    <row r="841" spans="1:5" ht="15.75" thickBot="1" x14ac:dyDescent="0.3">
      <c r="A841" s="10">
        <v>33713</v>
      </c>
      <c r="B841" s="4">
        <v>3.75</v>
      </c>
      <c r="D841" s="14">
        <v>43522</v>
      </c>
      <c r="E841" s="15">
        <v>2793.9</v>
      </c>
    </row>
    <row r="842" spans="1:5" ht="15.75" thickBot="1" x14ac:dyDescent="0.3">
      <c r="A842" s="10">
        <v>33714</v>
      </c>
      <c r="B842" s="4">
        <v>3.75</v>
      </c>
      <c r="D842" s="14">
        <v>43521</v>
      </c>
      <c r="E842" s="15">
        <v>2796.11</v>
      </c>
    </row>
    <row r="843" spans="1:5" ht="15.75" thickBot="1" x14ac:dyDescent="0.3">
      <c r="A843" s="10">
        <v>33715</v>
      </c>
      <c r="B843" s="4">
        <v>3.75</v>
      </c>
      <c r="D843" s="14">
        <v>43518</v>
      </c>
      <c r="E843" s="15">
        <v>2792.67</v>
      </c>
    </row>
    <row r="844" spans="1:5" ht="15.75" thickBot="1" x14ac:dyDescent="0.3">
      <c r="A844" s="10">
        <v>33716</v>
      </c>
      <c r="B844" s="4">
        <v>3.75</v>
      </c>
      <c r="D844" s="14">
        <v>43517</v>
      </c>
      <c r="E844" s="15">
        <v>2774.88</v>
      </c>
    </row>
    <row r="845" spans="1:5" ht="15.75" thickBot="1" x14ac:dyDescent="0.3">
      <c r="A845" s="10">
        <v>33717</v>
      </c>
      <c r="B845" s="4">
        <v>3.75</v>
      </c>
      <c r="D845" s="14">
        <v>43516</v>
      </c>
      <c r="E845" s="15">
        <v>2784.7</v>
      </c>
    </row>
    <row r="846" spans="1:5" ht="15.75" thickBot="1" x14ac:dyDescent="0.3">
      <c r="A846" s="10">
        <v>33718</v>
      </c>
      <c r="B846" s="4">
        <v>3.75</v>
      </c>
      <c r="D846" s="14">
        <v>43515</v>
      </c>
      <c r="E846" s="15">
        <v>2779.76</v>
      </c>
    </row>
    <row r="847" spans="1:5" ht="15.75" thickBot="1" x14ac:dyDescent="0.3">
      <c r="A847" s="10">
        <v>33719</v>
      </c>
      <c r="B847" s="4">
        <v>3.75</v>
      </c>
      <c r="D847" s="14">
        <v>43511</v>
      </c>
      <c r="E847" s="15">
        <v>2775.6</v>
      </c>
    </row>
    <row r="848" spans="1:5" ht="15.75" thickBot="1" x14ac:dyDescent="0.3">
      <c r="A848" s="10">
        <v>33720</v>
      </c>
      <c r="B848" s="4">
        <v>3.75</v>
      </c>
      <c r="D848" s="14">
        <v>43510</v>
      </c>
      <c r="E848" s="15">
        <v>2745.73</v>
      </c>
    </row>
    <row r="849" spans="1:5" ht="15.75" thickBot="1" x14ac:dyDescent="0.3">
      <c r="A849" s="10">
        <v>33721</v>
      </c>
      <c r="B849" s="4">
        <v>3.75</v>
      </c>
      <c r="D849" s="14">
        <v>43509</v>
      </c>
      <c r="E849" s="15">
        <v>2753.03</v>
      </c>
    </row>
    <row r="850" spans="1:5" ht="15.75" thickBot="1" x14ac:dyDescent="0.3">
      <c r="A850" s="10">
        <v>33722</v>
      </c>
      <c r="B850" s="4">
        <v>3.75</v>
      </c>
      <c r="D850" s="14">
        <v>43508</v>
      </c>
      <c r="E850" s="15">
        <v>2744.73</v>
      </c>
    </row>
    <row r="851" spans="1:5" ht="15.75" thickBot="1" x14ac:dyDescent="0.3">
      <c r="A851" s="10">
        <v>33723</v>
      </c>
      <c r="B851" s="4">
        <v>3.75</v>
      </c>
      <c r="D851" s="14">
        <v>43507</v>
      </c>
      <c r="E851" s="15">
        <v>2709.8</v>
      </c>
    </row>
    <row r="852" spans="1:5" ht="15.75" thickBot="1" x14ac:dyDescent="0.3">
      <c r="A852" s="10">
        <v>33724</v>
      </c>
      <c r="B852" s="4">
        <v>3.75</v>
      </c>
      <c r="D852" s="14">
        <v>43504</v>
      </c>
      <c r="E852" s="15">
        <v>2707.88</v>
      </c>
    </row>
    <row r="853" spans="1:5" ht="15.75" thickBot="1" x14ac:dyDescent="0.3">
      <c r="A853" s="10">
        <v>33725</v>
      </c>
      <c r="B853" s="4">
        <v>3.75</v>
      </c>
      <c r="D853" s="14">
        <v>43503</v>
      </c>
      <c r="E853" s="15">
        <v>2706.05</v>
      </c>
    </row>
    <row r="854" spans="1:5" ht="15.75" thickBot="1" x14ac:dyDescent="0.3">
      <c r="A854" s="10">
        <v>33726</v>
      </c>
      <c r="B854" s="4">
        <v>3.75</v>
      </c>
      <c r="D854" s="14">
        <v>43502</v>
      </c>
      <c r="E854" s="15">
        <v>2731.61</v>
      </c>
    </row>
    <row r="855" spans="1:5" ht="15.75" thickBot="1" x14ac:dyDescent="0.3">
      <c r="A855" s="10">
        <v>33727</v>
      </c>
      <c r="B855" s="4">
        <v>3.75</v>
      </c>
      <c r="D855" s="14">
        <v>43501</v>
      </c>
      <c r="E855" s="15">
        <v>2737.7</v>
      </c>
    </row>
    <row r="856" spans="1:5" ht="15.75" thickBot="1" x14ac:dyDescent="0.3">
      <c r="A856" s="10">
        <v>33728</v>
      </c>
      <c r="B856" s="4">
        <v>3.75</v>
      </c>
      <c r="D856" s="14">
        <v>43500</v>
      </c>
      <c r="E856" s="15">
        <v>2724.87</v>
      </c>
    </row>
    <row r="857" spans="1:5" ht="15.75" thickBot="1" x14ac:dyDescent="0.3">
      <c r="A857" s="10">
        <v>33729</v>
      </c>
      <c r="B857" s="4">
        <v>3.75</v>
      </c>
      <c r="D857" s="14">
        <v>43497</v>
      </c>
      <c r="E857" s="15">
        <v>2706.53</v>
      </c>
    </row>
    <row r="858" spans="1:5" ht="15.75" thickBot="1" x14ac:dyDescent="0.3">
      <c r="A858" s="10">
        <v>33730</v>
      </c>
      <c r="B858" s="4">
        <v>3.75</v>
      </c>
      <c r="D858" s="14">
        <v>43496</v>
      </c>
      <c r="E858" s="15">
        <v>2704.1</v>
      </c>
    </row>
    <row r="859" spans="1:5" ht="15.75" thickBot="1" x14ac:dyDescent="0.3">
      <c r="A859" s="10">
        <v>33731</v>
      </c>
      <c r="B859" s="4">
        <v>3.75</v>
      </c>
      <c r="D859" s="14">
        <v>43495</v>
      </c>
      <c r="E859" s="15">
        <v>2681.05</v>
      </c>
    </row>
    <row r="860" spans="1:5" ht="15.75" thickBot="1" x14ac:dyDescent="0.3">
      <c r="A860" s="10">
        <v>33732</v>
      </c>
      <c r="B860" s="4">
        <v>3.75</v>
      </c>
      <c r="D860" s="14">
        <v>43494</v>
      </c>
      <c r="E860" s="15">
        <v>2640</v>
      </c>
    </row>
    <row r="861" spans="1:5" ht="15.75" thickBot="1" x14ac:dyDescent="0.3">
      <c r="A861" s="10">
        <v>33733</v>
      </c>
      <c r="B861" s="4">
        <v>3.75</v>
      </c>
      <c r="D861" s="14">
        <v>43493</v>
      </c>
      <c r="E861" s="15">
        <v>2643.85</v>
      </c>
    </row>
    <row r="862" spans="1:5" ht="15.75" thickBot="1" x14ac:dyDescent="0.3">
      <c r="A862" s="10">
        <v>33734</v>
      </c>
      <c r="B862" s="4">
        <v>3.75</v>
      </c>
      <c r="D862" s="14">
        <v>43490</v>
      </c>
      <c r="E862" s="15">
        <v>2664.76</v>
      </c>
    </row>
    <row r="863" spans="1:5" ht="15.75" thickBot="1" x14ac:dyDescent="0.3">
      <c r="A863" s="10">
        <v>33735</v>
      </c>
      <c r="B863" s="4">
        <v>3.75</v>
      </c>
      <c r="D863" s="14">
        <v>43489</v>
      </c>
      <c r="E863" s="15">
        <v>2642.33</v>
      </c>
    </row>
    <row r="864" spans="1:5" ht="15.75" thickBot="1" x14ac:dyDescent="0.3">
      <c r="A864" s="10">
        <v>33736</v>
      </c>
      <c r="B864" s="4">
        <v>3.75</v>
      </c>
      <c r="D864" s="14">
        <v>43488</v>
      </c>
      <c r="E864" s="15">
        <v>2638.7</v>
      </c>
    </row>
    <row r="865" spans="1:5" ht="15.75" thickBot="1" x14ac:dyDescent="0.3">
      <c r="A865" s="10">
        <v>33737</v>
      </c>
      <c r="B865" s="4">
        <v>3.75</v>
      </c>
      <c r="D865" s="14">
        <v>43487</v>
      </c>
      <c r="E865" s="15">
        <v>2632.9</v>
      </c>
    </row>
    <row r="866" spans="1:5" ht="15.75" thickBot="1" x14ac:dyDescent="0.3">
      <c r="A866" s="10">
        <v>33738</v>
      </c>
      <c r="B866" s="4">
        <v>3.75</v>
      </c>
      <c r="D866" s="14">
        <v>43483</v>
      </c>
      <c r="E866" s="15">
        <v>2670.71</v>
      </c>
    </row>
    <row r="867" spans="1:5" ht="15.75" thickBot="1" x14ac:dyDescent="0.3">
      <c r="A867" s="10">
        <v>33739</v>
      </c>
      <c r="B867" s="4">
        <v>3.75</v>
      </c>
      <c r="D867" s="14">
        <v>43482</v>
      </c>
      <c r="E867" s="15">
        <v>2635.96</v>
      </c>
    </row>
    <row r="868" spans="1:5" ht="15.75" thickBot="1" x14ac:dyDescent="0.3">
      <c r="A868" s="10">
        <v>33740</v>
      </c>
      <c r="B868" s="4">
        <v>3.75</v>
      </c>
      <c r="D868" s="14">
        <v>43481</v>
      </c>
      <c r="E868" s="15">
        <v>2616.1</v>
      </c>
    </row>
    <row r="869" spans="1:5" ht="15.75" thickBot="1" x14ac:dyDescent="0.3">
      <c r="A869" s="10">
        <v>33741</v>
      </c>
      <c r="B869" s="4">
        <v>3.75</v>
      </c>
      <c r="D869" s="14">
        <v>43480</v>
      </c>
      <c r="E869" s="15">
        <v>2610.3000000000002</v>
      </c>
    </row>
    <row r="870" spans="1:5" ht="15.75" thickBot="1" x14ac:dyDescent="0.3">
      <c r="A870" s="10">
        <v>33742</v>
      </c>
      <c r="B870" s="4">
        <v>3.75</v>
      </c>
      <c r="D870" s="14">
        <v>43479</v>
      </c>
      <c r="E870" s="15">
        <v>2582.61</v>
      </c>
    </row>
    <row r="871" spans="1:5" ht="15.75" thickBot="1" x14ac:dyDescent="0.3">
      <c r="A871" s="10">
        <v>33743</v>
      </c>
      <c r="B871" s="4">
        <v>3.75</v>
      </c>
      <c r="D871" s="14">
        <v>43476</v>
      </c>
      <c r="E871" s="15">
        <v>2596.2600000000002</v>
      </c>
    </row>
    <row r="872" spans="1:5" ht="15.75" thickBot="1" x14ac:dyDescent="0.3">
      <c r="A872" s="10">
        <v>33744</v>
      </c>
      <c r="B872" s="4">
        <v>3.75</v>
      </c>
      <c r="D872" s="14">
        <v>43475</v>
      </c>
      <c r="E872" s="15">
        <v>2596.64</v>
      </c>
    </row>
    <row r="873" spans="1:5" ht="15.75" thickBot="1" x14ac:dyDescent="0.3">
      <c r="A873" s="10">
        <v>33745</v>
      </c>
      <c r="B873" s="4">
        <v>3.75</v>
      </c>
      <c r="D873" s="14">
        <v>43474</v>
      </c>
      <c r="E873" s="15">
        <v>2584.96</v>
      </c>
    </row>
    <row r="874" spans="1:5" ht="15.75" thickBot="1" x14ac:dyDescent="0.3">
      <c r="A874" s="10">
        <v>33746</v>
      </c>
      <c r="B874" s="4">
        <v>3.75</v>
      </c>
      <c r="D874" s="14">
        <v>43473</v>
      </c>
      <c r="E874" s="15">
        <v>2574.41</v>
      </c>
    </row>
    <row r="875" spans="1:5" ht="15.75" thickBot="1" x14ac:dyDescent="0.3">
      <c r="A875" s="10">
        <v>33747</v>
      </c>
      <c r="B875" s="4">
        <v>3.75</v>
      </c>
      <c r="D875" s="14">
        <v>43472</v>
      </c>
      <c r="E875" s="15">
        <v>2549.69</v>
      </c>
    </row>
    <row r="876" spans="1:5" ht="15.75" thickBot="1" x14ac:dyDescent="0.3">
      <c r="A876" s="10">
        <v>33748</v>
      </c>
      <c r="B876" s="4">
        <v>3.75</v>
      </c>
      <c r="D876" s="14">
        <v>43469</v>
      </c>
      <c r="E876" s="15">
        <v>2531.94</v>
      </c>
    </row>
    <row r="877" spans="1:5" ht="15.75" thickBot="1" x14ac:dyDescent="0.3">
      <c r="A877" s="10">
        <v>33749</v>
      </c>
      <c r="B877" s="4">
        <v>3.75</v>
      </c>
      <c r="D877" s="14">
        <v>43468</v>
      </c>
      <c r="E877" s="15">
        <v>2447.89</v>
      </c>
    </row>
    <row r="878" spans="1:5" ht="15.75" thickBot="1" x14ac:dyDescent="0.3">
      <c r="A878" s="10">
        <v>33750</v>
      </c>
      <c r="B878" s="4">
        <v>3.75</v>
      </c>
      <c r="D878" s="14">
        <v>43467</v>
      </c>
      <c r="E878" s="15">
        <v>2510.0300000000002</v>
      </c>
    </row>
    <row r="879" spans="1:5" ht="15.75" thickBot="1" x14ac:dyDescent="0.3">
      <c r="A879" s="10">
        <v>33751</v>
      </c>
      <c r="B879" s="4">
        <v>3.75</v>
      </c>
      <c r="D879" s="14">
        <v>43465</v>
      </c>
      <c r="E879" s="15">
        <v>2506.85</v>
      </c>
    </row>
    <row r="880" spans="1:5" ht="15.75" thickBot="1" x14ac:dyDescent="0.3">
      <c r="A880" s="10">
        <v>33752</v>
      </c>
      <c r="B880" s="4">
        <v>3.75</v>
      </c>
      <c r="D880" s="14">
        <v>43462</v>
      </c>
      <c r="E880" s="15">
        <v>2485.7399999999998</v>
      </c>
    </row>
    <row r="881" spans="1:5" ht="15.75" thickBot="1" x14ac:dyDescent="0.3">
      <c r="A881" s="10">
        <v>33753</v>
      </c>
      <c r="B881" s="4">
        <v>3.75</v>
      </c>
      <c r="D881" s="14">
        <v>43461</v>
      </c>
      <c r="E881" s="15">
        <v>2488.83</v>
      </c>
    </row>
    <row r="882" spans="1:5" ht="15.75" thickBot="1" x14ac:dyDescent="0.3">
      <c r="A882" s="10">
        <v>33754</v>
      </c>
      <c r="B882" s="4">
        <v>3.75</v>
      </c>
      <c r="D882" s="14">
        <v>43460</v>
      </c>
      <c r="E882" s="15">
        <v>2467.6999999999998</v>
      </c>
    </row>
    <row r="883" spans="1:5" ht="15.75" thickBot="1" x14ac:dyDescent="0.3">
      <c r="A883" s="10">
        <v>33755</v>
      </c>
      <c r="B883" s="4">
        <v>3.75</v>
      </c>
      <c r="D883" s="14">
        <v>43458</v>
      </c>
      <c r="E883" s="15">
        <v>2351.1</v>
      </c>
    </row>
    <row r="884" spans="1:5" ht="15.75" thickBot="1" x14ac:dyDescent="0.3">
      <c r="A884" s="10">
        <v>33756</v>
      </c>
      <c r="B884" s="4">
        <v>3.75</v>
      </c>
      <c r="D884" s="14">
        <v>43455</v>
      </c>
      <c r="E884" s="15">
        <v>2416.62</v>
      </c>
    </row>
    <row r="885" spans="1:5" ht="15.75" thickBot="1" x14ac:dyDescent="0.3">
      <c r="A885" s="10">
        <v>33757</v>
      </c>
      <c r="B885" s="4">
        <v>3.75</v>
      </c>
      <c r="D885" s="14">
        <v>43454</v>
      </c>
      <c r="E885" s="15">
        <v>2467.42</v>
      </c>
    </row>
    <row r="886" spans="1:5" ht="15.75" thickBot="1" x14ac:dyDescent="0.3">
      <c r="A886" s="10">
        <v>33758</v>
      </c>
      <c r="B886" s="4">
        <v>3.75</v>
      </c>
      <c r="D886" s="14">
        <v>43453</v>
      </c>
      <c r="E886" s="15">
        <v>2506.96</v>
      </c>
    </row>
    <row r="887" spans="1:5" ht="15.75" thickBot="1" x14ac:dyDescent="0.3">
      <c r="A887" s="10">
        <v>33759</v>
      </c>
      <c r="B887" s="4">
        <v>3.75</v>
      </c>
      <c r="D887" s="14">
        <v>43452</v>
      </c>
      <c r="E887" s="15">
        <v>2546.16</v>
      </c>
    </row>
    <row r="888" spans="1:5" ht="15.75" thickBot="1" x14ac:dyDescent="0.3">
      <c r="A888" s="10">
        <v>33760</v>
      </c>
      <c r="B888" s="4">
        <v>3.75</v>
      </c>
      <c r="D888" s="14">
        <v>43451</v>
      </c>
      <c r="E888" s="15">
        <v>2545.94</v>
      </c>
    </row>
    <row r="889" spans="1:5" ht="15.75" thickBot="1" x14ac:dyDescent="0.3">
      <c r="A889" s="10">
        <v>33761</v>
      </c>
      <c r="B889" s="4">
        <v>3.75</v>
      </c>
      <c r="D889" s="14">
        <v>43448</v>
      </c>
      <c r="E889" s="15">
        <v>2599.9499999999998</v>
      </c>
    </row>
    <row r="890" spans="1:5" ht="15.75" thickBot="1" x14ac:dyDescent="0.3">
      <c r="A890" s="10">
        <v>33762</v>
      </c>
      <c r="B890" s="4">
        <v>3.75</v>
      </c>
      <c r="D890" s="14">
        <v>43447</v>
      </c>
      <c r="E890" s="15">
        <v>2650.54</v>
      </c>
    </row>
    <row r="891" spans="1:5" ht="15.75" thickBot="1" x14ac:dyDescent="0.3">
      <c r="A891" s="10">
        <v>33763</v>
      </c>
      <c r="B891" s="4">
        <v>3.75</v>
      </c>
      <c r="D891" s="14">
        <v>43446</v>
      </c>
      <c r="E891" s="15">
        <v>2651.07</v>
      </c>
    </row>
    <row r="892" spans="1:5" ht="15.75" thickBot="1" x14ac:dyDescent="0.3">
      <c r="A892" s="10">
        <v>33764</v>
      </c>
      <c r="B892" s="4">
        <v>3.75</v>
      </c>
      <c r="D892" s="14">
        <v>43445</v>
      </c>
      <c r="E892" s="15">
        <v>2636.78</v>
      </c>
    </row>
    <row r="893" spans="1:5" ht="15.75" thickBot="1" x14ac:dyDescent="0.3">
      <c r="A893" s="10">
        <v>33765</v>
      </c>
      <c r="B893" s="4">
        <v>3.75</v>
      </c>
      <c r="D893" s="14">
        <v>43444</v>
      </c>
      <c r="E893" s="15">
        <v>2637.72</v>
      </c>
    </row>
    <row r="894" spans="1:5" ht="15.75" thickBot="1" x14ac:dyDescent="0.3">
      <c r="A894" s="10">
        <v>33766</v>
      </c>
      <c r="B894" s="4">
        <v>3.75</v>
      </c>
      <c r="D894" s="14">
        <v>43441</v>
      </c>
      <c r="E894" s="15">
        <v>2633.08</v>
      </c>
    </row>
    <row r="895" spans="1:5" ht="15.75" thickBot="1" x14ac:dyDescent="0.3">
      <c r="A895" s="10">
        <v>33767</v>
      </c>
      <c r="B895" s="4">
        <v>3.75</v>
      </c>
      <c r="D895" s="14">
        <v>43440</v>
      </c>
      <c r="E895" s="15">
        <v>2695.95</v>
      </c>
    </row>
    <row r="896" spans="1:5" ht="15.75" thickBot="1" x14ac:dyDescent="0.3">
      <c r="A896" s="10">
        <v>33768</v>
      </c>
      <c r="B896" s="4">
        <v>3.75</v>
      </c>
      <c r="D896" s="14">
        <v>43438</v>
      </c>
      <c r="E896" s="15">
        <v>2700.06</v>
      </c>
    </row>
    <row r="897" spans="1:5" ht="15.75" thickBot="1" x14ac:dyDescent="0.3">
      <c r="A897" s="10">
        <v>33769</v>
      </c>
      <c r="B897" s="4">
        <v>3.75</v>
      </c>
      <c r="D897" s="14">
        <v>43437</v>
      </c>
      <c r="E897" s="15">
        <v>2790.37</v>
      </c>
    </row>
    <row r="898" spans="1:5" ht="15.75" thickBot="1" x14ac:dyDescent="0.3">
      <c r="A898" s="10">
        <v>33770</v>
      </c>
      <c r="B898" s="4">
        <v>3.75</v>
      </c>
      <c r="D898" s="14">
        <v>43434</v>
      </c>
      <c r="E898" s="15">
        <v>2760.17</v>
      </c>
    </row>
    <row r="899" spans="1:5" ht="15.75" thickBot="1" x14ac:dyDescent="0.3">
      <c r="A899" s="10">
        <v>33771</v>
      </c>
      <c r="B899" s="4">
        <v>3.75</v>
      </c>
      <c r="D899" s="14">
        <v>43433</v>
      </c>
      <c r="E899" s="15">
        <v>2737.76</v>
      </c>
    </row>
    <row r="900" spans="1:5" ht="15.75" thickBot="1" x14ac:dyDescent="0.3">
      <c r="A900" s="10">
        <v>33772</v>
      </c>
      <c r="B900" s="4">
        <v>3.75</v>
      </c>
      <c r="D900" s="14">
        <v>43432</v>
      </c>
      <c r="E900" s="15">
        <v>2743.79</v>
      </c>
    </row>
    <row r="901" spans="1:5" ht="15.75" thickBot="1" x14ac:dyDescent="0.3">
      <c r="A901" s="10">
        <v>33773</v>
      </c>
      <c r="B901" s="4">
        <v>3.75</v>
      </c>
      <c r="D901" s="14">
        <v>43431</v>
      </c>
      <c r="E901" s="15">
        <v>2682.17</v>
      </c>
    </row>
    <row r="902" spans="1:5" ht="15.75" thickBot="1" x14ac:dyDescent="0.3">
      <c r="A902" s="10">
        <v>33774</v>
      </c>
      <c r="B902" s="4">
        <v>3.75</v>
      </c>
      <c r="D902" s="14">
        <v>43430</v>
      </c>
      <c r="E902" s="15">
        <v>2673.45</v>
      </c>
    </row>
    <row r="903" spans="1:5" ht="15.75" thickBot="1" x14ac:dyDescent="0.3">
      <c r="A903" s="10">
        <v>33775</v>
      </c>
      <c r="B903" s="4">
        <v>3.75</v>
      </c>
      <c r="D903" s="14">
        <v>43427</v>
      </c>
      <c r="E903" s="15">
        <v>2632.56</v>
      </c>
    </row>
    <row r="904" spans="1:5" ht="15.75" thickBot="1" x14ac:dyDescent="0.3">
      <c r="A904" s="10">
        <v>33776</v>
      </c>
      <c r="B904" s="4">
        <v>3.75</v>
      </c>
      <c r="D904" s="14">
        <v>43425</v>
      </c>
      <c r="E904" s="15">
        <v>2649.93</v>
      </c>
    </row>
    <row r="905" spans="1:5" ht="15.75" thickBot="1" x14ac:dyDescent="0.3">
      <c r="A905" s="10">
        <v>33777</v>
      </c>
      <c r="B905" s="4">
        <v>3.75</v>
      </c>
      <c r="D905" s="14">
        <v>43424</v>
      </c>
      <c r="E905" s="15">
        <v>2641.89</v>
      </c>
    </row>
    <row r="906" spans="1:5" ht="15.75" thickBot="1" x14ac:dyDescent="0.3">
      <c r="A906" s="10">
        <v>33778</v>
      </c>
      <c r="B906" s="4">
        <v>3.75</v>
      </c>
      <c r="D906" s="14">
        <v>43423</v>
      </c>
      <c r="E906" s="15">
        <v>2690.73</v>
      </c>
    </row>
    <row r="907" spans="1:5" ht="15.75" thickBot="1" x14ac:dyDescent="0.3">
      <c r="A907" s="10">
        <v>33779</v>
      </c>
      <c r="B907" s="4">
        <v>3.75</v>
      </c>
      <c r="D907" s="14">
        <v>43420</v>
      </c>
      <c r="E907" s="15">
        <v>2736.27</v>
      </c>
    </row>
    <row r="908" spans="1:5" ht="15.75" thickBot="1" x14ac:dyDescent="0.3">
      <c r="A908" s="10">
        <v>33780</v>
      </c>
      <c r="B908" s="4">
        <v>3.75</v>
      </c>
      <c r="D908" s="14">
        <v>43419</v>
      </c>
      <c r="E908" s="15">
        <v>2730.2</v>
      </c>
    </row>
    <row r="909" spans="1:5" ht="15.75" thickBot="1" x14ac:dyDescent="0.3">
      <c r="A909" s="10">
        <v>33781</v>
      </c>
      <c r="B909" s="4">
        <v>3.75</v>
      </c>
      <c r="D909" s="14">
        <v>43418</v>
      </c>
      <c r="E909" s="15">
        <v>2701.58</v>
      </c>
    </row>
    <row r="910" spans="1:5" ht="15.75" thickBot="1" x14ac:dyDescent="0.3">
      <c r="A910" s="10">
        <v>33782</v>
      </c>
      <c r="B910" s="4">
        <v>3.75</v>
      </c>
      <c r="D910" s="14">
        <v>43417</v>
      </c>
      <c r="E910" s="15">
        <v>2722.18</v>
      </c>
    </row>
    <row r="911" spans="1:5" ht="15.75" thickBot="1" x14ac:dyDescent="0.3">
      <c r="A911" s="10">
        <v>33783</v>
      </c>
      <c r="B911" s="4">
        <v>3.75</v>
      </c>
      <c r="D911" s="14">
        <v>43416</v>
      </c>
      <c r="E911" s="15">
        <v>2726.22</v>
      </c>
    </row>
    <row r="912" spans="1:5" ht="15.75" thickBot="1" x14ac:dyDescent="0.3">
      <c r="A912" s="10">
        <v>33784</v>
      </c>
      <c r="B912" s="4">
        <v>3.75</v>
      </c>
      <c r="D912" s="14">
        <v>43413</v>
      </c>
      <c r="E912" s="15">
        <v>2781.01</v>
      </c>
    </row>
    <row r="913" spans="1:5" ht="15.75" thickBot="1" x14ac:dyDescent="0.3">
      <c r="A913" s="10">
        <v>33785</v>
      </c>
      <c r="B913" s="4">
        <v>3.75</v>
      </c>
      <c r="D913" s="14">
        <v>43412</v>
      </c>
      <c r="E913" s="15">
        <v>2806.83</v>
      </c>
    </row>
    <row r="914" spans="1:5" ht="15.75" thickBot="1" x14ac:dyDescent="0.3">
      <c r="A914" s="10">
        <v>33786</v>
      </c>
      <c r="B914" s="4">
        <v>3.75</v>
      </c>
      <c r="D914" s="14">
        <v>43411</v>
      </c>
      <c r="E914" s="15">
        <v>2813.89</v>
      </c>
    </row>
    <row r="915" spans="1:5" ht="15.75" thickBot="1" x14ac:dyDescent="0.3">
      <c r="A915" s="10">
        <v>33787</v>
      </c>
      <c r="B915" s="4">
        <v>3.25</v>
      </c>
      <c r="D915" s="14">
        <v>43410</v>
      </c>
      <c r="E915" s="15">
        <v>2755.45</v>
      </c>
    </row>
    <row r="916" spans="1:5" ht="15.75" thickBot="1" x14ac:dyDescent="0.3">
      <c r="A916" s="10">
        <v>33788</v>
      </c>
      <c r="B916" s="4">
        <v>3.25</v>
      </c>
      <c r="D916" s="14">
        <v>43409</v>
      </c>
      <c r="E916" s="15">
        <v>2738.31</v>
      </c>
    </row>
    <row r="917" spans="1:5" ht="15.75" thickBot="1" x14ac:dyDescent="0.3">
      <c r="A917" s="10">
        <v>33789</v>
      </c>
      <c r="B917" s="4">
        <v>3.25</v>
      </c>
      <c r="D917" s="14">
        <v>43406</v>
      </c>
      <c r="E917" s="15">
        <v>2723.06</v>
      </c>
    </row>
    <row r="918" spans="1:5" ht="15.75" thickBot="1" x14ac:dyDescent="0.3">
      <c r="A918" s="10">
        <v>33790</v>
      </c>
      <c r="B918" s="4">
        <v>3.25</v>
      </c>
      <c r="D918" s="14">
        <v>43405</v>
      </c>
      <c r="E918" s="15">
        <v>2740.37</v>
      </c>
    </row>
    <row r="919" spans="1:5" ht="15.75" thickBot="1" x14ac:dyDescent="0.3">
      <c r="A919" s="10">
        <v>33791</v>
      </c>
      <c r="B919" s="4">
        <v>3.25</v>
      </c>
      <c r="D919" s="14">
        <v>43404</v>
      </c>
      <c r="E919" s="15">
        <v>2711.74</v>
      </c>
    </row>
    <row r="920" spans="1:5" ht="15.75" thickBot="1" x14ac:dyDescent="0.3">
      <c r="A920" s="10">
        <v>33792</v>
      </c>
      <c r="B920" s="4">
        <v>3.25</v>
      </c>
      <c r="D920" s="14">
        <v>43403</v>
      </c>
      <c r="E920" s="15">
        <v>2682.63</v>
      </c>
    </row>
    <row r="921" spans="1:5" ht="15.75" thickBot="1" x14ac:dyDescent="0.3">
      <c r="A921" s="10">
        <v>33793</v>
      </c>
      <c r="B921" s="4">
        <v>3.25</v>
      </c>
      <c r="D921" s="14">
        <v>43402</v>
      </c>
      <c r="E921" s="15">
        <v>2641.25</v>
      </c>
    </row>
    <row r="922" spans="1:5" ht="15.75" thickBot="1" x14ac:dyDescent="0.3">
      <c r="A922" s="10">
        <v>33794</v>
      </c>
      <c r="B922" s="4">
        <v>3.25</v>
      </c>
      <c r="D922" s="14">
        <v>43399</v>
      </c>
      <c r="E922" s="15">
        <v>2658.69</v>
      </c>
    </row>
    <row r="923" spans="1:5" ht="15.75" thickBot="1" x14ac:dyDescent="0.3">
      <c r="A923" s="10">
        <v>33795</v>
      </c>
      <c r="B923" s="4">
        <v>3.25</v>
      </c>
      <c r="D923" s="14">
        <v>43398</v>
      </c>
      <c r="E923" s="15">
        <v>2705.57</v>
      </c>
    </row>
    <row r="924" spans="1:5" ht="15.75" thickBot="1" x14ac:dyDescent="0.3">
      <c r="A924" s="10">
        <v>33796</v>
      </c>
      <c r="B924" s="4">
        <v>3.25</v>
      </c>
      <c r="D924" s="14">
        <v>43397</v>
      </c>
      <c r="E924" s="15">
        <v>2656.1</v>
      </c>
    </row>
    <row r="925" spans="1:5" ht="15.75" thickBot="1" x14ac:dyDescent="0.3">
      <c r="A925" s="10">
        <v>33797</v>
      </c>
      <c r="B925" s="4">
        <v>3.25</v>
      </c>
      <c r="D925" s="14">
        <v>43396</v>
      </c>
      <c r="E925" s="15">
        <v>2740.69</v>
      </c>
    </row>
    <row r="926" spans="1:5" ht="15.75" thickBot="1" x14ac:dyDescent="0.3">
      <c r="A926" s="10">
        <v>33798</v>
      </c>
      <c r="B926" s="4">
        <v>3.25</v>
      </c>
      <c r="D926" s="14">
        <v>43395</v>
      </c>
      <c r="E926" s="15">
        <v>2755.88</v>
      </c>
    </row>
    <row r="927" spans="1:5" ht="15.75" thickBot="1" x14ac:dyDescent="0.3">
      <c r="A927" s="10">
        <v>33799</v>
      </c>
      <c r="B927" s="4">
        <v>3.25</v>
      </c>
      <c r="D927" s="14">
        <v>43392</v>
      </c>
      <c r="E927" s="15">
        <v>2767.78</v>
      </c>
    </row>
    <row r="928" spans="1:5" ht="15.75" thickBot="1" x14ac:dyDescent="0.3">
      <c r="A928" s="10">
        <v>33800</v>
      </c>
      <c r="B928" s="4">
        <v>3.25</v>
      </c>
      <c r="D928" s="14">
        <v>43391</v>
      </c>
      <c r="E928" s="15">
        <v>2768.78</v>
      </c>
    </row>
    <row r="929" spans="1:5" ht="15.75" thickBot="1" x14ac:dyDescent="0.3">
      <c r="A929" s="10">
        <v>33801</v>
      </c>
      <c r="B929" s="4">
        <v>3.25</v>
      </c>
      <c r="D929" s="14">
        <v>43390</v>
      </c>
      <c r="E929" s="15">
        <v>2809.21</v>
      </c>
    </row>
    <row r="930" spans="1:5" ht="15.75" thickBot="1" x14ac:dyDescent="0.3">
      <c r="A930" s="10">
        <v>33802</v>
      </c>
      <c r="B930" s="4">
        <v>3.25</v>
      </c>
      <c r="D930" s="14">
        <v>43389</v>
      </c>
      <c r="E930" s="15">
        <v>2809.92</v>
      </c>
    </row>
    <row r="931" spans="1:5" ht="15.75" thickBot="1" x14ac:dyDescent="0.3">
      <c r="A931" s="10">
        <v>33803</v>
      </c>
      <c r="B931" s="4">
        <v>3.25</v>
      </c>
      <c r="D931" s="14">
        <v>43388</v>
      </c>
      <c r="E931" s="15">
        <v>2750.79</v>
      </c>
    </row>
    <row r="932" spans="1:5" ht="15.75" thickBot="1" x14ac:dyDescent="0.3">
      <c r="A932" s="10">
        <v>33804</v>
      </c>
      <c r="B932" s="4">
        <v>3.25</v>
      </c>
      <c r="D932" s="14">
        <v>43385</v>
      </c>
      <c r="E932" s="15">
        <v>2767.13</v>
      </c>
    </row>
    <row r="933" spans="1:5" ht="15.75" thickBot="1" x14ac:dyDescent="0.3">
      <c r="A933" s="10">
        <v>33805</v>
      </c>
      <c r="B933" s="4">
        <v>3.25</v>
      </c>
      <c r="D933" s="14">
        <v>43384</v>
      </c>
      <c r="E933" s="15">
        <v>2728.37</v>
      </c>
    </row>
    <row r="934" spans="1:5" ht="15.75" thickBot="1" x14ac:dyDescent="0.3">
      <c r="A934" s="10">
        <v>33806</v>
      </c>
      <c r="B934" s="4">
        <v>3.25</v>
      </c>
      <c r="D934" s="14">
        <v>43383</v>
      </c>
      <c r="E934" s="15">
        <v>2785.68</v>
      </c>
    </row>
    <row r="935" spans="1:5" ht="15.75" thickBot="1" x14ac:dyDescent="0.3">
      <c r="A935" s="10">
        <v>33807</v>
      </c>
      <c r="B935" s="4">
        <v>3.25</v>
      </c>
      <c r="D935" s="14">
        <v>43382</v>
      </c>
      <c r="E935" s="15">
        <v>2880.34</v>
      </c>
    </row>
    <row r="936" spans="1:5" ht="15.75" thickBot="1" x14ac:dyDescent="0.3">
      <c r="A936" s="10">
        <v>33808</v>
      </c>
      <c r="B936" s="4">
        <v>3.25</v>
      </c>
      <c r="D936" s="14">
        <v>43381</v>
      </c>
      <c r="E936" s="15">
        <v>2884.43</v>
      </c>
    </row>
    <row r="937" spans="1:5" ht="15.75" thickBot="1" x14ac:dyDescent="0.3">
      <c r="A937" s="10">
        <v>33809</v>
      </c>
      <c r="B937" s="4">
        <v>3.25</v>
      </c>
      <c r="D937" s="14">
        <v>43378</v>
      </c>
      <c r="E937" s="15">
        <v>2885.57</v>
      </c>
    </row>
    <row r="938" spans="1:5" ht="15.75" thickBot="1" x14ac:dyDescent="0.3">
      <c r="A938" s="10">
        <v>33810</v>
      </c>
      <c r="B938" s="4">
        <v>3.25</v>
      </c>
      <c r="D938" s="14">
        <v>43377</v>
      </c>
      <c r="E938" s="15">
        <v>2901.61</v>
      </c>
    </row>
    <row r="939" spans="1:5" ht="15.75" thickBot="1" x14ac:dyDescent="0.3">
      <c r="A939" s="10">
        <v>33811</v>
      </c>
      <c r="B939" s="4">
        <v>3.25</v>
      </c>
      <c r="D939" s="14">
        <v>43376</v>
      </c>
      <c r="E939" s="15">
        <v>2925.51</v>
      </c>
    </row>
    <row r="940" spans="1:5" ht="15.75" thickBot="1" x14ac:dyDescent="0.3">
      <c r="A940" s="10">
        <v>33812</v>
      </c>
      <c r="B940" s="4">
        <v>3.25</v>
      </c>
      <c r="D940" s="14">
        <v>43375</v>
      </c>
      <c r="E940" s="15">
        <v>2923.43</v>
      </c>
    </row>
    <row r="941" spans="1:5" ht="15.75" thickBot="1" x14ac:dyDescent="0.3">
      <c r="A941" s="10">
        <v>33813</v>
      </c>
      <c r="B941" s="4">
        <v>3.25</v>
      </c>
      <c r="D941" s="14">
        <v>43374</v>
      </c>
      <c r="E941" s="15">
        <v>2924.59</v>
      </c>
    </row>
    <row r="942" spans="1:5" ht="15.75" thickBot="1" x14ac:dyDescent="0.3">
      <c r="A942" s="10">
        <v>33814</v>
      </c>
      <c r="B942" s="4">
        <v>3.25</v>
      </c>
      <c r="D942" s="14">
        <v>43371</v>
      </c>
      <c r="E942" s="15">
        <v>2913.98</v>
      </c>
    </row>
    <row r="943" spans="1:5" ht="15.75" thickBot="1" x14ac:dyDescent="0.3">
      <c r="A943" s="10">
        <v>33815</v>
      </c>
      <c r="B943" s="4">
        <v>3.25</v>
      </c>
      <c r="D943" s="14">
        <v>43370</v>
      </c>
      <c r="E943" s="15">
        <v>2914</v>
      </c>
    </row>
    <row r="944" spans="1:5" ht="15.75" thickBot="1" x14ac:dyDescent="0.3">
      <c r="A944" s="10">
        <v>33816</v>
      </c>
      <c r="B944" s="4">
        <v>3.25</v>
      </c>
      <c r="D944" s="14">
        <v>43369</v>
      </c>
      <c r="E944" s="15">
        <v>2905.97</v>
      </c>
    </row>
    <row r="945" spans="1:5" ht="15.75" thickBot="1" x14ac:dyDescent="0.3">
      <c r="A945" s="10">
        <v>33817</v>
      </c>
      <c r="B945" s="4">
        <v>3.25</v>
      </c>
      <c r="D945" s="14">
        <v>43368</v>
      </c>
      <c r="E945" s="15">
        <v>2915.56</v>
      </c>
    </row>
    <row r="946" spans="1:5" ht="15.75" thickBot="1" x14ac:dyDescent="0.3">
      <c r="A946" s="10">
        <v>33818</v>
      </c>
      <c r="B946" s="4">
        <v>3.25</v>
      </c>
      <c r="D946" s="14">
        <v>43367</v>
      </c>
      <c r="E946" s="15">
        <v>2919.37</v>
      </c>
    </row>
    <row r="947" spans="1:5" ht="15.75" thickBot="1" x14ac:dyDescent="0.3">
      <c r="A947" s="10">
        <v>33819</v>
      </c>
      <c r="B947" s="4">
        <v>3.25</v>
      </c>
      <c r="D947" s="14">
        <v>43364</v>
      </c>
      <c r="E947" s="15">
        <v>2929.67</v>
      </c>
    </row>
    <row r="948" spans="1:5" ht="15.75" thickBot="1" x14ac:dyDescent="0.3">
      <c r="A948" s="10">
        <v>33820</v>
      </c>
      <c r="B948" s="4">
        <v>3.25</v>
      </c>
      <c r="D948" s="14">
        <v>43363</v>
      </c>
      <c r="E948" s="15">
        <v>2930.75</v>
      </c>
    </row>
    <row r="949" spans="1:5" ht="15.75" thickBot="1" x14ac:dyDescent="0.3">
      <c r="A949" s="10">
        <v>33821</v>
      </c>
      <c r="B949" s="4">
        <v>3.25</v>
      </c>
      <c r="D949" s="14">
        <v>43362</v>
      </c>
      <c r="E949" s="15">
        <v>2907.95</v>
      </c>
    </row>
    <row r="950" spans="1:5" ht="15.75" thickBot="1" x14ac:dyDescent="0.3">
      <c r="A950" s="10">
        <v>33822</v>
      </c>
      <c r="B950" s="4">
        <v>3.25</v>
      </c>
      <c r="D950" s="14">
        <v>43361</v>
      </c>
      <c r="E950" s="15">
        <v>2904.31</v>
      </c>
    </row>
    <row r="951" spans="1:5" ht="15.75" thickBot="1" x14ac:dyDescent="0.3">
      <c r="A951" s="10">
        <v>33823</v>
      </c>
      <c r="B951" s="4">
        <v>3.25</v>
      </c>
      <c r="D951" s="14">
        <v>43360</v>
      </c>
      <c r="E951" s="15">
        <v>2888.8</v>
      </c>
    </row>
    <row r="952" spans="1:5" ht="15.75" thickBot="1" x14ac:dyDescent="0.3">
      <c r="A952" s="10">
        <v>33824</v>
      </c>
      <c r="B952" s="4">
        <v>3.25</v>
      </c>
      <c r="D952" s="14">
        <v>43357</v>
      </c>
      <c r="E952" s="15">
        <v>2904.98</v>
      </c>
    </row>
    <row r="953" spans="1:5" ht="15.75" thickBot="1" x14ac:dyDescent="0.3">
      <c r="A953" s="10">
        <v>33825</v>
      </c>
      <c r="B953" s="4">
        <v>3.25</v>
      </c>
      <c r="D953" s="14">
        <v>43356</v>
      </c>
      <c r="E953" s="15">
        <v>2904.18</v>
      </c>
    </row>
    <row r="954" spans="1:5" ht="15.75" thickBot="1" x14ac:dyDescent="0.3">
      <c r="A954" s="10">
        <v>33826</v>
      </c>
      <c r="B954" s="4">
        <v>3.25</v>
      </c>
      <c r="D954" s="14">
        <v>43355</v>
      </c>
      <c r="E954" s="15">
        <v>2888.92</v>
      </c>
    </row>
    <row r="955" spans="1:5" ht="15.75" thickBot="1" x14ac:dyDescent="0.3">
      <c r="A955" s="10">
        <v>33827</v>
      </c>
      <c r="B955" s="4">
        <v>3.25</v>
      </c>
      <c r="D955" s="14">
        <v>43354</v>
      </c>
      <c r="E955" s="15">
        <v>2887.89</v>
      </c>
    </row>
    <row r="956" spans="1:5" ht="15.75" thickBot="1" x14ac:dyDescent="0.3">
      <c r="A956" s="10">
        <v>33828</v>
      </c>
      <c r="B956" s="4">
        <v>3.25</v>
      </c>
      <c r="D956" s="14">
        <v>43353</v>
      </c>
      <c r="E956" s="15">
        <v>2877.13</v>
      </c>
    </row>
    <row r="957" spans="1:5" ht="15.75" thickBot="1" x14ac:dyDescent="0.3">
      <c r="A957" s="10">
        <v>33829</v>
      </c>
      <c r="B957" s="4">
        <v>3.25</v>
      </c>
      <c r="D957" s="14">
        <v>43350</v>
      </c>
      <c r="E957" s="15">
        <v>2871.68</v>
      </c>
    </row>
    <row r="958" spans="1:5" ht="15.75" thickBot="1" x14ac:dyDescent="0.3">
      <c r="A958" s="10">
        <v>33830</v>
      </c>
      <c r="B958" s="4">
        <v>3.25</v>
      </c>
      <c r="D958" s="14">
        <v>43349</v>
      </c>
      <c r="E958" s="15">
        <v>2878.05</v>
      </c>
    </row>
    <row r="959" spans="1:5" ht="15.75" thickBot="1" x14ac:dyDescent="0.3">
      <c r="A959" s="10">
        <v>33831</v>
      </c>
      <c r="B959" s="4">
        <v>3.25</v>
      </c>
      <c r="D959" s="14">
        <v>43348</v>
      </c>
      <c r="E959" s="15">
        <v>2888.6</v>
      </c>
    </row>
    <row r="960" spans="1:5" ht="15.75" thickBot="1" x14ac:dyDescent="0.3">
      <c r="A960" s="10">
        <v>33832</v>
      </c>
      <c r="B960" s="4">
        <v>3.25</v>
      </c>
      <c r="D960" s="14">
        <v>43347</v>
      </c>
      <c r="E960" s="15">
        <v>2896.72</v>
      </c>
    </row>
    <row r="961" spans="1:5" ht="15.75" thickBot="1" x14ac:dyDescent="0.3">
      <c r="A961" s="10">
        <v>33833</v>
      </c>
      <c r="B961" s="4">
        <v>3.25</v>
      </c>
      <c r="D961" s="14">
        <v>43343</v>
      </c>
      <c r="E961" s="15">
        <v>2901.52</v>
      </c>
    </row>
    <row r="962" spans="1:5" ht="15.75" thickBot="1" x14ac:dyDescent="0.3">
      <c r="A962" s="10">
        <v>33834</v>
      </c>
      <c r="B962" s="4">
        <v>3.25</v>
      </c>
      <c r="D962" s="14">
        <v>43342</v>
      </c>
      <c r="E962" s="15">
        <v>2901.13</v>
      </c>
    </row>
    <row r="963" spans="1:5" ht="15.75" thickBot="1" x14ac:dyDescent="0.3">
      <c r="A963" s="10">
        <v>33835</v>
      </c>
      <c r="B963" s="4">
        <v>3.25</v>
      </c>
      <c r="D963" s="14">
        <v>43341</v>
      </c>
      <c r="E963" s="15">
        <v>2914.04</v>
      </c>
    </row>
    <row r="964" spans="1:5" ht="15.75" thickBot="1" x14ac:dyDescent="0.3">
      <c r="A964" s="10">
        <v>33836</v>
      </c>
      <c r="B964" s="4">
        <v>3.25</v>
      </c>
      <c r="D964" s="14">
        <v>43340</v>
      </c>
      <c r="E964" s="15">
        <v>2897.52</v>
      </c>
    </row>
    <row r="965" spans="1:5" ht="15.75" thickBot="1" x14ac:dyDescent="0.3">
      <c r="A965" s="10">
        <v>33837</v>
      </c>
      <c r="B965" s="4">
        <v>3.25</v>
      </c>
      <c r="D965" s="14">
        <v>43339</v>
      </c>
      <c r="E965" s="15">
        <v>2896.74</v>
      </c>
    </row>
    <row r="966" spans="1:5" ht="15.75" thickBot="1" x14ac:dyDescent="0.3">
      <c r="A966" s="10">
        <v>33838</v>
      </c>
      <c r="B966" s="4">
        <v>3.25</v>
      </c>
      <c r="D966" s="14">
        <v>43336</v>
      </c>
      <c r="E966" s="15">
        <v>2874.69</v>
      </c>
    </row>
    <row r="967" spans="1:5" ht="15.75" thickBot="1" x14ac:dyDescent="0.3">
      <c r="A967" s="10">
        <v>33839</v>
      </c>
      <c r="B967" s="4">
        <v>3.25</v>
      </c>
      <c r="D967" s="14">
        <v>43335</v>
      </c>
      <c r="E967" s="15">
        <v>2856.98</v>
      </c>
    </row>
    <row r="968" spans="1:5" ht="15.75" thickBot="1" x14ac:dyDescent="0.3">
      <c r="A968" s="10">
        <v>33840</v>
      </c>
      <c r="B968" s="4">
        <v>3.25</v>
      </c>
      <c r="D968" s="14">
        <v>43334</v>
      </c>
      <c r="E968" s="15">
        <v>2861.82</v>
      </c>
    </row>
    <row r="969" spans="1:5" ht="15.75" thickBot="1" x14ac:dyDescent="0.3">
      <c r="A969" s="10">
        <v>33841</v>
      </c>
      <c r="B969" s="4">
        <v>3.25</v>
      </c>
      <c r="D969" s="14">
        <v>43333</v>
      </c>
      <c r="E969" s="15">
        <v>2862.96</v>
      </c>
    </row>
    <row r="970" spans="1:5" ht="15.75" thickBot="1" x14ac:dyDescent="0.3">
      <c r="A970" s="10">
        <v>33842</v>
      </c>
      <c r="B970" s="4">
        <v>3.25</v>
      </c>
      <c r="D970" s="14">
        <v>43332</v>
      </c>
      <c r="E970" s="15">
        <v>2857.05</v>
      </c>
    </row>
    <row r="971" spans="1:5" ht="15.75" thickBot="1" x14ac:dyDescent="0.3">
      <c r="A971" s="10">
        <v>33843</v>
      </c>
      <c r="B971" s="4">
        <v>3.25</v>
      </c>
      <c r="D971" s="14">
        <v>43329</v>
      </c>
      <c r="E971" s="15">
        <v>2850.13</v>
      </c>
    </row>
    <row r="972" spans="1:5" ht="15.75" thickBot="1" x14ac:dyDescent="0.3">
      <c r="A972" s="10">
        <v>33844</v>
      </c>
      <c r="B972" s="4">
        <v>3.25</v>
      </c>
      <c r="D972" s="14">
        <v>43328</v>
      </c>
      <c r="E972" s="15">
        <v>2840.69</v>
      </c>
    </row>
    <row r="973" spans="1:5" ht="15.75" thickBot="1" x14ac:dyDescent="0.3">
      <c r="A973" s="10">
        <v>33845</v>
      </c>
      <c r="B973" s="4">
        <v>3.25</v>
      </c>
      <c r="D973" s="14">
        <v>43327</v>
      </c>
      <c r="E973" s="15">
        <v>2818.37</v>
      </c>
    </row>
    <row r="974" spans="1:5" ht="15.75" thickBot="1" x14ac:dyDescent="0.3">
      <c r="A974" s="10">
        <v>33846</v>
      </c>
      <c r="B974" s="4">
        <v>3.25</v>
      </c>
      <c r="D974" s="14">
        <v>43326</v>
      </c>
      <c r="E974" s="15">
        <v>2839.96</v>
      </c>
    </row>
    <row r="975" spans="1:5" ht="15.75" thickBot="1" x14ac:dyDescent="0.3">
      <c r="A975" s="10">
        <v>33847</v>
      </c>
      <c r="B975" s="4">
        <v>3.25</v>
      </c>
      <c r="D975" s="14">
        <v>43325</v>
      </c>
      <c r="E975" s="15">
        <v>2821.93</v>
      </c>
    </row>
    <row r="976" spans="1:5" ht="15.75" thickBot="1" x14ac:dyDescent="0.3">
      <c r="A976" s="10">
        <v>33848</v>
      </c>
      <c r="B976" s="4">
        <v>3.25</v>
      </c>
      <c r="D976" s="14">
        <v>43322</v>
      </c>
      <c r="E976" s="15">
        <v>2833.28</v>
      </c>
    </row>
    <row r="977" spans="1:5" ht="15.75" thickBot="1" x14ac:dyDescent="0.3">
      <c r="A977" s="10">
        <v>33849</v>
      </c>
      <c r="B977" s="4">
        <v>3.25</v>
      </c>
      <c r="D977" s="14">
        <v>43321</v>
      </c>
      <c r="E977" s="15">
        <v>2853.58</v>
      </c>
    </row>
    <row r="978" spans="1:5" ht="15.75" thickBot="1" x14ac:dyDescent="0.3">
      <c r="A978" s="10">
        <v>33850</v>
      </c>
      <c r="B978" s="4">
        <v>3.25</v>
      </c>
      <c r="D978" s="14">
        <v>43320</v>
      </c>
      <c r="E978" s="15">
        <v>2857.7</v>
      </c>
    </row>
    <row r="979" spans="1:5" ht="15.75" thickBot="1" x14ac:dyDescent="0.3">
      <c r="A979" s="10">
        <v>33851</v>
      </c>
      <c r="B979" s="4">
        <v>3</v>
      </c>
      <c r="D979" s="14">
        <v>43319</v>
      </c>
      <c r="E979" s="15">
        <v>2858.45</v>
      </c>
    </row>
    <row r="980" spans="1:5" ht="15.75" thickBot="1" x14ac:dyDescent="0.3">
      <c r="A980" s="10">
        <v>33852</v>
      </c>
      <c r="B980" s="4">
        <v>3</v>
      </c>
      <c r="D980" s="14">
        <v>43318</v>
      </c>
      <c r="E980" s="15">
        <v>2850.4</v>
      </c>
    </row>
    <row r="981" spans="1:5" ht="15.75" thickBot="1" x14ac:dyDescent="0.3">
      <c r="A981" s="10">
        <v>33853</v>
      </c>
      <c r="B981" s="4">
        <v>3</v>
      </c>
      <c r="D981" s="14">
        <v>43315</v>
      </c>
      <c r="E981" s="15">
        <v>2840.35</v>
      </c>
    </row>
    <row r="982" spans="1:5" ht="15.75" thickBot="1" x14ac:dyDescent="0.3">
      <c r="A982" s="10">
        <v>33854</v>
      </c>
      <c r="B982" s="4">
        <v>3</v>
      </c>
      <c r="D982" s="14">
        <v>43314</v>
      </c>
      <c r="E982" s="15">
        <v>2827.22</v>
      </c>
    </row>
    <row r="983" spans="1:5" ht="15.75" thickBot="1" x14ac:dyDescent="0.3">
      <c r="A983" s="10">
        <v>33855</v>
      </c>
      <c r="B983" s="4">
        <v>3</v>
      </c>
      <c r="D983" s="14">
        <v>43313</v>
      </c>
      <c r="E983" s="15">
        <v>2813.36</v>
      </c>
    </row>
    <row r="984" spans="1:5" ht="15.75" thickBot="1" x14ac:dyDescent="0.3">
      <c r="A984" s="10">
        <v>33856</v>
      </c>
      <c r="B984" s="4">
        <v>3</v>
      </c>
      <c r="D984" s="14">
        <v>43312</v>
      </c>
      <c r="E984" s="15">
        <v>2816.29</v>
      </c>
    </row>
    <row r="985" spans="1:5" ht="15.75" thickBot="1" x14ac:dyDescent="0.3">
      <c r="A985" s="10">
        <v>33857</v>
      </c>
      <c r="B985" s="4">
        <v>3</v>
      </c>
      <c r="D985" s="14">
        <v>43311</v>
      </c>
      <c r="E985" s="15">
        <v>2802.6</v>
      </c>
    </row>
    <row r="986" spans="1:5" ht="15.75" thickBot="1" x14ac:dyDescent="0.3">
      <c r="A986" s="10">
        <v>33858</v>
      </c>
      <c r="B986" s="4">
        <v>3</v>
      </c>
      <c r="D986" s="14">
        <v>43308</v>
      </c>
      <c r="E986" s="15">
        <v>2818.82</v>
      </c>
    </row>
    <row r="987" spans="1:5" ht="15.75" thickBot="1" x14ac:dyDescent="0.3">
      <c r="A987" s="10">
        <v>33859</v>
      </c>
      <c r="B987" s="4">
        <v>3</v>
      </c>
      <c r="D987" s="14">
        <v>43307</v>
      </c>
      <c r="E987" s="15">
        <v>2837.44</v>
      </c>
    </row>
    <row r="988" spans="1:5" ht="15.75" thickBot="1" x14ac:dyDescent="0.3">
      <c r="A988" s="10">
        <v>33860</v>
      </c>
      <c r="B988" s="4">
        <v>3</v>
      </c>
      <c r="D988" s="14">
        <v>43306</v>
      </c>
      <c r="E988" s="15">
        <v>2846.07</v>
      </c>
    </row>
    <row r="989" spans="1:5" ht="15.75" thickBot="1" x14ac:dyDescent="0.3">
      <c r="A989" s="10">
        <v>33861</v>
      </c>
      <c r="B989" s="4">
        <v>3</v>
      </c>
      <c r="D989" s="14">
        <v>43305</v>
      </c>
      <c r="E989" s="15">
        <v>2820.4</v>
      </c>
    </row>
    <row r="990" spans="1:5" ht="15.75" thickBot="1" x14ac:dyDescent="0.3">
      <c r="A990" s="10">
        <v>33862</v>
      </c>
      <c r="B990" s="4">
        <v>3</v>
      </c>
      <c r="D990" s="14">
        <v>43304</v>
      </c>
      <c r="E990" s="15">
        <v>2806.98</v>
      </c>
    </row>
    <row r="991" spans="1:5" ht="15.75" thickBot="1" x14ac:dyDescent="0.3">
      <c r="A991" s="10">
        <v>33863</v>
      </c>
      <c r="B991" s="4">
        <v>3</v>
      </c>
      <c r="D991" s="14">
        <v>43301</v>
      </c>
      <c r="E991" s="15">
        <v>2801.83</v>
      </c>
    </row>
    <row r="992" spans="1:5" ht="15.75" thickBot="1" x14ac:dyDescent="0.3">
      <c r="A992" s="10">
        <v>33864</v>
      </c>
      <c r="B992" s="4">
        <v>3</v>
      </c>
      <c r="D992" s="14">
        <v>43300</v>
      </c>
      <c r="E992" s="15">
        <v>2804.49</v>
      </c>
    </row>
    <row r="993" spans="1:5" ht="15.75" thickBot="1" x14ac:dyDescent="0.3">
      <c r="A993" s="10">
        <v>33865</v>
      </c>
      <c r="B993" s="4">
        <v>3</v>
      </c>
      <c r="D993" s="14">
        <v>43299</v>
      </c>
      <c r="E993" s="15">
        <v>2815.62</v>
      </c>
    </row>
    <row r="994" spans="1:5" ht="15.75" thickBot="1" x14ac:dyDescent="0.3">
      <c r="A994" s="10">
        <v>33866</v>
      </c>
      <c r="B994" s="4">
        <v>3</v>
      </c>
      <c r="D994" s="14">
        <v>43298</v>
      </c>
      <c r="E994" s="15">
        <v>2809.55</v>
      </c>
    </row>
    <row r="995" spans="1:5" ht="15.75" thickBot="1" x14ac:dyDescent="0.3">
      <c r="A995" s="10">
        <v>33867</v>
      </c>
      <c r="B995" s="4">
        <v>3</v>
      </c>
      <c r="D995" s="14">
        <v>43297</v>
      </c>
      <c r="E995" s="15">
        <v>2798.43</v>
      </c>
    </row>
    <row r="996" spans="1:5" ht="15.75" thickBot="1" x14ac:dyDescent="0.3">
      <c r="A996" s="10">
        <v>33868</v>
      </c>
      <c r="B996" s="4">
        <v>3</v>
      </c>
      <c r="D996" s="14">
        <v>43294</v>
      </c>
      <c r="E996" s="15">
        <v>2801.31</v>
      </c>
    </row>
    <row r="997" spans="1:5" ht="15.75" thickBot="1" x14ac:dyDescent="0.3">
      <c r="A997" s="10">
        <v>33869</v>
      </c>
      <c r="B997" s="4">
        <v>3</v>
      </c>
      <c r="D997" s="14">
        <v>43293</v>
      </c>
      <c r="E997" s="15">
        <v>2798.29</v>
      </c>
    </row>
    <row r="998" spans="1:5" ht="15.75" thickBot="1" x14ac:dyDescent="0.3">
      <c r="A998" s="10">
        <v>33870</v>
      </c>
      <c r="B998" s="4">
        <v>3</v>
      </c>
      <c r="D998" s="14">
        <v>43292</v>
      </c>
      <c r="E998" s="15">
        <v>2774.02</v>
      </c>
    </row>
    <row r="999" spans="1:5" ht="15.75" thickBot="1" x14ac:dyDescent="0.3">
      <c r="A999" s="10">
        <v>33871</v>
      </c>
      <c r="B999" s="4">
        <v>3</v>
      </c>
      <c r="D999" s="14">
        <v>43291</v>
      </c>
      <c r="E999" s="15">
        <v>2793.84</v>
      </c>
    </row>
    <row r="1000" spans="1:5" ht="15.75" thickBot="1" x14ac:dyDescent="0.3">
      <c r="A1000" s="10">
        <v>33872</v>
      </c>
      <c r="B1000" s="4">
        <v>3</v>
      </c>
      <c r="D1000" s="14">
        <v>43290</v>
      </c>
      <c r="E1000" s="15">
        <v>2784.17</v>
      </c>
    </row>
    <row r="1001" spans="1:5" ht="15.75" thickBot="1" x14ac:dyDescent="0.3">
      <c r="A1001" s="10">
        <v>33873</v>
      </c>
      <c r="B1001" s="4">
        <v>3</v>
      </c>
      <c r="D1001" s="14">
        <v>43287</v>
      </c>
      <c r="E1001" s="15">
        <v>2759.82</v>
      </c>
    </row>
    <row r="1002" spans="1:5" ht="15.75" thickBot="1" x14ac:dyDescent="0.3">
      <c r="A1002" s="10">
        <v>33874</v>
      </c>
      <c r="B1002" s="4">
        <v>3</v>
      </c>
      <c r="D1002" s="14">
        <v>43286</v>
      </c>
      <c r="E1002" s="15">
        <v>2736.61</v>
      </c>
    </row>
    <row r="1003" spans="1:5" ht="15.75" thickBot="1" x14ac:dyDescent="0.3">
      <c r="A1003" s="10">
        <v>33875</v>
      </c>
      <c r="B1003" s="4">
        <v>3</v>
      </c>
      <c r="D1003" s="14">
        <v>43284</v>
      </c>
      <c r="E1003" s="15">
        <v>2713.22</v>
      </c>
    </row>
    <row r="1004" spans="1:5" ht="15.75" thickBot="1" x14ac:dyDescent="0.3">
      <c r="A1004" s="10">
        <v>33876</v>
      </c>
      <c r="B1004" s="4">
        <v>3</v>
      </c>
      <c r="D1004" s="14">
        <v>43283</v>
      </c>
      <c r="E1004" s="15">
        <v>2726.71</v>
      </c>
    </row>
    <row r="1005" spans="1:5" ht="15.75" thickBot="1" x14ac:dyDescent="0.3">
      <c r="A1005" s="10">
        <v>33877</v>
      </c>
      <c r="B1005" s="4">
        <v>3</v>
      </c>
      <c r="D1005" s="14">
        <v>43280</v>
      </c>
      <c r="E1005" s="15">
        <v>2718.37</v>
      </c>
    </row>
    <row r="1006" spans="1:5" ht="15.75" thickBot="1" x14ac:dyDescent="0.3">
      <c r="A1006" s="10">
        <v>33878</v>
      </c>
      <c r="B1006" s="4">
        <v>3</v>
      </c>
      <c r="D1006" s="14">
        <v>43279</v>
      </c>
      <c r="E1006" s="15">
        <v>2716.31</v>
      </c>
    </row>
    <row r="1007" spans="1:5" ht="15.75" thickBot="1" x14ac:dyDescent="0.3">
      <c r="A1007" s="10">
        <v>33879</v>
      </c>
      <c r="B1007" s="4">
        <v>3</v>
      </c>
      <c r="D1007" s="14">
        <v>43278</v>
      </c>
      <c r="E1007" s="15">
        <v>2699.63</v>
      </c>
    </row>
    <row r="1008" spans="1:5" ht="15.75" thickBot="1" x14ac:dyDescent="0.3">
      <c r="A1008" s="10">
        <v>33880</v>
      </c>
      <c r="B1008" s="4">
        <v>3</v>
      </c>
      <c r="D1008" s="14">
        <v>43277</v>
      </c>
      <c r="E1008" s="15">
        <v>2723.06</v>
      </c>
    </row>
    <row r="1009" spans="1:5" ht="15.75" thickBot="1" x14ac:dyDescent="0.3">
      <c r="A1009" s="10">
        <v>33881</v>
      </c>
      <c r="B1009" s="4">
        <v>3</v>
      </c>
      <c r="D1009" s="14">
        <v>43276</v>
      </c>
      <c r="E1009" s="15">
        <v>2717.07</v>
      </c>
    </row>
    <row r="1010" spans="1:5" ht="15.75" thickBot="1" x14ac:dyDescent="0.3">
      <c r="A1010" s="10">
        <v>33882</v>
      </c>
      <c r="B1010" s="4">
        <v>3</v>
      </c>
      <c r="D1010" s="14">
        <v>43273</v>
      </c>
      <c r="E1010" s="15">
        <v>2754.88</v>
      </c>
    </row>
    <row r="1011" spans="1:5" ht="15.75" thickBot="1" x14ac:dyDescent="0.3">
      <c r="A1011" s="10">
        <v>33883</v>
      </c>
      <c r="B1011" s="4">
        <v>3</v>
      </c>
      <c r="D1011" s="14">
        <v>43272</v>
      </c>
      <c r="E1011" s="15">
        <v>2749.76</v>
      </c>
    </row>
    <row r="1012" spans="1:5" ht="15.75" thickBot="1" x14ac:dyDescent="0.3">
      <c r="A1012" s="10">
        <v>33884</v>
      </c>
      <c r="B1012" s="4">
        <v>3</v>
      </c>
      <c r="D1012" s="14">
        <v>43271</v>
      </c>
      <c r="E1012" s="15">
        <v>2767.32</v>
      </c>
    </row>
    <row r="1013" spans="1:5" ht="15.75" thickBot="1" x14ac:dyDescent="0.3">
      <c r="A1013" s="10">
        <v>33885</v>
      </c>
      <c r="B1013" s="4">
        <v>3</v>
      </c>
      <c r="D1013" s="14">
        <v>43270</v>
      </c>
      <c r="E1013" s="15">
        <v>2762.59</v>
      </c>
    </row>
    <row r="1014" spans="1:5" ht="15.75" thickBot="1" x14ac:dyDescent="0.3">
      <c r="A1014" s="10">
        <v>33886</v>
      </c>
      <c r="B1014" s="4">
        <v>3</v>
      </c>
      <c r="D1014" s="14">
        <v>43269</v>
      </c>
      <c r="E1014" s="15">
        <v>2773.75</v>
      </c>
    </row>
    <row r="1015" spans="1:5" ht="15.75" thickBot="1" x14ac:dyDescent="0.3">
      <c r="A1015" s="10">
        <v>33887</v>
      </c>
      <c r="B1015" s="4">
        <v>3</v>
      </c>
      <c r="D1015" s="14">
        <v>43266</v>
      </c>
      <c r="E1015" s="15">
        <v>2779.66</v>
      </c>
    </row>
    <row r="1016" spans="1:5" ht="15.75" thickBot="1" x14ac:dyDescent="0.3">
      <c r="A1016" s="10">
        <v>33888</v>
      </c>
      <c r="B1016" s="4">
        <v>3</v>
      </c>
      <c r="D1016" s="14">
        <v>43265</v>
      </c>
      <c r="E1016" s="15">
        <v>2782.49</v>
      </c>
    </row>
    <row r="1017" spans="1:5" ht="15.75" thickBot="1" x14ac:dyDescent="0.3">
      <c r="A1017" s="10">
        <v>33889</v>
      </c>
      <c r="B1017" s="4">
        <v>3</v>
      </c>
      <c r="D1017" s="14">
        <v>43264</v>
      </c>
      <c r="E1017" s="15">
        <v>2775.63</v>
      </c>
    </row>
    <row r="1018" spans="1:5" ht="15.75" thickBot="1" x14ac:dyDescent="0.3">
      <c r="A1018" s="10">
        <v>33890</v>
      </c>
      <c r="B1018" s="4">
        <v>3</v>
      </c>
      <c r="D1018" s="14">
        <v>43263</v>
      </c>
      <c r="E1018" s="15">
        <v>2786.85</v>
      </c>
    </row>
    <row r="1019" spans="1:5" ht="15.75" thickBot="1" x14ac:dyDescent="0.3">
      <c r="A1019" s="10">
        <v>33891</v>
      </c>
      <c r="B1019" s="4">
        <v>3</v>
      </c>
      <c r="D1019" s="14">
        <v>43262</v>
      </c>
      <c r="E1019" s="15">
        <v>2782</v>
      </c>
    </row>
    <row r="1020" spans="1:5" ht="15.75" thickBot="1" x14ac:dyDescent="0.3">
      <c r="A1020" s="10">
        <v>33892</v>
      </c>
      <c r="B1020" s="4">
        <v>3</v>
      </c>
      <c r="D1020" s="14">
        <v>43259</v>
      </c>
      <c r="E1020" s="15">
        <v>2779.03</v>
      </c>
    </row>
    <row r="1021" spans="1:5" ht="15.75" thickBot="1" x14ac:dyDescent="0.3">
      <c r="A1021" s="10">
        <v>33893</v>
      </c>
      <c r="B1021" s="4">
        <v>3</v>
      </c>
      <c r="D1021" s="14">
        <v>43258</v>
      </c>
      <c r="E1021" s="15">
        <v>2770.37</v>
      </c>
    </row>
    <row r="1022" spans="1:5" ht="15.75" thickBot="1" x14ac:dyDescent="0.3">
      <c r="A1022" s="10">
        <v>33894</v>
      </c>
      <c r="B1022" s="4">
        <v>3</v>
      </c>
      <c r="D1022" s="14">
        <v>43257</v>
      </c>
      <c r="E1022" s="15">
        <v>2772.35</v>
      </c>
    </row>
    <row r="1023" spans="1:5" ht="15.75" thickBot="1" x14ac:dyDescent="0.3">
      <c r="A1023" s="10">
        <v>33895</v>
      </c>
      <c r="B1023" s="4">
        <v>3</v>
      </c>
      <c r="D1023" s="14">
        <v>43256</v>
      </c>
      <c r="E1023" s="15">
        <v>2748.8</v>
      </c>
    </row>
    <row r="1024" spans="1:5" ht="15.75" thickBot="1" x14ac:dyDescent="0.3">
      <c r="A1024" s="10">
        <v>33896</v>
      </c>
      <c r="B1024" s="4">
        <v>3</v>
      </c>
      <c r="D1024" s="14">
        <v>43255</v>
      </c>
      <c r="E1024" s="15">
        <v>2746.87</v>
      </c>
    </row>
    <row r="1025" spans="1:5" ht="15.75" thickBot="1" x14ac:dyDescent="0.3">
      <c r="A1025" s="10">
        <v>33897</v>
      </c>
      <c r="B1025" s="4">
        <v>3</v>
      </c>
      <c r="D1025" s="14">
        <v>43252</v>
      </c>
      <c r="E1025" s="15">
        <v>2734.62</v>
      </c>
    </row>
    <row r="1026" spans="1:5" ht="15.75" thickBot="1" x14ac:dyDescent="0.3">
      <c r="A1026" s="10">
        <v>33898</v>
      </c>
      <c r="B1026" s="4">
        <v>3</v>
      </c>
      <c r="D1026" s="14">
        <v>43251</v>
      </c>
      <c r="E1026" s="15">
        <v>2705.27</v>
      </c>
    </row>
    <row r="1027" spans="1:5" ht="15.75" thickBot="1" x14ac:dyDescent="0.3">
      <c r="A1027" s="10">
        <v>33899</v>
      </c>
      <c r="B1027" s="4">
        <v>3</v>
      </c>
      <c r="D1027" s="14">
        <v>43250</v>
      </c>
      <c r="E1027" s="15">
        <v>2724.01</v>
      </c>
    </row>
    <row r="1028" spans="1:5" ht="15.75" thickBot="1" x14ac:dyDescent="0.3">
      <c r="A1028" s="10">
        <v>33900</v>
      </c>
      <c r="B1028" s="4">
        <v>3</v>
      </c>
      <c r="D1028" s="14">
        <v>43249</v>
      </c>
      <c r="E1028" s="15">
        <v>2689.86</v>
      </c>
    </row>
    <row r="1029" spans="1:5" ht="15.75" thickBot="1" x14ac:dyDescent="0.3">
      <c r="A1029" s="10">
        <v>33901</v>
      </c>
      <c r="B1029" s="4">
        <v>3</v>
      </c>
      <c r="D1029" s="14">
        <v>43245</v>
      </c>
      <c r="E1029" s="15">
        <v>2721.33</v>
      </c>
    </row>
    <row r="1030" spans="1:5" ht="15.75" thickBot="1" x14ac:dyDescent="0.3">
      <c r="A1030" s="10">
        <v>33902</v>
      </c>
      <c r="B1030" s="4">
        <v>3</v>
      </c>
      <c r="D1030" s="14">
        <v>43244</v>
      </c>
      <c r="E1030" s="15">
        <v>2727.76</v>
      </c>
    </row>
    <row r="1031" spans="1:5" ht="15.75" thickBot="1" x14ac:dyDescent="0.3">
      <c r="A1031" s="10">
        <v>33903</v>
      </c>
      <c r="B1031" s="4">
        <v>3</v>
      </c>
      <c r="D1031" s="14">
        <v>43243</v>
      </c>
      <c r="E1031" s="15">
        <v>2733.29</v>
      </c>
    </row>
    <row r="1032" spans="1:5" ht="15.75" thickBot="1" x14ac:dyDescent="0.3">
      <c r="A1032" s="10">
        <v>33904</v>
      </c>
      <c r="B1032" s="4">
        <v>3</v>
      </c>
      <c r="D1032" s="14">
        <v>43242</v>
      </c>
      <c r="E1032" s="15">
        <v>2724.44</v>
      </c>
    </row>
    <row r="1033" spans="1:5" ht="15.75" thickBot="1" x14ac:dyDescent="0.3">
      <c r="A1033" s="10">
        <v>33905</v>
      </c>
      <c r="B1033" s="4">
        <v>3</v>
      </c>
      <c r="D1033" s="14">
        <v>43241</v>
      </c>
      <c r="E1033" s="15">
        <v>2733.01</v>
      </c>
    </row>
    <row r="1034" spans="1:5" ht="15.75" thickBot="1" x14ac:dyDescent="0.3">
      <c r="A1034" s="10">
        <v>33906</v>
      </c>
      <c r="B1034" s="4">
        <v>3</v>
      </c>
      <c r="D1034" s="14">
        <v>43238</v>
      </c>
      <c r="E1034" s="15">
        <v>2712.97</v>
      </c>
    </row>
    <row r="1035" spans="1:5" ht="15.75" thickBot="1" x14ac:dyDescent="0.3">
      <c r="A1035" s="10">
        <v>33907</v>
      </c>
      <c r="B1035" s="4">
        <v>3</v>
      </c>
      <c r="D1035" s="14">
        <v>43237</v>
      </c>
      <c r="E1035" s="15">
        <v>2720.13</v>
      </c>
    </row>
    <row r="1036" spans="1:5" ht="15.75" thickBot="1" x14ac:dyDescent="0.3">
      <c r="A1036" s="10">
        <v>33908</v>
      </c>
      <c r="B1036" s="4">
        <v>3</v>
      </c>
      <c r="D1036" s="14">
        <v>43236</v>
      </c>
      <c r="E1036" s="15">
        <v>2722.46</v>
      </c>
    </row>
    <row r="1037" spans="1:5" ht="15.75" thickBot="1" x14ac:dyDescent="0.3">
      <c r="A1037" s="10">
        <v>33909</v>
      </c>
      <c r="B1037" s="4">
        <v>3</v>
      </c>
      <c r="D1037" s="14">
        <v>43235</v>
      </c>
      <c r="E1037" s="15">
        <v>2711.45</v>
      </c>
    </row>
    <row r="1038" spans="1:5" ht="15.75" thickBot="1" x14ac:dyDescent="0.3">
      <c r="A1038" s="10">
        <v>33910</v>
      </c>
      <c r="B1038" s="4">
        <v>3</v>
      </c>
      <c r="D1038" s="14">
        <v>43234</v>
      </c>
      <c r="E1038" s="15">
        <v>2730.13</v>
      </c>
    </row>
    <row r="1039" spans="1:5" ht="15.75" thickBot="1" x14ac:dyDescent="0.3">
      <c r="A1039" s="10">
        <v>33911</v>
      </c>
      <c r="B1039" s="4">
        <v>3</v>
      </c>
      <c r="D1039" s="14">
        <v>43231</v>
      </c>
      <c r="E1039" s="15">
        <v>2727.72</v>
      </c>
    </row>
    <row r="1040" spans="1:5" ht="15.75" thickBot="1" x14ac:dyDescent="0.3">
      <c r="A1040" s="10">
        <v>33912</v>
      </c>
      <c r="B1040" s="4">
        <v>3</v>
      </c>
      <c r="D1040" s="14">
        <v>43230</v>
      </c>
      <c r="E1040" s="15">
        <v>2723.07</v>
      </c>
    </row>
    <row r="1041" spans="1:5" ht="15.75" thickBot="1" x14ac:dyDescent="0.3">
      <c r="A1041" s="10">
        <v>33913</v>
      </c>
      <c r="B1041" s="4">
        <v>3</v>
      </c>
      <c r="D1041" s="14">
        <v>43229</v>
      </c>
      <c r="E1041" s="15">
        <v>2697.79</v>
      </c>
    </row>
    <row r="1042" spans="1:5" ht="15.75" thickBot="1" x14ac:dyDescent="0.3">
      <c r="A1042" s="10">
        <v>33914</v>
      </c>
      <c r="B1042" s="4">
        <v>3</v>
      </c>
      <c r="D1042" s="14">
        <v>43228</v>
      </c>
      <c r="E1042" s="15">
        <v>2671.92</v>
      </c>
    </row>
    <row r="1043" spans="1:5" ht="15.75" thickBot="1" x14ac:dyDescent="0.3">
      <c r="A1043" s="10">
        <v>33915</v>
      </c>
      <c r="B1043" s="4">
        <v>3</v>
      </c>
      <c r="D1043" s="14">
        <v>43227</v>
      </c>
      <c r="E1043" s="15">
        <v>2672.63</v>
      </c>
    </row>
    <row r="1044" spans="1:5" ht="15.75" thickBot="1" x14ac:dyDescent="0.3">
      <c r="A1044" s="10">
        <v>33916</v>
      </c>
      <c r="B1044" s="4">
        <v>3</v>
      </c>
      <c r="D1044" s="14">
        <v>43224</v>
      </c>
      <c r="E1044" s="15">
        <v>2663.42</v>
      </c>
    </row>
    <row r="1045" spans="1:5" ht="15.75" thickBot="1" x14ac:dyDescent="0.3">
      <c r="A1045" s="10">
        <v>33917</v>
      </c>
      <c r="B1045" s="4">
        <v>3</v>
      </c>
      <c r="D1045" s="14">
        <v>43223</v>
      </c>
      <c r="E1045" s="15">
        <v>2629.73</v>
      </c>
    </row>
    <row r="1046" spans="1:5" ht="15.75" thickBot="1" x14ac:dyDescent="0.3">
      <c r="A1046" s="10">
        <v>33918</v>
      </c>
      <c r="B1046" s="4">
        <v>3</v>
      </c>
      <c r="D1046" s="14">
        <v>43222</v>
      </c>
      <c r="E1046" s="15">
        <v>2635.67</v>
      </c>
    </row>
    <row r="1047" spans="1:5" ht="15.75" thickBot="1" x14ac:dyDescent="0.3">
      <c r="A1047" s="10">
        <v>33919</v>
      </c>
      <c r="B1047" s="4">
        <v>3</v>
      </c>
      <c r="D1047" s="14">
        <v>43221</v>
      </c>
      <c r="E1047" s="15">
        <v>2654.8</v>
      </c>
    </row>
    <row r="1048" spans="1:5" ht="15.75" thickBot="1" x14ac:dyDescent="0.3">
      <c r="A1048" s="10">
        <v>33920</v>
      </c>
      <c r="B1048" s="4">
        <v>3</v>
      </c>
      <c r="D1048" s="14">
        <v>43220</v>
      </c>
      <c r="E1048" s="15">
        <v>2648.05</v>
      </c>
    </row>
    <row r="1049" spans="1:5" ht="15.75" thickBot="1" x14ac:dyDescent="0.3">
      <c r="A1049" s="10">
        <v>33921</v>
      </c>
      <c r="B1049" s="4">
        <v>3</v>
      </c>
      <c r="D1049" s="14">
        <v>43217</v>
      </c>
      <c r="E1049" s="15">
        <v>2669.91</v>
      </c>
    </row>
    <row r="1050" spans="1:5" ht="15.75" thickBot="1" x14ac:dyDescent="0.3">
      <c r="A1050" s="10">
        <v>33922</v>
      </c>
      <c r="B1050" s="4">
        <v>3</v>
      </c>
      <c r="D1050" s="14">
        <v>43216</v>
      </c>
      <c r="E1050" s="15">
        <v>2666.94</v>
      </c>
    </row>
    <row r="1051" spans="1:5" ht="15.75" thickBot="1" x14ac:dyDescent="0.3">
      <c r="A1051" s="10">
        <v>33923</v>
      </c>
      <c r="B1051" s="4">
        <v>3</v>
      </c>
      <c r="D1051" s="14">
        <v>43215</v>
      </c>
      <c r="E1051" s="15">
        <v>2639.4</v>
      </c>
    </row>
    <row r="1052" spans="1:5" ht="15.75" thickBot="1" x14ac:dyDescent="0.3">
      <c r="A1052" s="10">
        <v>33924</v>
      </c>
      <c r="B1052" s="4">
        <v>3</v>
      </c>
      <c r="D1052" s="14">
        <v>43214</v>
      </c>
      <c r="E1052" s="15">
        <v>2634.56</v>
      </c>
    </row>
    <row r="1053" spans="1:5" ht="15.75" thickBot="1" x14ac:dyDescent="0.3">
      <c r="A1053" s="10">
        <v>33925</v>
      </c>
      <c r="B1053" s="4">
        <v>3</v>
      </c>
      <c r="D1053" s="14">
        <v>43213</v>
      </c>
      <c r="E1053" s="15">
        <v>2670.29</v>
      </c>
    </row>
    <row r="1054" spans="1:5" ht="15.75" thickBot="1" x14ac:dyDescent="0.3">
      <c r="A1054" s="10">
        <v>33926</v>
      </c>
      <c r="B1054" s="4">
        <v>3</v>
      </c>
      <c r="D1054" s="14">
        <v>43210</v>
      </c>
      <c r="E1054" s="15">
        <v>2670.14</v>
      </c>
    </row>
    <row r="1055" spans="1:5" ht="15.75" thickBot="1" x14ac:dyDescent="0.3">
      <c r="A1055" s="10">
        <v>33927</v>
      </c>
      <c r="B1055" s="4">
        <v>3</v>
      </c>
      <c r="D1055" s="14">
        <v>43209</v>
      </c>
      <c r="E1055" s="15">
        <v>2693.13</v>
      </c>
    </row>
    <row r="1056" spans="1:5" ht="15.75" thickBot="1" x14ac:dyDescent="0.3">
      <c r="A1056" s="10">
        <v>33928</v>
      </c>
      <c r="B1056" s="4">
        <v>3</v>
      </c>
      <c r="D1056" s="14">
        <v>43208</v>
      </c>
      <c r="E1056" s="15">
        <v>2708.64</v>
      </c>
    </row>
    <row r="1057" spans="1:5" ht="15.75" thickBot="1" x14ac:dyDescent="0.3">
      <c r="A1057" s="10">
        <v>33929</v>
      </c>
      <c r="B1057" s="4">
        <v>3</v>
      </c>
      <c r="D1057" s="14">
        <v>43207</v>
      </c>
      <c r="E1057" s="15">
        <v>2706.39</v>
      </c>
    </row>
    <row r="1058" spans="1:5" ht="15.75" thickBot="1" x14ac:dyDescent="0.3">
      <c r="A1058" s="10">
        <v>33930</v>
      </c>
      <c r="B1058" s="4">
        <v>3</v>
      </c>
      <c r="D1058" s="14">
        <v>43206</v>
      </c>
      <c r="E1058" s="15">
        <v>2677.84</v>
      </c>
    </row>
    <row r="1059" spans="1:5" ht="15.75" thickBot="1" x14ac:dyDescent="0.3">
      <c r="A1059" s="10">
        <v>33931</v>
      </c>
      <c r="B1059" s="4">
        <v>3</v>
      </c>
      <c r="D1059" s="14">
        <v>43203</v>
      </c>
      <c r="E1059" s="15">
        <v>2656.3</v>
      </c>
    </row>
    <row r="1060" spans="1:5" ht="15.75" thickBot="1" x14ac:dyDescent="0.3">
      <c r="A1060" s="10">
        <v>33932</v>
      </c>
      <c r="B1060" s="4">
        <v>3</v>
      </c>
      <c r="D1060" s="14">
        <v>43202</v>
      </c>
      <c r="E1060" s="15">
        <v>2663.99</v>
      </c>
    </row>
    <row r="1061" spans="1:5" ht="15.75" thickBot="1" x14ac:dyDescent="0.3">
      <c r="A1061" s="10">
        <v>33933</v>
      </c>
      <c r="B1061" s="4">
        <v>3</v>
      </c>
      <c r="D1061" s="14">
        <v>43201</v>
      </c>
      <c r="E1061" s="15">
        <v>2642.19</v>
      </c>
    </row>
    <row r="1062" spans="1:5" ht="15.75" thickBot="1" x14ac:dyDescent="0.3">
      <c r="A1062" s="10">
        <v>33934</v>
      </c>
      <c r="B1062" s="4">
        <v>3</v>
      </c>
      <c r="D1062" s="14">
        <v>43200</v>
      </c>
      <c r="E1062" s="15">
        <v>2656.87</v>
      </c>
    </row>
    <row r="1063" spans="1:5" ht="15.75" thickBot="1" x14ac:dyDescent="0.3">
      <c r="A1063" s="10">
        <v>33935</v>
      </c>
      <c r="B1063" s="4">
        <v>3</v>
      </c>
      <c r="D1063" s="14">
        <v>43199</v>
      </c>
      <c r="E1063" s="15">
        <v>2613.16</v>
      </c>
    </row>
    <row r="1064" spans="1:5" ht="15.75" thickBot="1" x14ac:dyDescent="0.3">
      <c r="A1064" s="10">
        <v>33936</v>
      </c>
      <c r="B1064" s="4">
        <v>3</v>
      </c>
      <c r="D1064" s="14">
        <v>43196</v>
      </c>
      <c r="E1064" s="15">
        <v>2604.4699999999998</v>
      </c>
    </row>
    <row r="1065" spans="1:5" ht="15.75" thickBot="1" x14ac:dyDescent="0.3">
      <c r="A1065" s="10">
        <v>33937</v>
      </c>
      <c r="B1065" s="4">
        <v>3</v>
      </c>
      <c r="D1065" s="14">
        <v>43195</v>
      </c>
      <c r="E1065" s="15">
        <v>2662.84</v>
      </c>
    </row>
    <row r="1066" spans="1:5" ht="15.75" thickBot="1" x14ac:dyDescent="0.3">
      <c r="A1066" s="10">
        <v>33938</v>
      </c>
      <c r="B1066" s="4">
        <v>3</v>
      </c>
      <c r="D1066" s="14">
        <v>43194</v>
      </c>
      <c r="E1066" s="15">
        <v>2644.69</v>
      </c>
    </row>
    <row r="1067" spans="1:5" ht="15.75" thickBot="1" x14ac:dyDescent="0.3">
      <c r="A1067" s="10">
        <v>33939</v>
      </c>
      <c r="B1067" s="4">
        <v>3</v>
      </c>
      <c r="D1067" s="14">
        <v>43193</v>
      </c>
      <c r="E1067" s="15">
        <v>2614.4499999999998</v>
      </c>
    </row>
    <row r="1068" spans="1:5" ht="15.75" thickBot="1" x14ac:dyDescent="0.3">
      <c r="A1068" s="10">
        <v>33940</v>
      </c>
      <c r="B1068" s="4">
        <v>3</v>
      </c>
      <c r="D1068" s="14">
        <v>43192</v>
      </c>
      <c r="E1068" s="15">
        <v>2581.88</v>
      </c>
    </row>
    <row r="1069" spans="1:5" ht="15.75" thickBot="1" x14ac:dyDescent="0.3">
      <c r="A1069" s="10">
        <v>33941</v>
      </c>
      <c r="B1069" s="4">
        <v>3</v>
      </c>
      <c r="D1069" s="14">
        <v>43188</v>
      </c>
      <c r="E1069" s="15">
        <v>2640.87</v>
      </c>
    </row>
    <row r="1070" spans="1:5" ht="15.75" thickBot="1" x14ac:dyDescent="0.3">
      <c r="A1070" s="10">
        <v>33942</v>
      </c>
      <c r="B1070" s="4">
        <v>3</v>
      </c>
      <c r="D1070" s="14">
        <v>43187</v>
      </c>
      <c r="E1070" s="15">
        <v>2605</v>
      </c>
    </row>
    <row r="1071" spans="1:5" ht="15.75" thickBot="1" x14ac:dyDescent="0.3">
      <c r="A1071" s="10">
        <v>33943</v>
      </c>
      <c r="B1071" s="4">
        <v>3</v>
      </c>
      <c r="D1071" s="14">
        <v>43186</v>
      </c>
      <c r="E1071" s="15">
        <v>2612.62</v>
      </c>
    </row>
    <row r="1072" spans="1:5" ht="15.75" thickBot="1" x14ac:dyDescent="0.3">
      <c r="A1072" s="10">
        <v>33944</v>
      </c>
      <c r="B1072" s="4">
        <v>3</v>
      </c>
      <c r="D1072" s="14">
        <v>43185</v>
      </c>
      <c r="E1072" s="15">
        <v>2658.55</v>
      </c>
    </row>
    <row r="1073" spans="1:5" ht="15.75" thickBot="1" x14ac:dyDescent="0.3">
      <c r="A1073" s="10">
        <v>33945</v>
      </c>
      <c r="B1073" s="4">
        <v>3</v>
      </c>
      <c r="D1073" s="14">
        <v>43182</v>
      </c>
      <c r="E1073" s="15">
        <v>2588.2600000000002</v>
      </c>
    </row>
    <row r="1074" spans="1:5" ht="15.75" thickBot="1" x14ac:dyDescent="0.3">
      <c r="A1074" s="10">
        <v>33946</v>
      </c>
      <c r="B1074" s="4">
        <v>3</v>
      </c>
      <c r="D1074" s="14">
        <v>43181</v>
      </c>
      <c r="E1074" s="15">
        <v>2643.69</v>
      </c>
    </row>
    <row r="1075" spans="1:5" ht="15.75" thickBot="1" x14ac:dyDescent="0.3">
      <c r="A1075" s="10">
        <v>33947</v>
      </c>
      <c r="B1075" s="4">
        <v>3</v>
      </c>
      <c r="D1075" s="14">
        <v>43180</v>
      </c>
      <c r="E1075" s="15">
        <v>2711.93</v>
      </c>
    </row>
    <row r="1076" spans="1:5" ht="15.75" thickBot="1" x14ac:dyDescent="0.3">
      <c r="A1076" s="10">
        <v>33948</v>
      </c>
      <c r="B1076" s="4">
        <v>3</v>
      </c>
      <c r="D1076" s="14">
        <v>43179</v>
      </c>
      <c r="E1076" s="15">
        <v>2716.94</v>
      </c>
    </row>
    <row r="1077" spans="1:5" ht="15.75" thickBot="1" x14ac:dyDescent="0.3">
      <c r="A1077" s="10">
        <v>33949</v>
      </c>
      <c r="B1077" s="4">
        <v>3</v>
      </c>
      <c r="D1077" s="14">
        <v>43178</v>
      </c>
      <c r="E1077" s="15">
        <v>2712.92</v>
      </c>
    </row>
    <row r="1078" spans="1:5" ht="15.75" thickBot="1" x14ac:dyDescent="0.3">
      <c r="A1078" s="10">
        <v>33950</v>
      </c>
      <c r="B1078" s="4">
        <v>3</v>
      </c>
      <c r="D1078" s="14">
        <v>43175</v>
      </c>
      <c r="E1078" s="15">
        <v>2752.01</v>
      </c>
    </row>
    <row r="1079" spans="1:5" ht="15.75" thickBot="1" x14ac:dyDescent="0.3">
      <c r="A1079" s="10">
        <v>33951</v>
      </c>
      <c r="B1079" s="4">
        <v>3</v>
      </c>
      <c r="D1079" s="14">
        <v>43174</v>
      </c>
      <c r="E1079" s="15">
        <v>2747.33</v>
      </c>
    </row>
    <row r="1080" spans="1:5" ht="15.75" thickBot="1" x14ac:dyDescent="0.3">
      <c r="A1080" s="10">
        <v>33952</v>
      </c>
      <c r="B1080" s="4">
        <v>3</v>
      </c>
      <c r="D1080" s="14">
        <v>43173</v>
      </c>
      <c r="E1080" s="15">
        <v>2749.48</v>
      </c>
    </row>
    <row r="1081" spans="1:5" ht="15.75" thickBot="1" x14ac:dyDescent="0.3">
      <c r="A1081" s="10">
        <v>33953</v>
      </c>
      <c r="B1081" s="4">
        <v>3</v>
      </c>
      <c r="D1081" s="14">
        <v>43172</v>
      </c>
      <c r="E1081" s="15">
        <v>2765.31</v>
      </c>
    </row>
    <row r="1082" spans="1:5" ht="15.75" thickBot="1" x14ac:dyDescent="0.3">
      <c r="A1082" s="10">
        <v>33954</v>
      </c>
      <c r="B1082" s="4">
        <v>3</v>
      </c>
      <c r="D1082" s="14">
        <v>43171</v>
      </c>
      <c r="E1082" s="15">
        <v>2783.02</v>
      </c>
    </row>
    <row r="1083" spans="1:5" ht="15.75" thickBot="1" x14ac:dyDescent="0.3">
      <c r="A1083" s="10">
        <v>33955</v>
      </c>
      <c r="B1083" s="4">
        <v>3</v>
      </c>
      <c r="D1083" s="14">
        <v>43168</v>
      </c>
      <c r="E1083" s="15">
        <v>2786.57</v>
      </c>
    </row>
    <row r="1084" spans="1:5" ht="15.75" thickBot="1" x14ac:dyDescent="0.3">
      <c r="A1084" s="10">
        <v>33956</v>
      </c>
      <c r="B1084" s="4">
        <v>3</v>
      </c>
      <c r="D1084" s="14">
        <v>43167</v>
      </c>
      <c r="E1084" s="15">
        <v>2738.97</v>
      </c>
    </row>
    <row r="1085" spans="1:5" ht="15.75" thickBot="1" x14ac:dyDescent="0.3">
      <c r="A1085" s="10">
        <v>33957</v>
      </c>
      <c r="B1085" s="4">
        <v>3</v>
      </c>
      <c r="D1085" s="14">
        <v>43166</v>
      </c>
      <c r="E1085" s="15">
        <v>2726.8</v>
      </c>
    </row>
    <row r="1086" spans="1:5" ht="15.75" thickBot="1" x14ac:dyDescent="0.3">
      <c r="A1086" s="10">
        <v>33958</v>
      </c>
      <c r="B1086" s="4">
        <v>3</v>
      </c>
      <c r="D1086" s="14">
        <v>43165</v>
      </c>
      <c r="E1086" s="15">
        <v>2728.12</v>
      </c>
    </row>
    <row r="1087" spans="1:5" ht="15.75" thickBot="1" x14ac:dyDescent="0.3">
      <c r="A1087" s="10">
        <v>33959</v>
      </c>
      <c r="B1087" s="4">
        <v>3</v>
      </c>
      <c r="D1087" s="14">
        <v>43164</v>
      </c>
      <c r="E1087" s="15">
        <v>2720.94</v>
      </c>
    </row>
    <row r="1088" spans="1:5" ht="15.75" thickBot="1" x14ac:dyDescent="0.3">
      <c r="A1088" s="10">
        <v>33960</v>
      </c>
      <c r="B1088" s="4">
        <v>3</v>
      </c>
      <c r="D1088" s="14">
        <v>43161</v>
      </c>
      <c r="E1088" s="15">
        <v>2691.25</v>
      </c>
    </row>
    <row r="1089" spans="1:5" ht="15.75" thickBot="1" x14ac:dyDescent="0.3">
      <c r="A1089" s="10">
        <v>33961</v>
      </c>
      <c r="B1089" s="4">
        <v>3</v>
      </c>
      <c r="D1089" s="14">
        <v>43160</v>
      </c>
      <c r="E1089" s="15">
        <v>2677.67</v>
      </c>
    </row>
    <row r="1090" spans="1:5" ht="15.75" thickBot="1" x14ac:dyDescent="0.3">
      <c r="A1090" s="10">
        <v>33962</v>
      </c>
      <c r="B1090" s="4">
        <v>3</v>
      </c>
      <c r="D1090" s="14">
        <v>43159</v>
      </c>
      <c r="E1090" s="15">
        <v>2713.83</v>
      </c>
    </row>
    <row r="1091" spans="1:5" ht="15.75" thickBot="1" x14ac:dyDescent="0.3">
      <c r="A1091" s="10">
        <v>33963</v>
      </c>
      <c r="B1091" s="4">
        <v>3</v>
      </c>
      <c r="D1091" s="14">
        <v>43158</v>
      </c>
      <c r="E1091" s="15">
        <v>2744.28</v>
      </c>
    </row>
    <row r="1092" spans="1:5" ht="15.75" thickBot="1" x14ac:dyDescent="0.3">
      <c r="A1092" s="10">
        <v>33964</v>
      </c>
      <c r="B1092" s="4">
        <v>3</v>
      </c>
      <c r="D1092" s="14">
        <v>43157</v>
      </c>
      <c r="E1092" s="15">
        <v>2779.6</v>
      </c>
    </row>
    <row r="1093" spans="1:5" ht="15.75" thickBot="1" x14ac:dyDescent="0.3">
      <c r="A1093" s="10">
        <v>33965</v>
      </c>
      <c r="B1093" s="4">
        <v>3</v>
      </c>
      <c r="D1093" s="14">
        <v>43154</v>
      </c>
      <c r="E1093" s="15">
        <v>2747.3</v>
      </c>
    </row>
    <row r="1094" spans="1:5" ht="15.75" thickBot="1" x14ac:dyDescent="0.3">
      <c r="A1094" s="10">
        <v>33966</v>
      </c>
      <c r="B1094" s="4">
        <v>3</v>
      </c>
      <c r="D1094" s="14">
        <v>43153</v>
      </c>
      <c r="E1094" s="15">
        <v>2703.96</v>
      </c>
    </row>
    <row r="1095" spans="1:5" ht="15.75" thickBot="1" x14ac:dyDescent="0.3">
      <c r="A1095" s="10">
        <v>33967</v>
      </c>
      <c r="B1095" s="4">
        <v>3</v>
      </c>
      <c r="D1095" s="14">
        <v>43152</v>
      </c>
      <c r="E1095" s="15">
        <v>2701.33</v>
      </c>
    </row>
    <row r="1096" spans="1:5" ht="15.75" thickBot="1" x14ac:dyDescent="0.3">
      <c r="A1096" s="10">
        <v>33968</v>
      </c>
      <c r="B1096" s="4">
        <v>3</v>
      </c>
      <c r="D1096" s="14">
        <v>43151</v>
      </c>
      <c r="E1096" s="15">
        <v>2716.26</v>
      </c>
    </row>
    <row r="1097" spans="1:5" ht="15.75" thickBot="1" x14ac:dyDescent="0.3">
      <c r="A1097" s="10">
        <v>33969</v>
      </c>
      <c r="B1097" s="4">
        <v>3</v>
      </c>
      <c r="D1097" s="14">
        <v>43147</v>
      </c>
      <c r="E1097" s="15">
        <v>2732.22</v>
      </c>
    </row>
    <row r="1098" spans="1:5" ht="15.75" thickBot="1" x14ac:dyDescent="0.3">
      <c r="A1098" s="10">
        <v>33970</v>
      </c>
      <c r="B1098" s="4">
        <v>3</v>
      </c>
      <c r="D1098" s="14">
        <v>43146</v>
      </c>
      <c r="E1098" s="15">
        <v>2731.2</v>
      </c>
    </row>
    <row r="1099" spans="1:5" ht="15.75" thickBot="1" x14ac:dyDescent="0.3">
      <c r="A1099" s="10">
        <v>33971</v>
      </c>
      <c r="B1099" s="4">
        <v>3</v>
      </c>
      <c r="D1099" s="14">
        <v>43145</v>
      </c>
      <c r="E1099" s="15">
        <v>2698.63</v>
      </c>
    </row>
    <row r="1100" spans="1:5" ht="15.75" thickBot="1" x14ac:dyDescent="0.3">
      <c r="A1100" s="10">
        <v>33972</v>
      </c>
      <c r="B1100" s="4">
        <v>3</v>
      </c>
      <c r="D1100" s="14">
        <v>43144</v>
      </c>
      <c r="E1100" s="15">
        <v>2662.94</v>
      </c>
    </row>
    <row r="1101" spans="1:5" ht="15.75" thickBot="1" x14ac:dyDescent="0.3">
      <c r="A1101" s="10">
        <v>33973</v>
      </c>
      <c r="B1101" s="4">
        <v>3</v>
      </c>
      <c r="D1101" s="14">
        <v>43143</v>
      </c>
      <c r="E1101" s="15">
        <v>2656</v>
      </c>
    </row>
    <row r="1102" spans="1:5" ht="15.75" thickBot="1" x14ac:dyDescent="0.3">
      <c r="A1102" s="10">
        <v>33974</v>
      </c>
      <c r="B1102" s="4">
        <v>3</v>
      </c>
      <c r="D1102" s="14">
        <v>43140</v>
      </c>
      <c r="E1102" s="15">
        <v>2619.5500000000002</v>
      </c>
    </row>
    <row r="1103" spans="1:5" ht="15.75" thickBot="1" x14ac:dyDescent="0.3">
      <c r="A1103" s="10">
        <v>33975</v>
      </c>
      <c r="B1103" s="4">
        <v>3</v>
      </c>
      <c r="D1103" s="14">
        <v>43139</v>
      </c>
      <c r="E1103" s="15">
        <v>2581</v>
      </c>
    </row>
    <row r="1104" spans="1:5" ht="15.75" thickBot="1" x14ac:dyDescent="0.3">
      <c r="A1104" s="10">
        <v>33976</v>
      </c>
      <c r="B1104" s="4">
        <v>3</v>
      </c>
      <c r="D1104" s="14">
        <v>43138</v>
      </c>
      <c r="E1104" s="15">
        <v>2681.66</v>
      </c>
    </row>
    <row r="1105" spans="1:5" ht="15.75" thickBot="1" x14ac:dyDescent="0.3">
      <c r="A1105" s="10">
        <v>33977</v>
      </c>
      <c r="B1105" s="4">
        <v>3</v>
      </c>
      <c r="D1105" s="14">
        <v>43137</v>
      </c>
      <c r="E1105" s="15">
        <v>2695.14</v>
      </c>
    </row>
    <row r="1106" spans="1:5" ht="15.75" thickBot="1" x14ac:dyDescent="0.3">
      <c r="A1106" s="10">
        <v>33978</v>
      </c>
      <c r="B1106" s="4">
        <v>3</v>
      </c>
      <c r="D1106" s="14">
        <v>43136</v>
      </c>
      <c r="E1106" s="15">
        <v>2648.94</v>
      </c>
    </row>
    <row r="1107" spans="1:5" ht="15.75" thickBot="1" x14ac:dyDescent="0.3">
      <c r="A1107" s="10">
        <v>33979</v>
      </c>
      <c r="B1107" s="4">
        <v>3</v>
      </c>
      <c r="D1107" s="14">
        <v>43133</v>
      </c>
      <c r="E1107" s="15">
        <v>2762.13</v>
      </c>
    </row>
    <row r="1108" spans="1:5" ht="15.75" thickBot="1" x14ac:dyDescent="0.3">
      <c r="A1108" s="10">
        <v>33980</v>
      </c>
      <c r="B1108" s="4">
        <v>3</v>
      </c>
      <c r="D1108" s="14">
        <v>43132</v>
      </c>
      <c r="E1108" s="15">
        <v>2821.98</v>
      </c>
    </row>
    <row r="1109" spans="1:5" ht="15.75" thickBot="1" x14ac:dyDescent="0.3">
      <c r="A1109" s="10">
        <v>33981</v>
      </c>
      <c r="B1109" s="4">
        <v>3</v>
      </c>
      <c r="D1109" s="14">
        <v>43131</v>
      </c>
      <c r="E1109" s="15">
        <v>2823.81</v>
      </c>
    </row>
    <row r="1110" spans="1:5" ht="15.75" thickBot="1" x14ac:dyDescent="0.3">
      <c r="A1110" s="10">
        <v>33982</v>
      </c>
      <c r="B1110" s="4">
        <v>3</v>
      </c>
      <c r="D1110" s="14">
        <v>43130</v>
      </c>
      <c r="E1110" s="15">
        <v>2822.43</v>
      </c>
    </row>
    <row r="1111" spans="1:5" ht="15.75" thickBot="1" x14ac:dyDescent="0.3">
      <c r="A1111" s="10">
        <v>33983</v>
      </c>
      <c r="B1111" s="4">
        <v>3</v>
      </c>
      <c r="D1111" s="14">
        <v>43129</v>
      </c>
      <c r="E1111" s="15">
        <v>2853.53</v>
      </c>
    </row>
    <row r="1112" spans="1:5" ht="15.75" thickBot="1" x14ac:dyDescent="0.3">
      <c r="A1112" s="10">
        <v>33984</v>
      </c>
      <c r="B1112" s="4">
        <v>3</v>
      </c>
      <c r="D1112" s="14">
        <v>43126</v>
      </c>
      <c r="E1112" s="15">
        <v>2872.87</v>
      </c>
    </row>
    <row r="1113" spans="1:5" ht="15.75" thickBot="1" x14ac:dyDescent="0.3">
      <c r="A1113" s="10">
        <v>33985</v>
      </c>
      <c r="B1113" s="4">
        <v>3</v>
      </c>
      <c r="D1113" s="14">
        <v>43125</v>
      </c>
      <c r="E1113" s="15">
        <v>2839.25</v>
      </c>
    </row>
    <row r="1114" spans="1:5" ht="15.75" thickBot="1" x14ac:dyDescent="0.3">
      <c r="A1114" s="10">
        <v>33986</v>
      </c>
      <c r="B1114" s="4">
        <v>3</v>
      </c>
      <c r="D1114" s="14">
        <v>43124</v>
      </c>
      <c r="E1114" s="15">
        <v>2837.54</v>
      </c>
    </row>
    <row r="1115" spans="1:5" ht="15.75" thickBot="1" x14ac:dyDescent="0.3">
      <c r="A1115" s="10">
        <v>33987</v>
      </c>
      <c r="B1115" s="4">
        <v>3</v>
      </c>
      <c r="D1115" s="14">
        <v>43123</v>
      </c>
      <c r="E1115" s="15">
        <v>2839.13</v>
      </c>
    </row>
    <row r="1116" spans="1:5" ht="15.75" thickBot="1" x14ac:dyDescent="0.3">
      <c r="A1116" s="10">
        <v>33988</v>
      </c>
      <c r="B1116" s="4">
        <v>3</v>
      </c>
      <c r="D1116" s="14">
        <v>43122</v>
      </c>
      <c r="E1116" s="15">
        <v>2832.97</v>
      </c>
    </row>
    <row r="1117" spans="1:5" ht="15.75" thickBot="1" x14ac:dyDescent="0.3">
      <c r="A1117" s="10">
        <v>33989</v>
      </c>
      <c r="B1117" s="4">
        <v>3</v>
      </c>
      <c r="D1117" s="14">
        <v>43119</v>
      </c>
      <c r="E1117" s="15">
        <v>2810.3</v>
      </c>
    </row>
    <row r="1118" spans="1:5" ht="15.75" thickBot="1" x14ac:dyDescent="0.3">
      <c r="A1118" s="10">
        <v>33990</v>
      </c>
      <c r="B1118" s="4">
        <v>3</v>
      </c>
      <c r="D1118" s="14">
        <v>43118</v>
      </c>
      <c r="E1118" s="15">
        <v>2798.03</v>
      </c>
    </row>
    <row r="1119" spans="1:5" ht="15.75" thickBot="1" x14ac:dyDescent="0.3">
      <c r="A1119" s="10">
        <v>33991</v>
      </c>
      <c r="B1119" s="4">
        <v>3</v>
      </c>
      <c r="D1119" s="14">
        <v>43117</v>
      </c>
      <c r="E1119" s="15">
        <v>2802.56</v>
      </c>
    </row>
    <row r="1120" spans="1:5" ht="15.75" thickBot="1" x14ac:dyDescent="0.3">
      <c r="A1120" s="10">
        <v>33992</v>
      </c>
      <c r="B1120" s="4">
        <v>3</v>
      </c>
      <c r="D1120" s="14">
        <v>43116</v>
      </c>
      <c r="E1120" s="15">
        <v>2776.42</v>
      </c>
    </row>
    <row r="1121" spans="1:5" ht="15.75" thickBot="1" x14ac:dyDescent="0.3">
      <c r="A1121" s="10">
        <v>33993</v>
      </c>
      <c r="B1121" s="4">
        <v>3</v>
      </c>
      <c r="D1121" s="14">
        <v>43112</v>
      </c>
      <c r="E1121" s="15">
        <v>2786.24</v>
      </c>
    </row>
    <row r="1122" spans="1:5" ht="15.75" thickBot="1" x14ac:dyDescent="0.3">
      <c r="A1122" s="10">
        <v>33994</v>
      </c>
      <c r="B1122" s="4">
        <v>3</v>
      </c>
      <c r="D1122" s="14">
        <v>43111</v>
      </c>
      <c r="E1122" s="15">
        <v>2767.56</v>
      </c>
    </row>
    <row r="1123" spans="1:5" ht="15.75" thickBot="1" x14ac:dyDescent="0.3">
      <c r="A1123" s="10">
        <v>33995</v>
      </c>
      <c r="B1123" s="4">
        <v>3</v>
      </c>
      <c r="D1123" s="14">
        <v>43110</v>
      </c>
      <c r="E1123" s="15">
        <v>2748.23</v>
      </c>
    </row>
    <row r="1124" spans="1:5" ht="15.75" thickBot="1" x14ac:dyDescent="0.3">
      <c r="A1124" s="10">
        <v>33996</v>
      </c>
      <c r="B1124" s="4">
        <v>3</v>
      </c>
      <c r="D1124" s="14">
        <v>43109</v>
      </c>
      <c r="E1124" s="15">
        <v>2751.29</v>
      </c>
    </row>
    <row r="1125" spans="1:5" ht="15.75" thickBot="1" x14ac:dyDescent="0.3">
      <c r="A1125" s="10">
        <v>33997</v>
      </c>
      <c r="B1125" s="4">
        <v>3</v>
      </c>
      <c r="D1125" s="14">
        <v>43108</v>
      </c>
      <c r="E1125" s="15">
        <v>2747.71</v>
      </c>
    </row>
    <row r="1126" spans="1:5" ht="15.75" thickBot="1" x14ac:dyDescent="0.3">
      <c r="A1126" s="10">
        <v>33998</v>
      </c>
      <c r="B1126" s="4">
        <v>3</v>
      </c>
      <c r="D1126" s="14">
        <v>43105</v>
      </c>
      <c r="E1126" s="15">
        <v>2743.15</v>
      </c>
    </row>
    <row r="1127" spans="1:5" ht="15.75" thickBot="1" x14ac:dyDescent="0.3">
      <c r="A1127" s="10">
        <v>33999</v>
      </c>
      <c r="B1127" s="4">
        <v>3</v>
      </c>
      <c r="D1127" s="14">
        <v>43104</v>
      </c>
      <c r="E1127" s="15">
        <v>2723.99</v>
      </c>
    </row>
    <row r="1128" spans="1:5" ht="15.75" thickBot="1" x14ac:dyDescent="0.3">
      <c r="A1128" s="10">
        <v>34000</v>
      </c>
      <c r="B1128" s="4">
        <v>3</v>
      </c>
      <c r="D1128" s="14">
        <v>43103</v>
      </c>
      <c r="E1128" s="15">
        <v>2713.06</v>
      </c>
    </row>
    <row r="1129" spans="1:5" ht="15.75" thickBot="1" x14ac:dyDescent="0.3">
      <c r="A1129" s="10">
        <v>34001</v>
      </c>
      <c r="B1129" s="4">
        <v>3</v>
      </c>
      <c r="D1129" s="14">
        <v>43102</v>
      </c>
      <c r="E1129" s="15">
        <v>2695.81</v>
      </c>
    </row>
    <row r="1130" spans="1:5" ht="15.75" thickBot="1" x14ac:dyDescent="0.3">
      <c r="A1130" s="10">
        <v>34002</v>
      </c>
      <c r="B1130" s="4">
        <v>3</v>
      </c>
      <c r="D1130" s="14">
        <v>43098</v>
      </c>
      <c r="E1130" s="15">
        <v>2673.61</v>
      </c>
    </row>
    <row r="1131" spans="1:5" ht="15.75" thickBot="1" x14ac:dyDescent="0.3">
      <c r="A1131" s="10">
        <v>34003</v>
      </c>
      <c r="B1131" s="4">
        <v>3</v>
      </c>
      <c r="D1131" s="14">
        <v>43097</v>
      </c>
      <c r="E1131" s="15">
        <v>2687.54</v>
      </c>
    </row>
    <row r="1132" spans="1:5" ht="15.75" thickBot="1" x14ac:dyDescent="0.3">
      <c r="A1132" s="10">
        <v>34004</v>
      </c>
      <c r="B1132" s="4">
        <v>3</v>
      </c>
      <c r="D1132" s="14">
        <v>43096</v>
      </c>
      <c r="E1132" s="15">
        <v>2682.62</v>
      </c>
    </row>
    <row r="1133" spans="1:5" ht="15.75" thickBot="1" x14ac:dyDescent="0.3">
      <c r="A1133" s="10">
        <v>34005</v>
      </c>
      <c r="B1133" s="4">
        <v>3</v>
      </c>
      <c r="D1133" s="14">
        <v>43095</v>
      </c>
      <c r="E1133" s="15">
        <v>2680.5</v>
      </c>
    </row>
    <row r="1134" spans="1:5" ht="15.75" thickBot="1" x14ac:dyDescent="0.3">
      <c r="A1134" s="10">
        <v>34006</v>
      </c>
      <c r="B1134" s="4">
        <v>3</v>
      </c>
      <c r="D1134" s="14">
        <v>43091</v>
      </c>
      <c r="E1134" s="15">
        <v>2683.34</v>
      </c>
    </row>
    <row r="1135" spans="1:5" ht="15.75" thickBot="1" x14ac:dyDescent="0.3">
      <c r="A1135" s="10">
        <v>34007</v>
      </c>
      <c r="B1135" s="4">
        <v>3</v>
      </c>
      <c r="D1135" s="14">
        <v>43090</v>
      </c>
      <c r="E1135" s="15">
        <v>2684.57</v>
      </c>
    </row>
    <row r="1136" spans="1:5" ht="15.75" thickBot="1" x14ac:dyDescent="0.3">
      <c r="A1136" s="10">
        <v>34008</v>
      </c>
      <c r="B1136" s="4">
        <v>3</v>
      </c>
      <c r="D1136" s="14">
        <v>43089</v>
      </c>
      <c r="E1136" s="15">
        <v>2679.25</v>
      </c>
    </row>
    <row r="1137" spans="1:5" ht="15.75" thickBot="1" x14ac:dyDescent="0.3">
      <c r="A1137" s="10">
        <v>34009</v>
      </c>
      <c r="B1137" s="4">
        <v>3</v>
      </c>
      <c r="D1137" s="14">
        <v>43088</v>
      </c>
      <c r="E1137" s="15">
        <v>2681.47</v>
      </c>
    </row>
    <row r="1138" spans="1:5" ht="15.75" thickBot="1" x14ac:dyDescent="0.3">
      <c r="A1138" s="10">
        <v>34010</v>
      </c>
      <c r="B1138" s="4">
        <v>3</v>
      </c>
      <c r="D1138" s="14">
        <v>43087</v>
      </c>
      <c r="E1138" s="15">
        <v>2690.16</v>
      </c>
    </row>
    <row r="1139" spans="1:5" ht="15.75" thickBot="1" x14ac:dyDescent="0.3">
      <c r="A1139" s="10">
        <v>34011</v>
      </c>
      <c r="B1139" s="4">
        <v>3</v>
      </c>
      <c r="D1139" s="14">
        <v>43084</v>
      </c>
      <c r="E1139" s="15">
        <v>2675.81</v>
      </c>
    </row>
    <row r="1140" spans="1:5" ht="15.75" thickBot="1" x14ac:dyDescent="0.3">
      <c r="A1140" s="10">
        <v>34012</v>
      </c>
      <c r="B1140" s="4">
        <v>3</v>
      </c>
      <c r="D1140" s="14">
        <v>43083</v>
      </c>
      <c r="E1140" s="15">
        <v>2652.01</v>
      </c>
    </row>
    <row r="1141" spans="1:5" ht="15.75" thickBot="1" x14ac:dyDescent="0.3">
      <c r="A1141" s="10">
        <v>34013</v>
      </c>
      <c r="B1141" s="4">
        <v>3</v>
      </c>
      <c r="D1141" s="14">
        <v>43082</v>
      </c>
      <c r="E1141" s="15">
        <v>2662.85</v>
      </c>
    </row>
    <row r="1142" spans="1:5" ht="15.75" thickBot="1" x14ac:dyDescent="0.3">
      <c r="A1142" s="10">
        <v>34014</v>
      </c>
      <c r="B1142" s="4">
        <v>3</v>
      </c>
      <c r="D1142" s="14">
        <v>43081</v>
      </c>
      <c r="E1142" s="15">
        <v>2664.11</v>
      </c>
    </row>
    <row r="1143" spans="1:5" ht="15.75" thickBot="1" x14ac:dyDescent="0.3">
      <c r="A1143" s="10">
        <v>34015</v>
      </c>
      <c r="B1143" s="4">
        <v>3</v>
      </c>
      <c r="D1143" s="14">
        <v>43080</v>
      </c>
      <c r="E1143" s="15">
        <v>2659.99</v>
      </c>
    </row>
    <row r="1144" spans="1:5" ht="15.75" thickBot="1" x14ac:dyDescent="0.3">
      <c r="A1144" s="10">
        <v>34016</v>
      </c>
      <c r="B1144" s="4">
        <v>3</v>
      </c>
      <c r="D1144" s="14">
        <v>43077</v>
      </c>
      <c r="E1144" s="15">
        <v>2651.5</v>
      </c>
    </row>
    <row r="1145" spans="1:5" ht="15.75" thickBot="1" x14ac:dyDescent="0.3">
      <c r="A1145" s="10">
        <v>34017</v>
      </c>
      <c r="B1145" s="4">
        <v>3</v>
      </c>
      <c r="D1145" s="14">
        <v>43076</v>
      </c>
      <c r="E1145" s="15">
        <v>2636.98</v>
      </c>
    </row>
    <row r="1146" spans="1:5" ht="15.75" thickBot="1" x14ac:dyDescent="0.3">
      <c r="A1146" s="10">
        <v>34018</v>
      </c>
      <c r="B1146" s="4">
        <v>3</v>
      </c>
      <c r="D1146" s="14">
        <v>43075</v>
      </c>
      <c r="E1146" s="15">
        <v>2629.27</v>
      </c>
    </row>
    <row r="1147" spans="1:5" ht="15.75" thickBot="1" x14ac:dyDescent="0.3">
      <c r="A1147" s="10">
        <v>34019</v>
      </c>
      <c r="B1147" s="4">
        <v>3</v>
      </c>
      <c r="D1147" s="14">
        <v>43074</v>
      </c>
      <c r="E1147" s="15">
        <v>2629.57</v>
      </c>
    </row>
    <row r="1148" spans="1:5" ht="15.75" thickBot="1" x14ac:dyDescent="0.3">
      <c r="A1148" s="10">
        <v>34020</v>
      </c>
      <c r="B1148" s="4">
        <v>3</v>
      </c>
      <c r="D1148" s="14">
        <v>43073</v>
      </c>
      <c r="E1148" s="15">
        <v>2639.44</v>
      </c>
    </row>
    <row r="1149" spans="1:5" ht="15.75" thickBot="1" x14ac:dyDescent="0.3">
      <c r="A1149" s="10">
        <v>34021</v>
      </c>
      <c r="B1149" s="4">
        <v>3</v>
      </c>
      <c r="D1149" s="14">
        <v>43070</v>
      </c>
      <c r="E1149" s="15">
        <v>2642.22</v>
      </c>
    </row>
    <row r="1150" spans="1:5" ht="15.75" thickBot="1" x14ac:dyDescent="0.3">
      <c r="A1150" s="10">
        <v>34022</v>
      </c>
      <c r="B1150" s="4">
        <v>3</v>
      </c>
      <c r="D1150" s="14">
        <v>43069</v>
      </c>
      <c r="E1150" s="15">
        <v>2647.58</v>
      </c>
    </row>
    <row r="1151" spans="1:5" ht="15.75" thickBot="1" x14ac:dyDescent="0.3">
      <c r="A1151" s="10">
        <v>34023</v>
      </c>
      <c r="B1151" s="4">
        <v>3</v>
      </c>
      <c r="D1151" s="14">
        <v>43068</v>
      </c>
      <c r="E1151" s="15">
        <v>2626.07</v>
      </c>
    </row>
    <row r="1152" spans="1:5" ht="15.75" thickBot="1" x14ac:dyDescent="0.3">
      <c r="A1152" s="10">
        <v>34024</v>
      </c>
      <c r="B1152" s="4">
        <v>3</v>
      </c>
      <c r="D1152" s="14">
        <v>43067</v>
      </c>
      <c r="E1152" s="15">
        <v>2627.04</v>
      </c>
    </row>
    <row r="1153" spans="1:5" ht="15.75" thickBot="1" x14ac:dyDescent="0.3">
      <c r="A1153" s="10">
        <v>34025</v>
      </c>
      <c r="B1153" s="4">
        <v>3</v>
      </c>
      <c r="D1153" s="14">
        <v>43066</v>
      </c>
      <c r="E1153" s="15">
        <v>2601.42</v>
      </c>
    </row>
    <row r="1154" spans="1:5" ht="15.75" thickBot="1" x14ac:dyDescent="0.3">
      <c r="A1154" s="10">
        <v>34026</v>
      </c>
      <c r="B1154" s="4">
        <v>3</v>
      </c>
      <c r="D1154" s="14">
        <v>43063</v>
      </c>
      <c r="E1154" s="15">
        <v>2602.42</v>
      </c>
    </row>
    <row r="1155" spans="1:5" ht="15.75" thickBot="1" x14ac:dyDescent="0.3">
      <c r="A1155" s="10">
        <v>34027</v>
      </c>
      <c r="B1155" s="4">
        <v>3</v>
      </c>
      <c r="D1155" s="14">
        <v>43061</v>
      </c>
      <c r="E1155" s="15">
        <v>2597.08</v>
      </c>
    </row>
    <row r="1156" spans="1:5" ht="15.75" thickBot="1" x14ac:dyDescent="0.3">
      <c r="A1156" s="10">
        <v>34028</v>
      </c>
      <c r="B1156" s="4">
        <v>3</v>
      </c>
      <c r="D1156" s="14">
        <v>43060</v>
      </c>
      <c r="E1156" s="15">
        <v>2599.0300000000002</v>
      </c>
    </row>
    <row r="1157" spans="1:5" ht="15.75" thickBot="1" x14ac:dyDescent="0.3">
      <c r="A1157" s="10">
        <v>34029</v>
      </c>
      <c r="B1157" s="4">
        <v>3</v>
      </c>
      <c r="D1157" s="14">
        <v>43059</v>
      </c>
      <c r="E1157" s="15">
        <v>2582.14</v>
      </c>
    </row>
    <row r="1158" spans="1:5" ht="15.75" thickBot="1" x14ac:dyDescent="0.3">
      <c r="A1158" s="10">
        <v>34030</v>
      </c>
      <c r="B1158" s="4">
        <v>3</v>
      </c>
      <c r="D1158" s="14">
        <v>43056</v>
      </c>
      <c r="E1158" s="15">
        <v>2578.85</v>
      </c>
    </row>
    <row r="1159" spans="1:5" ht="15.75" thickBot="1" x14ac:dyDescent="0.3">
      <c r="A1159" s="10">
        <v>34031</v>
      </c>
      <c r="B1159" s="4">
        <v>3</v>
      </c>
      <c r="D1159" s="14">
        <v>43055</v>
      </c>
      <c r="E1159" s="15">
        <v>2585.64</v>
      </c>
    </row>
    <row r="1160" spans="1:5" ht="15.75" thickBot="1" x14ac:dyDescent="0.3">
      <c r="A1160" s="10">
        <v>34032</v>
      </c>
      <c r="B1160" s="4">
        <v>3</v>
      </c>
      <c r="D1160" s="14">
        <v>43054</v>
      </c>
      <c r="E1160" s="15">
        <v>2564.62</v>
      </c>
    </row>
    <row r="1161" spans="1:5" ht="15.75" thickBot="1" x14ac:dyDescent="0.3">
      <c r="A1161" s="10">
        <v>34033</v>
      </c>
      <c r="B1161" s="4">
        <v>3</v>
      </c>
      <c r="D1161" s="14">
        <v>43053</v>
      </c>
      <c r="E1161" s="15">
        <v>2578.87</v>
      </c>
    </row>
    <row r="1162" spans="1:5" ht="15.75" thickBot="1" x14ac:dyDescent="0.3">
      <c r="A1162" s="10">
        <v>34034</v>
      </c>
      <c r="B1162" s="4">
        <v>3</v>
      </c>
      <c r="D1162" s="14">
        <v>43052</v>
      </c>
      <c r="E1162" s="15">
        <v>2584.84</v>
      </c>
    </row>
    <row r="1163" spans="1:5" ht="15.75" thickBot="1" x14ac:dyDescent="0.3">
      <c r="A1163" s="10">
        <v>34035</v>
      </c>
      <c r="B1163" s="4">
        <v>3</v>
      </c>
      <c r="D1163" s="14">
        <v>43049</v>
      </c>
      <c r="E1163" s="15">
        <v>2582.3000000000002</v>
      </c>
    </row>
    <row r="1164" spans="1:5" ht="15.75" thickBot="1" x14ac:dyDescent="0.3">
      <c r="A1164" s="10">
        <v>34036</v>
      </c>
      <c r="B1164" s="4">
        <v>3</v>
      </c>
      <c r="D1164" s="14">
        <v>43048</v>
      </c>
      <c r="E1164" s="15">
        <v>2584.62</v>
      </c>
    </row>
    <row r="1165" spans="1:5" ht="15.75" thickBot="1" x14ac:dyDescent="0.3">
      <c r="A1165" s="10">
        <v>34037</v>
      </c>
      <c r="B1165" s="4">
        <v>3</v>
      </c>
      <c r="D1165" s="14">
        <v>43047</v>
      </c>
      <c r="E1165" s="15">
        <v>2594.38</v>
      </c>
    </row>
    <row r="1166" spans="1:5" ht="15.75" thickBot="1" x14ac:dyDescent="0.3">
      <c r="A1166" s="10">
        <v>34038</v>
      </c>
      <c r="B1166" s="4">
        <v>3</v>
      </c>
      <c r="D1166" s="14">
        <v>43046</v>
      </c>
      <c r="E1166" s="15">
        <v>2590.64</v>
      </c>
    </row>
    <row r="1167" spans="1:5" ht="15.75" thickBot="1" x14ac:dyDescent="0.3">
      <c r="A1167" s="10">
        <v>34039</v>
      </c>
      <c r="B1167" s="4">
        <v>3</v>
      </c>
      <c r="D1167" s="14">
        <v>43045</v>
      </c>
      <c r="E1167" s="15">
        <v>2591.13</v>
      </c>
    </row>
    <row r="1168" spans="1:5" ht="15.75" thickBot="1" x14ac:dyDescent="0.3">
      <c r="A1168" s="10">
        <v>34040</v>
      </c>
      <c r="B1168" s="4">
        <v>3</v>
      </c>
      <c r="D1168" s="14">
        <v>43042</v>
      </c>
      <c r="E1168" s="15">
        <v>2587.84</v>
      </c>
    </row>
    <row r="1169" spans="1:5" ht="15.75" thickBot="1" x14ac:dyDescent="0.3">
      <c r="A1169" s="10">
        <v>34041</v>
      </c>
      <c r="B1169" s="4">
        <v>3</v>
      </c>
      <c r="D1169" s="14">
        <v>43041</v>
      </c>
      <c r="E1169" s="15">
        <v>2579.85</v>
      </c>
    </row>
    <row r="1170" spans="1:5" ht="15.75" thickBot="1" x14ac:dyDescent="0.3">
      <c r="A1170" s="10">
        <v>34042</v>
      </c>
      <c r="B1170" s="4">
        <v>3</v>
      </c>
      <c r="D1170" s="14">
        <v>43040</v>
      </c>
      <c r="E1170" s="15">
        <v>2579.36</v>
      </c>
    </row>
    <row r="1171" spans="1:5" ht="15.75" thickBot="1" x14ac:dyDescent="0.3">
      <c r="A1171" s="10">
        <v>34043</v>
      </c>
      <c r="B1171" s="4">
        <v>3</v>
      </c>
      <c r="D1171" s="14">
        <v>43039</v>
      </c>
      <c r="E1171" s="15">
        <v>2575.2600000000002</v>
      </c>
    </row>
    <row r="1172" spans="1:5" ht="15.75" thickBot="1" x14ac:dyDescent="0.3">
      <c r="A1172" s="10">
        <v>34044</v>
      </c>
      <c r="B1172" s="4">
        <v>3</v>
      </c>
      <c r="D1172" s="14">
        <v>43038</v>
      </c>
      <c r="E1172" s="15">
        <v>2572.83</v>
      </c>
    </row>
    <row r="1173" spans="1:5" ht="15.75" thickBot="1" x14ac:dyDescent="0.3">
      <c r="A1173" s="10">
        <v>34045</v>
      </c>
      <c r="B1173" s="4">
        <v>3</v>
      </c>
      <c r="D1173" s="14">
        <v>43035</v>
      </c>
      <c r="E1173" s="15">
        <v>2581.0700000000002</v>
      </c>
    </row>
    <row r="1174" spans="1:5" ht="15.75" thickBot="1" x14ac:dyDescent="0.3">
      <c r="A1174" s="10">
        <v>34046</v>
      </c>
      <c r="B1174" s="4">
        <v>3</v>
      </c>
      <c r="D1174" s="14">
        <v>43034</v>
      </c>
      <c r="E1174" s="15">
        <v>2560.4</v>
      </c>
    </row>
    <row r="1175" spans="1:5" ht="15.75" thickBot="1" x14ac:dyDescent="0.3">
      <c r="A1175" s="10">
        <v>34047</v>
      </c>
      <c r="B1175" s="4">
        <v>3</v>
      </c>
      <c r="D1175" s="14">
        <v>43033</v>
      </c>
      <c r="E1175" s="15">
        <v>2557.15</v>
      </c>
    </row>
    <row r="1176" spans="1:5" ht="15.75" thickBot="1" x14ac:dyDescent="0.3">
      <c r="A1176" s="10">
        <v>34048</v>
      </c>
      <c r="B1176" s="4">
        <v>3</v>
      </c>
      <c r="D1176" s="14">
        <v>43032</v>
      </c>
      <c r="E1176" s="15">
        <v>2569.13</v>
      </c>
    </row>
    <row r="1177" spans="1:5" ht="15.75" thickBot="1" x14ac:dyDescent="0.3">
      <c r="A1177" s="10">
        <v>34049</v>
      </c>
      <c r="B1177" s="4">
        <v>3</v>
      </c>
      <c r="D1177" s="14">
        <v>43031</v>
      </c>
      <c r="E1177" s="15">
        <v>2564.98</v>
      </c>
    </row>
    <row r="1178" spans="1:5" ht="15.75" thickBot="1" x14ac:dyDescent="0.3">
      <c r="A1178" s="10">
        <v>34050</v>
      </c>
      <c r="B1178" s="4">
        <v>3</v>
      </c>
      <c r="D1178" s="14">
        <v>43028</v>
      </c>
      <c r="E1178" s="15">
        <v>2575.21</v>
      </c>
    </row>
    <row r="1179" spans="1:5" ht="15.75" thickBot="1" x14ac:dyDescent="0.3">
      <c r="A1179" s="10">
        <v>34051</v>
      </c>
      <c r="B1179" s="4">
        <v>3</v>
      </c>
      <c r="D1179" s="14">
        <v>43027</v>
      </c>
      <c r="E1179" s="15">
        <v>2562.1</v>
      </c>
    </row>
    <row r="1180" spans="1:5" ht="15.75" thickBot="1" x14ac:dyDescent="0.3">
      <c r="A1180" s="10">
        <v>34052</v>
      </c>
      <c r="B1180" s="4">
        <v>3</v>
      </c>
      <c r="D1180" s="14">
        <v>43026</v>
      </c>
      <c r="E1180" s="15">
        <v>2561.2600000000002</v>
      </c>
    </row>
    <row r="1181" spans="1:5" ht="15.75" thickBot="1" x14ac:dyDescent="0.3">
      <c r="A1181" s="10">
        <v>34053</v>
      </c>
      <c r="B1181" s="4">
        <v>3</v>
      </c>
      <c r="D1181" s="14">
        <v>43025</v>
      </c>
      <c r="E1181" s="15">
        <v>2559.36</v>
      </c>
    </row>
    <row r="1182" spans="1:5" ht="15.75" thickBot="1" x14ac:dyDescent="0.3">
      <c r="A1182" s="10">
        <v>34054</v>
      </c>
      <c r="B1182" s="4">
        <v>3</v>
      </c>
      <c r="D1182" s="14">
        <v>43024</v>
      </c>
      <c r="E1182" s="15">
        <v>2557.64</v>
      </c>
    </row>
    <row r="1183" spans="1:5" ht="15.75" thickBot="1" x14ac:dyDescent="0.3">
      <c r="A1183" s="10">
        <v>34055</v>
      </c>
      <c r="B1183" s="4">
        <v>3</v>
      </c>
      <c r="D1183" s="14">
        <v>43021</v>
      </c>
      <c r="E1183" s="15">
        <v>2553.17</v>
      </c>
    </row>
    <row r="1184" spans="1:5" ht="15.75" thickBot="1" x14ac:dyDescent="0.3">
      <c r="A1184" s="10">
        <v>34056</v>
      </c>
      <c r="B1184" s="4">
        <v>3</v>
      </c>
      <c r="D1184" s="14">
        <v>43020</v>
      </c>
      <c r="E1184" s="15">
        <v>2550.9299999999998</v>
      </c>
    </row>
    <row r="1185" spans="1:5" ht="15.75" thickBot="1" x14ac:dyDescent="0.3">
      <c r="A1185" s="10">
        <v>34057</v>
      </c>
      <c r="B1185" s="4">
        <v>3</v>
      </c>
      <c r="D1185" s="14">
        <v>43019</v>
      </c>
      <c r="E1185" s="15">
        <v>2555.2399999999998</v>
      </c>
    </row>
    <row r="1186" spans="1:5" ht="15.75" thickBot="1" x14ac:dyDescent="0.3">
      <c r="A1186" s="10">
        <v>34058</v>
      </c>
      <c r="B1186" s="4">
        <v>3</v>
      </c>
      <c r="D1186" s="14">
        <v>43018</v>
      </c>
      <c r="E1186" s="15">
        <v>2550.64</v>
      </c>
    </row>
    <row r="1187" spans="1:5" ht="15.75" thickBot="1" x14ac:dyDescent="0.3">
      <c r="A1187" s="10">
        <v>34059</v>
      </c>
      <c r="B1187" s="4">
        <v>3</v>
      </c>
      <c r="D1187" s="14">
        <v>43017</v>
      </c>
      <c r="E1187" s="15">
        <v>2544.73</v>
      </c>
    </row>
    <row r="1188" spans="1:5" ht="15.75" thickBot="1" x14ac:dyDescent="0.3">
      <c r="A1188" s="10">
        <v>34060</v>
      </c>
      <c r="B1188" s="4">
        <v>3</v>
      </c>
      <c r="D1188" s="14">
        <v>43014</v>
      </c>
      <c r="E1188" s="15">
        <v>2549.33</v>
      </c>
    </row>
    <row r="1189" spans="1:5" ht="15.75" thickBot="1" x14ac:dyDescent="0.3">
      <c r="A1189" s="10">
        <v>34061</v>
      </c>
      <c r="B1189" s="4">
        <v>3</v>
      </c>
      <c r="D1189" s="14">
        <v>43013</v>
      </c>
      <c r="E1189" s="15">
        <v>2552.0700000000002</v>
      </c>
    </row>
    <row r="1190" spans="1:5" ht="15.75" thickBot="1" x14ac:dyDescent="0.3">
      <c r="A1190" s="10">
        <v>34062</v>
      </c>
      <c r="B1190" s="4">
        <v>3</v>
      </c>
      <c r="D1190" s="14">
        <v>43012</v>
      </c>
      <c r="E1190" s="15">
        <v>2537.7399999999998</v>
      </c>
    </row>
    <row r="1191" spans="1:5" ht="15.75" thickBot="1" x14ac:dyDescent="0.3">
      <c r="A1191" s="10">
        <v>34063</v>
      </c>
      <c r="B1191" s="4">
        <v>3</v>
      </c>
      <c r="D1191" s="14">
        <v>43011</v>
      </c>
      <c r="E1191" s="15">
        <v>2534.58</v>
      </c>
    </row>
    <row r="1192" spans="1:5" ht="15.75" thickBot="1" x14ac:dyDescent="0.3">
      <c r="A1192" s="10">
        <v>34064</v>
      </c>
      <c r="B1192" s="4">
        <v>3</v>
      </c>
      <c r="D1192" s="14">
        <v>43010</v>
      </c>
      <c r="E1192" s="15">
        <v>2529.12</v>
      </c>
    </row>
    <row r="1193" spans="1:5" ht="15.75" thickBot="1" x14ac:dyDescent="0.3">
      <c r="A1193" s="10">
        <v>34065</v>
      </c>
      <c r="B1193" s="4">
        <v>3</v>
      </c>
      <c r="D1193" s="14">
        <v>43007</v>
      </c>
      <c r="E1193" s="15">
        <v>2519.36</v>
      </c>
    </row>
    <row r="1194" spans="1:5" ht="15.75" thickBot="1" x14ac:dyDescent="0.3">
      <c r="A1194" s="10">
        <v>34066</v>
      </c>
      <c r="B1194" s="4">
        <v>3</v>
      </c>
      <c r="D1194" s="14">
        <v>43006</v>
      </c>
      <c r="E1194" s="15">
        <v>2510.06</v>
      </c>
    </row>
    <row r="1195" spans="1:5" ht="15.75" thickBot="1" x14ac:dyDescent="0.3">
      <c r="A1195" s="10">
        <v>34067</v>
      </c>
      <c r="B1195" s="4">
        <v>3</v>
      </c>
      <c r="D1195" s="14">
        <v>43005</v>
      </c>
      <c r="E1195" s="15">
        <v>2507.04</v>
      </c>
    </row>
    <row r="1196" spans="1:5" ht="15.75" thickBot="1" x14ac:dyDescent="0.3">
      <c r="A1196" s="10">
        <v>34068</v>
      </c>
      <c r="B1196" s="4">
        <v>3</v>
      </c>
      <c r="D1196" s="14">
        <v>43004</v>
      </c>
      <c r="E1196" s="15">
        <v>2496.84</v>
      </c>
    </row>
    <row r="1197" spans="1:5" ht="15.75" thickBot="1" x14ac:dyDescent="0.3">
      <c r="A1197" s="10">
        <v>34069</v>
      </c>
      <c r="B1197" s="4">
        <v>3</v>
      </c>
      <c r="D1197" s="14">
        <v>43003</v>
      </c>
      <c r="E1197" s="15">
        <v>2496.66</v>
      </c>
    </row>
    <row r="1198" spans="1:5" ht="15.75" thickBot="1" x14ac:dyDescent="0.3">
      <c r="A1198" s="10">
        <v>34070</v>
      </c>
      <c r="B1198" s="4">
        <v>3</v>
      </c>
      <c r="D1198" s="14">
        <v>43000</v>
      </c>
      <c r="E1198" s="15">
        <v>2502.2199999999998</v>
      </c>
    </row>
    <row r="1199" spans="1:5" ht="15.75" thickBot="1" x14ac:dyDescent="0.3">
      <c r="A1199" s="10">
        <v>34071</v>
      </c>
      <c r="B1199" s="4">
        <v>3</v>
      </c>
      <c r="D1199" s="14">
        <v>42999</v>
      </c>
      <c r="E1199" s="15">
        <v>2500.6</v>
      </c>
    </row>
    <row r="1200" spans="1:5" ht="15.75" thickBot="1" x14ac:dyDescent="0.3">
      <c r="A1200" s="10">
        <v>34072</v>
      </c>
      <c r="B1200" s="4">
        <v>3</v>
      </c>
      <c r="D1200" s="14">
        <v>42998</v>
      </c>
      <c r="E1200" s="15">
        <v>2508.2399999999998</v>
      </c>
    </row>
    <row r="1201" spans="1:5" ht="15.75" thickBot="1" x14ac:dyDescent="0.3">
      <c r="A1201" s="10">
        <v>34073</v>
      </c>
      <c r="B1201" s="4">
        <v>3</v>
      </c>
      <c r="D1201" s="14">
        <v>42997</v>
      </c>
      <c r="E1201" s="15">
        <v>2506.65</v>
      </c>
    </row>
    <row r="1202" spans="1:5" ht="15.75" thickBot="1" x14ac:dyDescent="0.3">
      <c r="A1202" s="10">
        <v>34074</v>
      </c>
      <c r="B1202" s="4">
        <v>3</v>
      </c>
      <c r="D1202" s="14">
        <v>42996</v>
      </c>
      <c r="E1202" s="15">
        <v>2503.87</v>
      </c>
    </row>
    <row r="1203" spans="1:5" ht="15.75" thickBot="1" x14ac:dyDescent="0.3">
      <c r="A1203" s="10">
        <v>34075</v>
      </c>
      <c r="B1203" s="4">
        <v>3</v>
      </c>
      <c r="D1203" s="14">
        <v>42993</v>
      </c>
      <c r="E1203" s="15">
        <v>2500.23</v>
      </c>
    </row>
    <row r="1204" spans="1:5" ht="15.75" thickBot="1" x14ac:dyDescent="0.3">
      <c r="A1204" s="10">
        <v>34076</v>
      </c>
      <c r="B1204" s="4">
        <v>3</v>
      </c>
      <c r="D1204" s="14">
        <v>42992</v>
      </c>
      <c r="E1204" s="15">
        <v>2495.62</v>
      </c>
    </row>
    <row r="1205" spans="1:5" ht="15.75" thickBot="1" x14ac:dyDescent="0.3">
      <c r="A1205" s="10">
        <v>34077</v>
      </c>
      <c r="B1205" s="4">
        <v>3</v>
      </c>
      <c r="D1205" s="14">
        <v>42991</v>
      </c>
      <c r="E1205" s="15">
        <v>2498.37</v>
      </c>
    </row>
    <row r="1206" spans="1:5" ht="15.75" thickBot="1" x14ac:dyDescent="0.3">
      <c r="A1206" s="10">
        <v>34078</v>
      </c>
      <c r="B1206" s="4">
        <v>3</v>
      </c>
      <c r="D1206" s="14">
        <v>42990</v>
      </c>
      <c r="E1206" s="15">
        <v>2496.48</v>
      </c>
    </row>
    <row r="1207" spans="1:5" ht="15.75" thickBot="1" x14ac:dyDescent="0.3">
      <c r="A1207" s="10">
        <v>34079</v>
      </c>
      <c r="B1207" s="4">
        <v>3</v>
      </c>
      <c r="D1207" s="14">
        <v>42989</v>
      </c>
      <c r="E1207" s="15">
        <v>2488.11</v>
      </c>
    </row>
    <row r="1208" spans="1:5" ht="15.75" thickBot="1" x14ac:dyDescent="0.3">
      <c r="A1208" s="10">
        <v>34080</v>
      </c>
      <c r="B1208" s="4">
        <v>3</v>
      </c>
      <c r="D1208" s="14">
        <v>42986</v>
      </c>
      <c r="E1208" s="15">
        <v>2461.4299999999998</v>
      </c>
    </row>
    <row r="1209" spans="1:5" ht="15.75" thickBot="1" x14ac:dyDescent="0.3">
      <c r="A1209" s="10">
        <v>34081</v>
      </c>
      <c r="B1209" s="4">
        <v>3</v>
      </c>
      <c r="D1209" s="14">
        <v>42985</v>
      </c>
      <c r="E1209" s="15">
        <v>2465.1</v>
      </c>
    </row>
    <row r="1210" spans="1:5" ht="15.75" thickBot="1" x14ac:dyDescent="0.3">
      <c r="A1210" s="10">
        <v>34082</v>
      </c>
      <c r="B1210" s="4">
        <v>3</v>
      </c>
      <c r="D1210" s="14">
        <v>42984</v>
      </c>
      <c r="E1210" s="15">
        <v>2465.54</v>
      </c>
    </row>
    <row r="1211" spans="1:5" ht="15.75" thickBot="1" x14ac:dyDescent="0.3">
      <c r="A1211" s="10">
        <v>34083</v>
      </c>
      <c r="B1211" s="4">
        <v>3</v>
      </c>
      <c r="D1211" s="14">
        <v>42983</v>
      </c>
      <c r="E1211" s="15">
        <v>2457.85</v>
      </c>
    </row>
    <row r="1212" spans="1:5" ht="15.75" thickBot="1" x14ac:dyDescent="0.3">
      <c r="A1212" s="10">
        <v>34084</v>
      </c>
      <c r="B1212" s="4">
        <v>3</v>
      </c>
      <c r="D1212" s="14">
        <v>42979</v>
      </c>
      <c r="E1212" s="15">
        <v>2476.5500000000002</v>
      </c>
    </row>
    <row r="1213" spans="1:5" ht="15.75" thickBot="1" x14ac:dyDescent="0.3">
      <c r="A1213" s="10">
        <v>34085</v>
      </c>
      <c r="B1213" s="4">
        <v>3</v>
      </c>
      <c r="D1213" s="14">
        <v>42978</v>
      </c>
      <c r="E1213" s="15">
        <v>2471.65</v>
      </c>
    </row>
    <row r="1214" spans="1:5" ht="15.75" thickBot="1" x14ac:dyDescent="0.3">
      <c r="A1214" s="10">
        <v>34086</v>
      </c>
      <c r="B1214" s="4">
        <v>3</v>
      </c>
      <c r="D1214" s="14">
        <v>42977</v>
      </c>
      <c r="E1214" s="15">
        <v>2457.59</v>
      </c>
    </row>
    <row r="1215" spans="1:5" ht="15.75" thickBot="1" x14ac:dyDescent="0.3">
      <c r="A1215" s="10">
        <v>34087</v>
      </c>
      <c r="B1215" s="4">
        <v>3</v>
      </c>
      <c r="D1215" s="14">
        <v>42976</v>
      </c>
      <c r="E1215" s="15">
        <v>2446.3000000000002</v>
      </c>
    </row>
    <row r="1216" spans="1:5" ht="15.75" thickBot="1" x14ac:dyDescent="0.3">
      <c r="A1216" s="10">
        <v>34088</v>
      </c>
      <c r="B1216" s="4">
        <v>3</v>
      </c>
      <c r="D1216" s="14">
        <v>42975</v>
      </c>
      <c r="E1216" s="15">
        <v>2444.2399999999998</v>
      </c>
    </row>
    <row r="1217" spans="1:5" ht="15.75" thickBot="1" x14ac:dyDescent="0.3">
      <c r="A1217" s="10">
        <v>34089</v>
      </c>
      <c r="B1217" s="4">
        <v>3</v>
      </c>
      <c r="D1217" s="14">
        <v>42972</v>
      </c>
      <c r="E1217" s="15">
        <v>2443.0500000000002</v>
      </c>
    </row>
    <row r="1218" spans="1:5" ht="15.75" thickBot="1" x14ac:dyDescent="0.3">
      <c r="A1218" s="10">
        <v>34090</v>
      </c>
      <c r="B1218" s="4">
        <v>3</v>
      </c>
      <c r="D1218" s="14">
        <v>42971</v>
      </c>
      <c r="E1218" s="15">
        <v>2438.9699999999998</v>
      </c>
    </row>
    <row r="1219" spans="1:5" ht="15.75" thickBot="1" x14ac:dyDescent="0.3">
      <c r="A1219" s="10">
        <v>34091</v>
      </c>
      <c r="B1219" s="4">
        <v>3</v>
      </c>
      <c r="D1219" s="14">
        <v>42970</v>
      </c>
      <c r="E1219" s="15">
        <v>2444.04</v>
      </c>
    </row>
    <row r="1220" spans="1:5" ht="15.75" thickBot="1" x14ac:dyDescent="0.3">
      <c r="A1220" s="10">
        <v>34092</v>
      </c>
      <c r="B1220" s="4">
        <v>3</v>
      </c>
      <c r="D1220" s="14">
        <v>42969</v>
      </c>
      <c r="E1220" s="15">
        <v>2452.5100000000002</v>
      </c>
    </row>
    <row r="1221" spans="1:5" ht="15.75" thickBot="1" x14ac:dyDescent="0.3">
      <c r="A1221" s="10">
        <v>34093</v>
      </c>
      <c r="B1221" s="4">
        <v>3</v>
      </c>
      <c r="D1221" s="14">
        <v>42968</v>
      </c>
      <c r="E1221" s="15">
        <v>2428.37</v>
      </c>
    </row>
    <row r="1222" spans="1:5" ht="15.75" thickBot="1" x14ac:dyDescent="0.3">
      <c r="A1222" s="10">
        <v>34094</v>
      </c>
      <c r="B1222" s="4">
        <v>3</v>
      </c>
      <c r="D1222" s="14">
        <v>42965</v>
      </c>
      <c r="E1222" s="15">
        <v>2425.5500000000002</v>
      </c>
    </row>
    <row r="1223" spans="1:5" ht="15.75" thickBot="1" x14ac:dyDescent="0.3">
      <c r="A1223" s="10">
        <v>34095</v>
      </c>
      <c r="B1223" s="4">
        <v>3</v>
      </c>
      <c r="D1223" s="14">
        <v>42964</v>
      </c>
      <c r="E1223" s="15">
        <v>2430.0100000000002</v>
      </c>
    </row>
    <row r="1224" spans="1:5" ht="15.75" thickBot="1" x14ac:dyDescent="0.3">
      <c r="A1224" s="10">
        <v>34096</v>
      </c>
      <c r="B1224" s="4">
        <v>3</v>
      </c>
      <c r="D1224" s="14">
        <v>42963</v>
      </c>
      <c r="E1224" s="15">
        <v>2468.11</v>
      </c>
    </row>
    <row r="1225" spans="1:5" ht="15.75" thickBot="1" x14ac:dyDescent="0.3">
      <c r="A1225" s="10">
        <v>34097</v>
      </c>
      <c r="B1225" s="4">
        <v>3</v>
      </c>
      <c r="D1225" s="14">
        <v>42962</v>
      </c>
      <c r="E1225" s="15">
        <v>2464.61</v>
      </c>
    </row>
    <row r="1226" spans="1:5" ht="15.75" thickBot="1" x14ac:dyDescent="0.3">
      <c r="A1226" s="10">
        <v>34098</v>
      </c>
      <c r="B1226" s="4">
        <v>3</v>
      </c>
      <c r="D1226" s="14">
        <v>42961</v>
      </c>
      <c r="E1226" s="15">
        <v>2465.84</v>
      </c>
    </row>
    <row r="1227" spans="1:5" ht="15.75" thickBot="1" x14ac:dyDescent="0.3">
      <c r="A1227" s="10">
        <v>34099</v>
      </c>
      <c r="B1227" s="4">
        <v>3</v>
      </c>
      <c r="D1227" s="14">
        <v>42958</v>
      </c>
      <c r="E1227" s="15">
        <v>2441.3200000000002</v>
      </c>
    </row>
    <row r="1228" spans="1:5" ht="15.75" thickBot="1" x14ac:dyDescent="0.3">
      <c r="A1228" s="10">
        <v>34100</v>
      </c>
      <c r="B1228" s="4">
        <v>3</v>
      </c>
      <c r="D1228" s="14">
        <v>42957</v>
      </c>
      <c r="E1228" s="15">
        <v>2438.21</v>
      </c>
    </row>
    <row r="1229" spans="1:5" ht="15.75" thickBot="1" x14ac:dyDescent="0.3">
      <c r="A1229" s="10">
        <v>34101</v>
      </c>
      <c r="B1229" s="4">
        <v>3</v>
      </c>
      <c r="D1229" s="14">
        <v>42956</v>
      </c>
      <c r="E1229" s="15">
        <v>2474.02</v>
      </c>
    </row>
    <row r="1230" spans="1:5" ht="15.75" thickBot="1" x14ac:dyDescent="0.3">
      <c r="A1230" s="10">
        <v>34102</v>
      </c>
      <c r="B1230" s="4">
        <v>3</v>
      </c>
      <c r="D1230" s="14">
        <v>42955</v>
      </c>
      <c r="E1230" s="15">
        <v>2474.92</v>
      </c>
    </row>
    <row r="1231" spans="1:5" ht="15.75" thickBot="1" x14ac:dyDescent="0.3">
      <c r="A1231" s="10">
        <v>34103</v>
      </c>
      <c r="B1231" s="4">
        <v>3</v>
      </c>
      <c r="D1231" s="14">
        <v>42954</v>
      </c>
      <c r="E1231" s="15">
        <v>2480.91</v>
      </c>
    </row>
    <row r="1232" spans="1:5" ht="15.75" thickBot="1" x14ac:dyDescent="0.3">
      <c r="A1232" s="10">
        <v>34104</v>
      </c>
      <c r="B1232" s="4">
        <v>3</v>
      </c>
      <c r="D1232" s="14">
        <v>42951</v>
      </c>
      <c r="E1232" s="15">
        <v>2476.83</v>
      </c>
    </row>
    <row r="1233" spans="1:5" ht="15.75" thickBot="1" x14ac:dyDescent="0.3">
      <c r="A1233" s="10">
        <v>34105</v>
      </c>
      <c r="B1233" s="4">
        <v>3</v>
      </c>
      <c r="D1233" s="14">
        <v>42950</v>
      </c>
      <c r="E1233" s="15">
        <v>2472.16</v>
      </c>
    </row>
    <row r="1234" spans="1:5" ht="15.75" thickBot="1" x14ac:dyDescent="0.3">
      <c r="A1234" s="10">
        <v>34106</v>
      </c>
      <c r="B1234" s="4">
        <v>3</v>
      </c>
      <c r="D1234" s="14">
        <v>42949</v>
      </c>
      <c r="E1234" s="15">
        <v>2477.5700000000002</v>
      </c>
    </row>
    <row r="1235" spans="1:5" ht="15.75" thickBot="1" x14ac:dyDescent="0.3">
      <c r="A1235" s="10">
        <v>34107</v>
      </c>
      <c r="B1235" s="4">
        <v>3</v>
      </c>
      <c r="D1235" s="14">
        <v>42948</v>
      </c>
      <c r="E1235" s="15">
        <v>2476.35</v>
      </c>
    </row>
    <row r="1236" spans="1:5" ht="15.75" thickBot="1" x14ac:dyDescent="0.3">
      <c r="A1236" s="10">
        <v>34108</v>
      </c>
      <c r="B1236" s="4">
        <v>3</v>
      </c>
      <c r="D1236" s="14">
        <v>42947</v>
      </c>
      <c r="E1236" s="15">
        <v>2470.3000000000002</v>
      </c>
    </row>
    <row r="1237" spans="1:5" ht="15.75" thickBot="1" x14ac:dyDescent="0.3">
      <c r="A1237" s="10">
        <v>34109</v>
      </c>
      <c r="B1237" s="4">
        <v>3</v>
      </c>
      <c r="D1237" s="14">
        <v>42944</v>
      </c>
      <c r="E1237" s="15">
        <v>2472.1</v>
      </c>
    </row>
    <row r="1238" spans="1:5" ht="15.75" thickBot="1" x14ac:dyDescent="0.3">
      <c r="A1238" s="10">
        <v>34110</v>
      </c>
      <c r="B1238" s="4">
        <v>3</v>
      </c>
      <c r="D1238" s="14">
        <v>42943</v>
      </c>
      <c r="E1238" s="15">
        <v>2475.42</v>
      </c>
    </row>
    <row r="1239" spans="1:5" ht="15.75" thickBot="1" x14ac:dyDescent="0.3">
      <c r="A1239" s="10">
        <v>34111</v>
      </c>
      <c r="B1239" s="4">
        <v>3</v>
      </c>
      <c r="D1239" s="14">
        <v>42942</v>
      </c>
      <c r="E1239" s="15">
        <v>2477.83</v>
      </c>
    </row>
    <row r="1240" spans="1:5" ht="15.75" thickBot="1" x14ac:dyDescent="0.3">
      <c r="A1240" s="10">
        <v>34112</v>
      </c>
      <c r="B1240" s="4">
        <v>3</v>
      </c>
      <c r="D1240" s="14">
        <v>42941</v>
      </c>
      <c r="E1240" s="15">
        <v>2477.13</v>
      </c>
    </row>
    <row r="1241" spans="1:5" ht="15.75" thickBot="1" x14ac:dyDescent="0.3">
      <c r="A1241" s="10">
        <v>34113</v>
      </c>
      <c r="B1241" s="4">
        <v>3</v>
      </c>
      <c r="D1241" s="14">
        <v>42940</v>
      </c>
      <c r="E1241" s="15">
        <v>2469.91</v>
      </c>
    </row>
    <row r="1242" spans="1:5" ht="15.75" thickBot="1" x14ac:dyDescent="0.3">
      <c r="A1242" s="10">
        <v>34114</v>
      </c>
      <c r="B1242" s="4">
        <v>3</v>
      </c>
      <c r="D1242" s="14">
        <v>42937</v>
      </c>
      <c r="E1242" s="15">
        <v>2472.54</v>
      </c>
    </row>
    <row r="1243" spans="1:5" ht="15.75" thickBot="1" x14ac:dyDescent="0.3">
      <c r="A1243" s="10">
        <v>34115</v>
      </c>
      <c r="B1243" s="4">
        <v>3</v>
      </c>
      <c r="D1243" s="14">
        <v>42936</v>
      </c>
      <c r="E1243" s="15">
        <v>2473.4499999999998</v>
      </c>
    </row>
    <row r="1244" spans="1:5" ht="15.75" thickBot="1" x14ac:dyDescent="0.3">
      <c r="A1244" s="10">
        <v>34116</v>
      </c>
      <c r="B1244" s="4">
        <v>3</v>
      </c>
      <c r="D1244" s="14">
        <v>42935</v>
      </c>
      <c r="E1244" s="15">
        <v>2473.83</v>
      </c>
    </row>
    <row r="1245" spans="1:5" ht="15.75" thickBot="1" x14ac:dyDescent="0.3">
      <c r="A1245" s="10">
        <v>34117</v>
      </c>
      <c r="B1245" s="4">
        <v>3</v>
      </c>
      <c r="D1245" s="14">
        <v>42934</v>
      </c>
      <c r="E1245" s="15">
        <v>2460.61</v>
      </c>
    </row>
    <row r="1246" spans="1:5" ht="15.75" thickBot="1" x14ac:dyDescent="0.3">
      <c r="A1246" s="10">
        <v>34118</v>
      </c>
      <c r="B1246" s="4">
        <v>3</v>
      </c>
      <c r="D1246" s="14">
        <v>42933</v>
      </c>
      <c r="E1246" s="15">
        <v>2459.14</v>
      </c>
    </row>
    <row r="1247" spans="1:5" ht="15.75" thickBot="1" x14ac:dyDescent="0.3">
      <c r="A1247" s="10">
        <v>34119</v>
      </c>
      <c r="B1247" s="4">
        <v>3</v>
      </c>
      <c r="D1247" s="14">
        <v>42930</v>
      </c>
      <c r="E1247" s="15">
        <v>2459.27</v>
      </c>
    </row>
    <row r="1248" spans="1:5" ht="15.75" thickBot="1" x14ac:dyDescent="0.3">
      <c r="A1248" s="10">
        <v>34120</v>
      </c>
      <c r="B1248" s="4">
        <v>3</v>
      </c>
      <c r="D1248" s="14">
        <v>42929</v>
      </c>
      <c r="E1248" s="15">
        <v>2447.83</v>
      </c>
    </row>
    <row r="1249" spans="1:5" ht="15.75" thickBot="1" x14ac:dyDescent="0.3">
      <c r="A1249" s="10">
        <v>34121</v>
      </c>
      <c r="B1249" s="4">
        <v>3</v>
      </c>
      <c r="D1249" s="14">
        <v>42928</v>
      </c>
      <c r="E1249" s="15">
        <v>2443.25</v>
      </c>
    </row>
    <row r="1250" spans="1:5" ht="15.75" thickBot="1" x14ac:dyDescent="0.3">
      <c r="A1250" s="10">
        <v>34122</v>
      </c>
      <c r="B1250" s="4">
        <v>3</v>
      </c>
      <c r="D1250" s="14">
        <v>42927</v>
      </c>
      <c r="E1250" s="15">
        <v>2425.5300000000002</v>
      </c>
    </row>
    <row r="1251" spans="1:5" ht="15.75" thickBot="1" x14ac:dyDescent="0.3">
      <c r="A1251" s="10">
        <v>34123</v>
      </c>
      <c r="B1251" s="4">
        <v>3</v>
      </c>
      <c r="D1251" s="14">
        <v>42926</v>
      </c>
      <c r="E1251" s="15">
        <v>2427.4299999999998</v>
      </c>
    </row>
    <row r="1252" spans="1:5" ht="15.75" thickBot="1" x14ac:dyDescent="0.3">
      <c r="A1252" s="10">
        <v>34124</v>
      </c>
      <c r="B1252" s="4">
        <v>3</v>
      </c>
      <c r="D1252" s="14">
        <v>42923</v>
      </c>
      <c r="E1252" s="15">
        <v>2425.1799999999998</v>
      </c>
    </row>
    <row r="1253" spans="1:5" ht="15.75" thickBot="1" x14ac:dyDescent="0.3">
      <c r="A1253" s="10">
        <v>34125</v>
      </c>
      <c r="B1253" s="4">
        <v>3</v>
      </c>
      <c r="D1253" s="14">
        <v>42922</v>
      </c>
      <c r="E1253" s="15">
        <v>2409.75</v>
      </c>
    </row>
    <row r="1254" spans="1:5" ht="15.75" thickBot="1" x14ac:dyDescent="0.3">
      <c r="A1254" s="10">
        <v>34126</v>
      </c>
      <c r="B1254" s="4">
        <v>3</v>
      </c>
      <c r="D1254" s="14">
        <v>42921</v>
      </c>
      <c r="E1254" s="15">
        <v>2432.54</v>
      </c>
    </row>
    <row r="1255" spans="1:5" ht="15.75" thickBot="1" x14ac:dyDescent="0.3">
      <c r="A1255" s="10">
        <v>34127</v>
      </c>
      <c r="B1255" s="4">
        <v>3</v>
      </c>
      <c r="D1255" s="14">
        <v>42919</v>
      </c>
      <c r="E1255" s="15">
        <v>2429.0100000000002</v>
      </c>
    </row>
    <row r="1256" spans="1:5" ht="15.75" thickBot="1" x14ac:dyDescent="0.3">
      <c r="A1256" s="10">
        <v>34128</v>
      </c>
      <c r="B1256" s="4">
        <v>3</v>
      </c>
      <c r="D1256" s="14">
        <v>42916</v>
      </c>
      <c r="E1256" s="15">
        <v>2423.41</v>
      </c>
    </row>
    <row r="1257" spans="1:5" ht="15.75" thickBot="1" x14ac:dyDescent="0.3">
      <c r="A1257" s="10">
        <v>34129</v>
      </c>
      <c r="B1257" s="4">
        <v>3</v>
      </c>
      <c r="D1257" s="14">
        <v>42915</v>
      </c>
      <c r="E1257" s="15">
        <v>2419.6999999999998</v>
      </c>
    </row>
    <row r="1258" spans="1:5" ht="15.75" thickBot="1" x14ac:dyDescent="0.3">
      <c r="A1258" s="10">
        <v>34130</v>
      </c>
      <c r="B1258" s="4">
        <v>3</v>
      </c>
      <c r="D1258" s="14">
        <v>42914</v>
      </c>
      <c r="E1258" s="15">
        <v>2440.69</v>
      </c>
    </row>
    <row r="1259" spans="1:5" ht="15.75" thickBot="1" x14ac:dyDescent="0.3">
      <c r="A1259" s="10">
        <v>34131</v>
      </c>
      <c r="B1259" s="4">
        <v>3</v>
      </c>
      <c r="D1259" s="14">
        <v>42913</v>
      </c>
      <c r="E1259" s="15">
        <v>2419.38</v>
      </c>
    </row>
    <row r="1260" spans="1:5" ht="15.75" thickBot="1" x14ac:dyDescent="0.3">
      <c r="A1260" s="10">
        <v>34132</v>
      </c>
      <c r="B1260" s="4">
        <v>3</v>
      </c>
      <c r="D1260" s="14">
        <v>42912</v>
      </c>
      <c r="E1260" s="15">
        <v>2439.0700000000002</v>
      </c>
    </row>
    <row r="1261" spans="1:5" ht="15.75" thickBot="1" x14ac:dyDescent="0.3">
      <c r="A1261" s="10">
        <v>34133</v>
      </c>
      <c r="B1261" s="4">
        <v>3</v>
      </c>
      <c r="D1261" s="14">
        <v>42909</v>
      </c>
      <c r="E1261" s="15">
        <v>2438.3000000000002</v>
      </c>
    </row>
    <row r="1262" spans="1:5" ht="15.75" thickBot="1" x14ac:dyDescent="0.3">
      <c r="A1262" s="10">
        <v>34134</v>
      </c>
      <c r="B1262" s="4">
        <v>3</v>
      </c>
      <c r="D1262" s="14">
        <v>42908</v>
      </c>
      <c r="E1262" s="15">
        <v>2434.5</v>
      </c>
    </row>
    <row r="1263" spans="1:5" ht="15.75" thickBot="1" x14ac:dyDescent="0.3">
      <c r="A1263" s="10">
        <v>34135</v>
      </c>
      <c r="B1263" s="4">
        <v>3</v>
      </c>
      <c r="D1263" s="14">
        <v>42907</v>
      </c>
      <c r="E1263" s="15">
        <v>2435.61</v>
      </c>
    </row>
    <row r="1264" spans="1:5" ht="15.75" thickBot="1" x14ac:dyDescent="0.3">
      <c r="A1264" s="10">
        <v>34136</v>
      </c>
      <c r="B1264" s="4">
        <v>3</v>
      </c>
      <c r="D1264" s="14">
        <v>42906</v>
      </c>
      <c r="E1264" s="15">
        <v>2437.0300000000002</v>
      </c>
    </row>
    <row r="1265" spans="1:5" ht="15.75" thickBot="1" x14ac:dyDescent="0.3">
      <c r="A1265" s="10">
        <v>34137</v>
      </c>
      <c r="B1265" s="4">
        <v>3</v>
      </c>
      <c r="D1265" s="14">
        <v>42905</v>
      </c>
      <c r="E1265" s="15">
        <v>2453.46</v>
      </c>
    </row>
    <row r="1266" spans="1:5" ht="15.75" thickBot="1" x14ac:dyDescent="0.3">
      <c r="A1266" s="10">
        <v>34138</v>
      </c>
      <c r="B1266" s="4">
        <v>3</v>
      </c>
      <c r="D1266" s="14">
        <v>42902</v>
      </c>
      <c r="E1266" s="15">
        <v>2433.15</v>
      </c>
    </row>
    <row r="1267" spans="1:5" ht="15.75" thickBot="1" x14ac:dyDescent="0.3">
      <c r="A1267" s="10">
        <v>34139</v>
      </c>
      <c r="B1267" s="4">
        <v>3</v>
      </c>
      <c r="D1267" s="14">
        <v>42901</v>
      </c>
      <c r="E1267" s="15">
        <v>2432.46</v>
      </c>
    </row>
    <row r="1268" spans="1:5" ht="15.75" thickBot="1" x14ac:dyDescent="0.3">
      <c r="A1268" s="10">
        <v>34140</v>
      </c>
      <c r="B1268" s="4">
        <v>3</v>
      </c>
      <c r="D1268" s="14">
        <v>42900</v>
      </c>
      <c r="E1268" s="15">
        <v>2437.92</v>
      </c>
    </row>
    <row r="1269" spans="1:5" ht="15.75" thickBot="1" x14ac:dyDescent="0.3">
      <c r="A1269" s="10">
        <v>34141</v>
      </c>
      <c r="B1269" s="4">
        <v>3</v>
      </c>
      <c r="D1269" s="14">
        <v>42899</v>
      </c>
      <c r="E1269" s="15">
        <v>2440.35</v>
      </c>
    </row>
    <row r="1270" spans="1:5" ht="15.75" thickBot="1" x14ac:dyDescent="0.3">
      <c r="A1270" s="10">
        <v>34142</v>
      </c>
      <c r="B1270" s="4">
        <v>3</v>
      </c>
      <c r="D1270" s="14">
        <v>42898</v>
      </c>
      <c r="E1270" s="15">
        <v>2429.39</v>
      </c>
    </row>
    <row r="1271" spans="1:5" ht="15.75" thickBot="1" x14ac:dyDescent="0.3">
      <c r="A1271" s="10">
        <v>34143</v>
      </c>
      <c r="B1271" s="4">
        <v>3</v>
      </c>
      <c r="D1271" s="14">
        <v>42895</v>
      </c>
      <c r="E1271" s="15">
        <v>2431.77</v>
      </c>
    </row>
    <row r="1272" spans="1:5" ht="15.75" thickBot="1" x14ac:dyDescent="0.3">
      <c r="A1272" s="10">
        <v>34144</v>
      </c>
      <c r="B1272" s="4">
        <v>3</v>
      </c>
      <c r="D1272" s="14">
        <v>42894</v>
      </c>
      <c r="E1272" s="15">
        <v>2433.79</v>
      </c>
    </row>
    <row r="1273" spans="1:5" ht="15.75" thickBot="1" x14ac:dyDescent="0.3">
      <c r="A1273" s="10">
        <v>34145</v>
      </c>
      <c r="B1273" s="4">
        <v>3</v>
      </c>
      <c r="D1273" s="14">
        <v>42893</v>
      </c>
      <c r="E1273" s="15">
        <v>2433.14</v>
      </c>
    </row>
    <row r="1274" spans="1:5" ht="15.75" thickBot="1" x14ac:dyDescent="0.3">
      <c r="A1274" s="10">
        <v>34146</v>
      </c>
      <c r="B1274" s="4">
        <v>3</v>
      </c>
      <c r="D1274" s="14">
        <v>42892</v>
      </c>
      <c r="E1274" s="15">
        <v>2429.33</v>
      </c>
    </row>
    <row r="1275" spans="1:5" ht="15.75" thickBot="1" x14ac:dyDescent="0.3">
      <c r="A1275" s="10">
        <v>34147</v>
      </c>
      <c r="B1275" s="4">
        <v>3</v>
      </c>
      <c r="D1275" s="14">
        <v>42891</v>
      </c>
      <c r="E1275" s="15">
        <v>2436.1</v>
      </c>
    </row>
    <row r="1276" spans="1:5" ht="15.75" thickBot="1" x14ac:dyDescent="0.3">
      <c r="A1276" s="10">
        <v>34148</v>
      </c>
      <c r="B1276" s="4">
        <v>3</v>
      </c>
      <c r="D1276" s="14">
        <v>42888</v>
      </c>
      <c r="E1276" s="15">
        <v>2439.0700000000002</v>
      </c>
    </row>
    <row r="1277" spans="1:5" ht="15.75" thickBot="1" x14ac:dyDescent="0.3">
      <c r="A1277" s="10">
        <v>34149</v>
      </c>
      <c r="B1277" s="4">
        <v>3</v>
      </c>
      <c r="D1277" s="14">
        <v>42887</v>
      </c>
      <c r="E1277" s="15">
        <v>2430.06</v>
      </c>
    </row>
    <row r="1278" spans="1:5" ht="15.75" thickBot="1" x14ac:dyDescent="0.3">
      <c r="A1278" s="10">
        <v>34150</v>
      </c>
      <c r="B1278" s="4">
        <v>3</v>
      </c>
      <c r="D1278" s="14">
        <v>42886</v>
      </c>
      <c r="E1278" s="15">
        <v>2411.8000000000002</v>
      </c>
    </row>
    <row r="1279" spans="1:5" ht="15.75" thickBot="1" x14ac:dyDescent="0.3">
      <c r="A1279" s="10">
        <v>34151</v>
      </c>
      <c r="B1279" s="4">
        <v>3</v>
      </c>
      <c r="D1279" s="14">
        <v>42885</v>
      </c>
      <c r="E1279" s="15">
        <v>2412.91</v>
      </c>
    </row>
    <row r="1280" spans="1:5" ht="15.75" thickBot="1" x14ac:dyDescent="0.3">
      <c r="A1280" s="10">
        <v>34152</v>
      </c>
      <c r="B1280" s="4">
        <v>3</v>
      </c>
      <c r="D1280" s="14">
        <v>42881</v>
      </c>
      <c r="E1280" s="15">
        <v>2415.8200000000002</v>
      </c>
    </row>
    <row r="1281" spans="1:5" ht="15.75" thickBot="1" x14ac:dyDescent="0.3">
      <c r="A1281" s="10">
        <v>34153</v>
      </c>
      <c r="B1281" s="4">
        <v>3</v>
      </c>
      <c r="D1281" s="14">
        <v>42880</v>
      </c>
      <c r="E1281" s="15">
        <v>2415.0700000000002</v>
      </c>
    </row>
    <row r="1282" spans="1:5" ht="15.75" thickBot="1" x14ac:dyDescent="0.3">
      <c r="A1282" s="10">
        <v>34154</v>
      </c>
      <c r="B1282" s="4">
        <v>3</v>
      </c>
      <c r="D1282" s="14">
        <v>42879</v>
      </c>
      <c r="E1282" s="15">
        <v>2404.39</v>
      </c>
    </row>
    <row r="1283" spans="1:5" ht="15.75" thickBot="1" x14ac:dyDescent="0.3">
      <c r="A1283" s="10">
        <v>34155</v>
      </c>
      <c r="B1283" s="4">
        <v>3</v>
      </c>
      <c r="D1283" s="14">
        <v>42878</v>
      </c>
      <c r="E1283" s="15">
        <v>2398.42</v>
      </c>
    </row>
    <row r="1284" spans="1:5" ht="15.75" thickBot="1" x14ac:dyDescent="0.3">
      <c r="A1284" s="10">
        <v>34156</v>
      </c>
      <c r="B1284" s="4">
        <v>3</v>
      </c>
      <c r="D1284" s="14">
        <v>42877</v>
      </c>
      <c r="E1284" s="15">
        <v>2394.02</v>
      </c>
    </row>
    <row r="1285" spans="1:5" ht="15.75" thickBot="1" x14ac:dyDescent="0.3">
      <c r="A1285" s="10">
        <v>34157</v>
      </c>
      <c r="B1285" s="4">
        <v>3</v>
      </c>
      <c r="D1285" s="14">
        <v>42874</v>
      </c>
      <c r="E1285" s="15">
        <v>2381.73</v>
      </c>
    </row>
    <row r="1286" spans="1:5" ht="15.75" thickBot="1" x14ac:dyDescent="0.3">
      <c r="A1286" s="10">
        <v>34158</v>
      </c>
      <c r="B1286" s="4">
        <v>3</v>
      </c>
      <c r="D1286" s="14">
        <v>42873</v>
      </c>
      <c r="E1286" s="15">
        <v>2365.7199999999998</v>
      </c>
    </row>
    <row r="1287" spans="1:5" ht="15.75" thickBot="1" x14ac:dyDescent="0.3">
      <c r="A1287" s="10">
        <v>34159</v>
      </c>
      <c r="B1287" s="4">
        <v>3</v>
      </c>
      <c r="D1287" s="14">
        <v>42872</v>
      </c>
      <c r="E1287" s="15">
        <v>2357.0300000000002</v>
      </c>
    </row>
    <row r="1288" spans="1:5" ht="15.75" thickBot="1" x14ac:dyDescent="0.3">
      <c r="A1288" s="10">
        <v>34160</v>
      </c>
      <c r="B1288" s="4">
        <v>3</v>
      </c>
      <c r="D1288" s="14">
        <v>42871</v>
      </c>
      <c r="E1288" s="15">
        <v>2400.67</v>
      </c>
    </row>
    <row r="1289" spans="1:5" ht="15.75" thickBot="1" x14ac:dyDescent="0.3">
      <c r="A1289" s="10">
        <v>34161</v>
      </c>
      <c r="B1289" s="4">
        <v>3</v>
      </c>
      <c r="D1289" s="14">
        <v>42870</v>
      </c>
      <c r="E1289" s="15">
        <v>2402.3200000000002</v>
      </c>
    </row>
    <row r="1290" spans="1:5" ht="15.75" thickBot="1" x14ac:dyDescent="0.3">
      <c r="A1290" s="10">
        <v>34162</v>
      </c>
      <c r="B1290" s="4">
        <v>3</v>
      </c>
      <c r="D1290" s="14">
        <v>42867</v>
      </c>
      <c r="E1290" s="15">
        <v>2390.9</v>
      </c>
    </row>
    <row r="1291" spans="1:5" ht="15.75" thickBot="1" x14ac:dyDescent="0.3">
      <c r="A1291" s="10">
        <v>34163</v>
      </c>
      <c r="B1291" s="4">
        <v>3</v>
      </c>
      <c r="D1291" s="14">
        <v>42866</v>
      </c>
      <c r="E1291" s="15">
        <v>2394.44</v>
      </c>
    </row>
    <row r="1292" spans="1:5" ht="15.75" thickBot="1" x14ac:dyDescent="0.3">
      <c r="A1292" s="10">
        <v>34164</v>
      </c>
      <c r="B1292" s="4">
        <v>3</v>
      </c>
      <c r="D1292" s="14">
        <v>42865</v>
      </c>
      <c r="E1292" s="15">
        <v>2399.63</v>
      </c>
    </row>
    <row r="1293" spans="1:5" ht="15.75" thickBot="1" x14ac:dyDescent="0.3">
      <c r="A1293" s="10">
        <v>34165</v>
      </c>
      <c r="B1293" s="4">
        <v>3</v>
      </c>
      <c r="D1293" s="14">
        <v>42864</v>
      </c>
      <c r="E1293" s="15">
        <v>2396.92</v>
      </c>
    </row>
    <row r="1294" spans="1:5" ht="15.75" thickBot="1" x14ac:dyDescent="0.3">
      <c r="A1294" s="10">
        <v>34166</v>
      </c>
      <c r="B1294" s="4">
        <v>3</v>
      </c>
      <c r="D1294" s="14">
        <v>42863</v>
      </c>
      <c r="E1294" s="15">
        <v>2399.38</v>
      </c>
    </row>
    <row r="1295" spans="1:5" ht="15.75" thickBot="1" x14ac:dyDescent="0.3">
      <c r="A1295" s="10">
        <v>34167</v>
      </c>
      <c r="B1295" s="4">
        <v>3</v>
      </c>
      <c r="D1295" s="14">
        <v>42860</v>
      </c>
      <c r="E1295" s="15">
        <v>2399.29</v>
      </c>
    </row>
    <row r="1296" spans="1:5" ht="15.75" thickBot="1" x14ac:dyDescent="0.3">
      <c r="A1296" s="10">
        <v>34168</v>
      </c>
      <c r="B1296" s="4">
        <v>3</v>
      </c>
      <c r="D1296" s="14">
        <v>42859</v>
      </c>
      <c r="E1296" s="15">
        <v>2389.52</v>
      </c>
    </row>
    <row r="1297" spans="1:5" ht="15.75" thickBot="1" x14ac:dyDescent="0.3">
      <c r="A1297" s="10">
        <v>34169</v>
      </c>
      <c r="B1297" s="4">
        <v>3</v>
      </c>
      <c r="D1297" s="14">
        <v>42858</v>
      </c>
      <c r="E1297" s="15">
        <v>2388.13</v>
      </c>
    </row>
    <row r="1298" spans="1:5" ht="15.75" thickBot="1" x14ac:dyDescent="0.3">
      <c r="A1298" s="10">
        <v>34170</v>
      </c>
      <c r="B1298" s="4">
        <v>3</v>
      </c>
      <c r="D1298" s="14">
        <v>42857</v>
      </c>
      <c r="E1298" s="15">
        <v>2391.17</v>
      </c>
    </row>
    <row r="1299" spans="1:5" ht="15.75" thickBot="1" x14ac:dyDescent="0.3">
      <c r="A1299" s="10">
        <v>34171</v>
      </c>
      <c r="B1299" s="4">
        <v>3</v>
      </c>
      <c r="D1299" s="14">
        <v>42856</v>
      </c>
      <c r="E1299" s="15">
        <v>2388.33</v>
      </c>
    </row>
    <row r="1300" spans="1:5" ht="15.75" thickBot="1" x14ac:dyDescent="0.3">
      <c r="A1300" s="10">
        <v>34172</v>
      </c>
      <c r="B1300" s="4">
        <v>3</v>
      </c>
      <c r="D1300" s="14">
        <v>42853</v>
      </c>
      <c r="E1300" s="15">
        <v>2384.1999999999998</v>
      </c>
    </row>
    <row r="1301" spans="1:5" ht="15.75" thickBot="1" x14ac:dyDescent="0.3">
      <c r="A1301" s="10">
        <v>34173</v>
      </c>
      <c r="B1301" s="4">
        <v>3</v>
      </c>
      <c r="D1301" s="14">
        <v>42852</v>
      </c>
      <c r="E1301" s="15">
        <v>2388.77</v>
      </c>
    </row>
    <row r="1302" spans="1:5" ht="15.75" thickBot="1" x14ac:dyDescent="0.3">
      <c r="A1302" s="10">
        <v>34174</v>
      </c>
      <c r="B1302" s="4">
        <v>3</v>
      </c>
      <c r="D1302" s="14">
        <v>42851</v>
      </c>
      <c r="E1302" s="15">
        <v>2387.4499999999998</v>
      </c>
    </row>
    <row r="1303" spans="1:5" ht="15.75" thickBot="1" x14ac:dyDescent="0.3">
      <c r="A1303" s="10">
        <v>34175</v>
      </c>
      <c r="B1303" s="4">
        <v>3</v>
      </c>
      <c r="D1303" s="14">
        <v>42850</v>
      </c>
      <c r="E1303" s="15">
        <v>2388.61</v>
      </c>
    </row>
    <row r="1304" spans="1:5" ht="15.75" thickBot="1" x14ac:dyDescent="0.3">
      <c r="A1304" s="10">
        <v>34176</v>
      </c>
      <c r="B1304" s="4">
        <v>3</v>
      </c>
      <c r="D1304" s="14">
        <v>42849</v>
      </c>
      <c r="E1304" s="15">
        <v>2374.15</v>
      </c>
    </row>
    <row r="1305" spans="1:5" ht="15.75" thickBot="1" x14ac:dyDescent="0.3">
      <c r="A1305" s="10">
        <v>34177</v>
      </c>
      <c r="B1305" s="4">
        <v>3</v>
      </c>
      <c r="D1305" s="14">
        <v>42846</v>
      </c>
      <c r="E1305" s="15">
        <v>2348.69</v>
      </c>
    </row>
    <row r="1306" spans="1:5" ht="15.75" thickBot="1" x14ac:dyDescent="0.3">
      <c r="A1306" s="10">
        <v>34178</v>
      </c>
      <c r="B1306" s="4">
        <v>3</v>
      </c>
      <c r="D1306" s="14">
        <v>42845</v>
      </c>
      <c r="E1306" s="15">
        <v>2355.84</v>
      </c>
    </row>
    <row r="1307" spans="1:5" ht="15.75" thickBot="1" x14ac:dyDescent="0.3">
      <c r="A1307" s="10">
        <v>34179</v>
      </c>
      <c r="B1307" s="4">
        <v>3</v>
      </c>
      <c r="D1307" s="14">
        <v>42844</v>
      </c>
      <c r="E1307" s="15">
        <v>2338.17</v>
      </c>
    </row>
    <row r="1308" spans="1:5" ht="15.75" thickBot="1" x14ac:dyDescent="0.3">
      <c r="A1308" s="10">
        <v>34180</v>
      </c>
      <c r="B1308" s="4">
        <v>3</v>
      </c>
      <c r="D1308" s="14">
        <v>42843</v>
      </c>
      <c r="E1308" s="15">
        <v>2342.19</v>
      </c>
    </row>
    <row r="1309" spans="1:5" ht="15.75" thickBot="1" x14ac:dyDescent="0.3">
      <c r="A1309" s="10">
        <v>34181</v>
      </c>
      <c r="B1309" s="4">
        <v>3</v>
      </c>
      <c r="D1309" s="14">
        <v>42842</v>
      </c>
      <c r="E1309" s="15">
        <v>2349.0100000000002</v>
      </c>
    </row>
    <row r="1310" spans="1:5" ht="15.75" thickBot="1" x14ac:dyDescent="0.3">
      <c r="A1310" s="10">
        <v>34182</v>
      </c>
      <c r="B1310" s="4">
        <v>3</v>
      </c>
      <c r="D1310" s="14">
        <v>42838</v>
      </c>
      <c r="E1310" s="15">
        <v>2328.9499999999998</v>
      </c>
    </row>
    <row r="1311" spans="1:5" ht="15.75" thickBot="1" x14ac:dyDescent="0.3">
      <c r="A1311" s="10">
        <v>34183</v>
      </c>
      <c r="B1311" s="4">
        <v>3</v>
      </c>
      <c r="D1311" s="14">
        <v>42837</v>
      </c>
      <c r="E1311" s="15">
        <v>2344.9299999999998</v>
      </c>
    </row>
    <row r="1312" spans="1:5" ht="15.75" thickBot="1" x14ac:dyDescent="0.3">
      <c r="A1312" s="10">
        <v>34184</v>
      </c>
      <c r="B1312" s="4">
        <v>3</v>
      </c>
      <c r="D1312" s="14">
        <v>42836</v>
      </c>
      <c r="E1312" s="15">
        <v>2353.7800000000002</v>
      </c>
    </row>
    <row r="1313" spans="1:5" ht="15.75" thickBot="1" x14ac:dyDescent="0.3">
      <c r="A1313" s="10">
        <v>34185</v>
      </c>
      <c r="B1313" s="4">
        <v>3</v>
      </c>
      <c r="D1313" s="14">
        <v>42835</v>
      </c>
      <c r="E1313" s="15">
        <v>2357.16</v>
      </c>
    </row>
    <row r="1314" spans="1:5" ht="15.75" thickBot="1" x14ac:dyDescent="0.3">
      <c r="A1314" s="10">
        <v>34186</v>
      </c>
      <c r="B1314" s="4">
        <v>3</v>
      </c>
      <c r="D1314" s="14">
        <v>42832</v>
      </c>
      <c r="E1314" s="15">
        <v>2355.54</v>
      </c>
    </row>
    <row r="1315" spans="1:5" ht="15.75" thickBot="1" x14ac:dyDescent="0.3">
      <c r="A1315" s="10">
        <v>34187</v>
      </c>
      <c r="B1315" s="4">
        <v>3</v>
      </c>
      <c r="D1315" s="14">
        <v>42831</v>
      </c>
      <c r="E1315" s="15">
        <v>2357.4899999999998</v>
      </c>
    </row>
    <row r="1316" spans="1:5" ht="15.75" thickBot="1" x14ac:dyDescent="0.3">
      <c r="A1316" s="10">
        <v>34188</v>
      </c>
      <c r="B1316" s="4">
        <v>3</v>
      </c>
      <c r="D1316" s="14">
        <v>42830</v>
      </c>
      <c r="E1316" s="15">
        <v>2352.9499999999998</v>
      </c>
    </row>
    <row r="1317" spans="1:5" ht="15.75" thickBot="1" x14ac:dyDescent="0.3">
      <c r="A1317" s="10">
        <v>34189</v>
      </c>
      <c r="B1317" s="4">
        <v>3</v>
      </c>
      <c r="D1317" s="14">
        <v>42829</v>
      </c>
      <c r="E1317" s="15">
        <v>2360.16</v>
      </c>
    </row>
    <row r="1318" spans="1:5" ht="15.75" thickBot="1" x14ac:dyDescent="0.3">
      <c r="A1318" s="10">
        <v>34190</v>
      </c>
      <c r="B1318" s="4">
        <v>3</v>
      </c>
      <c r="D1318" s="14">
        <v>42828</v>
      </c>
      <c r="E1318" s="15">
        <v>2358.84</v>
      </c>
    </row>
    <row r="1319" spans="1:5" ht="15.75" thickBot="1" x14ac:dyDescent="0.3">
      <c r="A1319" s="10">
        <v>34191</v>
      </c>
      <c r="B1319" s="4">
        <v>3</v>
      </c>
      <c r="D1319" s="14">
        <v>42825</v>
      </c>
      <c r="E1319" s="15">
        <v>2362.7199999999998</v>
      </c>
    </row>
    <row r="1320" spans="1:5" ht="15.75" thickBot="1" x14ac:dyDescent="0.3">
      <c r="A1320" s="10">
        <v>34192</v>
      </c>
      <c r="B1320" s="4">
        <v>3</v>
      </c>
      <c r="D1320" s="14">
        <v>42824</v>
      </c>
      <c r="E1320" s="15">
        <v>2368.06</v>
      </c>
    </row>
    <row r="1321" spans="1:5" ht="15.75" thickBot="1" x14ac:dyDescent="0.3">
      <c r="A1321" s="10">
        <v>34193</v>
      </c>
      <c r="B1321" s="4">
        <v>3</v>
      </c>
      <c r="D1321" s="14">
        <v>42823</v>
      </c>
      <c r="E1321" s="15">
        <v>2361.13</v>
      </c>
    </row>
    <row r="1322" spans="1:5" ht="15.75" thickBot="1" x14ac:dyDescent="0.3">
      <c r="A1322" s="10">
        <v>34194</v>
      </c>
      <c r="B1322" s="4">
        <v>3</v>
      </c>
      <c r="D1322" s="14">
        <v>42822</v>
      </c>
      <c r="E1322" s="15">
        <v>2358.5700000000002</v>
      </c>
    </row>
    <row r="1323" spans="1:5" ht="15.75" thickBot="1" x14ac:dyDescent="0.3">
      <c r="A1323" s="10">
        <v>34195</v>
      </c>
      <c r="B1323" s="4">
        <v>3</v>
      </c>
      <c r="D1323" s="14">
        <v>42821</v>
      </c>
      <c r="E1323" s="15">
        <v>2341.59</v>
      </c>
    </row>
    <row r="1324" spans="1:5" ht="15.75" thickBot="1" x14ac:dyDescent="0.3">
      <c r="A1324" s="10">
        <v>34196</v>
      </c>
      <c r="B1324" s="4">
        <v>3</v>
      </c>
      <c r="D1324" s="14">
        <v>42818</v>
      </c>
      <c r="E1324" s="15">
        <v>2343.98</v>
      </c>
    </row>
    <row r="1325" spans="1:5" ht="15.75" thickBot="1" x14ac:dyDescent="0.3">
      <c r="A1325" s="10">
        <v>34197</v>
      </c>
      <c r="B1325" s="4">
        <v>3</v>
      </c>
      <c r="D1325" s="14">
        <v>42817</v>
      </c>
      <c r="E1325" s="15">
        <v>2345.96</v>
      </c>
    </row>
    <row r="1326" spans="1:5" ht="15.75" thickBot="1" x14ac:dyDescent="0.3">
      <c r="A1326" s="10">
        <v>34198</v>
      </c>
      <c r="B1326" s="4">
        <v>3</v>
      </c>
      <c r="D1326" s="14">
        <v>42816</v>
      </c>
      <c r="E1326" s="15">
        <v>2348.4499999999998</v>
      </c>
    </row>
    <row r="1327" spans="1:5" ht="15.75" thickBot="1" x14ac:dyDescent="0.3">
      <c r="A1327" s="10">
        <v>34199</v>
      </c>
      <c r="B1327" s="4">
        <v>3</v>
      </c>
      <c r="D1327" s="14">
        <v>42815</v>
      </c>
      <c r="E1327" s="15">
        <v>2344.02</v>
      </c>
    </row>
    <row r="1328" spans="1:5" ht="15.75" thickBot="1" x14ac:dyDescent="0.3">
      <c r="A1328" s="10">
        <v>34200</v>
      </c>
      <c r="B1328" s="4">
        <v>3</v>
      </c>
      <c r="D1328" s="14">
        <v>42814</v>
      </c>
      <c r="E1328" s="15">
        <v>2373.4699999999998</v>
      </c>
    </row>
    <row r="1329" spans="1:5" ht="15.75" thickBot="1" x14ac:dyDescent="0.3">
      <c r="A1329" s="10">
        <v>34201</v>
      </c>
      <c r="B1329" s="4">
        <v>3</v>
      </c>
      <c r="D1329" s="14">
        <v>42811</v>
      </c>
      <c r="E1329" s="15">
        <v>2378.25</v>
      </c>
    </row>
    <row r="1330" spans="1:5" ht="15.75" thickBot="1" x14ac:dyDescent="0.3">
      <c r="A1330" s="10">
        <v>34202</v>
      </c>
      <c r="B1330" s="4">
        <v>3</v>
      </c>
      <c r="D1330" s="14">
        <v>42810</v>
      </c>
      <c r="E1330" s="15">
        <v>2381.38</v>
      </c>
    </row>
    <row r="1331" spans="1:5" ht="15.75" thickBot="1" x14ac:dyDescent="0.3">
      <c r="A1331" s="10">
        <v>34203</v>
      </c>
      <c r="B1331" s="4">
        <v>3</v>
      </c>
      <c r="D1331" s="14">
        <v>42809</v>
      </c>
      <c r="E1331" s="15">
        <v>2385.2600000000002</v>
      </c>
    </row>
    <row r="1332" spans="1:5" ht="15.75" thickBot="1" x14ac:dyDescent="0.3">
      <c r="A1332" s="10">
        <v>34204</v>
      </c>
      <c r="B1332" s="4">
        <v>3</v>
      </c>
      <c r="D1332" s="14">
        <v>42808</v>
      </c>
      <c r="E1332" s="15">
        <v>2365.4499999999998</v>
      </c>
    </row>
    <row r="1333" spans="1:5" ht="15.75" thickBot="1" x14ac:dyDescent="0.3">
      <c r="A1333" s="10">
        <v>34205</v>
      </c>
      <c r="B1333" s="4">
        <v>3</v>
      </c>
      <c r="D1333" s="14">
        <v>42807</v>
      </c>
      <c r="E1333" s="15">
        <v>2373.4699999999998</v>
      </c>
    </row>
    <row r="1334" spans="1:5" ht="15.75" thickBot="1" x14ac:dyDescent="0.3">
      <c r="A1334" s="10">
        <v>34206</v>
      </c>
      <c r="B1334" s="4">
        <v>3</v>
      </c>
      <c r="D1334" s="14">
        <v>42804</v>
      </c>
      <c r="E1334" s="15">
        <v>2372.6</v>
      </c>
    </row>
    <row r="1335" spans="1:5" ht="15.75" thickBot="1" x14ac:dyDescent="0.3">
      <c r="A1335" s="10">
        <v>34207</v>
      </c>
      <c r="B1335" s="4">
        <v>3</v>
      </c>
      <c r="D1335" s="14">
        <v>42803</v>
      </c>
      <c r="E1335" s="15">
        <v>2364.87</v>
      </c>
    </row>
    <row r="1336" spans="1:5" ht="15.75" thickBot="1" x14ac:dyDescent="0.3">
      <c r="A1336" s="10">
        <v>34208</v>
      </c>
      <c r="B1336" s="4">
        <v>3</v>
      </c>
      <c r="D1336" s="14">
        <v>42802</v>
      </c>
      <c r="E1336" s="15">
        <v>2362.98</v>
      </c>
    </row>
    <row r="1337" spans="1:5" ht="15.75" thickBot="1" x14ac:dyDescent="0.3">
      <c r="A1337" s="10">
        <v>34209</v>
      </c>
      <c r="B1337" s="4">
        <v>3</v>
      </c>
      <c r="D1337" s="14">
        <v>42801</v>
      </c>
      <c r="E1337" s="15">
        <v>2368.39</v>
      </c>
    </row>
    <row r="1338" spans="1:5" ht="15.75" thickBot="1" x14ac:dyDescent="0.3">
      <c r="A1338" s="10">
        <v>34210</v>
      </c>
      <c r="B1338" s="4">
        <v>3</v>
      </c>
      <c r="D1338" s="14">
        <v>42800</v>
      </c>
      <c r="E1338" s="15">
        <v>2375.31</v>
      </c>
    </row>
    <row r="1339" spans="1:5" ht="15.75" thickBot="1" x14ac:dyDescent="0.3">
      <c r="A1339" s="10">
        <v>34211</v>
      </c>
      <c r="B1339" s="4">
        <v>3</v>
      </c>
      <c r="D1339" s="14">
        <v>42797</v>
      </c>
      <c r="E1339" s="15">
        <v>2383.12</v>
      </c>
    </row>
    <row r="1340" spans="1:5" ht="15.75" thickBot="1" x14ac:dyDescent="0.3">
      <c r="A1340" s="10">
        <v>34212</v>
      </c>
      <c r="B1340" s="4">
        <v>3</v>
      </c>
      <c r="D1340" s="14">
        <v>42796</v>
      </c>
      <c r="E1340" s="15">
        <v>2381.92</v>
      </c>
    </row>
    <row r="1341" spans="1:5" ht="15.75" thickBot="1" x14ac:dyDescent="0.3">
      <c r="A1341" s="10">
        <v>34213</v>
      </c>
      <c r="B1341" s="4">
        <v>3</v>
      </c>
      <c r="D1341" s="14">
        <v>42795</v>
      </c>
      <c r="E1341" s="15">
        <v>2395.96</v>
      </c>
    </row>
    <row r="1342" spans="1:5" ht="15.75" thickBot="1" x14ac:dyDescent="0.3">
      <c r="A1342" s="10">
        <v>34214</v>
      </c>
      <c r="B1342" s="4">
        <v>3</v>
      </c>
      <c r="D1342" s="14">
        <v>42794</v>
      </c>
      <c r="E1342" s="15">
        <v>2363.64</v>
      </c>
    </row>
    <row r="1343" spans="1:5" ht="15.75" thickBot="1" x14ac:dyDescent="0.3">
      <c r="A1343" s="10">
        <v>34215</v>
      </c>
      <c r="B1343" s="4">
        <v>3</v>
      </c>
      <c r="D1343" s="14">
        <v>42793</v>
      </c>
      <c r="E1343" s="15">
        <v>2369.75</v>
      </c>
    </row>
    <row r="1344" spans="1:5" ht="15.75" thickBot="1" x14ac:dyDescent="0.3">
      <c r="A1344" s="10">
        <v>34216</v>
      </c>
      <c r="B1344" s="4">
        <v>3</v>
      </c>
      <c r="D1344" s="14">
        <v>42790</v>
      </c>
      <c r="E1344" s="15">
        <v>2367.34</v>
      </c>
    </row>
    <row r="1345" spans="1:5" ht="15.75" thickBot="1" x14ac:dyDescent="0.3">
      <c r="A1345" s="10">
        <v>34217</v>
      </c>
      <c r="B1345" s="4">
        <v>3</v>
      </c>
      <c r="D1345" s="14">
        <v>42789</v>
      </c>
      <c r="E1345" s="15">
        <v>2363.81</v>
      </c>
    </row>
    <row r="1346" spans="1:5" ht="15.75" thickBot="1" x14ac:dyDescent="0.3">
      <c r="A1346" s="10">
        <v>34218</v>
      </c>
      <c r="B1346" s="4">
        <v>3</v>
      </c>
      <c r="D1346" s="14">
        <v>42788</v>
      </c>
      <c r="E1346" s="15">
        <v>2362.8200000000002</v>
      </c>
    </row>
    <row r="1347" spans="1:5" ht="15.75" thickBot="1" x14ac:dyDescent="0.3">
      <c r="A1347" s="10">
        <v>34219</v>
      </c>
      <c r="B1347" s="4">
        <v>3</v>
      </c>
      <c r="D1347" s="14">
        <v>42787</v>
      </c>
      <c r="E1347" s="15">
        <v>2365.38</v>
      </c>
    </row>
    <row r="1348" spans="1:5" ht="15.75" thickBot="1" x14ac:dyDescent="0.3">
      <c r="A1348" s="10">
        <v>34220</v>
      </c>
      <c r="B1348" s="4">
        <v>3</v>
      </c>
      <c r="D1348" s="14">
        <v>42783</v>
      </c>
      <c r="E1348" s="15">
        <v>2351.16</v>
      </c>
    </row>
    <row r="1349" spans="1:5" ht="15.75" thickBot="1" x14ac:dyDescent="0.3">
      <c r="A1349" s="10">
        <v>34221</v>
      </c>
      <c r="B1349" s="4">
        <v>3</v>
      </c>
      <c r="D1349" s="14">
        <v>42782</v>
      </c>
      <c r="E1349" s="15">
        <v>2347.2199999999998</v>
      </c>
    </row>
    <row r="1350" spans="1:5" ht="15.75" thickBot="1" x14ac:dyDescent="0.3">
      <c r="A1350" s="10">
        <v>34222</v>
      </c>
      <c r="B1350" s="4">
        <v>3</v>
      </c>
      <c r="D1350" s="14">
        <v>42781</v>
      </c>
      <c r="E1350" s="15">
        <v>2349.25</v>
      </c>
    </row>
    <row r="1351" spans="1:5" ht="15.75" thickBot="1" x14ac:dyDescent="0.3">
      <c r="A1351" s="10">
        <v>34223</v>
      </c>
      <c r="B1351" s="4">
        <v>3</v>
      </c>
      <c r="D1351" s="14">
        <v>42780</v>
      </c>
      <c r="E1351" s="15">
        <v>2337.58</v>
      </c>
    </row>
    <row r="1352" spans="1:5" ht="15.75" thickBot="1" x14ac:dyDescent="0.3">
      <c r="A1352" s="10">
        <v>34224</v>
      </c>
      <c r="B1352" s="4">
        <v>3</v>
      </c>
      <c r="D1352" s="14">
        <v>42779</v>
      </c>
      <c r="E1352" s="15">
        <v>2328.25</v>
      </c>
    </row>
    <row r="1353" spans="1:5" ht="15.75" thickBot="1" x14ac:dyDescent="0.3">
      <c r="A1353" s="10">
        <v>34225</v>
      </c>
      <c r="B1353" s="4">
        <v>3</v>
      </c>
      <c r="D1353" s="14">
        <v>42776</v>
      </c>
      <c r="E1353" s="15">
        <v>2316.1</v>
      </c>
    </row>
    <row r="1354" spans="1:5" ht="15.75" thickBot="1" x14ac:dyDescent="0.3">
      <c r="A1354" s="10">
        <v>34226</v>
      </c>
      <c r="B1354" s="4">
        <v>3</v>
      </c>
      <c r="D1354" s="14">
        <v>42775</v>
      </c>
      <c r="E1354" s="15">
        <v>2307.87</v>
      </c>
    </row>
    <row r="1355" spans="1:5" ht="15.75" thickBot="1" x14ac:dyDescent="0.3">
      <c r="A1355" s="10">
        <v>34227</v>
      </c>
      <c r="B1355" s="4">
        <v>3</v>
      </c>
      <c r="D1355" s="14">
        <v>42774</v>
      </c>
      <c r="E1355" s="15">
        <v>2294.67</v>
      </c>
    </row>
    <row r="1356" spans="1:5" ht="15.75" thickBot="1" x14ac:dyDescent="0.3">
      <c r="A1356" s="10">
        <v>34228</v>
      </c>
      <c r="B1356" s="4">
        <v>3</v>
      </c>
      <c r="D1356" s="14">
        <v>42773</v>
      </c>
      <c r="E1356" s="15">
        <v>2293.08</v>
      </c>
    </row>
    <row r="1357" spans="1:5" ht="15.75" thickBot="1" x14ac:dyDescent="0.3">
      <c r="A1357" s="10">
        <v>34229</v>
      </c>
      <c r="B1357" s="4">
        <v>3</v>
      </c>
      <c r="D1357" s="14">
        <v>42772</v>
      </c>
      <c r="E1357" s="15">
        <v>2292.56</v>
      </c>
    </row>
    <row r="1358" spans="1:5" ht="15.75" thickBot="1" x14ac:dyDescent="0.3">
      <c r="A1358" s="10">
        <v>34230</v>
      </c>
      <c r="B1358" s="4">
        <v>3</v>
      </c>
      <c r="D1358" s="14">
        <v>42769</v>
      </c>
      <c r="E1358" s="15">
        <v>2297.42</v>
      </c>
    </row>
    <row r="1359" spans="1:5" ht="15.75" thickBot="1" x14ac:dyDescent="0.3">
      <c r="A1359" s="10">
        <v>34231</v>
      </c>
      <c r="B1359" s="4">
        <v>3</v>
      </c>
      <c r="D1359" s="14">
        <v>42768</v>
      </c>
      <c r="E1359" s="15">
        <v>2280.85</v>
      </c>
    </row>
    <row r="1360" spans="1:5" ht="15.75" thickBot="1" x14ac:dyDescent="0.3">
      <c r="A1360" s="10">
        <v>34232</v>
      </c>
      <c r="B1360" s="4">
        <v>3</v>
      </c>
      <c r="D1360" s="14">
        <v>42767</v>
      </c>
      <c r="E1360" s="15">
        <v>2279.5500000000002</v>
      </c>
    </row>
    <row r="1361" spans="1:5" ht="15.75" thickBot="1" x14ac:dyDescent="0.3">
      <c r="A1361" s="10">
        <v>34233</v>
      </c>
      <c r="B1361" s="4">
        <v>3</v>
      </c>
      <c r="D1361" s="14">
        <v>42766</v>
      </c>
      <c r="E1361" s="15">
        <v>2278.87</v>
      </c>
    </row>
    <row r="1362" spans="1:5" ht="15.75" thickBot="1" x14ac:dyDescent="0.3">
      <c r="A1362" s="10">
        <v>34234</v>
      </c>
      <c r="B1362" s="4">
        <v>3</v>
      </c>
      <c r="D1362" s="14">
        <v>42765</v>
      </c>
      <c r="E1362" s="15">
        <v>2280.9</v>
      </c>
    </row>
    <row r="1363" spans="1:5" ht="15.75" thickBot="1" x14ac:dyDescent="0.3">
      <c r="A1363" s="10">
        <v>34235</v>
      </c>
      <c r="B1363" s="4">
        <v>3</v>
      </c>
      <c r="D1363" s="14">
        <v>42762</v>
      </c>
      <c r="E1363" s="15">
        <v>2294.69</v>
      </c>
    </row>
    <row r="1364" spans="1:5" ht="15.75" thickBot="1" x14ac:dyDescent="0.3">
      <c r="A1364" s="10">
        <v>34236</v>
      </c>
      <c r="B1364" s="4">
        <v>3</v>
      </c>
      <c r="D1364" s="14">
        <v>42761</v>
      </c>
      <c r="E1364" s="15">
        <v>2296.6799999999998</v>
      </c>
    </row>
    <row r="1365" spans="1:5" ht="15.75" thickBot="1" x14ac:dyDescent="0.3">
      <c r="A1365" s="10">
        <v>34237</v>
      </c>
      <c r="B1365" s="4">
        <v>3</v>
      </c>
      <c r="D1365" s="14">
        <v>42760</v>
      </c>
      <c r="E1365" s="15">
        <v>2298.37</v>
      </c>
    </row>
    <row r="1366" spans="1:5" ht="15.75" thickBot="1" x14ac:dyDescent="0.3">
      <c r="A1366" s="10">
        <v>34238</v>
      </c>
      <c r="B1366" s="4">
        <v>3</v>
      </c>
      <c r="D1366" s="14">
        <v>42759</v>
      </c>
      <c r="E1366" s="15">
        <v>2280.0700000000002</v>
      </c>
    </row>
    <row r="1367" spans="1:5" ht="15.75" thickBot="1" x14ac:dyDescent="0.3">
      <c r="A1367" s="10">
        <v>34239</v>
      </c>
      <c r="B1367" s="4">
        <v>3</v>
      </c>
      <c r="D1367" s="14">
        <v>42758</v>
      </c>
      <c r="E1367" s="15">
        <v>2265.1999999999998</v>
      </c>
    </row>
    <row r="1368" spans="1:5" ht="15.75" thickBot="1" x14ac:dyDescent="0.3">
      <c r="A1368" s="10">
        <v>34240</v>
      </c>
      <c r="B1368" s="4">
        <v>3</v>
      </c>
      <c r="D1368" s="14">
        <v>42755</v>
      </c>
      <c r="E1368" s="15">
        <v>2271.31</v>
      </c>
    </row>
    <row r="1369" spans="1:5" ht="15.75" thickBot="1" x14ac:dyDescent="0.3">
      <c r="A1369" s="10">
        <v>34241</v>
      </c>
      <c r="B1369" s="4">
        <v>3</v>
      </c>
      <c r="D1369" s="14">
        <v>42754</v>
      </c>
      <c r="E1369" s="15">
        <v>2263.69</v>
      </c>
    </row>
    <row r="1370" spans="1:5" ht="15.75" thickBot="1" x14ac:dyDescent="0.3">
      <c r="A1370" s="10">
        <v>34242</v>
      </c>
      <c r="B1370" s="4">
        <v>3</v>
      </c>
      <c r="D1370" s="14">
        <v>42753</v>
      </c>
      <c r="E1370" s="15">
        <v>2271.89</v>
      </c>
    </row>
    <row r="1371" spans="1:5" ht="15.75" thickBot="1" x14ac:dyDescent="0.3">
      <c r="A1371" s="10">
        <v>34243</v>
      </c>
      <c r="B1371" s="4">
        <v>3</v>
      </c>
      <c r="D1371" s="14">
        <v>42752</v>
      </c>
      <c r="E1371" s="15">
        <v>2267.89</v>
      </c>
    </row>
    <row r="1372" spans="1:5" ht="15.75" thickBot="1" x14ac:dyDescent="0.3">
      <c r="A1372" s="10">
        <v>34244</v>
      </c>
      <c r="B1372" s="4">
        <v>3</v>
      </c>
      <c r="D1372" s="14">
        <v>42748</v>
      </c>
      <c r="E1372" s="15">
        <v>2274.64</v>
      </c>
    </row>
    <row r="1373" spans="1:5" ht="15.75" thickBot="1" x14ac:dyDescent="0.3">
      <c r="A1373" s="10">
        <v>34245</v>
      </c>
      <c r="B1373" s="4">
        <v>3</v>
      </c>
      <c r="D1373" s="14">
        <v>42747</v>
      </c>
      <c r="E1373" s="15">
        <v>2270.44</v>
      </c>
    </row>
    <row r="1374" spans="1:5" ht="15.75" thickBot="1" x14ac:dyDescent="0.3">
      <c r="A1374" s="10">
        <v>34246</v>
      </c>
      <c r="B1374" s="4">
        <v>3</v>
      </c>
      <c r="D1374" s="14">
        <v>42746</v>
      </c>
      <c r="E1374" s="15">
        <v>2275.3200000000002</v>
      </c>
    </row>
    <row r="1375" spans="1:5" ht="15.75" thickBot="1" x14ac:dyDescent="0.3">
      <c r="A1375" s="10">
        <v>34247</v>
      </c>
      <c r="B1375" s="4">
        <v>3</v>
      </c>
      <c r="D1375" s="14">
        <v>42745</v>
      </c>
      <c r="E1375" s="15">
        <v>2268.9</v>
      </c>
    </row>
    <row r="1376" spans="1:5" ht="15.75" thickBot="1" x14ac:dyDescent="0.3">
      <c r="A1376" s="10">
        <v>34248</v>
      </c>
      <c r="B1376" s="4">
        <v>3</v>
      </c>
      <c r="D1376" s="14">
        <v>42744</v>
      </c>
      <c r="E1376" s="15">
        <v>2268.9</v>
      </c>
    </row>
    <row r="1377" spans="1:5" ht="15.75" thickBot="1" x14ac:dyDescent="0.3">
      <c r="A1377" s="10">
        <v>34249</v>
      </c>
      <c r="B1377" s="4">
        <v>3</v>
      </c>
      <c r="D1377" s="14">
        <v>42741</v>
      </c>
      <c r="E1377" s="15">
        <v>2276.98</v>
      </c>
    </row>
    <row r="1378" spans="1:5" ht="15.75" thickBot="1" x14ac:dyDescent="0.3">
      <c r="A1378" s="10">
        <v>34250</v>
      </c>
      <c r="B1378" s="4">
        <v>3</v>
      </c>
      <c r="D1378" s="14">
        <v>42740</v>
      </c>
      <c r="E1378" s="15">
        <v>2269</v>
      </c>
    </row>
    <row r="1379" spans="1:5" ht="15.75" thickBot="1" x14ac:dyDescent="0.3">
      <c r="A1379" s="10">
        <v>34251</v>
      </c>
      <c r="B1379" s="4">
        <v>3</v>
      </c>
      <c r="D1379" s="14">
        <v>42739</v>
      </c>
      <c r="E1379" s="15">
        <v>2270.75</v>
      </c>
    </row>
    <row r="1380" spans="1:5" ht="15.75" thickBot="1" x14ac:dyDescent="0.3">
      <c r="A1380" s="10">
        <v>34252</v>
      </c>
      <c r="B1380" s="4">
        <v>3</v>
      </c>
      <c r="D1380" s="14">
        <v>42738</v>
      </c>
      <c r="E1380" s="15">
        <v>2257.83</v>
      </c>
    </row>
    <row r="1381" spans="1:5" ht="15.75" thickBot="1" x14ac:dyDescent="0.3">
      <c r="A1381" s="10">
        <v>34253</v>
      </c>
      <c r="B1381" s="4">
        <v>3</v>
      </c>
      <c r="D1381" s="14">
        <v>42734</v>
      </c>
      <c r="E1381" s="15">
        <v>2238.83</v>
      </c>
    </row>
    <row r="1382" spans="1:5" ht="15.75" thickBot="1" x14ac:dyDescent="0.3">
      <c r="A1382" s="10">
        <v>34254</v>
      </c>
      <c r="B1382" s="4">
        <v>3</v>
      </c>
      <c r="D1382" s="14">
        <v>42733</v>
      </c>
      <c r="E1382" s="15">
        <v>2249.2600000000002</v>
      </c>
    </row>
    <row r="1383" spans="1:5" ht="15.75" thickBot="1" x14ac:dyDescent="0.3">
      <c r="A1383" s="10">
        <v>34255</v>
      </c>
      <c r="B1383" s="4">
        <v>3</v>
      </c>
      <c r="D1383" s="14">
        <v>42732</v>
      </c>
      <c r="E1383" s="15">
        <v>2249.92</v>
      </c>
    </row>
    <row r="1384" spans="1:5" ht="15.75" thickBot="1" x14ac:dyDescent="0.3">
      <c r="A1384" s="10">
        <v>34256</v>
      </c>
      <c r="B1384" s="4">
        <v>3</v>
      </c>
      <c r="D1384" s="14">
        <v>42731</v>
      </c>
      <c r="E1384" s="15">
        <v>2268.88</v>
      </c>
    </row>
    <row r="1385" spans="1:5" ht="15.75" thickBot="1" x14ac:dyDescent="0.3">
      <c r="A1385" s="10">
        <v>34257</v>
      </c>
      <c r="B1385" s="4">
        <v>3</v>
      </c>
      <c r="D1385" s="14">
        <v>42727</v>
      </c>
      <c r="E1385" s="15">
        <v>2263.79</v>
      </c>
    </row>
    <row r="1386" spans="1:5" ht="15.75" thickBot="1" x14ac:dyDescent="0.3">
      <c r="A1386" s="10">
        <v>34258</v>
      </c>
      <c r="B1386" s="4">
        <v>3</v>
      </c>
      <c r="D1386" s="14">
        <v>42726</v>
      </c>
      <c r="E1386" s="15">
        <v>2260.96</v>
      </c>
    </row>
    <row r="1387" spans="1:5" ht="15.75" thickBot="1" x14ac:dyDescent="0.3">
      <c r="A1387" s="10">
        <v>34259</v>
      </c>
      <c r="B1387" s="4">
        <v>3</v>
      </c>
      <c r="D1387" s="14">
        <v>42725</v>
      </c>
      <c r="E1387" s="15">
        <v>2265.1799999999998</v>
      </c>
    </row>
    <row r="1388" spans="1:5" ht="15.75" thickBot="1" x14ac:dyDescent="0.3">
      <c r="A1388" s="10">
        <v>34260</v>
      </c>
      <c r="B1388" s="4">
        <v>3</v>
      </c>
      <c r="D1388" s="14">
        <v>42724</v>
      </c>
      <c r="E1388" s="15">
        <v>2270.7600000000002</v>
      </c>
    </row>
    <row r="1389" spans="1:5" ht="15.75" thickBot="1" x14ac:dyDescent="0.3">
      <c r="A1389" s="10">
        <v>34261</v>
      </c>
      <c r="B1389" s="4">
        <v>3</v>
      </c>
      <c r="D1389" s="14">
        <v>42723</v>
      </c>
      <c r="E1389" s="15">
        <v>2262.5300000000002</v>
      </c>
    </row>
    <row r="1390" spans="1:5" ht="15.75" thickBot="1" x14ac:dyDescent="0.3">
      <c r="A1390" s="10">
        <v>34262</v>
      </c>
      <c r="B1390" s="4">
        <v>3</v>
      </c>
      <c r="D1390" s="14">
        <v>42720</v>
      </c>
      <c r="E1390" s="15">
        <v>2258.0700000000002</v>
      </c>
    </row>
    <row r="1391" spans="1:5" ht="15.75" thickBot="1" x14ac:dyDescent="0.3">
      <c r="A1391" s="10">
        <v>34263</v>
      </c>
      <c r="B1391" s="4">
        <v>3</v>
      </c>
      <c r="D1391" s="14">
        <v>42719</v>
      </c>
      <c r="E1391" s="15">
        <v>2262.0300000000002</v>
      </c>
    </row>
    <row r="1392" spans="1:5" ht="15.75" thickBot="1" x14ac:dyDescent="0.3">
      <c r="A1392" s="10">
        <v>34264</v>
      </c>
      <c r="B1392" s="4">
        <v>3</v>
      </c>
      <c r="D1392" s="14">
        <v>42718</v>
      </c>
      <c r="E1392" s="15">
        <v>2253.2800000000002</v>
      </c>
    </row>
    <row r="1393" spans="1:5" ht="15.75" thickBot="1" x14ac:dyDescent="0.3">
      <c r="A1393" s="10">
        <v>34265</v>
      </c>
      <c r="B1393" s="4">
        <v>3</v>
      </c>
      <c r="D1393" s="14">
        <v>42717</v>
      </c>
      <c r="E1393" s="15">
        <v>2271.7199999999998</v>
      </c>
    </row>
    <row r="1394" spans="1:5" ht="15.75" thickBot="1" x14ac:dyDescent="0.3">
      <c r="A1394" s="10">
        <v>34266</v>
      </c>
      <c r="B1394" s="4">
        <v>3</v>
      </c>
      <c r="D1394" s="14">
        <v>42716</v>
      </c>
      <c r="E1394" s="15">
        <v>2256.96</v>
      </c>
    </row>
    <row r="1395" spans="1:5" ht="15.75" thickBot="1" x14ac:dyDescent="0.3">
      <c r="A1395" s="10">
        <v>34267</v>
      </c>
      <c r="B1395" s="4">
        <v>3</v>
      </c>
      <c r="D1395" s="14">
        <v>42713</v>
      </c>
      <c r="E1395" s="15">
        <v>2259.5300000000002</v>
      </c>
    </row>
    <row r="1396" spans="1:5" ht="15.75" thickBot="1" x14ac:dyDescent="0.3">
      <c r="A1396" s="10">
        <v>34268</v>
      </c>
      <c r="B1396" s="4">
        <v>3</v>
      </c>
      <c r="D1396" s="14">
        <v>42712</v>
      </c>
      <c r="E1396" s="15">
        <v>2246.19</v>
      </c>
    </row>
    <row r="1397" spans="1:5" ht="15.75" thickBot="1" x14ac:dyDescent="0.3">
      <c r="A1397" s="10">
        <v>34269</v>
      </c>
      <c r="B1397" s="4">
        <v>3</v>
      </c>
      <c r="D1397" s="14">
        <v>42711</v>
      </c>
      <c r="E1397" s="15">
        <v>2241.35</v>
      </c>
    </row>
    <row r="1398" spans="1:5" ht="15.75" thickBot="1" x14ac:dyDescent="0.3">
      <c r="A1398" s="10">
        <v>34270</v>
      </c>
      <c r="B1398" s="4">
        <v>3</v>
      </c>
      <c r="D1398" s="14">
        <v>42710</v>
      </c>
      <c r="E1398" s="15">
        <v>2212.23</v>
      </c>
    </row>
    <row r="1399" spans="1:5" ht="15.75" thickBot="1" x14ac:dyDescent="0.3">
      <c r="A1399" s="10">
        <v>34271</v>
      </c>
      <c r="B1399" s="4">
        <v>3</v>
      </c>
      <c r="D1399" s="14">
        <v>42709</v>
      </c>
      <c r="E1399" s="15">
        <v>2204.71</v>
      </c>
    </row>
    <row r="1400" spans="1:5" ht="15.75" thickBot="1" x14ac:dyDescent="0.3">
      <c r="A1400" s="10">
        <v>34272</v>
      </c>
      <c r="B1400" s="4">
        <v>3</v>
      </c>
      <c r="D1400" s="14">
        <v>42706</v>
      </c>
      <c r="E1400" s="15">
        <v>2191.9499999999998</v>
      </c>
    </row>
    <row r="1401" spans="1:5" ht="15.75" thickBot="1" x14ac:dyDescent="0.3">
      <c r="A1401" s="10">
        <v>34273</v>
      </c>
      <c r="B1401" s="4">
        <v>3</v>
      </c>
      <c r="D1401" s="14">
        <v>42705</v>
      </c>
      <c r="E1401" s="15">
        <v>2191.08</v>
      </c>
    </row>
    <row r="1402" spans="1:5" ht="15.75" thickBot="1" x14ac:dyDescent="0.3">
      <c r="A1402" s="10">
        <v>34274</v>
      </c>
      <c r="B1402" s="4">
        <v>3</v>
      </c>
      <c r="D1402" s="14">
        <v>42704</v>
      </c>
      <c r="E1402" s="15">
        <v>2198.81</v>
      </c>
    </row>
    <row r="1403" spans="1:5" ht="15.75" thickBot="1" x14ac:dyDescent="0.3">
      <c r="A1403" s="10">
        <v>34275</v>
      </c>
      <c r="B1403" s="4">
        <v>3</v>
      </c>
      <c r="D1403" s="14">
        <v>42703</v>
      </c>
      <c r="E1403" s="15">
        <v>2204.66</v>
      </c>
    </row>
    <row r="1404" spans="1:5" ht="15.75" thickBot="1" x14ac:dyDescent="0.3">
      <c r="A1404" s="10">
        <v>34276</v>
      </c>
      <c r="B1404" s="4">
        <v>3</v>
      </c>
      <c r="D1404" s="14">
        <v>42702</v>
      </c>
      <c r="E1404" s="15">
        <v>2201.7199999999998</v>
      </c>
    </row>
    <row r="1405" spans="1:5" ht="15.75" thickBot="1" x14ac:dyDescent="0.3">
      <c r="A1405" s="10">
        <v>34277</v>
      </c>
      <c r="B1405" s="4">
        <v>3</v>
      </c>
      <c r="D1405" s="14">
        <v>42699</v>
      </c>
      <c r="E1405" s="15">
        <v>2213.35</v>
      </c>
    </row>
    <row r="1406" spans="1:5" ht="15.75" thickBot="1" x14ac:dyDescent="0.3">
      <c r="A1406" s="10">
        <v>34278</v>
      </c>
      <c r="B1406" s="4">
        <v>3</v>
      </c>
      <c r="D1406" s="14">
        <v>42697</v>
      </c>
      <c r="E1406" s="15">
        <v>2204.7199999999998</v>
      </c>
    </row>
    <row r="1407" spans="1:5" ht="15.75" thickBot="1" x14ac:dyDescent="0.3">
      <c r="A1407" s="10">
        <v>34279</v>
      </c>
      <c r="B1407" s="4">
        <v>3</v>
      </c>
      <c r="D1407" s="14">
        <v>42696</v>
      </c>
      <c r="E1407" s="15">
        <v>2202.94</v>
      </c>
    </row>
    <row r="1408" spans="1:5" ht="15.75" thickBot="1" x14ac:dyDescent="0.3">
      <c r="A1408" s="10">
        <v>34280</v>
      </c>
      <c r="B1408" s="4">
        <v>3</v>
      </c>
      <c r="D1408" s="14">
        <v>42695</v>
      </c>
      <c r="E1408" s="15">
        <v>2198.1799999999998</v>
      </c>
    </row>
    <row r="1409" spans="1:5" ht="15.75" thickBot="1" x14ac:dyDescent="0.3">
      <c r="A1409" s="10">
        <v>34281</v>
      </c>
      <c r="B1409" s="4">
        <v>3</v>
      </c>
      <c r="D1409" s="14">
        <v>42692</v>
      </c>
      <c r="E1409" s="15">
        <v>2181.9</v>
      </c>
    </row>
    <row r="1410" spans="1:5" ht="15.75" thickBot="1" x14ac:dyDescent="0.3">
      <c r="A1410" s="10">
        <v>34282</v>
      </c>
      <c r="B1410" s="4">
        <v>3</v>
      </c>
      <c r="D1410" s="14">
        <v>42691</v>
      </c>
      <c r="E1410" s="15">
        <v>2187.12</v>
      </c>
    </row>
    <row r="1411" spans="1:5" ht="15.75" thickBot="1" x14ac:dyDescent="0.3">
      <c r="A1411" s="10">
        <v>34283</v>
      </c>
      <c r="B1411" s="4">
        <v>3</v>
      </c>
      <c r="D1411" s="14">
        <v>42690</v>
      </c>
      <c r="E1411" s="15">
        <v>2176.94</v>
      </c>
    </row>
    <row r="1412" spans="1:5" ht="15.75" thickBot="1" x14ac:dyDescent="0.3">
      <c r="A1412" s="10">
        <v>34284</v>
      </c>
      <c r="B1412" s="4">
        <v>3</v>
      </c>
      <c r="D1412" s="14">
        <v>42689</v>
      </c>
      <c r="E1412" s="15">
        <v>2180.39</v>
      </c>
    </row>
    <row r="1413" spans="1:5" ht="15.75" thickBot="1" x14ac:dyDescent="0.3">
      <c r="A1413" s="10">
        <v>34285</v>
      </c>
      <c r="B1413" s="4">
        <v>3</v>
      </c>
      <c r="D1413" s="14">
        <v>42688</v>
      </c>
      <c r="E1413" s="15">
        <v>2164.1999999999998</v>
      </c>
    </row>
    <row r="1414" spans="1:5" ht="15.75" thickBot="1" x14ac:dyDescent="0.3">
      <c r="A1414" s="10">
        <v>34286</v>
      </c>
      <c r="B1414" s="4">
        <v>3</v>
      </c>
      <c r="D1414" s="14">
        <v>42685</v>
      </c>
      <c r="E1414" s="15">
        <v>2164.4499999999998</v>
      </c>
    </row>
    <row r="1415" spans="1:5" ht="15.75" thickBot="1" x14ac:dyDescent="0.3">
      <c r="A1415" s="10">
        <v>34287</v>
      </c>
      <c r="B1415" s="4">
        <v>3</v>
      </c>
      <c r="D1415" s="14">
        <v>42684</v>
      </c>
      <c r="E1415" s="15">
        <v>2167.48</v>
      </c>
    </row>
    <row r="1416" spans="1:5" ht="15.75" thickBot="1" x14ac:dyDescent="0.3">
      <c r="A1416" s="10">
        <v>34288</v>
      </c>
      <c r="B1416" s="4">
        <v>3</v>
      </c>
      <c r="D1416" s="14">
        <v>42683</v>
      </c>
      <c r="E1416" s="15">
        <v>2163.2600000000002</v>
      </c>
    </row>
    <row r="1417" spans="1:5" ht="15.75" thickBot="1" x14ac:dyDescent="0.3">
      <c r="A1417" s="10">
        <v>34289</v>
      </c>
      <c r="B1417" s="4">
        <v>3</v>
      </c>
      <c r="D1417" s="14">
        <v>42682</v>
      </c>
      <c r="E1417" s="15">
        <v>2139.56</v>
      </c>
    </row>
    <row r="1418" spans="1:5" ht="15.75" thickBot="1" x14ac:dyDescent="0.3">
      <c r="A1418" s="10">
        <v>34290</v>
      </c>
      <c r="B1418" s="4">
        <v>3</v>
      </c>
      <c r="D1418" s="14">
        <v>42681</v>
      </c>
      <c r="E1418" s="15">
        <v>2131.52</v>
      </c>
    </row>
    <row r="1419" spans="1:5" ht="15.75" thickBot="1" x14ac:dyDescent="0.3">
      <c r="A1419" s="10">
        <v>34291</v>
      </c>
      <c r="B1419" s="4">
        <v>3</v>
      </c>
      <c r="D1419" s="14">
        <v>42678</v>
      </c>
      <c r="E1419" s="15">
        <v>2085.1799999999998</v>
      </c>
    </row>
    <row r="1420" spans="1:5" ht="15.75" thickBot="1" x14ac:dyDescent="0.3">
      <c r="A1420" s="10">
        <v>34292</v>
      </c>
      <c r="B1420" s="4">
        <v>3</v>
      </c>
      <c r="D1420" s="14">
        <v>42677</v>
      </c>
      <c r="E1420" s="15">
        <v>2088.66</v>
      </c>
    </row>
    <row r="1421" spans="1:5" ht="15.75" thickBot="1" x14ac:dyDescent="0.3">
      <c r="A1421" s="10">
        <v>34293</v>
      </c>
      <c r="B1421" s="4">
        <v>3</v>
      </c>
      <c r="D1421" s="14">
        <v>42676</v>
      </c>
      <c r="E1421" s="15">
        <v>2097.94</v>
      </c>
    </row>
    <row r="1422" spans="1:5" ht="15.75" thickBot="1" x14ac:dyDescent="0.3">
      <c r="A1422" s="10">
        <v>34294</v>
      </c>
      <c r="B1422" s="4">
        <v>3</v>
      </c>
      <c r="D1422" s="14">
        <v>42675</v>
      </c>
      <c r="E1422" s="15">
        <v>2111.7199999999998</v>
      </c>
    </row>
    <row r="1423" spans="1:5" ht="15.75" thickBot="1" x14ac:dyDescent="0.3">
      <c r="A1423" s="10">
        <v>34295</v>
      </c>
      <c r="B1423" s="4">
        <v>3</v>
      </c>
      <c r="D1423" s="14">
        <v>42674</v>
      </c>
      <c r="E1423" s="15">
        <v>2126.15</v>
      </c>
    </row>
    <row r="1424" spans="1:5" ht="15.75" thickBot="1" x14ac:dyDescent="0.3">
      <c r="A1424" s="10">
        <v>34296</v>
      </c>
      <c r="B1424" s="4">
        <v>3</v>
      </c>
      <c r="D1424" s="14">
        <v>42671</v>
      </c>
      <c r="E1424" s="15">
        <v>2126.41</v>
      </c>
    </row>
    <row r="1425" spans="1:5" ht="15.75" thickBot="1" x14ac:dyDescent="0.3">
      <c r="A1425" s="10">
        <v>34297</v>
      </c>
      <c r="B1425" s="4">
        <v>3</v>
      </c>
      <c r="D1425" s="14">
        <v>42670</v>
      </c>
      <c r="E1425" s="15">
        <v>2133.04</v>
      </c>
    </row>
    <row r="1426" spans="1:5" ht="15.75" thickBot="1" x14ac:dyDescent="0.3">
      <c r="A1426" s="10">
        <v>34298</v>
      </c>
      <c r="B1426" s="4">
        <v>3</v>
      </c>
      <c r="D1426" s="14">
        <v>42669</v>
      </c>
      <c r="E1426" s="15">
        <v>2139.4299999999998</v>
      </c>
    </row>
    <row r="1427" spans="1:5" ht="15.75" thickBot="1" x14ac:dyDescent="0.3">
      <c r="A1427" s="10">
        <v>34299</v>
      </c>
      <c r="B1427" s="4">
        <v>3</v>
      </c>
      <c r="D1427" s="14">
        <v>42668</v>
      </c>
      <c r="E1427" s="15">
        <v>2143.16</v>
      </c>
    </row>
    <row r="1428" spans="1:5" ht="15.75" thickBot="1" x14ac:dyDescent="0.3">
      <c r="A1428" s="10">
        <v>34300</v>
      </c>
      <c r="B1428" s="4">
        <v>3</v>
      </c>
      <c r="D1428" s="14">
        <v>42667</v>
      </c>
      <c r="E1428" s="15">
        <v>2151.33</v>
      </c>
    </row>
    <row r="1429" spans="1:5" ht="15.75" thickBot="1" x14ac:dyDescent="0.3">
      <c r="A1429" s="10">
        <v>34301</v>
      </c>
      <c r="B1429" s="4">
        <v>3</v>
      </c>
      <c r="D1429" s="14">
        <v>42664</v>
      </c>
      <c r="E1429" s="15">
        <v>2141.16</v>
      </c>
    </row>
    <row r="1430" spans="1:5" ht="15.75" thickBot="1" x14ac:dyDescent="0.3">
      <c r="A1430" s="10">
        <v>34302</v>
      </c>
      <c r="B1430" s="4">
        <v>3</v>
      </c>
      <c r="D1430" s="14">
        <v>42663</v>
      </c>
      <c r="E1430" s="15">
        <v>2141.34</v>
      </c>
    </row>
    <row r="1431" spans="1:5" ht="15.75" thickBot="1" x14ac:dyDescent="0.3">
      <c r="A1431" s="10">
        <v>34303</v>
      </c>
      <c r="B1431" s="4">
        <v>3</v>
      </c>
      <c r="D1431" s="14">
        <v>42662</v>
      </c>
      <c r="E1431" s="15">
        <v>2144.29</v>
      </c>
    </row>
    <row r="1432" spans="1:5" ht="15.75" thickBot="1" x14ac:dyDescent="0.3">
      <c r="A1432" s="10">
        <v>34304</v>
      </c>
      <c r="B1432" s="4">
        <v>3</v>
      </c>
      <c r="D1432" s="14">
        <v>42661</v>
      </c>
      <c r="E1432" s="15">
        <v>2139.6</v>
      </c>
    </row>
    <row r="1433" spans="1:5" ht="15.75" thickBot="1" x14ac:dyDescent="0.3">
      <c r="A1433" s="10">
        <v>34305</v>
      </c>
      <c r="B1433" s="4">
        <v>3</v>
      </c>
      <c r="D1433" s="14">
        <v>42660</v>
      </c>
      <c r="E1433" s="15">
        <v>2126.5</v>
      </c>
    </row>
    <row r="1434" spans="1:5" ht="15.75" thickBot="1" x14ac:dyDescent="0.3">
      <c r="A1434" s="10">
        <v>34306</v>
      </c>
      <c r="B1434" s="4">
        <v>3</v>
      </c>
      <c r="D1434" s="14">
        <v>42657</v>
      </c>
      <c r="E1434" s="15">
        <v>2132.98</v>
      </c>
    </row>
    <row r="1435" spans="1:5" ht="15.75" thickBot="1" x14ac:dyDescent="0.3">
      <c r="A1435" s="10">
        <v>34307</v>
      </c>
      <c r="B1435" s="4">
        <v>3</v>
      </c>
      <c r="D1435" s="14">
        <v>42656</v>
      </c>
      <c r="E1435" s="15">
        <v>2132.5500000000002</v>
      </c>
    </row>
    <row r="1436" spans="1:5" ht="15.75" thickBot="1" x14ac:dyDescent="0.3">
      <c r="A1436" s="10">
        <v>34308</v>
      </c>
      <c r="B1436" s="4">
        <v>3</v>
      </c>
      <c r="D1436" s="14">
        <v>42655</v>
      </c>
      <c r="E1436" s="15">
        <v>2139.1799999999998</v>
      </c>
    </row>
    <row r="1437" spans="1:5" ht="15.75" thickBot="1" x14ac:dyDescent="0.3">
      <c r="A1437" s="10">
        <v>34309</v>
      </c>
      <c r="B1437" s="4">
        <v>3</v>
      </c>
      <c r="D1437" s="14">
        <v>42654</v>
      </c>
      <c r="E1437" s="15">
        <v>2136.73</v>
      </c>
    </row>
    <row r="1438" spans="1:5" ht="15.75" thickBot="1" x14ac:dyDescent="0.3">
      <c r="A1438" s="10">
        <v>34310</v>
      </c>
      <c r="B1438" s="4">
        <v>3</v>
      </c>
      <c r="D1438" s="14">
        <v>42653</v>
      </c>
      <c r="E1438" s="15">
        <v>2163.66</v>
      </c>
    </row>
    <row r="1439" spans="1:5" ht="15.75" thickBot="1" x14ac:dyDescent="0.3">
      <c r="A1439" s="10">
        <v>34311</v>
      </c>
      <c r="B1439" s="4">
        <v>3</v>
      </c>
      <c r="D1439" s="14">
        <v>42650</v>
      </c>
      <c r="E1439" s="15">
        <v>2153.7399999999998</v>
      </c>
    </row>
    <row r="1440" spans="1:5" ht="15.75" thickBot="1" x14ac:dyDescent="0.3">
      <c r="A1440" s="10">
        <v>34312</v>
      </c>
      <c r="B1440" s="4">
        <v>3</v>
      </c>
      <c r="D1440" s="14">
        <v>42649</v>
      </c>
      <c r="E1440" s="15">
        <v>2160.77</v>
      </c>
    </row>
    <row r="1441" spans="1:5" ht="15.75" thickBot="1" x14ac:dyDescent="0.3">
      <c r="A1441" s="10">
        <v>34313</v>
      </c>
      <c r="B1441" s="4">
        <v>3</v>
      </c>
      <c r="D1441" s="14">
        <v>42648</v>
      </c>
      <c r="E1441" s="15">
        <v>2159.73</v>
      </c>
    </row>
    <row r="1442" spans="1:5" ht="15.75" thickBot="1" x14ac:dyDescent="0.3">
      <c r="A1442" s="10">
        <v>34314</v>
      </c>
      <c r="B1442" s="4">
        <v>3</v>
      </c>
      <c r="D1442" s="14">
        <v>42647</v>
      </c>
      <c r="E1442" s="15">
        <v>2150.4899999999998</v>
      </c>
    </row>
    <row r="1443" spans="1:5" ht="15.75" thickBot="1" x14ac:dyDescent="0.3">
      <c r="A1443" s="10">
        <v>34315</v>
      </c>
      <c r="B1443" s="4">
        <v>3</v>
      </c>
      <c r="D1443" s="14">
        <v>42646</v>
      </c>
      <c r="E1443" s="15">
        <v>2161.1999999999998</v>
      </c>
    </row>
    <row r="1444" spans="1:5" ht="15.75" thickBot="1" x14ac:dyDescent="0.3">
      <c r="A1444" s="10">
        <v>34316</v>
      </c>
      <c r="B1444" s="4">
        <v>3</v>
      </c>
      <c r="D1444" s="14">
        <v>42643</v>
      </c>
      <c r="E1444" s="15">
        <v>2168.27</v>
      </c>
    </row>
    <row r="1445" spans="1:5" ht="15.75" thickBot="1" x14ac:dyDescent="0.3">
      <c r="A1445" s="10">
        <v>34317</v>
      </c>
      <c r="B1445" s="4">
        <v>3</v>
      </c>
      <c r="D1445" s="14">
        <v>42642</v>
      </c>
      <c r="E1445" s="15">
        <v>2151.13</v>
      </c>
    </row>
    <row r="1446" spans="1:5" ht="15.75" thickBot="1" x14ac:dyDescent="0.3">
      <c r="A1446" s="10">
        <v>34318</v>
      </c>
      <c r="B1446" s="4">
        <v>3</v>
      </c>
      <c r="D1446" s="14">
        <v>42641</v>
      </c>
      <c r="E1446" s="15">
        <v>2171.37</v>
      </c>
    </row>
    <row r="1447" spans="1:5" ht="15.75" thickBot="1" x14ac:dyDescent="0.3">
      <c r="A1447" s="10">
        <v>34319</v>
      </c>
      <c r="B1447" s="4">
        <v>3</v>
      </c>
      <c r="D1447" s="14">
        <v>42640</v>
      </c>
      <c r="E1447" s="15">
        <v>2159.9299999999998</v>
      </c>
    </row>
    <row r="1448" spans="1:5" ht="15.75" thickBot="1" x14ac:dyDescent="0.3">
      <c r="A1448" s="10">
        <v>34320</v>
      </c>
      <c r="B1448" s="4">
        <v>3</v>
      </c>
      <c r="D1448" s="14">
        <v>42639</v>
      </c>
      <c r="E1448" s="15">
        <v>2146.1</v>
      </c>
    </row>
    <row r="1449" spans="1:5" ht="15.75" thickBot="1" x14ac:dyDescent="0.3">
      <c r="A1449" s="10">
        <v>34321</v>
      </c>
      <c r="B1449" s="4">
        <v>3</v>
      </c>
      <c r="D1449" s="14">
        <v>42636</v>
      </c>
      <c r="E1449" s="15">
        <v>2164.69</v>
      </c>
    </row>
    <row r="1450" spans="1:5" ht="15.75" thickBot="1" x14ac:dyDescent="0.3">
      <c r="A1450" s="10">
        <v>34322</v>
      </c>
      <c r="B1450" s="4">
        <v>3</v>
      </c>
      <c r="D1450" s="14">
        <v>42635</v>
      </c>
      <c r="E1450" s="15">
        <v>2177.1799999999998</v>
      </c>
    </row>
    <row r="1451" spans="1:5" ht="15.75" thickBot="1" x14ac:dyDescent="0.3">
      <c r="A1451" s="10">
        <v>34323</v>
      </c>
      <c r="B1451" s="4">
        <v>3</v>
      </c>
      <c r="D1451" s="14">
        <v>42634</v>
      </c>
      <c r="E1451" s="15">
        <v>2163.12</v>
      </c>
    </row>
    <row r="1452" spans="1:5" ht="15.75" thickBot="1" x14ac:dyDescent="0.3">
      <c r="A1452" s="10">
        <v>34324</v>
      </c>
      <c r="B1452" s="4">
        <v>3</v>
      </c>
      <c r="D1452" s="14">
        <v>42633</v>
      </c>
      <c r="E1452" s="15">
        <v>2139.7600000000002</v>
      </c>
    </row>
    <row r="1453" spans="1:5" ht="15.75" thickBot="1" x14ac:dyDescent="0.3">
      <c r="A1453" s="10">
        <v>34325</v>
      </c>
      <c r="B1453" s="4">
        <v>3</v>
      </c>
      <c r="D1453" s="14">
        <v>42632</v>
      </c>
      <c r="E1453" s="15">
        <v>2139.12</v>
      </c>
    </row>
    <row r="1454" spans="1:5" ht="15.75" thickBot="1" x14ac:dyDescent="0.3">
      <c r="A1454" s="10">
        <v>34326</v>
      </c>
      <c r="B1454" s="4">
        <v>3</v>
      </c>
      <c r="D1454" s="14">
        <v>42629</v>
      </c>
      <c r="E1454" s="15">
        <v>2139.16</v>
      </c>
    </row>
    <row r="1455" spans="1:5" ht="15.75" thickBot="1" x14ac:dyDescent="0.3">
      <c r="A1455" s="10">
        <v>34327</v>
      </c>
      <c r="B1455" s="4">
        <v>3</v>
      </c>
      <c r="D1455" s="14">
        <v>42628</v>
      </c>
      <c r="E1455" s="15">
        <v>2147.2600000000002</v>
      </c>
    </row>
    <row r="1456" spans="1:5" ht="15.75" thickBot="1" x14ac:dyDescent="0.3">
      <c r="A1456" s="10">
        <v>34328</v>
      </c>
      <c r="B1456" s="4">
        <v>3</v>
      </c>
      <c r="D1456" s="14">
        <v>42627</v>
      </c>
      <c r="E1456" s="15">
        <v>2125.77</v>
      </c>
    </row>
    <row r="1457" spans="1:5" ht="15.75" thickBot="1" x14ac:dyDescent="0.3">
      <c r="A1457" s="10">
        <v>34329</v>
      </c>
      <c r="B1457" s="4">
        <v>3</v>
      </c>
      <c r="D1457" s="14">
        <v>42626</v>
      </c>
      <c r="E1457" s="15">
        <v>2127.02</v>
      </c>
    </row>
    <row r="1458" spans="1:5" ht="15.75" thickBot="1" x14ac:dyDescent="0.3">
      <c r="A1458" s="10">
        <v>34330</v>
      </c>
      <c r="B1458" s="4">
        <v>3</v>
      </c>
      <c r="D1458" s="14">
        <v>42625</v>
      </c>
      <c r="E1458" s="15">
        <v>2159.04</v>
      </c>
    </row>
    <row r="1459" spans="1:5" ht="15.75" thickBot="1" x14ac:dyDescent="0.3">
      <c r="A1459" s="10">
        <v>34331</v>
      </c>
      <c r="B1459" s="4">
        <v>3</v>
      </c>
      <c r="D1459" s="14">
        <v>42622</v>
      </c>
      <c r="E1459" s="15">
        <v>2127.81</v>
      </c>
    </row>
    <row r="1460" spans="1:5" ht="15.75" thickBot="1" x14ac:dyDescent="0.3">
      <c r="A1460" s="10">
        <v>34332</v>
      </c>
      <c r="B1460" s="4">
        <v>3</v>
      </c>
      <c r="D1460" s="14">
        <v>42621</v>
      </c>
      <c r="E1460" s="15">
        <v>2181.3000000000002</v>
      </c>
    </row>
    <row r="1461" spans="1:5" ht="15.75" thickBot="1" x14ac:dyDescent="0.3">
      <c r="A1461" s="10">
        <v>34333</v>
      </c>
      <c r="B1461" s="4">
        <v>3</v>
      </c>
      <c r="D1461" s="14">
        <v>42620</v>
      </c>
      <c r="E1461" s="15">
        <v>2186.16</v>
      </c>
    </row>
    <row r="1462" spans="1:5" ht="15.75" thickBot="1" x14ac:dyDescent="0.3">
      <c r="A1462" s="10">
        <v>34334</v>
      </c>
      <c r="B1462" s="4">
        <v>3</v>
      </c>
      <c r="D1462" s="14">
        <v>42619</v>
      </c>
      <c r="E1462" s="15">
        <v>2186.48</v>
      </c>
    </row>
    <row r="1463" spans="1:5" ht="15.75" thickBot="1" x14ac:dyDescent="0.3">
      <c r="A1463" s="10">
        <v>34335</v>
      </c>
      <c r="B1463" s="4">
        <v>3</v>
      </c>
      <c r="D1463" s="14">
        <v>42615</v>
      </c>
      <c r="E1463" s="15">
        <v>2179.98</v>
      </c>
    </row>
    <row r="1464" spans="1:5" ht="15.75" thickBot="1" x14ac:dyDescent="0.3">
      <c r="A1464" s="10">
        <v>34336</v>
      </c>
      <c r="B1464" s="4">
        <v>3</v>
      </c>
      <c r="D1464" s="14">
        <v>42614</v>
      </c>
      <c r="E1464" s="15">
        <v>2170.86</v>
      </c>
    </row>
    <row r="1465" spans="1:5" ht="15.75" thickBot="1" x14ac:dyDescent="0.3">
      <c r="A1465" s="10">
        <v>34337</v>
      </c>
      <c r="B1465" s="4">
        <v>3</v>
      </c>
      <c r="D1465" s="14">
        <v>42613</v>
      </c>
      <c r="E1465" s="15">
        <v>2170.9499999999998</v>
      </c>
    </row>
    <row r="1466" spans="1:5" ht="15.75" thickBot="1" x14ac:dyDescent="0.3">
      <c r="A1466" s="10">
        <v>34338</v>
      </c>
      <c r="B1466" s="4">
        <v>3</v>
      </c>
      <c r="D1466" s="14">
        <v>42612</v>
      </c>
      <c r="E1466" s="15">
        <v>2176.12</v>
      </c>
    </row>
    <row r="1467" spans="1:5" ht="15.75" thickBot="1" x14ac:dyDescent="0.3">
      <c r="A1467" s="10">
        <v>34339</v>
      </c>
      <c r="B1467" s="4">
        <v>3</v>
      </c>
      <c r="D1467" s="14">
        <v>42611</v>
      </c>
      <c r="E1467" s="15">
        <v>2180.38</v>
      </c>
    </row>
    <row r="1468" spans="1:5" ht="15.75" thickBot="1" x14ac:dyDescent="0.3">
      <c r="A1468" s="10">
        <v>34340</v>
      </c>
      <c r="B1468" s="4">
        <v>3</v>
      </c>
      <c r="D1468" s="14">
        <v>42608</v>
      </c>
      <c r="E1468" s="15">
        <v>2169.04</v>
      </c>
    </row>
    <row r="1469" spans="1:5" ht="15.75" thickBot="1" x14ac:dyDescent="0.3">
      <c r="A1469" s="10">
        <v>34341</v>
      </c>
      <c r="B1469" s="4">
        <v>3</v>
      </c>
      <c r="D1469" s="14">
        <v>42607</v>
      </c>
      <c r="E1469" s="15">
        <v>2172.4699999999998</v>
      </c>
    </row>
    <row r="1470" spans="1:5" ht="15.75" thickBot="1" x14ac:dyDescent="0.3">
      <c r="A1470" s="10">
        <v>34342</v>
      </c>
      <c r="B1470" s="4">
        <v>3</v>
      </c>
      <c r="D1470" s="14">
        <v>42606</v>
      </c>
      <c r="E1470" s="15">
        <v>2175.44</v>
      </c>
    </row>
    <row r="1471" spans="1:5" ht="15.75" thickBot="1" x14ac:dyDescent="0.3">
      <c r="A1471" s="10">
        <v>34343</v>
      </c>
      <c r="B1471" s="4">
        <v>3</v>
      </c>
      <c r="D1471" s="14">
        <v>42605</v>
      </c>
      <c r="E1471" s="15">
        <v>2186.9</v>
      </c>
    </row>
    <row r="1472" spans="1:5" ht="15.75" thickBot="1" x14ac:dyDescent="0.3">
      <c r="A1472" s="10">
        <v>34344</v>
      </c>
      <c r="B1472" s="4">
        <v>3</v>
      </c>
      <c r="D1472" s="14">
        <v>42604</v>
      </c>
      <c r="E1472" s="15">
        <v>2182.64</v>
      </c>
    </row>
    <row r="1473" spans="1:5" ht="15.75" thickBot="1" x14ac:dyDescent="0.3">
      <c r="A1473" s="10">
        <v>34345</v>
      </c>
      <c r="B1473" s="4">
        <v>3</v>
      </c>
      <c r="D1473" s="14">
        <v>42601</v>
      </c>
      <c r="E1473" s="15">
        <v>2183.87</v>
      </c>
    </row>
    <row r="1474" spans="1:5" ht="15.75" thickBot="1" x14ac:dyDescent="0.3">
      <c r="A1474" s="10">
        <v>34346</v>
      </c>
      <c r="B1474" s="4">
        <v>3</v>
      </c>
      <c r="D1474" s="14">
        <v>42600</v>
      </c>
      <c r="E1474" s="15">
        <v>2187.02</v>
      </c>
    </row>
    <row r="1475" spans="1:5" ht="15.75" thickBot="1" x14ac:dyDescent="0.3">
      <c r="A1475" s="10">
        <v>34347</v>
      </c>
      <c r="B1475" s="4">
        <v>3</v>
      </c>
      <c r="D1475" s="14">
        <v>42599</v>
      </c>
      <c r="E1475" s="15">
        <v>2182.2199999999998</v>
      </c>
    </row>
    <row r="1476" spans="1:5" ht="15.75" thickBot="1" x14ac:dyDescent="0.3">
      <c r="A1476" s="10">
        <v>34348</v>
      </c>
      <c r="B1476" s="4">
        <v>3</v>
      </c>
      <c r="D1476" s="14">
        <v>42598</v>
      </c>
      <c r="E1476" s="15">
        <v>2178.15</v>
      </c>
    </row>
    <row r="1477" spans="1:5" ht="15.75" thickBot="1" x14ac:dyDescent="0.3">
      <c r="A1477" s="10">
        <v>34349</v>
      </c>
      <c r="B1477" s="4">
        <v>3</v>
      </c>
      <c r="D1477" s="14">
        <v>42597</v>
      </c>
      <c r="E1477" s="15">
        <v>2190.15</v>
      </c>
    </row>
    <row r="1478" spans="1:5" ht="15.75" thickBot="1" x14ac:dyDescent="0.3">
      <c r="A1478" s="10">
        <v>34350</v>
      </c>
      <c r="B1478" s="4">
        <v>3</v>
      </c>
      <c r="D1478" s="14">
        <v>42594</v>
      </c>
      <c r="E1478" s="15">
        <v>2184.0500000000002</v>
      </c>
    </row>
    <row r="1479" spans="1:5" ht="15.75" thickBot="1" x14ac:dyDescent="0.3">
      <c r="A1479" s="10">
        <v>34351</v>
      </c>
      <c r="B1479" s="4">
        <v>3</v>
      </c>
      <c r="D1479" s="14">
        <v>42593</v>
      </c>
      <c r="E1479" s="15">
        <v>2185.79</v>
      </c>
    </row>
    <row r="1480" spans="1:5" ht="15.75" thickBot="1" x14ac:dyDescent="0.3">
      <c r="A1480" s="10">
        <v>34352</v>
      </c>
      <c r="B1480" s="4">
        <v>3</v>
      </c>
      <c r="D1480" s="14">
        <v>42592</v>
      </c>
      <c r="E1480" s="15">
        <v>2175.4899999999998</v>
      </c>
    </row>
    <row r="1481" spans="1:5" ht="15.75" thickBot="1" x14ac:dyDescent="0.3">
      <c r="A1481" s="10">
        <v>34353</v>
      </c>
      <c r="B1481" s="4">
        <v>3</v>
      </c>
      <c r="D1481" s="14">
        <v>42591</v>
      </c>
      <c r="E1481" s="15">
        <v>2181.7399999999998</v>
      </c>
    </row>
    <row r="1482" spans="1:5" ht="15.75" thickBot="1" x14ac:dyDescent="0.3">
      <c r="A1482" s="10">
        <v>34354</v>
      </c>
      <c r="B1482" s="4">
        <v>3</v>
      </c>
      <c r="D1482" s="14">
        <v>42590</v>
      </c>
      <c r="E1482" s="15">
        <v>2180.89</v>
      </c>
    </row>
    <row r="1483" spans="1:5" ht="15.75" thickBot="1" x14ac:dyDescent="0.3">
      <c r="A1483" s="10">
        <v>34355</v>
      </c>
      <c r="B1483" s="4">
        <v>3</v>
      </c>
      <c r="D1483" s="14">
        <v>42587</v>
      </c>
      <c r="E1483" s="15">
        <v>2182.87</v>
      </c>
    </row>
    <row r="1484" spans="1:5" ht="15.75" thickBot="1" x14ac:dyDescent="0.3">
      <c r="A1484" s="10">
        <v>34356</v>
      </c>
      <c r="B1484" s="4">
        <v>3</v>
      </c>
      <c r="D1484" s="14">
        <v>42586</v>
      </c>
      <c r="E1484" s="15">
        <v>2164.25</v>
      </c>
    </row>
    <row r="1485" spans="1:5" ht="15.75" thickBot="1" x14ac:dyDescent="0.3">
      <c r="A1485" s="10">
        <v>34357</v>
      </c>
      <c r="B1485" s="4">
        <v>3</v>
      </c>
      <c r="D1485" s="14">
        <v>42585</v>
      </c>
      <c r="E1485" s="15">
        <v>2163.79</v>
      </c>
    </row>
    <row r="1486" spans="1:5" ht="15.75" thickBot="1" x14ac:dyDescent="0.3">
      <c r="A1486" s="10">
        <v>34358</v>
      </c>
      <c r="B1486" s="4">
        <v>3</v>
      </c>
      <c r="D1486" s="14">
        <v>42584</v>
      </c>
      <c r="E1486" s="15">
        <v>2157.0300000000002</v>
      </c>
    </row>
    <row r="1487" spans="1:5" ht="15.75" thickBot="1" x14ac:dyDescent="0.3">
      <c r="A1487" s="10">
        <v>34359</v>
      </c>
      <c r="B1487" s="4">
        <v>3</v>
      </c>
      <c r="D1487" s="14">
        <v>42583</v>
      </c>
      <c r="E1487" s="15">
        <v>2170.84</v>
      </c>
    </row>
    <row r="1488" spans="1:5" ht="15.75" thickBot="1" x14ac:dyDescent="0.3">
      <c r="A1488" s="10">
        <v>34360</v>
      </c>
      <c r="B1488" s="4">
        <v>3</v>
      </c>
      <c r="D1488" s="14">
        <v>42580</v>
      </c>
      <c r="E1488" s="15">
        <v>2173.6</v>
      </c>
    </row>
    <row r="1489" spans="1:5" ht="15.75" thickBot="1" x14ac:dyDescent="0.3">
      <c r="A1489" s="10">
        <v>34361</v>
      </c>
      <c r="B1489" s="4">
        <v>3</v>
      </c>
      <c r="D1489" s="14">
        <v>42579</v>
      </c>
      <c r="E1489" s="15">
        <v>2170.06</v>
      </c>
    </row>
    <row r="1490" spans="1:5" ht="15.75" thickBot="1" x14ac:dyDescent="0.3">
      <c r="A1490" s="10">
        <v>34362</v>
      </c>
      <c r="B1490" s="4">
        <v>3</v>
      </c>
      <c r="D1490" s="14">
        <v>42578</v>
      </c>
      <c r="E1490" s="15">
        <v>2166.58</v>
      </c>
    </row>
    <row r="1491" spans="1:5" ht="15.75" thickBot="1" x14ac:dyDescent="0.3">
      <c r="A1491" s="10">
        <v>34363</v>
      </c>
      <c r="B1491" s="4">
        <v>3</v>
      </c>
      <c r="D1491" s="14">
        <v>42577</v>
      </c>
      <c r="E1491" s="15">
        <v>2169.1799999999998</v>
      </c>
    </row>
    <row r="1492" spans="1:5" ht="15.75" thickBot="1" x14ac:dyDescent="0.3">
      <c r="A1492" s="10">
        <v>34364</v>
      </c>
      <c r="B1492" s="4">
        <v>3</v>
      </c>
      <c r="D1492" s="14">
        <v>42576</v>
      </c>
      <c r="E1492" s="15">
        <v>2168.48</v>
      </c>
    </row>
    <row r="1493" spans="1:5" ht="15.75" thickBot="1" x14ac:dyDescent="0.3">
      <c r="A1493" s="10">
        <v>34365</v>
      </c>
      <c r="B1493" s="4">
        <v>3</v>
      </c>
      <c r="D1493" s="14">
        <v>42573</v>
      </c>
      <c r="E1493" s="15">
        <v>2175.0300000000002</v>
      </c>
    </row>
    <row r="1494" spans="1:5" ht="15.75" thickBot="1" x14ac:dyDescent="0.3">
      <c r="A1494" s="10">
        <v>34366</v>
      </c>
      <c r="B1494" s="4">
        <v>3</v>
      </c>
      <c r="D1494" s="14">
        <v>42572</v>
      </c>
      <c r="E1494" s="15">
        <v>2165.17</v>
      </c>
    </row>
    <row r="1495" spans="1:5" ht="15.75" thickBot="1" x14ac:dyDescent="0.3">
      <c r="A1495" s="10">
        <v>34367</v>
      </c>
      <c r="B1495" s="4">
        <v>3</v>
      </c>
      <c r="D1495" s="14">
        <v>42571</v>
      </c>
      <c r="E1495" s="15">
        <v>2173.02</v>
      </c>
    </row>
    <row r="1496" spans="1:5" ht="15.75" thickBot="1" x14ac:dyDescent="0.3">
      <c r="A1496" s="10">
        <v>34368</v>
      </c>
      <c r="B1496" s="4">
        <v>3</v>
      </c>
      <c r="D1496" s="14">
        <v>42570</v>
      </c>
      <c r="E1496" s="15">
        <v>2163.7800000000002</v>
      </c>
    </row>
    <row r="1497" spans="1:5" ht="15.75" thickBot="1" x14ac:dyDescent="0.3">
      <c r="A1497" s="10">
        <v>34369</v>
      </c>
      <c r="B1497" s="4">
        <v>3.25</v>
      </c>
      <c r="D1497" s="14">
        <v>42569</v>
      </c>
      <c r="E1497" s="15">
        <v>2166.89</v>
      </c>
    </row>
    <row r="1498" spans="1:5" ht="15.75" thickBot="1" x14ac:dyDescent="0.3">
      <c r="A1498" s="10">
        <v>34370</v>
      </c>
      <c r="B1498" s="4">
        <v>3.25</v>
      </c>
      <c r="D1498" s="14">
        <v>42566</v>
      </c>
      <c r="E1498" s="15">
        <v>2161.7399999999998</v>
      </c>
    </row>
    <row r="1499" spans="1:5" ht="15.75" thickBot="1" x14ac:dyDescent="0.3">
      <c r="A1499" s="10">
        <v>34371</v>
      </c>
      <c r="B1499" s="4">
        <v>3.25</v>
      </c>
      <c r="D1499" s="14">
        <v>42565</v>
      </c>
      <c r="E1499" s="15">
        <v>2163.75</v>
      </c>
    </row>
    <row r="1500" spans="1:5" ht="15.75" thickBot="1" x14ac:dyDescent="0.3">
      <c r="A1500" s="10">
        <v>34372</v>
      </c>
      <c r="B1500" s="4">
        <v>3.25</v>
      </c>
      <c r="D1500" s="14">
        <v>42564</v>
      </c>
      <c r="E1500" s="15">
        <v>2152.4299999999998</v>
      </c>
    </row>
    <row r="1501" spans="1:5" ht="15.75" thickBot="1" x14ac:dyDescent="0.3">
      <c r="A1501" s="10">
        <v>34373</v>
      </c>
      <c r="B1501" s="4">
        <v>3.25</v>
      </c>
      <c r="D1501" s="14">
        <v>42563</v>
      </c>
      <c r="E1501" s="15">
        <v>2152.14</v>
      </c>
    </row>
    <row r="1502" spans="1:5" ht="15.75" thickBot="1" x14ac:dyDescent="0.3">
      <c r="A1502" s="10">
        <v>34374</v>
      </c>
      <c r="B1502" s="4">
        <v>3.25</v>
      </c>
      <c r="D1502" s="14">
        <v>42562</v>
      </c>
      <c r="E1502" s="15">
        <v>2137.16</v>
      </c>
    </row>
    <row r="1503" spans="1:5" ht="15.75" thickBot="1" x14ac:dyDescent="0.3">
      <c r="A1503" s="10">
        <v>34375</v>
      </c>
      <c r="B1503" s="4">
        <v>3.25</v>
      </c>
      <c r="D1503" s="14">
        <v>42559</v>
      </c>
      <c r="E1503" s="15">
        <v>2129.9</v>
      </c>
    </row>
    <row r="1504" spans="1:5" ht="15.75" thickBot="1" x14ac:dyDescent="0.3">
      <c r="A1504" s="10">
        <v>34376</v>
      </c>
      <c r="B1504" s="4">
        <v>3.25</v>
      </c>
      <c r="D1504" s="14">
        <v>42558</v>
      </c>
      <c r="E1504" s="15">
        <v>2097.9</v>
      </c>
    </row>
    <row r="1505" spans="1:5" ht="15.75" thickBot="1" x14ac:dyDescent="0.3">
      <c r="A1505" s="10">
        <v>34377</v>
      </c>
      <c r="B1505" s="4">
        <v>3.25</v>
      </c>
      <c r="D1505" s="14">
        <v>42557</v>
      </c>
      <c r="E1505" s="15">
        <v>2099.73</v>
      </c>
    </row>
    <row r="1506" spans="1:5" ht="15.75" thickBot="1" x14ac:dyDescent="0.3">
      <c r="A1506" s="10">
        <v>34378</v>
      </c>
      <c r="B1506" s="4">
        <v>3.25</v>
      </c>
      <c r="D1506" s="14">
        <v>42556</v>
      </c>
      <c r="E1506" s="15">
        <v>2088.5500000000002</v>
      </c>
    </row>
    <row r="1507" spans="1:5" ht="15.75" thickBot="1" x14ac:dyDescent="0.3">
      <c r="A1507" s="10">
        <v>34379</v>
      </c>
      <c r="B1507" s="4">
        <v>3.25</v>
      </c>
      <c r="D1507" s="14">
        <v>42552</v>
      </c>
      <c r="E1507" s="15">
        <v>2102.9499999999998</v>
      </c>
    </row>
    <row r="1508" spans="1:5" ht="15.75" thickBot="1" x14ac:dyDescent="0.3">
      <c r="A1508" s="10">
        <v>34380</v>
      </c>
      <c r="B1508" s="4">
        <v>3.25</v>
      </c>
      <c r="D1508" s="14">
        <v>42551</v>
      </c>
      <c r="E1508" s="15">
        <v>2098.86</v>
      </c>
    </row>
    <row r="1509" spans="1:5" ht="15.75" thickBot="1" x14ac:dyDescent="0.3">
      <c r="A1509" s="10">
        <v>34381</v>
      </c>
      <c r="B1509" s="4">
        <v>3.25</v>
      </c>
      <c r="D1509" s="14">
        <v>42550</v>
      </c>
      <c r="E1509" s="15">
        <v>2070.77</v>
      </c>
    </row>
    <row r="1510" spans="1:5" ht="15.75" thickBot="1" x14ac:dyDescent="0.3">
      <c r="A1510" s="10">
        <v>34382</v>
      </c>
      <c r="B1510" s="4">
        <v>3.25</v>
      </c>
      <c r="D1510" s="14">
        <v>42549</v>
      </c>
      <c r="E1510" s="15">
        <v>2036.09</v>
      </c>
    </row>
    <row r="1511" spans="1:5" ht="15.75" thickBot="1" x14ac:dyDescent="0.3">
      <c r="A1511" s="10">
        <v>34383</v>
      </c>
      <c r="B1511" s="4">
        <v>3.25</v>
      </c>
      <c r="D1511" s="14">
        <v>42548</v>
      </c>
      <c r="E1511" s="15">
        <v>2000.54</v>
      </c>
    </row>
    <row r="1512" spans="1:5" ht="15.75" thickBot="1" x14ac:dyDescent="0.3">
      <c r="A1512" s="10">
        <v>34384</v>
      </c>
      <c r="B1512" s="4">
        <v>3.25</v>
      </c>
      <c r="D1512" s="14">
        <v>42545</v>
      </c>
      <c r="E1512" s="15">
        <v>2037.41</v>
      </c>
    </row>
    <row r="1513" spans="1:5" ht="15.75" thickBot="1" x14ac:dyDescent="0.3">
      <c r="A1513" s="10">
        <v>34385</v>
      </c>
      <c r="B1513" s="4">
        <v>3.25</v>
      </c>
      <c r="D1513" s="14">
        <v>42544</v>
      </c>
      <c r="E1513" s="15">
        <v>2113.3200000000002</v>
      </c>
    </row>
    <row r="1514" spans="1:5" ht="15.75" thickBot="1" x14ac:dyDescent="0.3">
      <c r="A1514" s="10">
        <v>34386</v>
      </c>
      <c r="B1514" s="4">
        <v>3.25</v>
      </c>
      <c r="D1514" s="14">
        <v>42543</v>
      </c>
      <c r="E1514" s="15">
        <v>2085.4499999999998</v>
      </c>
    </row>
    <row r="1515" spans="1:5" ht="15.75" thickBot="1" x14ac:dyDescent="0.3">
      <c r="A1515" s="10">
        <v>34387</v>
      </c>
      <c r="B1515" s="4">
        <v>3.25</v>
      </c>
      <c r="D1515" s="14">
        <v>42542</v>
      </c>
      <c r="E1515" s="15">
        <v>2088.9</v>
      </c>
    </row>
    <row r="1516" spans="1:5" ht="15.75" thickBot="1" x14ac:dyDescent="0.3">
      <c r="A1516" s="10">
        <v>34388</v>
      </c>
      <c r="B1516" s="4">
        <v>3.25</v>
      </c>
      <c r="D1516" s="14">
        <v>42541</v>
      </c>
      <c r="E1516" s="15">
        <v>2083.25</v>
      </c>
    </row>
    <row r="1517" spans="1:5" ht="15.75" thickBot="1" x14ac:dyDescent="0.3">
      <c r="A1517" s="10">
        <v>34389</v>
      </c>
      <c r="B1517" s="4">
        <v>3.25</v>
      </c>
      <c r="D1517" s="14">
        <v>42538</v>
      </c>
      <c r="E1517" s="15">
        <v>2071.2199999999998</v>
      </c>
    </row>
    <row r="1518" spans="1:5" ht="15.75" thickBot="1" x14ac:dyDescent="0.3">
      <c r="A1518" s="10">
        <v>34390</v>
      </c>
      <c r="B1518" s="4">
        <v>3.25</v>
      </c>
      <c r="D1518" s="14">
        <v>42537</v>
      </c>
      <c r="E1518" s="15">
        <v>2077.9899999999998</v>
      </c>
    </row>
    <row r="1519" spans="1:5" ht="15.75" thickBot="1" x14ac:dyDescent="0.3">
      <c r="A1519" s="10">
        <v>34391</v>
      </c>
      <c r="B1519" s="4">
        <v>3.25</v>
      </c>
      <c r="D1519" s="14">
        <v>42536</v>
      </c>
      <c r="E1519" s="15">
        <v>2071.5</v>
      </c>
    </row>
    <row r="1520" spans="1:5" ht="15.75" thickBot="1" x14ac:dyDescent="0.3">
      <c r="A1520" s="10">
        <v>34392</v>
      </c>
      <c r="B1520" s="4">
        <v>3.25</v>
      </c>
      <c r="D1520" s="14">
        <v>42535</v>
      </c>
      <c r="E1520" s="15">
        <v>2075.3200000000002</v>
      </c>
    </row>
    <row r="1521" spans="1:5" ht="15.75" thickBot="1" x14ac:dyDescent="0.3">
      <c r="A1521" s="10">
        <v>34393</v>
      </c>
      <c r="B1521" s="4">
        <v>3.25</v>
      </c>
      <c r="D1521" s="14">
        <v>42534</v>
      </c>
      <c r="E1521" s="15">
        <v>2079.06</v>
      </c>
    </row>
    <row r="1522" spans="1:5" ht="15.75" thickBot="1" x14ac:dyDescent="0.3">
      <c r="A1522" s="10">
        <v>34394</v>
      </c>
      <c r="B1522" s="4">
        <v>3.25</v>
      </c>
      <c r="D1522" s="14">
        <v>42531</v>
      </c>
      <c r="E1522" s="15">
        <v>2096.0700000000002</v>
      </c>
    </row>
    <row r="1523" spans="1:5" ht="15.75" thickBot="1" x14ac:dyDescent="0.3">
      <c r="A1523" s="10">
        <v>34395</v>
      </c>
      <c r="B1523" s="4">
        <v>3.25</v>
      </c>
      <c r="D1523" s="14">
        <v>42530</v>
      </c>
      <c r="E1523" s="15">
        <v>2115.48</v>
      </c>
    </row>
    <row r="1524" spans="1:5" ht="15.75" thickBot="1" x14ac:dyDescent="0.3">
      <c r="A1524" s="10">
        <v>34396</v>
      </c>
      <c r="B1524" s="4">
        <v>3.25</v>
      </c>
      <c r="D1524" s="14">
        <v>42529</v>
      </c>
      <c r="E1524" s="15">
        <v>2119.12</v>
      </c>
    </row>
    <row r="1525" spans="1:5" ht="15.75" thickBot="1" x14ac:dyDescent="0.3">
      <c r="A1525" s="10">
        <v>34397</v>
      </c>
      <c r="B1525" s="4">
        <v>3.25</v>
      </c>
      <c r="D1525" s="14">
        <v>42528</v>
      </c>
      <c r="E1525" s="15">
        <v>2112.13</v>
      </c>
    </row>
    <row r="1526" spans="1:5" ht="15.75" thickBot="1" x14ac:dyDescent="0.3">
      <c r="A1526" s="10">
        <v>34398</v>
      </c>
      <c r="B1526" s="4">
        <v>3.25</v>
      </c>
      <c r="D1526" s="14">
        <v>42527</v>
      </c>
      <c r="E1526" s="15">
        <v>2109.41</v>
      </c>
    </row>
    <row r="1527" spans="1:5" ht="15.75" thickBot="1" x14ac:dyDescent="0.3">
      <c r="A1527" s="10">
        <v>34399</v>
      </c>
      <c r="B1527" s="4">
        <v>3.25</v>
      </c>
      <c r="D1527" s="14">
        <v>42524</v>
      </c>
      <c r="E1527" s="15">
        <v>2099.13</v>
      </c>
    </row>
    <row r="1528" spans="1:5" ht="15.75" thickBot="1" x14ac:dyDescent="0.3">
      <c r="A1528" s="10">
        <v>34400</v>
      </c>
      <c r="B1528" s="4">
        <v>3.25</v>
      </c>
      <c r="D1528" s="14">
        <v>42523</v>
      </c>
      <c r="E1528" s="15">
        <v>2105.2600000000002</v>
      </c>
    </row>
    <row r="1529" spans="1:5" ht="15.75" thickBot="1" x14ac:dyDescent="0.3">
      <c r="A1529" s="10">
        <v>34401</v>
      </c>
      <c r="B1529" s="4">
        <v>3.25</v>
      </c>
      <c r="D1529" s="14">
        <v>42522</v>
      </c>
      <c r="E1529" s="15">
        <v>2099.33</v>
      </c>
    </row>
    <row r="1530" spans="1:5" ht="15.75" thickBot="1" x14ac:dyDescent="0.3">
      <c r="A1530" s="10">
        <v>34402</v>
      </c>
      <c r="B1530" s="4">
        <v>3.25</v>
      </c>
      <c r="D1530" s="14">
        <v>42521</v>
      </c>
      <c r="E1530" s="15">
        <v>2096.96</v>
      </c>
    </row>
    <row r="1531" spans="1:5" ht="15.75" thickBot="1" x14ac:dyDescent="0.3">
      <c r="A1531" s="10">
        <v>34403</v>
      </c>
      <c r="B1531" s="4">
        <v>3.25</v>
      </c>
      <c r="D1531" s="14">
        <v>42517</v>
      </c>
      <c r="E1531" s="15">
        <v>2099.06</v>
      </c>
    </row>
    <row r="1532" spans="1:5" ht="15.75" thickBot="1" x14ac:dyDescent="0.3">
      <c r="A1532" s="10">
        <v>34404</v>
      </c>
      <c r="B1532" s="4">
        <v>3.25</v>
      </c>
      <c r="D1532" s="14">
        <v>42516</v>
      </c>
      <c r="E1532" s="15">
        <v>2090.1</v>
      </c>
    </row>
    <row r="1533" spans="1:5" ht="15.75" thickBot="1" x14ac:dyDescent="0.3">
      <c r="A1533" s="10">
        <v>34405</v>
      </c>
      <c r="B1533" s="4">
        <v>3.25</v>
      </c>
      <c r="D1533" s="14">
        <v>42515</v>
      </c>
      <c r="E1533" s="15">
        <v>2090.54</v>
      </c>
    </row>
    <row r="1534" spans="1:5" ht="15.75" thickBot="1" x14ac:dyDescent="0.3">
      <c r="A1534" s="10">
        <v>34406</v>
      </c>
      <c r="B1534" s="4">
        <v>3.25</v>
      </c>
      <c r="D1534" s="14">
        <v>42514</v>
      </c>
      <c r="E1534" s="15">
        <v>2076.06</v>
      </c>
    </row>
    <row r="1535" spans="1:5" ht="15.75" thickBot="1" x14ac:dyDescent="0.3">
      <c r="A1535" s="10">
        <v>34407</v>
      </c>
      <c r="B1535" s="4">
        <v>3.25</v>
      </c>
      <c r="D1535" s="14">
        <v>42513</v>
      </c>
      <c r="E1535" s="15">
        <v>2048.04</v>
      </c>
    </row>
    <row r="1536" spans="1:5" ht="15.75" thickBot="1" x14ac:dyDescent="0.3">
      <c r="A1536" s="10">
        <v>34408</v>
      </c>
      <c r="B1536" s="4">
        <v>3.25</v>
      </c>
      <c r="D1536" s="14">
        <v>42510</v>
      </c>
      <c r="E1536" s="15">
        <v>2052.3200000000002</v>
      </c>
    </row>
    <row r="1537" spans="1:5" ht="15.75" thickBot="1" x14ac:dyDescent="0.3">
      <c r="A1537" s="10">
        <v>34409</v>
      </c>
      <c r="B1537" s="4">
        <v>3.25</v>
      </c>
      <c r="D1537" s="14">
        <v>42509</v>
      </c>
      <c r="E1537" s="15">
        <v>2040.04</v>
      </c>
    </row>
    <row r="1538" spans="1:5" ht="15.75" thickBot="1" x14ac:dyDescent="0.3">
      <c r="A1538" s="10">
        <v>34410</v>
      </c>
      <c r="B1538" s="4">
        <v>3.25</v>
      </c>
      <c r="D1538" s="14">
        <v>42508</v>
      </c>
      <c r="E1538" s="15">
        <v>2047.63</v>
      </c>
    </row>
    <row r="1539" spans="1:5" ht="15.75" thickBot="1" x14ac:dyDescent="0.3">
      <c r="A1539" s="10">
        <v>34411</v>
      </c>
      <c r="B1539" s="4">
        <v>3.25</v>
      </c>
      <c r="D1539" s="14">
        <v>42507</v>
      </c>
      <c r="E1539" s="15">
        <v>2047.21</v>
      </c>
    </row>
    <row r="1540" spans="1:5" ht="15.75" thickBot="1" x14ac:dyDescent="0.3">
      <c r="A1540" s="10">
        <v>34412</v>
      </c>
      <c r="B1540" s="4">
        <v>3.25</v>
      </c>
      <c r="D1540" s="14">
        <v>42506</v>
      </c>
      <c r="E1540" s="15">
        <v>2066.66</v>
      </c>
    </row>
    <row r="1541" spans="1:5" ht="15.75" thickBot="1" x14ac:dyDescent="0.3">
      <c r="A1541" s="10">
        <v>34413</v>
      </c>
      <c r="B1541" s="4">
        <v>3.25</v>
      </c>
      <c r="D1541" s="14">
        <v>42503</v>
      </c>
      <c r="E1541" s="15">
        <v>2046.61</v>
      </c>
    </row>
    <row r="1542" spans="1:5" ht="15.75" thickBot="1" x14ac:dyDescent="0.3">
      <c r="A1542" s="10">
        <v>34414</v>
      </c>
      <c r="B1542" s="4">
        <v>3.25</v>
      </c>
      <c r="D1542" s="14">
        <v>42502</v>
      </c>
      <c r="E1542" s="15">
        <v>2064.11</v>
      </c>
    </row>
    <row r="1543" spans="1:5" ht="15.75" thickBot="1" x14ac:dyDescent="0.3">
      <c r="A1543" s="10">
        <v>34415</v>
      </c>
      <c r="B1543" s="4">
        <v>3.5</v>
      </c>
      <c r="D1543" s="14">
        <v>42501</v>
      </c>
      <c r="E1543" s="15">
        <v>2064.46</v>
      </c>
    </row>
    <row r="1544" spans="1:5" ht="15.75" thickBot="1" x14ac:dyDescent="0.3">
      <c r="A1544" s="10">
        <v>34416</v>
      </c>
      <c r="B1544" s="4">
        <v>3.5</v>
      </c>
      <c r="D1544" s="14">
        <v>42500</v>
      </c>
      <c r="E1544" s="15">
        <v>2084.39</v>
      </c>
    </row>
    <row r="1545" spans="1:5" ht="15.75" thickBot="1" x14ac:dyDescent="0.3">
      <c r="A1545" s="10">
        <v>34417</v>
      </c>
      <c r="B1545" s="4">
        <v>3.5</v>
      </c>
      <c r="D1545" s="14">
        <v>42499</v>
      </c>
      <c r="E1545" s="15">
        <v>2058.69</v>
      </c>
    </row>
    <row r="1546" spans="1:5" ht="15.75" thickBot="1" x14ac:dyDescent="0.3">
      <c r="A1546" s="10">
        <v>34418</v>
      </c>
      <c r="B1546" s="4">
        <v>3.5</v>
      </c>
      <c r="D1546" s="14">
        <v>42496</v>
      </c>
      <c r="E1546" s="15">
        <v>2057.14</v>
      </c>
    </row>
    <row r="1547" spans="1:5" ht="15.75" thickBot="1" x14ac:dyDescent="0.3">
      <c r="A1547" s="10">
        <v>34419</v>
      </c>
      <c r="B1547" s="4">
        <v>3.5</v>
      </c>
      <c r="D1547" s="14">
        <v>42495</v>
      </c>
      <c r="E1547" s="15">
        <v>2050.63</v>
      </c>
    </row>
    <row r="1548" spans="1:5" ht="15.75" thickBot="1" x14ac:dyDescent="0.3">
      <c r="A1548" s="10">
        <v>34420</v>
      </c>
      <c r="B1548" s="4">
        <v>3.5</v>
      </c>
      <c r="D1548" s="14">
        <v>42494</v>
      </c>
      <c r="E1548" s="15">
        <v>2051.12</v>
      </c>
    </row>
    <row r="1549" spans="1:5" ht="15.75" thickBot="1" x14ac:dyDescent="0.3">
      <c r="A1549" s="10">
        <v>34421</v>
      </c>
      <c r="B1549" s="4">
        <v>3.5</v>
      </c>
      <c r="D1549" s="14">
        <v>42493</v>
      </c>
      <c r="E1549" s="15">
        <v>2063.37</v>
      </c>
    </row>
    <row r="1550" spans="1:5" ht="15.75" thickBot="1" x14ac:dyDescent="0.3">
      <c r="A1550" s="10">
        <v>34422</v>
      </c>
      <c r="B1550" s="4">
        <v>3.5</v>
      </c>
      <c r="D1550" s="14">
        <v>42492</v>
      </c>
      <c r="E1550" s="15">
        <v>2081.4299999999998</v>
      </c>
    </row>
    <row r="1551" spans="1:5" ht="15.75" thickBot="1" x14ac:dyDescent="0.3">
      <c r="A1551" s="10">
        <v>34423</v>
      </c>
      <c r="B1551" s="4">
        <v>3.5</v>
      </c>
      <c r="D1551" s="14">
        <v>42489</v>
      </c>
      <c r="E1551" s="15">
        <v>2065.3000000000002</v>
      </c>
    </row>
    <row r="1552" spans="1:5" ht="15.75" thickBot="1" x14ac:dyDescent="0.3">
      <c r="A1552" s="10">
        <v>34424</v>
      </c>
      <c r="B1552" s="4">
        <v>3.5</v>
      </c>
      <c r="D1552" s="14">
        <v>42488</v>
      </c>
      <c r="E1552" s="15">
        <v>2075.81</v>
      </c>
    </row>
    <row r="1553" spans="1:5" ht="15.75" thickBot="1" x14ac:dyDescent="0.3">
      <c r="A1553" s="10">
        <v>34425</v>
      </c>
      <c r="B1553" s="4">
        <v>3.5</v>
      </c>
      <c r="D1553" s="14">
        <v>42487</v>
      </c>
      <c r="E1553" s="15">
        <v>2095.15</v>
      </c>
    </row>
    <row r="1554" spans="1:5" ht="15.75" thickBot="1" x14ac:dyDescent="0.3">
      <c r="A1554" s="10">
        <v>34426</v>
      </c>
      <c r="B1554" s="4">
        <v>3.5</v>
      </c>
      <c r="D1554" s="14">
        <v>42486</v>
      </c>
      <c r="E1554" s="15">
        <v>2091.6999999999998</v>
      </c>
    </row>
    <row r="1555" spans="1:5" ht="15.75" thickBot="1" x14ac:dyDescent="0.3">
      <c r="A1555" s="10">
        <v>34427</v>
      </c>
      <c r="B1555" s="4">
        <v>3.5</v>
      </c>
      <c r="D1555" s="14">
        <v>42485</v>
      </c>
      <c r="E1555" s="15">
        <v>2087.79</v>
      </c>
    </row>
    <row r="1556" spans="1:5" ht="15.75" thickBot="1" x14ac:dyDescent="0.3">
      <c r="A1556" s="10">
        <v>34428</v>
      </c>
      <c r="B1556" s="4">
        <v>3.5</v>
      </c>
      <c r="D1556" s="14">
        <v>42482</v>
      </c>
      <c r="E1556" s="15">
        <v>2091.58</v>
      </c>
    </row>
    <row r="1557" spans="1:5" ht="15.75" thickBot="1" x14ac:dyDescent="0.3">
      <c r="A1557" s="10">
        <v>34429</v>
      </c>
      <c r="B1557" s="4">
        <v>3.5</v>
      </c>
      <c r="D1557" s="14">
        <v>42481</v>
      </c>
      <c r="E1557" s="15">
        <v>2091.48</v>
      </c>
    </row>
    <row r="1558" spans="1:5" ht="15.75" thickBot="1" x14ac:dyDescent="0.3">
      <c r="A1558" s="10">
        <v>34430</v>
      </c>
      <c r="B1558" s="4">
        <v>3.5</v>
      </c>
      <c r="D1558" s="14">
        <v>42480</v>
      </c>
      <c r="E1558" s="15">
        <v>2102.4</v>
      </c>
    </row>
    <row r="1559" spans="1:5" ht="15.75" thickBot="1" x14ac:dyDescent="0.3">
      <c r="A1559" s="10">
        <v>34431</v>
      </c>
      <c r="B1559" s="4">
        <v>3.5</v>
      </c>
      <c r="D1559" s="14">
        <v>42479</v>
      </c>
      <c r="E1559" s="15">
        <v>2100.8000000000002</v>
      </c>
    </row>
    <row r="1560" spans="1:5" ht="15.75" thickBot="1" x14ac:dyDescent="0.3">
      <c r="A1560" s="10">
        <v>34432</v>
      </c>
      <c r="B1560" s="4">
        <v>3.5</v>
      </c>
      <c r="D1560" s="14">
        <v>42478</v>
      </c>
      <c r="E1560" s="15">
        <v>2094.34</v>
      </c>
    </row>
    <row r="1561" spans="1:5" ht="15.75" thickBot="1" x14ac:dyDescent="0.3">
      <c r="A1561" s="10">
        <v>34433</v>
      </c>
      <c r="B1561" s="4">
        <v>3.5</v>
      </c>
      <c r="D1561" s="14">
        <v>42475</v>
      </c>
      <c r="E1561" s="15">
        <v>2080.73</v>
      </c>
    </row>
    <row r="1562" spans="1:5" ht="15.75" thickBot="1" x14ac:dyDescent="0.3">
      <c r="A1562" s="10">
        <v>34434</v>
      </c>
      <c r="B1562" s="4">
        <v>3.5</v>
      </c>
      <c r="D1562" s="14">
        <v>42474</v>
      </c>
      <c r="E1562" s="15">
        <v>2082.7800000000002</v>
      </c>
    </row>
    <row r="1563" spans="1:5" ht="15.75" thickBot="1" x14ac:dyDescent="0.3">
      <c r="A1563" s="10">
        <v>34435</v>
      </c>
      <c r="B1563" s="4">
        <v>3.5</v>
      </c>
      <c r="D1563" s="14">
        <v>42473</v>
      </c>
      <c r="E1563" s="15">
        <v>2082.42</v>
      </c>
    </row>
    <row r="1564" spans="1:5" ht="15.75" thickBot="1" x14ac:dyDescent="0.3">
      <c r="A1564" s="10">
        <v>34436</v>
      </c>
      <c r="B1564" s="4">
        <v>3.5</v>
      </c>
      <c r="D1564" s="14">
        <v>42472</v>
      </c>
      <c r="E1564" s="15">
        <v>2061.7199999999998</v>
      </c>
    </row>
    <row r="1565" spans="1:5" ht="15.75" thickBot="1" x14ac:dyDescent="0.3">
      <c r="A1565" s="10">
        <v>34437</v>
      </c>
      <c r="B1565" s="4">
        <v>3.5</v>
      </c>
      <c r="D1565" s="14">
        <v>42471</v>
      </c>
      <c r="E1565" s="15">
        <v>2041.99</v>
      </c>
    </row>
    <row r="1566" spans="1:5" ht="15.75" thickBot="1" x14ac:dyDescent="0.3">
      <c r="A1566" s="10">
        <v>34438</v>
      </c>
      <c r="B1566" s="4">
        <v>3.5</v>
      </c>
      <c r="D1566" s="14">
        <v>42468</v>
      </c>
      <c r="E1566" s="15">
        <v>2047.6</v>
      </c>
    </row>
    <row r="1567" spans="1:5" ht="15.75" thickBot="1" x14ac:dyDescent="0.3">
      <c r="A1567" s="10">
        <v>34439</v>
      </c>
      <c r="B1567" s="4">
        <v>3.5</v>
      </c>
      <c r="D1567" s="14">
        <v>42467</v>
      </c>
      <c r="E1567" s="15">
        <v>2041.91</v>
      </c>
    </row>
    <row r="1568" spans="1:5" ht="15.75" thickBot="1" x14ac:dyDescent="0.3">
      <c r="A1568" s="10">
        <v>34440</v>
      </c>
      <c r="B1568" s="4">
        <v>3.5</v>
      </c>
      <c r="D1568" s="14">
        <v>42466</v>
      </c>
      <c r="E1568" s="15">
        <v>2066.66</v>
      </c>
    </row>
    <row r="1569" spans="1:5" ht="15.75" thickBot="1" x14ac:dyDescent="0.3">
      <c r="A1569" s="10">
        <v>34441</v>
      </c>
      <c r="B1569" s="4">
        <v>3.5</v>
      </c>
      <c r="D1569" s="14">
        <v>42465</v>
      </c>
      <c r="E1569" s="15">
        <v>2045.17</v>
      </c>
    </row>
    <row r="1570" spans="1:5" ht="15.75" thickBot="1" x14ac:dyDescent="0.3">
      <c r="A1570" s="10">
        <v>34442</v>
      </c>
      <c r="B1570" s="4">
        <v>3.75</v>
      </c>
      <c r="D1570" s="14">
        <v>42464</v>
      </c>
      <c r="E1570" s="15">
        <v>2066.13</v>
      </c>
    </row>
    <row r="1571" spans="1:5" ht="15.75" thickBot="1" x14ac:dyDescent="0.3">
      <c r="A1571" s="10">
        <v>34443</v>
      </c>
      <c r="B1571" s="4">
        <v>3.75</v>
      </c>
      <c r="D1571" s="14">
        <v>42461</v>
      </c>
      <c r="E1571" s="15">
        <v>2072.7800000000002</v>
      </c>
    </row>
    <row r="1572" spans="1:5" ht="15.75" thickBot="1" x14ac:dyDescent="0.3">
      <c r="A1572" s="10">
        <v>34444</v>
      </c>
      <c r="B1572" s="4">
        <v>3.75</v>
      </c>
      <c r="D1572" s="14">
        <v>42460</v>
      </c>
      <c r="E1572" s="15">
        <v>2059.7399999999998</v>
      </c>
    </row>
    <row r="1573" spans="1:5" ht="15.75" thickBot="1" x14ac:dyDescent="0.3">
      <c r="A1573" s="10">
        <v>34445</v>
      </c>
      <c r="B1573" s="4">
        <v>3.75</v>
      </c>
      <c r="D1573" s="14">
        <v>42459</v>
      </c>
      <c r="E1573" s="15">
        <v>2063.9499999999998</v>
      </c>
    </row>
    <row r="1574" spans="1:5" ht="15.75" thickBot="1" x14ac:dyDescent="0.3">
      <c r="A1574" s="10">
        <v>34446</v>
      </c>
      <c r="B1574" s="4">
        <v>3.75</v>
      </c>
      <c r="D1574" s="14">
        <v>42458</v>
      </c>
      <c r="E1574" s="15">
        <v>2055.0100000000002</v>
      </c>
    </row>
    <row r="1575" spans="1:5" ht="15.75" thickBot="1" x14ac:dyDescent="0.3">
      <c r="A1575" s="10">
        <v>34447</v>
      </c>
      <c r="B1575" s="4">
        <v>3.75</v>
      </c>
      <c r="D1575" s="14">
        <v>42457</v>
      </c>
      <c r="E1575" s="15">
        <v>2037.05</v>
      </c>
    </row>
    <row r="1576" spans="1:5" ht="15.75" thickBot="1" x14ac:dyDescent="0.3">
      <c r="A1576" s="10">
        <v>34448</v>
      </c>
      <c r="B1576" s="4">
        <v>3.75</v>
      </c>
      <c r="D1576" s="14">
        <v>42453</v>
      </c>
      <c r="E1576" s="15">
        <v>2035.94</v>
      </c>
    </row>
    <row r="1577" spans="1:5" ht="15.75" thickBot="1" x14ac:dyDescent="0.3">
      <c r="A1577" s="10">
        <v>34449</v>
      </c>
      <c r="B1577" s="4">
        <v>3.75</v>
      </c>
      <c r="D1577" s="14">
        <v>42452</v>
      </c>
      <c r="E1577" s="15">
        <v>2036.71</v>
      </c>
    </row>
    <row r="1578" spans="1:5" ht="15.75" thickBot="1" x14ac:dyDescent="0.3">
      <c r="A1578" s="10">
        <v>34450</v>
      </c>
      <c r="B1578" s="4">
        <v>3.75</v>
      </c>
      <c r="D1578" s="14">
        <v>42451</v>
      </c>
      <c r="E1578" s="15">
        <v>2049.8000000000002</v>
      </c>
    </row>
    <row r="1579" spans="1:5" ht="15.75" thickBot="1" x14ac:dyDescent="0.3">
      <c r="A1579" s="10">
        <v>34451</v>
      </c>
      <c r="B1579" s="4">
        <v>3.75</v>
      </c>
      <c r="D1579" s="14">
        <v>42450</v>
      </c>
      <c r="E1579" s="15">
        <v>2051.6</v>
      </c>
    </row>
    <row r="1580" spans="1:5" ht="15.75" thickBot="1" x14ac:dyDescent="0.3">
      <c r="A1580" s="10">
        <v>34452</v>
      </c>
      <c r="B1580" s="4">
        <v>3.75</v>
      </c>
      <c r="D1580" s="14">
        <v>42447</v>
      </c>
      <c r="E1580" s="15">
        <v>2049.58</v>
      </c>
    </row>
    <row r="1581" spans="1:5" ht="15.75" thickBot="1" x14ac:dyDescent="0.3">
      <c r="A1581" s="10">
        <v>34453</v>
      </c>
      <c r="B1581" s="4">
        <v>3.75</v>
      </c>
      <c r="D1581" s="14">
        <v>42446</v>
      </c>
      <c r="E1581" s="15">
        <v>2040.59</v>
      </c>
    </row>
    <row r="1582" spans="1:5" ht="15.75" thickBot="1" x14ac:dyDescent="0.3">
      <c r="A1582" s="10">
        <v>34454</v>
      </c>
      <c r="B1582" s="4">
        <v>3.75</v>
      </c>
      <c r="D1582" s="14">
        <v>42445</v>
      </c>
      <c r="E1582" s="15">
        <v>2027.22</v>
      </c>
    </row>
    <row r="1583" spans="1:5" ht="15.75" thickBot="1" x14ac:dyDescent="0.3">
      <c r="A1583" s="10">
        <v>34455</v>
      </c>
      <c r="B1583" s="4">
        <v>3.75</v>
      </c>
      <c r="D1583" s="14">
        <v>42444</v>
      </c>
      <c r="E1583" s="15">
        <v>2015.93</v>
      </c>
    </row>
    <row r="1584" spans="1:5" ht="15.75" thickBot="1" x14ac:dyDescent="0.3">
      <c r="A1584" s="10">
        <v>34456</v>
      </c>
      <c r="B1584" s="4">
        <v>3.75</v>
      </c>
      <c r="D1584" s="14">
        <v>42443</v>
      </c>
      <c r="E1584" s="15">
        <v>2019.64</v>
      </c>
    </row>
    <row r="1585" spans="1:5" ht="15.75" thickBot="1" x14ac:dyDescent="0.3">
      <c r="A1585" s="10">
        <v>34457</v>
      </c>
      <c r="B1585" s="4">
        <v>3.75</v>
      </c>
      <c r="D1585" s="14">
        <v>42440</v>
      </c>
      <c r="E1585" s="15">
        <v>2022.19</v>
      </c>
    </row>
    <row r="1586" spans="1:5" ht="15.75" thickBot="1" x14ac:dyDescent="0.3">
      <c r="A1586" s="10">
        <v>34458</v>
      </c>
      <c r="B1586" s="4">
        <v>3.75</v>
      </c>
      <c r="D1586" s="14">
        <v>42439</v>
      </c>
      <c r="E1586" s="15">
        <v>1989.57</v>
      </c>
    </row>
    <row r="1587" spans="1:5" ht="15.75" thickBot="1" x14ac:dyDescent="0.3">
      <c r="A1587" s="10">
        <v>34459</v>
      </c>
      <c r="B1587" s="4">
        <v>3.75</v>
      </c>
      <c r="D1587" s="14">
        <v>42438</v>
      </c>
      <c r="E1587" s="15">
        <v>1989.26</v>
      </c>
    </row>
    <row r="1588" spans="1:5" ht="15.75" thickBot="1" x14ac:dyDescent="0.3">
      <c r="A1588" s="10">
        <v>34460</v>
      </c>
      <c r="B1588" s="4">
        <v>3.75</v>
      </c>
      <c r="D1588" s="14">
        <v>42437</v>
      </c>
      <c r="E1588" s="15">
        <v>1979.26</v>
      </c>
    </row>
    <row r="1589" spans="1:5" ht="15.75" thickBot="1" x14ac:dyDescent="0.3">
      <c r="A1589" s="10">
        <v>34461</v>
      </c>
      <c r="B1589" s="4">
        <v>3.75</v>
      </c>
      <c r="D1589" s="14">
        <v>42436</v>
      </c>
      <c r="E1589" s="15">
        <v>2001.76</v>
      </c>
    </row>
    <row r="1590" spans="1:5" ht="15.75" thickBot="1" x14ac:dyDescent="0.3">
      <c r="A1590" s="10">
        <v>34462</v>
      </c>
      <c r="B1590" s="4">
        <v>3.75</v>
      </c>
      <c r="D1590" s="14">
        <v>42433</v>
      </c>
      <c r="E1590" s="15">
        <v>1999.99</v>
      </c>
    </row>
    <row r="1591" spans="1:5" ht="15.75" thickBot="1" x14ac:dyDescent="0.3">
      <c r="A1591" s="10">
        <v>34463</v>
      </c>
      <c r="B1591" s="4">
        <v>3.75</v>
      </c>
      <c r="D1591" s="14">
        <v>42432</v>
      </c>
      <c r="E1591" s="15">
        <v>1993.4</v>
      </c>
    </row>
    <row r="1592" spans="1:5" ht="15.75" thickBot="1" x14ac:dyDescent="0.3">
      <c r="A1592" s="10">
        <v>34464</v>
      </c>
      <c r="B1592" s="4">
        <v>3.75</v>
      </c>
      <c r="D1592" s="14">
        <v>42431</v>
      </c>
      <c r="E1592" s="15">
        <v>1986.45</v>
      </c>
    </row>
    <row r="1593" spans="1:5" ht="15.75" thickBot="1" x14ac:dyDescent="0.3">
      <c r="A1593" s="10">
        <v>34465</v>
      </c>
      <c r="B1593" s="4">
        <v>3.75</v>
      </c>
      <c r="D1593" s="14">
        <v>42430</v>
      </c>
      <c r="E1593" s="15">
        <v>1978.35</v>
      </c>
    </row>
    <row r="1594" spans="1:5" ht="15.75" thickBot="1" x14ac:dyDescent="0.3">
      <c r="A1594" s="10">
        <v>34466</v>
      </c>
      <c r="B1594" s="4">
        <v>3.75</v>
      </c>
      <c r="D1594" s="14">
        <v>42429</v>
      </c>
      <c r="E1594" s="15">
        <v>1932.23</v>
      </c>
    </row>
    <row r="1595" spans="1:5" ht="15.75" thickBot="1" x14ac:dyDescent="0.3">
      <c r="A1595" s="10">
        <v>34467</v>
      </c>
      <c r="B1595" s="4">
        <v>3.75</v>
      </c>
      <c r="D1595" s="14">
        <v>42426</v>
      </c>
      <c r="E1595" s="15">
        <v>1948.05</v>
      </c>
    </row>
    <row r="1596" spans="1:5" ht="15.75" thickBot="1" x14ac:dyDescent="0.3">
      <c r="A1596" s="10">
        <v>34468</v>
      </c>
      <c r="B1596" s="4">
        <v>3.75</v>
      </c>
      <c r="D1596" s="14">
        <v>42425</v>
      </c>
      <c r="E1596" s="15">
        <v>1951.7</v>
      </c>
    </row>
    <row r="1597" spans="1:5" ht="15.75" thickBot="1" x14ac:dyDescent="0.3">
      <c r="A1597" s="10">
        <v>34469</v>
      </c>
      <c r="B1597" s="4">
        <v>3.75</v>
      </c>
      <c r="D1597" s="14">
        <v>42424</v>
      </c>
      <c r="E1597" s="15">
        <v>1929.8</v>
      </c>
    </row>
    <row r="1598" spans="1:5" ht="15.75" thickBot="1" x14ac:dyDescent="0.3">
      <c r="A1598" s="10">
        <v>34470</v>
      </c>
      <c r="B1598" s="4">
        <v>3.75</v>
      </c>
      <c r="D1598" s="14">
        <v>42423</v>
      </c>
      <c r="E1598" s="15">
        <v>1921.27</v>
      </c>
    </row>
    <row r="1599" spans="1:5" ht="15.75" thickBot="1" x14ac:dyDescent="0.3">
      <c r="A1599" s="10">
        <v>34471</v>
      </c>
      <c r="B1599" s="4">
        <v>4.25</v>
      </c>
      <c r="D1599" s="14">
        <v>42422</v>
      </c>
      <c r="E1599" s="15">
        <v>1945.5</v>
      </c>
    </row>
    <row r="1600" spans="1:5" ht="15.75" thickBot="1" x14ac:dyDescent="0.3">
      <c r="A1600" s="10">
        <v>34472</v>
      </c>
      <c r="B1600" s="4">
        <v>4.25</v>
      </c>
      <c r="D1600" s="14">
        <v>42419</v>
      </c>
      <c r="E1600" s="15">
        <v>1917.78</v>
      </c>
    </row>
    <row r="1601" spans="1:5" ht="15.75" thickBot="1" x14ac:dyDescent="0.3">
      <c r="A1601" s="10">
        <v>34473</v>
      </c>
      <c r="B1601" s="4">
        <v>4.25</v>
      </c>
      <c r="D1601" s="14">
        <v>42418</v>
      </c>
      <c r="E1601" s="15">
        <v>1917.83</v>
      </c>
    </row>
    <row r="1602" spans="1:5" ht="15.75" thickBot="1" x14ac:dyDescent="0.3">
      <c r="A1602" s="10">
        <v>34474</v>
      </c>
      <c r="B1602" s="4">
        <v>4.25</v>
      </c>
      <c r="D1602" s="14">
        <v>42417</v>
      </c>
      <c r="E1602" s="15">
        <v>1926.82</v>
      </c>
    </row>
    <row r="1603" spans="1:5" ht="15.75" thickBot="1" x14ac:dyDescent="0.3">
      <c r="A1603" s="10">
        <v>34475</v>
      </c>
      <c r="B1603" s="4">
        <v>4.25</v>
      </c>
      <c r="D1603" s="14">
        <v>42416</v>
      </c>
      <c r="E1603" s="15">
        <v>1895.58</v>
      </c>
    </row>
    <row r="1604" spans="1:5" ht="15.75" thickBot="1" x14ac:dyDescent="0.3">
      <c r="A1604" s="10">
        <v>34476</v>
      </c>
      <c r="B1604" s="4">
        <v>4.25</v>
      </c>
      <c r="D1604" s="14">
        <v>42412</v>
      </c>
      <c r="E1604" s="15">
        <v>1864.78</v>
      </c>
    </row>
    <row r="1605" spans="1:5" ht="15.75" thickBot="1" x14ac:dyDescent="0.3">
      <c r="A1605" s="10">
        <v>34477</v>
      </c>
      <c r="B1605" s="4">
        <v>4.25</v>
      </c>
      <c r="D1605" s="14">
        <v>42411</v>
      </c>
      <c r="E1605" s="15">
        <v>1829.08</v>
      </c>
    </row>
    <row r="1606" spans="1:5" ht="15.75" thickBot="1" x14ac:dyDescent="0.3">
      <c r="A1606" s="10">
        <v>34478</v>
      </c>
      <c r="B1606" s="4">
        <v>4.25</v>
      </c>
      <c r="D1606" s="14">
        <v>42410</v>
      </c>
      <c r="E1606" s="15">
        <v>1851.86</v>
      </c>
    </row>
    <row r="1607" spans="1:5" ht="15.75" thickBot="1" x14ac:dyDescent="0.3">
      <c r="A1607" s="10">
        <v>34479</v>
      </c>
      <c r="B1607" s="4">
        <v>4.25</v>
      </c>
      <c r="D1607" s="14">
        <v>42409</v>
      </c>
      <c r="E1607" s="15">
        <v>1852.21</v>
      </c>
    </row>
    <row r="1608" spans="1:5" ht="15.75" thickBot="1" x14ac:dyDescent="0.3">
      <c r="A1608" s="10">
        <v>34480</v>
      </c>
      <c r="B1608" s="4">
        <v>4.25</v>
      </c>
      <c r="D1608" s="14">
        <v>42408</v>
      </c>
      <c r="E1608" s="15">
        <v>1853.44</v>
      </c>
    </row>
    <row r="1609" spans="1:5" ht="15.75" thickBot="1" x14ac:dyDescent="0.3">
      <c r="A1609" s="10">
        <v>34481</v>
      </c>
      <c r="B1609" s="4">
        <v>4.25</v>
      </c>
      <c r="D1609" s="14">
        <v>42405</v>
      </c>
      <c r="E1609" s="15">
        <v>1880.05</v>
      </c>
    </row>
    <row r="1610" spans="1:5" ht="15.75" thickBot="1" x14ac:dyDescent="0.3">
      <c r="A1610" s="10">
        <v>34482</v>
      </c>
      <c r="B1610" s="4">
        <v>4.25</v>
      </c>
      <c r="D1610" s="14">
        <v>42404</v>
      </c>
      <c r="E1610" s="15">
        <v>1915.45</v>
      </c>
    </row>
    <row r="1611" spans="1:5" ht="15.75" thickBot="1" x14ac:dyDescent="0.3">
      <c r="A1611" s="10">
        <v>34483</v>
      </c>
      <c r="B1611" s="4">
        <v>4.25</v>
      </c>
      <c r="D1611" s="14">
        <v>42403</v>
      </c>
      <c r="E1611" s="15">
        <v>1912.53</v>
      </c>
    </row>
    <row r="1612" spans="1:5" ht="15.75" thickBot="1" x14ac:dyDescent="0.3">
      <c r="A1612" s="10">
        <v>34484</v>
      </c>
      <c r="B1612" s="4">
        <v>4.25</v>
      </c>
      <c r="D1612" s="14">
        <v>42402</v>
      </c>
      <c r="E1612" s="15">
        <v>1903.03</v>
      </c>
    </row>
    <row r="1613" spans="1:5" ht="15.75" thickBot="1" x14ac:dyDescent="0.3">
      <c r="A1613" s="10">
        <v>34485</v>
      </c>
      <c r="B1613" s="4">
        <v>4.25</v>
      </c>
      <c r="D1613" s="14">
        <v>42401</v>
      </c>
      <c r="E1613" s="15">
        <v>1939.38</v>
      </c>
    </row>
    <row r="1614" spans="1:5" ht="15.75" thickBot="1" x14ac:dyDescent="0.3">
      <c r="A1614" s="10">
        <v>34486</v>
      </c>
      <c r="B1614" s="4">
        <v>4.25</v>
      </c>
      <c r="D1614" s="14">
        <v>42398</v>
      </c>
      <c r="E1614" s="15">
        <v>1940.24</v>
      </c>
    </row>
    <row r="1615" spans="1:5" ht="15.75" thickBot="1" x14ac:dyDescent="0.3">
      <c r="A1615" s="10">
        <v>34487</v>
      </c>
      <c r="B1615" s="4">
        <v>4.25</v>
      </c>
      <c r="D1615" s="14">
        <v>42397</v>
      </c>
      <c r="E1615" s="15">
        <v>1893.36</v>
      </c>
    </row>
    <row r="1616" spans="1:5" ht="15.75" thickBot="1" x14ac:dyDescent="0.3">
      <c r="A1616" s="10">
        <v>34488</v>
      </c>
      <c r="B1616" s="4">
        <v>4.25</v>
      </c>
      <c r="D1616" s="14">
        <v>42396</v>
      </c>
      <c r="E1616" s="15">
        <v>1882.95</v>
      </c>
    </row>
    <row r="1617" spans="1:5" ht="15.75" thickBot="1" x14ac:dyDescent="0.3">
      <c r="A1617" s="10">
        <v>34489</v>
      </c>
      <c r="B1617" s="4">
        <v>4.25</v>
      </c>
      <c r="D1617" s="14">
        <v>42395</v>
      </c>
      <c r="E1617" s="15">
        <v>1903.63</v>
      </c>
    </row>
    <row r="1618" spans="1:5" ht="15.75" thickBot="1" x14ac:dyDescent="0.3">
      <c r="A1618" s="10">
        <v>34490</v>
      </c>
      <c r="B1618" s="4">
        <v>4.25</v>
      </c>
      <c r="D1618" s="14">
        <v>42394</v>
      </c>
      <c r="E1618" s="15">
        <v>1877.08</v>
      </c>
    </row>
    <row r="1619" spans="1:5" ht="15.75" thickBot="1" x14ac:dyDescent="0.3">
      <c r="A1619" s="10">
        <v>34491</v>
      </c>
      <c r="B1619" s="4">
        <v>4.25</v>
      </c>
      <c r="D1619" s="14">
        <v>42391</v>
      </c>
      <c r="E1619" s="15">
        <v>1906.9</v>
      </c>
    </row>
    <row r="1620" spans="1:5" ht="15.75" thickBot="1" x14ac:dyDescent="0.3">
      <c r="A1620" s="10">
        <v>34492</v>
      </c>
      <c r="B1620" s="4">
        <v>4.25</v>
      </c>
      <c r="D1620" s="14">
        <v>42390</v>
      </c>
      <c r="E1620" s="15">
        <v>1868.99</v>
      </c>
    </row>
    <row r="1621" spans="1:5" ht="15.75" thickBot="1" x14ac:dyDescent="0.3">
      <c r="A1621" s="10">
        <v>34493</v>
      </c>
      <c r="B1621" s="4">
        <v>4.25</v>
      </c>
      <c r="D1621" s="14">
        <v>42389</v>
      </c>
      <c r="E1621" s="15">
        <v>1859.33</v>
      </c>
    </row>
    <row r="1622" spans="1:5" ht="15.75" thickBot="1" x14ac:dyDescent="0.3">
      <c r="A1622" s="10">
        <v>34494</v>
      </c>
      <c r="B1622" s="4">
        <v>4.25</v>
      </c>
      <c r="D1622" s="14">
        <v>42388</v>
      </c>
      <c r="E1622" s="15">
        <v>1881.33</v>
      </c>
    </row>
    <row r="1623" spans="1:5" ht="15.75" thickBot="1" x14ac:dyDescent="0.3">
      <c r="A1623" s="10">
        <v>34495</v>
      </c>
      <c r="B1623" s="4">
        <v>4.25</v>
      </c>
      <c r="D1623" s="14">
        <v>42384</v>
      </c>
      <c r="E1623" s="15">
        <v>1880.33</v>
      </c>
    </row>
    <row r="1624" spans="1:5" ht="15.75" thickBot="1" x14ac:dyDescent="0.3">
      <c r="A1624" s="10">
        <v>34496</v>
      </c>
      <c r="B1624" s="4">
        <v>4.25</v>
      </c>
      <c r="D1624" s="14">
        <v>42383</v>
      </c>
      <c r="E1624" s="15">
        <v>1921.84</v>
      </c>
    </row>
    <row r="1625" spans="1:5" ht="15.75" thickBot="1" x14ac:dyDescent="0.3">
      <c r="A1625" s="10">
        <v>34497</v>
      </c>
      <c r="B1625" s="4">
        <v>4.25</v>
      </c>
      <c r="D1625" s="14">
        <v>42382</v>
      </c>
      <c r="E1625" s="15">
        <v>1890.28</v>
      </c>
    </row>
    <row r="1626" spans="1:5" ht="15.75" thickBot="1" x14ac:dyDescent="0.3">
      <c r="A1626" s="10">
        <v>34498</v>
      </c>
      <c r="B1626" s="4">
        <v>4.25</v>
      </c>
      <c r="D1626" s="14">
        <v>42381</v>
      </c>
      <c r="E1626" s="15">
        <v>1938.68</v>
      </c>
    </row>
    <row r="1627" spans="1:5" ht="15.75" thickBot="1" x14ac:dyDescent="0.3">
      <c r="A1627" s="10">
        <v>34499</v>
      </c>
      <c r="B1627" s="4">
        <v>4.25</v>
      </c>
      <c r="D1627" s="14">
        <v>42380</v>
      </c>
      <c r="E1627" s="15">
        <v>1923.67</v>
      </c>
    </row>
    <row r="1628" spans="1:5" ht="15.75" thickBot="1" x14ac:dyDescent="0.3">
      <c r="A1628" s="10">
        <v>34500</v>
      </c>
      <c r="B1628" s="4">
        <v>4.25</v>
      </c>
      <c r="D1628" s="14">
        <v>42377</v>
      </c>
      <c r="E1628" s="15">
        <v>1922.03</v>
      </c>
    </row>
    <row r="1629" spans="1:5" ht="15.75" thickBot="1" x14ac:dyDescent="0.3">
      <c r="A1629" s="10">
        <v>34501</v>
      </c>
      <c r="B1629" s="4">
        <v>4.25</v>
      </c>
      <c r="D1629" s="14">
        <v>42376</v>
      </c>
      <c r="E1629" s="15">
        <v>1943.09</v>
      </c>
    </row>
    <row r="1630" spans="1:5" ht="15.75" thickBot="1" x14ac:dyDescent="0.3">
      <c r="A1630" s="10">
        <v>34502</v>
      </c>
      <c r="B1630" s="4">
        <v>4.25</v>
      </c>
      <c r="D1630" s="14">
        <v>42375</v>
      </c>
      <c r="E1630" s="15">
        <v>1990.26</v>
      </c>
    </row>
    <row r="1631" spans="1:5" ht="15.75" thickBot="1" x14ac:dyDescent="0.3">
      <c r="A1631" s="10">
        <v>34503</v>
      </c>
      <c r="B1631" s="4">
        <v>4.25</v>
      </c>
      <c r="D1631" s="14">
        <v>42374</v>
      </c>
      <c r="E1631" s="15">
        <v>2016.71</v>
      </c>
    </row>
    <row r="1632" spans="1:5" ht="15.75" thickBot="1" x14ac:dyDescent="0.3">
      <c r="A1632" s="10">
        <v>34504</v>
      </c>
      <c r="B1632" s="4">
        <v>4.25</v>
      </c>
      <c r="D1632" s="14">
        <v>42373</v>
      </c>
      <c r="E1632" s="15">
        <v>2012.66</v>
      </c>
    </row>
    <row r="1633" spans="1:5" ht="15.75" thickBot="1" x14ac:dyDescent="0.3">
      <c r="A1633" s="10">
        <v>34505</v>
      </c>
      <c r="B1633" s="4">
        <v>4.25</v>
      </c>
      <c r="D1633" s="14">
        <v>42369</v>
      </c>
      <c r="E1633" s="15">
        <v>2043.94</v>
      </c>
    </row>
    <row r="1634" spans="1:5" ht="15.75" thickBot="1" x14ac:dyDescent="0.3">
      <c r="A1634" s="10">
        <v>34506</v>
      </c>
      <c r="B1634" s="4">
        <v>4.25</v>
      </c>
      <c r="D1634" s="14">
        <v>42368</v>
      </c>
      <c r="E1634" s="15">
        <v>2063.36</v>
      </c>
    </row>
    <row r="1635" spans="1:5" ht="15.75" thickBot="1" x14ac:dyDescent="0.3">
      <c r="A1635" s="10">
        <v>34507</v>
      </c>
      <c r="B1635" s="4">
        <v>4.25</v>
      </c>
      <c r="D1635" s="14">
        <v>42367</v>
      </c>
      <c r="E1635" s="15">
        <v>2078.36</v>
      </c>
    </row>
    <row r="1636" spans="1:5" ht="15.75" thickBot="1" x14ac:dyDescent="0.3">
      <c r="A1636" s="10">
        <v>34508</v>
      </c>
      <c r="B1636" s="4">
        <v>4.25</v>
      </c>
      <c r="D1636" s="14">
        <v>42366</v>
      </c>
      <c r="E1636" s="15">
        <v>2056.5</v>
      </c>
    </row>
    <row r="1637" spans="1:5" ht="15.75" thickBot="1" x14ac:dyDescent="0.3">
      <c r="A1637" s="10">
        <v>34509</v>
      </c>
      <c r="B1637" s="4">
        <v>4.25</v>
      </c>
      <c r="D1637" s="14">
        <v>42362</v>
      </c>
      <c r="E1637" s="15">
        <v>2060.9899999999998</v>
      </c>
    </row>
    <row r="1638" spans="1:5" ht="15.75" thickBot="1" x14ac:dyDescent="0.3">
      <c r="A1638" s="10">
        <v>34510</v>
      </c>
      <c r="B1638" s="4">
        <v>4.25</v>
      </c>
      <c r="D1638" s="14">
        <v>42361</v>
      </c>
      <c r="E1638" s="15">
        <v>2064.29</v>
      </c>
    </row>
    <row r="1639" spans="1:5" ht="15.75" thickBot="1" x14ac:dyDescent="0.3">
      <c r="A1639" s="10">
        <v>34511</v>
      </c>
      <c r="B1639" s="4">
        <v>4.25</v>
      </c>
      <c r="D1639" s="14">
        <v>42360</v>
      </c>
      <c r="E1639" s="15">
        <v>2038.97</v>
      </c>
    </row>
    <row r="1640" spans="1:5" ht="15.75" thickBot="1" x14ac:dyDescent="0.3">
      <c r="A1640" s="10">
        <v>34512</v>
      </c>
      <c r="B1640" s="4">
        <v>4.25</v>
      </c>
      <c r="D1640" s="14">
        <v>42359</v>
      </c>
      <c r="E1640" s="15">
        <v>2021.15</v>
      </c>
    </row>
    <row r="1641" spans="1:5" ht="15.75" thickBot="1" x14ac:dyDescent="0.3">
      <c r="A1641" s="10">
        <v>34513</v>
      </c>
      <c r="B1641" s="4">
        <v>4.25</v>
      </c>
      <c r="D1641" s="14">
        <v>42356</v>
      </c>
      <c r="E1641" s="15">
        <v>2005.55</v>
      </c>
    </row>
    <row r="1642" spans="1:5" ht="15.75" thickBot="1" x14ac:dyDescent="0.3">
      <c r="A1642" s="10">
        <v>34514</v>
      </c>
      <c r="B1642" s="4">
        <v>4.25</v>
      </c>
      <c r="D1642" s="14">
        <v>42355</v>
      </c>
      <c r="E1642" s="15">
        <v>2041.89</v>
      </c>
    </row>
    <row r="1643" spans="1:5" ht="15.75" thickBot="1" x14ac:dyDescent="0.3">
      <c r="A1643" s="10">
        <v>34515</v>
      </c>
      <c r="B1643" s="4">
        <v>4.25</v>
      </c>
      <c r="D1643" s="14">
        <v>42354</v>
      </c>
      <c r="E1643" s="15">
        <v>2073.0700000000002</v>
      </c>
    </row>
    <row r="1644" spans="1:5" ht="15.75" thickBot="1" x14ac:dyDescent="0.3">
      <c r="A1644" s="10">
        <v>34516</v>
      </c>
      <c r="B1644" s="4">
        <v>4.25</v>
      </c>
      <c r="D1644" s="14">
        <v>42353</v>
      </c>
      <c r="E1644" s="15">
        <v>2043.41</v>
      </c>
    </row>
    <row r="1645" spans="1:5" ht="15.75" thickBot="1" x14ac:dyDescent="0.3">
      <c r="A1645" s="10">
        <v>34517</v>
      </c>
      <c r="B1645" s="4">
        <v>4.25</v>
      </c>
      <c r="D1645" s="14">
        <v>42352</v>
      </c>
      <c r="E1645" s="15">
        <v>2021.94</v>
      </c>
    </row>
    <row r="1646" spans="1:5" ht="15.75" thickBot="1" x14ac:dyDescent="0.3">
      <c r="A1646" s="10">
        <v>34518</v>
      </c>
      <c r="B1646" s="4">
        <v>4.25</v>
      </c>
      <c r="D1646" s="14">
        <v>42349</v>
      </c>
      <c r="E1646" s="15">
        <v>2012.37</v>
      </c>
    </row>
    <row r="1647" spans="1:5" ht="15.75" thickBot="1" x14ac:dyDescent="0.3">
      <c r="A1647" s="10">
        <v>34519</v>
      </c>
      <c r="B1647" s="4">
        <v>4.25</v>
      </c>
      <c r="D1647" s="14">
        <v>42348</v>
      </c>
      <c r="E1647" s="15">
        <v>2052.23</v>
      </c>
    </row>
    <row r="1648" spans="1:5" ht="15.75" thickBot="1" x14ac:dyDescent="0.3">
      <c r="A1648" s="10">
        <v>34520</v>
      </c>
      <c r="B1648" s="4">
        <v>4.25</v>
      </c>
      <c r="D1648" s="14">
        <v>42347</v>
      </c>
      <c r="E1648" s="15">
        <v>2047.62</v>
      </c>
    </row>
    <row r="1649" spans="1:5" ht="15.75" thickBot="1" x14ac:dyDescent="0.3">
      <c r="A1649" s="10">
        <v>34521</v>
      </c>
      <c r="B1649" s="4">
        <v>4.25</v>
      </c>
      <c r="D1649" s="14">
        <v>42346</v>
      </c>
      <c r="E1649" s="15">
        <v>2063.59</v>
      </c>
    </row>
    <row r="1650" spans="1:5" ht="15.75" thickBot="1" x14ac:dyDescent="0.3">
      <c r="A1650" s="10">
        <v>34522</v>
      </c>
      <c r="B1650" s="4">
        <v>4.25</v>
      </c>
      <c r="D1650" s="14">
        <v>42345</v>
      </c>
      <c r="E1650" s="15">
        <v>2077.0700000000002</v>
      </c>
    </row>
    <row r="1651" spans="1:5" ht="15.75" thickBot="1" x14ac:dyDescent="0.3">
      <c r="A1651" s="10">
        <v>34523</v>
      </c>
      <c r="B1651" s="4">
        <v>4.25</v>
      </c>
      <c r="D1651" s="14">
        <v>42342</v>
      </c>
      <c r="E1651" s="15">
        <v>2091.69</v>
      </c>
    </row>
    <row r="1652" spans="1:5" ht="15.75" thickBot="1" x14ac:dyDescent="0.3">
      <c r="A1652" s="10">
        <v>34524</v>
      </c>
      <c r="B1652" s="4">
        <v>4.25</v>
      </c>
      <c r="D1652" s="14">
        <v>42341</v>
      </c>
      <c r="E1652" s="15">
        <v>2049.62</v>
      </c>
    </row>
    <row r="1653" spans="1:5" ht="15.75" thickBot="1" x14ac:dyDescent="0.3">
      <c r="A1653" s="10">
        <v>34525</v>
      </c>
      <c r="B1653" s="4">
        <v>4.25</v>
      </c>
      <c r="D1653" s="14">
        <v>42340</v>
      </c>
      <c r="E1653" s="15">
        <v>2079.5100000000002</v>
      </c>
    </row>
    <row r="1654" spans="1:5" ht="15.75" thickBot="1" x14ac:dyDescent="0.3">
      <c r="A1654" s="10">
        <v>34526</v>
      </c>
      <c r="B1654" s="4">
        <v>4.25</v>
      </c>
      <c r="D1654" s="14">
        <v>42339</v>
      </c>
      <c r="E1654" s="15">
        <v>2102.63</v>
      </c>
    </row>
    <row r="1655" spans="1:5" ht="15.75" thickBot="1" x14ac:dyDescent="0.3">
      <c r="A1655" s="10">
        <v>34527</v>
      </c>
      <c r="B1655" s="4">
        <v>4.25</v>
      </c>
      <c r="D1655" s="14">
        <v>42338</v>
      </c>
      <c r="E1655" s="15">
        <v>2080.41</v>
      </c>
    </row>
    <row r="1656" spans="1:5" ht="15.75" thickBot="1" x14ac:dyDescent="0.3">
      <c r="A1656" s="10">
        <v>34528</v>
      </c>
      <c r="B1656" s="4">
        <v>4.25</v>
      </c>
      <c r="D1656" s="14">
        <v>42335</v>
      </c>
      <c r="E1656" s="15">
        <v>2090.11</v>
      </c>
    </row>
    <row r="1657" spans="1:5" ht="15.75" thickBot="1" x14ac:dyDescent="0.3">
      <c r="A1657" s="10">
        <v>34529</v>
      </c>
      <c r="B1657" s="4">
        <v>4.25</v>
      </c>
      <c r="D1657" s="14">
        <v>42333</v>
      </c>
      <c r="E1657" s="15">
        <v>2088.87</v>
      </c>
    </row>
    <row r="1658" spans="1:5" ht="15.75" thickBot="1" x14ac:dyDescent="0.3">
      <c r="A1658" s="10">
        <v>34530</v>
      </c>
      <c r="B1658" s="4">
        <v>4.25</v>
      </c>
      <c r="D1658" s="14">
        <v>42332</v>
      </c>
      <c r="E1658" s="15">
        <v>2089.14</v>
      </c>
    </row>
    <row r="1659" spans="1:5" ht="15.75" thickBot="1" x14ac:dyDescent="0.3">
      <c r="A1659" s="10">
        <v>34531</v>
      </c>
      <c r="B1659" s="4">
        <v>4.25</v>
      </c>
      <c r="D1659" s="14">
        <v>42331</v>
      </c>
      <c r="E1659" s="15">
        <v>2086.59</v>
      </c>
    </row>
    <row r="1660" spans="1:5" ht="15.75" thickBot="1" x14ac:dyDescent="0.3">
      <c r="A1660" s="10">
        <v>34532</v>
      </c>
      <c r="B1660" s="4">
        <v>4.25</v>
      </c>
      <c r="D1660" s="14">
        <v>42328</v>
      </c>
      <c r="E1660" s="15">
        <v>2089.17</v>
      </c>
    </row>
    <row r="1661" spans="1:5" ht="15.75" thickBot="1" x14ac:dyDescent="0.3">
      <c r="A1661" s="10">
        <v>34533</v>
      </c>
      <c r="B1661" s="4">
        <v>4.25</v>
      </c>
      <c r="D1661" s="14">
        <v>42327</v>
      </c>
      <c r="E1661" s="15">
        <v>2081.2399999999998</v>
      </c>
    </row>
    <row r="1662" spans="1:5" ht="15.75" thickBot="1" x14ac:dyDescent="0.3">
      <c r="A1662" s="10">
        <v>34534</v>
      </c>
      <c r="B1662" s="4">
        <v>4.25</v>
      </c>
      <c r="D1662" s="14">
        <v>42326</v>
      </c>
      <c r="E1662" s="15">
        <v>2083.58</v>
      </c>
    </row>
    <row r="1663" spans="1:5" ht="15.75" thickBot="1" x14ac:dyDescent="0.3">
      <c r="A1663" s="10">
        <v>34535</v>
      </c>
      <c r="B1663" s="4">
        <v>4.25</v>
      </c>
      <c r="D1663" s="14">
        <v>42325</v>
      </c>
      <c r="E1663" s="15">
        <v>2050.44</v>
      </c>
    </row>
    <row r="1664" spans="1:5" ht="15.75" thickBot="1" x14ac:dyDescent="0.3">
      <c r="A1664" s="10">
        <v>34536</v>
      </c>
      <c r="B1664" s="4">
        <v>4.25</v>
      </c>
      <c r="D1664" s="14">
        <v>42324</v>
      </c>
      <c r="E1664" s="15">
        <v>2053.19</v>
      </c>
    </row>
    <row r="1665" spans="1:5" ht="15.75" thickBot="1" x14ac:dyDescent="0.3">
      <c r="A1665" s="10">
        <v>34537</v>
      </c>
      <c r="B1665" s="4">
        <v>4.25</v>
      </c>
      <c r="D1665" s="14">
        <v>42321</v>
      </c>
      <c r="E1665" s="15">
        <v>2023.04</v>
      </c>
    </row>
    <row r="1666" spans="1:5" ht="15.75" thickBot="1" x14ac:dyDescent="0.3">
      <c r="A1666" s="10">
        <v>34538</v>
      </c>
      <c r="B1666" s="4">
        <v>4.25</v>
      </c>
      <c r="D1666" s="14">
        <v>42320</v>
      </c>
      <c r="E1666" s="15">
        <v>2045.97</v>
      </c>
    </row>
    <row r="1667" spans="1:5" ht="15.75" thickBot="1" x14ac:dyDescent="0.3">
      <c r="A1667" s="10">
        <v>34539</v>
      </c>
      <c r="B1667" s="4">
        <v>4.25</v>
      </c>
      <c r="D1667" s="14">
        <v>42319</v>
      </c>
      <c r="E1667" s="15">
        <v>2075</v>
      </c>
    </row>
    <row r="1668" spans="1:5" ht="15.75" thickBot="1" x14ac:dyDescent="0.3">
      <c r="A1668" s="10">
        <v>34540</v>
      </c>
      <c r="B1668" s="4">
        <v>4.25</v>
      </c>
      <c r="D1668" s="14">
        <v>42318</v>
      </c>
      <c r="E1668" s="15">
        <v>2081.7199999999998</v>
      </c>
    </row>
    <row r="1669" spans="1:5" ht="15.75" thickBot="1" x14ac:dyDescent="0.3">
      <c r="A1669" s="10">
        <v>34541</v>
      </c>
      <c r="B1669" s="4">
        <v>4.25</v>
      </c>
      <c r="D1669" s="14">
        <v>42317</v>
      </c>
      <c r="E1669" s="15">
        <v>2078.58</v>
      </c>
    </row>
    <row r="1670" spans="1:5" ht="15.75" thickBot="1" x14ac:dyDescent="0.3">
      <c r="A1670" s="10">
        <v>34542</v>
      </c>
      <c r="B1670" s="4">
        <v>4.25</v>
      </c>
      <c r="D1670" s="14">
        <v>42314</v>
      </c>
      <c r="E1670" s="15">
        <v>2099.1999999999998</v>
      </c>
    </row>
    <row r="1671" spans="1:5" ht="15.75" thickBot="1" x14ac:dyDescent="0.3">
      <c r="A1671" s="10">
        <v>34543</v>
      </c>
      <c r="B1671" s="4">
        <v>4.25</v>
      </c>
      <c r="D1671" s="14">
        <v>42313</v>
      </c>
      <c r="E1671" s="15">
        <v>2099.9299999999998</v>
      </c>
    </row>
    <row r="1672" spans="1:5" ht="15.75" thickBot="1" x14ac:dyDescent="0.3">
      <c r="A1672" s="10">
        <v>34544</v>
      </c>
      <c r="B1672" s="4">
        <v>4.25</v>
      </c>
      <c r="D1672" s="14">
        <v>42312</v>
      </c>
      <c r="E1672" s="15">
        <v>2102.31</v>
      </c>
    </row>
    <row r="1673" spans="1:5" ht="15.75" thickBot="1" x14ac:dyDescent="0.3">
      <c r="A1673" s="10">
        <v>34545</v>
      </c>
      <c r="B1673" s="4">
        <v>4.25</v>
      </c>
      <c r="D1673" s="14">
        <v>42311</v>
      </c>
      <c r="E1673" s="15">
        <v>2109.79</v>
      </c>
    </row>
    <row r="1674" spans="1:5" ht="15.75" thickBot="1" x14ac:dyDescent="0.3">
      <c r="A1674" s="10">
        <v>34546</v>
      </c>
      <c r="B1674" s="4">
        <v>4.25</v>
      </c>
      <c r="D1674" s="14">
        <v>42310</v>
      </c>
      <c r="E1674" s="15">
        <v>2104.0500000000002</v>
      </c>
    </row>
    <row r="1675" spans="1:5" ht="15.75" thickBot="1" x14ac:dyDescent="0.3">
      <c r="A1675" s="10">
        <v>34547</v>
      </c>
      <c r="B1675" s="4">
        <v>4.25</v>
      </c>
      <c r="D1675" s="14">
        <v>42307</v>
      </c>
      <c r="E1675" s="15">
        <v>2079.36</v>
      </c>
    </row>
    <row r="1676" spans="1:5" ht="15.75" thickBot="1" x14ac:dyDescent="0.3">
      <c r="A1676" s="10">
        <v>34548</v>
      </c>
      <c r="B1676" s="4">
        <v>4.25</v>
      </c>
      <c r="D1676" s="14">
        <v>42306</v>
      </c>
      <c r="E1676" s="15">
        <v>2089.41</v>
      </c>
    </row>
    <row r="1677" spans="1:5" ht="15.75" thickBot="1" x14ac:dyDescent="0.3">
      <c r="A1677" s="10">
        <v>34549</v>
      </c>
      <c r="B1677" s="4">
        <v>4.25</v>
      </c>
      <c r="D1677" s="14">
        <v>42305</v>
      </c>
      <c r="E1677" s="15">
        <v>2090.35</v>
      </c>
    </row>
    <row r="1678" spans="1:5" ht="15.75" thickBot="1" x14ac:dyDescent="0.3">
      <c r="A1678" s="10">
        <v>34550</v>
      </c>
      <c r="B1678" s="4">
        <v>4.25</v>
      </c>
      <c r="D1678" s="14">
        <v>42304</v>
      </c>
      <c r="E1678" s="15">
        <v>2065.89</v>
      </c>
    </row>
    <row r="1679" spans="1:5" ht="15.75" thickBot="1" x14ac:dyDescent="0.3">
      <c r="A1679" s="10">
        <v>34551</v>
      </c>
      <c r="B1679" s="4">
        <v>4.25</v>
      </c>
      <c r="D1679" s="14">
        <v>42303</v>
      </c>
      <c r="E1679" s="15">
        <v>2071.1799999999998</v>
      </c>
    </row>
    <row r="1680" spans="1:5" ht="15.75" thickBot="1" x14ac:dyDescent="0.3">
      <c r="A1680" s="10">
        <v>34552</v>
      </c>
      <c r="B1680" s="4">
        <v>4.25</v>
      </c>
      <c r="D1680" s="14">
        <v>42300</v>
      </c>
      <c r="E1680" s="15">
        <v>2075.15</v>
      </c>
    </row>
    <row r="1681" spans="1:5" ht="15.75" thickBot="1" x14ac:dyDescent="0.3">
      <c r="A1681" s="10">
        <v>34553</v>
      </c>
      <c r="B1681" s="4">
        <v>4.25</v>
      </c>
      <c r="D1681" s="14">
        <v>42299</v>
      </c>
      <c r="E1681" s="15">
        <v>2052.5100000000002</v>
      </c>
    </row>
    <row r="1682" spans="1:5" ht="15.75" thickBot="1" x14ac:dyDescent="0.3">
      <c r="A1682" s="10">
        <v>34554</v>
      </c>
      <c r="B1682" s="4">
        <v>4.25</v>
      </c>
      <c r="D1682" s="14">
        <v>42298</v>
      </c>
      <c r="E1682" s="15">
        <v>2018.94</v>
      </c>
    </row>
    <row r="1683" spans="1:5" ht="15.75" thickBot="1" x14ac:dyDescent="0.3">
      <c r="A1683" s="10">
        <v>34555</v>
      </c>
      <c r="B1683" s="4">
        <v>4.25</v>
      </c>
      <c r="D1683" s="14">
        <v>42297</v>
      </c>
      <c r="E1683" s="15">
        <v>2030.77</v>
      </c>
    </row>
    <row r="1684" spans="1:5" ht="15.75" thickBot="1" x14ac:dyDescent="0.3">
      <c r="A1684" s="10">
        <v>34556</v>
      </c>
      <c r="B1684" s="4">
        <v>4.25</v>
      </c>
      <c r="D1684" s="14">
        <v>42296</v>
      </c>
      <c r="E1684" s="15">
        <v>2033.66</v>
      </c>
    </row>
    <row r="1685" spans="1:5" ht="15.75" thickBot="1" x14ac:dyDescent="0.3">
      <c r="A1685" s="10">
        <v>34557</v>
      </c>
      <c r="B1685" s="4">
        <v>4.25</v>
      </c>
      <c r="D1685" s="14">
        <v>42293</v>
      </c>
      <c r="E1685" s="15">
        <v>2033.11</v>
      </c>
    </row>
    <row r="1686" spans="1:5" ht="15.75" thickBot="1" x14ac:dyDescent="0.3">
      <c r="A1686" s="10">
        <v>34558</v>
      </c>
      <c r="B1686" s="4">
        <v>4.25</v>
      </c>
      <c r="D1686" s="14">
        <v>42292</v>
      </c>
      <c r="E1686" s="15">
        <v>2023.86</v>
      </c>
    </row>
    <row r="1687" spans="1:5" ht="15.75" thickBot="1" x14ac:dyDescent="0.3">
      <c r="A1687" s="10">
        <v>34559</v>
      </c>
      <c r="B1687" s="4">
        <v>4.25</v>
      </c>
      <c r="D1687" s="14">
        <v>42291</v>
      </c>
      <c r="E1687" s="15">
        <v>1994.24</v>
      </c>
    </row>
    <row r="1688" spans="1:5" ht="15.75" thickBot="1" x14ac:dyDescent="0.3">
      <c r="A1688" s="10">
        <v>34560</v>
      </c>
      <c r="B1688" s="4">
        <v>4.25</v>
      </c>
      <c r="D1688" s="14">
        <v>42290</v>
      </c>
      <c r="E1688" s="15">
        <v>2003.69</v>
      </c>
    </row>
    <row r="1689" spans="1:5" ht="15.75" thickBot="1" x14ac:dyDescent="0.3">
      <c r="A1689" s="10">
        <v>34561</v>
      </c>
      <c r="B1689" s="4">
        <v>4.25</v>
      </c>
      <c r="D1689" s="14">
        <v>42289</v>
      </c>
      <c r="E1689" s="15">
        <v>2017.46</v>
      </c>
    </row>
    <row r="1690" spans="1:5" ht="15.75" thickBot="1" x14ac:dyDescent="0.3">
      <c r="A1690" s="10">
        <v>34562</v>
      </c>
      <c r="B1690" s="4">
        <v>4.75</v>
      </c>
      <c r="D1690" s="14">
        <v>42286</v>
      </c>
      <c r="E1690" s="15">
        <v>2014.89</v>
      </c>
    </row>
    <row r="1691" spans="1:5" ht="15.75" thickBot="1" x14ac:dyDescent="0.3">
      <c r="A1691" s="10">
        <v>34563</v>
      </c>
      <c r="B1691" s="4">
        <v>4.75</v>
      </c>
      <c r="D1691" s="14">
        <v>42285</v>
      </c>
      <c r="E1691" s="15">
        <v>2013.43</v>
      </c>
    </row>
    <row r="1692" spans="1:5" ht="15.75" thickBot="1" x14ac:dyDescent="0.3">
      <c r="A1692" s="10">
        <v>34564</v>
      </c>
      <c r="B1692" s="4">
        <v>4.75</v>
      </c>
      <c r="D1692" s="14">
        <v>42284</v>
      </c>
      <c r="E1692" s="15">
        <v>1995.83</v>
      </c>
    </row>
    <row r="1693" spans="1:5" ht="15.75" thickBot="1" x14ac:dyDescent="0.3">
      <c r="A1693" s="10">
        <v>34565</v>
      </c>
      <c r="B1693" s="4">
        <v>4.75</v>
      </c>
      <c r="D1693" s="14">
        <v>42283</v>
      </c>
      <c r="E1693" s="15">
        <v>1979.92</v>
      </c>
    </row>
    <row r="1694" spans="1:5" ht="15.75" thickBot="1" x14ac:dyDescent="0.3">
      <c r="A1694" s="10">
        <v>34566</v>
      </c>
      <c r="B1694" s="4">
        <v>4.75</v>
      </c>
      <c r="D1694" s="14">
        <v>42282</v>
      </c>
      <c r="E1694" s="15">
        <v>1987.05</v>
      </c>
    </row>
    <row r="1695" spans="1:5" ht="15.75" thickBot="1" x14ac:dyDescent="0.3">
      <c r="A1695" s="10">
        <v>34567</v>
      </c>
      <c r="B1695" s="4">
        <v>4.75</v>
      </c>
      <c r="D1695" s="14">
        <v>42279</v>
      </c>
      <c r="E1695" s="15">
        <v>1951.36</v>
      </c>
    </row>
    <row r="1696" spans="1:5" ht="15.75" thickBot="1" x14ac:dyDescent="0.3">
      <c r="A1696" s="10">
        <v>34568</v>
      </c>
      <c r="B1696" s="4">
        <v>4.75</v>
      </c>
      <c r="D1696" s="14">
        <v>42278</v>
      </c>
      <c r="E1696" s="15">
        <v>1923.82</v>
      </c>
    </row>
    <row r="1697" spans="1:5" ht="15.75" thickBot="1" x14ac:dyDescent="0.3">
      <c r="A1697" s="10">
        <v>34569</v>
      </c>
      <c r="B1697" s="4">
        <v>4.75</v>
      </c>
      <c r="D1697" s="14">
        <v>42277</v>
      </c>
      <c r="E1697" s="15">
        <v>1920.03</v>
      </c>
    </row>
    <row r="1698" spans="1:5" ht="15.75" thickBot="1" x14ac:dyDescent="0.3">
      <c r="A1698" s="10">
        <v>34570</v>
      </c>
      <c r="B1698" s="4">
        <v>4.75</v>
      </c>
      <c r="D1698" s="14">
        <v>42276</v>
      </c>
      <c r="E1698" s="15">
        <v>1884.09</v>
      </c>
    </row>
    <row r="1699" spans="1:5" ht="15.75" thickBot="1" x14ac:dyDescent="0.3">
      <c r="A1699" s="10">
        <v>34571</v>
      </c>
      <c r="B1699" s="4">
        <v>4.75</v>
      </c>
      <c r="D1699" s="14">
        <v>42275</v>
      </c>
      <c r="E1699" s="15">
        <v>1881.77</v>
      </c>
    </row>
    <row r="1700" spans="1:5" ht="15.75" thickBot="1" x14ac:dyDescent="0.3">
      <c r="A1700" s="10">
        <v>34572</v>
      </c>
      <c r="B1700" s="4">
        <v>4.75</v>
      </c>
      <c r="D1700" s="14">
        <v>42272</v>
      </c>
      <c r="E1700" s="15">
        <v>1931.34</v>
      </c>
    </row>
    <row r="1701" spans="1:5" ht="15.75" thickBot="1" x14ac:dyDescent="0.3">
      <c r="A1701" s="10">
        <v>34573</v>
      </c>
      <c r="B1701" s="4">
        <v>4.75</v>
      </c>
      <c r="D1701" s="14">
        <v>42271</v>
      </c>
      <c r="E1701" s="15">
        <v>1932.24</v>
      </c>
    </row>
    <row r="1702" spans="1:5" ht="15.75" thickBot="1" x14ac:dyDescent="0.3">
      <c r="A1702" s="10">
        <v>34574</v>
      </c>
      <c r="B1702" s="4">
        <v>4.75</v>
      </c>
      <c r="D1702" s="14">
        <v>42270</v>
      </c>
      <c r="E1702" s="15">
        <v>1938.76</v>
      </c>
    </row>
    <row r="1703" spans="1:5" ht="15.75" thickBot="1" x14ac:dyDescent="0.3">
      <c r="A1703" s="10">
        <v>34575</v>
      </c>
      <c r="B1703" s="4">
        <v>4.75</v>
      </c>
      <c r="D1703" s="14">
        <v>42269</v>
      </c>
      <c r="E1703" s="15">
        <v>1942.74</v>
      </c>
    </row>
    <row r="1704" spans="1:5" ht="15.75" thickBot="1" x14ac:dyDescent="0.3">
      <c r="A1704" s="10">
        <v>34576</v>
      </c>
      <c r="B1704" s="4">
        <v>4.75</v>
      </c>
      <c r="D1704" s="14">
        <v>42268</v>
      </c>
      <c r="E1704" s="15">
        <v>1966.97</v>
      </c>
    </row>
    <row r="1705" spans="1:5" ht="15.75" thickBot="1" x14ac:dyDescent="0.3">
      <c r="A1705" s="10">
        <v>34577</v>
      </c>
      <c r="B1705" s="4">
        <v>4.75</v>
      </c>
      <c r="D1705" s="14">
        <v>42265</v>
      </c>
      <c r="E1705" s="15">
        <v>1958.03</v>
      </c>
    </row>
    <row r="1706" spans="1:5" ht="15.75" thickBot="1" x14ac:dyDescent="0.3">
      <c r="A1706" s="10">
        <v>34578</v>
      </c>
      <c r="B1706" s="4">
        <v>4.75</v>
      </c>
      <c r="D1706" s="14">
        <v>42264</v>
      </c>
      <c r="E1706" s="15">
        <v>1990.2</v>
      </c>
    </row>
    <row r="1707" spans="1:5" ht="15.75" thickBot="1" x14ac:dyDescent="0.3">
      <c r="A1707" s="10">
        <v>34579</v>
      </c>
      <c r="B1707" s="4">
        <v>4.75</v>
      </c>
      <c r="D1707" s="14">
        <v>42263</v>
      </c>
      <c r="E1707" s="15">
        <v>1995.31</v>
      </c>
    </row>
    <row r="1708" spans="1:5" ht="15.75" thickBot="1" x14ac:dyDescent="0.3">
      <c r="A1708" s="10">
        <v>34580</v>
      </c>
      <c r="B1708" s="4">
        <v>4.75</v>
      </c>
      <c r="D1708" s="14">
        <v>42262</v>
      </c>
      <c r="E1708" s="15">
        <v>1978.09</v>
      </c>
    </row>
    <row r="1709" spans="1:5" ht="15.75" thickBot="1" x14ac:dyDescent="0.3">
      <c r="A1709" s="10">
        <v>34581</v>
      </c>
      <c r="B1709" s="4">
        <v>4.75</v>
      </c>
      <c r="D1709" s="14">
        <v>42261</v>
      </c>
      <c r="E1709" s="15">
        <v>1953.03</v>
      </c>
    </row>
    <row r="1710" spans="1:5" ht="15.75" thickBot="1" x14ac:dyDescent="0.3">
      <c r="A1710" s="10">
        <v>34582</v>
      </c>
      <c r="B1710" s="4">
        <v>4.75</v>
      </c>
      <c r="D1710" s="14">
        <v>42258</v>
      </c>
      <c r="E1710" s="15">
        <v>1961.05</v>
      </c>
    </row>
    <row r="1711" spans="1:5" ht="15.75" thickBot="1" x14ac:dyDescent="0.3">
      <c r="A1711" s="10">
        <v>34583</v>
      </c>
      <c r="B1711" s="4">
        <v>4.75</v>
      </c>
      <c r="D1711" s="14">
        <v>42257</v>
      </c>
      <c r="E1711" s="15">
        <v>1952.29</v>
      </c>
    </row>
    <row r="1712" spans="1:5" ht="15.75" thickBot="1" x14ac:dyDescent="0.3">
      <c r="A1712" s="10">
        <v>34584</v>
      </c>
      <c r="B1712" s="4">
        <v>4.75</v>
      </c>
      <c r="D1712" s="14">
        <v>42256</v>
      </c>
      <c r="E1712" s="15">
        <v>1942.04</v>
      </c>
    </row>
    <row r="1713" spans="1:5" ht="15.75" thickBot="1" x14ac:dyDescent="0.3">
      <c r="A1713" s="10">
        <v>34585</v>
      </c>
      <c r="B1713" s="4">
        <v>4.75</v>
      </c>
      <c r="D1713" s="14">
        <v>42255</v>
      </c>
      <c r="E1713" s="15">
        <v>1969.41</v>
      </c>
    </row>
    <row r="1714" spans="1:5" ht="15.75" thickBot="1" x14ac:dyDescent="0.3">
      <c r="A1714" s="10">
        <v>34586</v>
      </c>
      <c r="B1714" s="4">
        <v>4.75</v>
      </c>
      <c r="D1714" s="14">
        <v>42251</v>
      </c>
      <c r="E1714" s="15">
        <v>1921.22</v>
      </c>
    </row>
    <row r="1715" spans="1:5" ht="15.75" thickBot="1" x14ac:dyDescent="0.3">
      <c r="A1715" s="10">
        <v>34587</v>
      </c>
      <c r="B1715" s="4">
        <v>4.75</v>
      </c>
      <c r="D1715" s="14">
        <v>42250</v>
      </c>
      <c r="E1715" s="15">
        <v>1951.13</v>
      </c>
    </row>
    <row r="1716" spans="1:5" ht="15.75" thickBot="1" x14ac:dyDescent="0.3">
      <c r="A1716" s="10">
        <v>34588</v>
      </c>
      <c r="B1716" s="4">
        <v>4.75</v>
      </c>
      <c r="D1716" s="14">
        <v>42249</v>
      </c>
      <c r="E1716" s="15">
        <v>1948.86</v>
      </c>
    </row>
    <row r="1717" spans="1:5" ht="15.75" thickBot="1" x14ac:dyDescent="0.3">
      <c r="A1717" s="10">
        <v>34589</v>
      </c>
      <c r="B1717" s="4">
        <v>4.75</v>
      </c>
      <c r="D1717" s="14">
        <v>42248</v>
      </c>
      <c r="E1717" s="15">
        <v>1913.85</v>
      </c>
    </row>
    <row r="1718" spans="1:5" ht="15.75" thickBot="1" x14ac:dyDescent="0.3">
      <c r="A1718" s="10">
        <v>34590</v>
      </c>
      <c r="B1718" s="4">
        <v>4.75</v>
      </c>
      <c r="D1718" s="14">
        <v>42247</v>
      </c>
      <c r="E1718" s="15">
        <v>1972.18</v>
      </c>
    </row>
    <row r="1719" spans="1:5" ht="15.75" thickBot="1" x14ac:dyDescent="0.3">
      <c r="A1719" s="10">
        <v>34591</v>
      </c>
      <c r="B1719" s="4">
        <v>4.75</v>
      </c>
      <c r="D1719" s="14">
        <v>42244</v>
      </c>
      <c r="E1719" s="15">
        <v>1988.87</v>
      </c>
    </row>
    <row r="1720" spans="1:5" ht="15.75" thickBot="1" x14ac:dyDescent="0.3">
      <c r="A1720" s="10">
        <v>34592</v>
      </c>
      <c r="B1720" s="4">
        <v>4.75</v>
      </c>
      <c r="D1720" s="14">
        <v>42243</v>
      </c>
      <c r="E1720" s="15">
        <v>1987.66</v>
      </c>
    </row>
    <row r="1721" spans="1:5" ht="15.75" thickBot="1" x14ac:dyDescent="0.3">
      <c r="A1721" s="10">
        <v>34593</v>
      </c>
      <c r="B1721" s="4">
        <v>4.75</v>
      </c>
      <c r="D1721" s="14">
        <v>42242</v>
      </c>
      <c r="E1721" s="15">
        <v>1940.51</v>
      </c>
    </row>
    <row r="1722" spans="1:5" ht="15.75" thickBot="1" x14ac:dyDescent="0.3">
      <c r="A1722" s="10">
        <v>34594</v>
      </c>
      <c r="B1722" s="4">
        <v>4.75</v>
      </c>
      <c r="D1722" s="14">
        <v>42241</v>
      </c>
      <c r="E1722" s="15">
        <v>1867.61</v>
      </c>
    </row>
    <row r="1723" spans="1:5" ht="15.75" thickBot="1" x14ac:dyDescent="0.3">
      <c r="A1723" s="10">
        <v>34595</v>
      </c>
      <c r="B1723" s="4">
        <v>4.75</v>
      </c>
      <c r="D1723" s="14">
        <v>42240</v>
      </c>
      <c r="E1723" s="15">
        <v>1893.21</v>
      </c>
    </row>
    <row r="1724" spans="1:5" ht="15.75" thickBot="1" x14ac:dyDescent="0.3">
      <c r="A1724" s="10">
        <v>34596</v>
      </c>
      <c r="B1724" s="4">
        <v>4.75</v>
      </c>
      <c r="D1724" s="14">
        <v>42237</v>
      </c>
      <c r="E1724" s="15">
        <v>1970.89</v>
      </c>
    </row>
    <row r="1725" spans="1:5" ht="15.75" thickBot="1" x14ac:dyDescent="0.3">
      <c r="A1725" s="10">
        <v>34597</v>
      </c>
      <c r="B1725" s="4">
        <v>4.75</v>
      </c>
      <c r="D1725" s="14">
        <v>42236</v>
      </c>
      <c r="E1725" s="15">
        <v>2035.73</v>
      </c>
    </row>
    <row r="1726" spans="1:5" ht="15.75" thickBot="1" x14ac:dyDescent="0.3">
      <c r="A1726" s="10">
        <v>34598</v>
      </c>
      <c r="B1726" s="4">
        <v>4.75</v>
      </c>
      <c r="D1726" s="14">
        <v>42235</v>
      </c>
      <c r="E1726" s="15">
        <v>2079.61</v>
      </c>
    </row>
    <row r="1727" spans="1:5" ht="15.75" thickBot="1" x14ac:dyDescent="0.3">
      <c r="A1727" s="10">
        <v>34599</v>
      </c>
      <c r="B1727" s="4">
        <v>4.75</v>
      </c>
      <c r="D1727" s="14">
        <v>42234</v>
      </c>
      <c r="E1727" s="15">
        <v>2096.92</v>
      </c>
    </row>
    <row r="1728" spans="1:5" ht="15.75" thickBot="1" x14ac:dyDescent="0.3">
      <c r="A1728" s="10">
        <v>34600</v>
      </c>
      <c r="B1728" s="4">
        <v>4.75</v>
      </c>
      <c r="D1728" s="14">
        <v>42233</v>
      </c>
      <c r="E1728" s="15">
        <v>2102.44</v>
      </c>
    </row>
    <row r="1729" spans="1:5" ht="15.75" thickBot="1" x14ac:dyDescent="0.3">
      <c r="A1729" s="10">
        <v>34601</v>
      </c>
      <c r="B1729" s="4">
        <v>4.75</v>
      </c>
      <c r="D1729" s="14">
        <v>42230</v>
      </c>
      <c r="E1729" s="15">
        <v>2091.54</v>
      </c>
    </row>
    <row r="1730" spans="1:5" ht="15.75" thickBot="1" x14ac:dyDescent="0.3">
      <c r="A1730" s="10">
        <v>34602</v>
      </c>
      <c r="B1730" s="4">
        <v>4.75</v>
      </c>
      <c r="D1730" s="14">
        <v>42229</v>
      </c>
      <c r="E1730" s="15">
        <v>2083.39</v>
      </c>
    </row>
    <row r="1731" spans="1:5" ht="15.75" thickBot="1" x14ac:dyDescent="0.3">
      <c r="A1731" s="10">
        <v>34603</v>
      </c>
      <c r="B1731" s="4">
        <v>4.75</v>
      </c>
      <c r="D1731" s="14">
        <v>42228</v>
      </c>
      <c r="E1731" s="15">
        <v>2086.0500000000002</v>
      </c>
    </row>
    <row r="1732" spans="1:5" ht="15.75" thickBot="1" x14ac:dyDescent="0.3">
      <c r="A1732" s="10">
        <v>34604</v>
      </c>
      <c r="B1732" s="4">
        <v>4.75</v>
      </c>
      <c r="D1732" s="14">
        <v>42227</v>
      </c>
      <c r="E1732" s="15">
        <v>2084.0700000000002</v>
      </c>
    </row>
    <row r="1733" spans="1:5" ht="15.75" thickBot="1" x14ac:dyDescent="0.3">
      <c r="A1733" s="10">
        <v>34605</v>
      </c>
      <c r="B1733" s="4">
        <v>4.75</v>
      </c>
      <c r="D1733" s="14">
        <v>42226</v>
      </c>
      <c r="E1733" s="15">
        <v>2104.1799999999998</v>
      </c>
    </row>
    <row r="1734" spans="1:5" ht="15.75" thickBot="1" x14ac:dyDescent="0.3">
      <c r="A1734" s="10">
        <v>34606</v>
      </c>
      <c r="B1734" s="4">
        <v>4.75</v>
      </c>
      <c r="D1734" s="14">
        <v>42223</v>
      </c>
      <c r="E1734" s="15">
        <v>2077.5700000000002</v>
      </c>
    </row>
    <row r="1735" spans="1:5" ht="15.75" thickBot="1" x14ac:dyDescent="0.3">
      <c r="A1735" s="10">
        <v>34607</v>
      </c>
      <c r="B1735" s="4">
        <v>4.75</v>
      </c>
      <c r="D1735" s="14">
        <v>42222</v>
      </c>
      <c r="E1735" s="15">
        <v>2083.56</v>
      </c>
    </row>
    <row r="1736" spans="1:5" ht="15.75" thickBot="1" x14ac:dyDescent="0.3">
      <c r="A1736" s="10">
        <v>34608</v>
      </c>
      <c r="B1736" s="4">
        <v>4.75</v>
      </c>
      <c r="D1736" s="14">
        <v>42221</v>
      </c>
      <c r="E1736" s="15">
        <v>2099.84</v>
      </c>
    </row>
    <row r="1737" spans="1:5" ht="15.75" thickBot="1" x14ac:dyDescent="0.3">
      <c r="A1737" s="10">
        <v>34609</v>
      </c>
      <c r="B1737" s="4">
        <v>4.75</v>
      </c>
      <c r="D1737" s="14">
        <v>42220</v>
      </c>
      <c r="E1737" s="15">
        <v>2093.3200000000002</v>
      </c>
    </row>
    <row r="1738" spans="1:5" ht="15.75" thickBot="1" x14ac:dyDescent="0.3">
      <c r="A1738" s="10">
        <v>34610</v>
      </c>
      <c r="B1738" s="4">
        <v>4.75</v>
      </c>
      <c r="D1738" s="14">
        <v>42219</v>
      </c>
      <c r="E1738" s="15">
        <v>2098.04</v>
      </c>
    </row>
    <row r="1739" spans="1:5" ht="15.75" thickBot="1" x14ac:dyDescent="0.3">
      <c r="A1739" s="10">
        <v>34611</v>
      </c>
      <c r="B1739" s="4">
        <v>4.75</v>
      </c>
      <c r="D1739" s="14">
        <v>42216</v>
      </c>
      <c r="E1739" s="15">
        <v>2103.84</v>
      </c>
    </row>
    <row r="1740" spans="1:5" ht="15.75" thickBot="1" x14ac:dyDescent="0.3">
      <c r="A1740" s="10">
        <v>34612</v>
      </c>
      <c r="B1740" s="4">
        <v>4.75</v>
      </c>
      <c r="D1740" s="14">
        <v>42215</v>
      </c>
      <c r="E1740" s="15">
        <v>2108.63</v>
      </c>
    </row>
    <row r="1741" spans="1:5" ht="15.75" thickBot="1" x14ac:dyDescent="0.3">
      <c r="A1741" s="10">
        <v>34613</v>
      </c>
      <c r="B1741" s="4">
        <v>4.75</v>
      </c>
      <c r="D1741" s="14">
        <v>42214</v>
      </c>
      <c r="E1741" s="15">
        <v>2108.5700000000002</v>
      </c>
    </row>
    <row r="1742" spans="1:5" ht="15.75" thickBot="1" x14ac:dyDescent="0.3">
      <c r="A1742" s="10">
        <v>34614</v>
      </c>
      <c r="B1742" s="4">
        <v>4.75</v>
      </c>
      <c r="D1742" s="14">
        <v>42213</v>
      </c>
      <c r="E1742" s="15">
        <v>2093.25</v>
      </c>
    </row>
    <row r="1743" spans="1:5" ht="15.75" thickBot="1" x14ac:dyDescent="0.3">
      <c r="A1743" s="10">
        <v>34615</v>
      </c>
      <c r="B1743" s="4">
        <v>4.75</v>
      </c>
      <c r="D1743" s="14">
        <v>42212</v>
      </c>
      <c r="E1743" s="15">
        <v>2067.64</v>
      </c>
    </row>
    <row r="1744" spans="1:5" ht="15.75" thickBot="1" x14ac:dyDescent="0.3">
      <c r="A1744" s="10">
        <v>34616</v>
      </c>
      <c r="B1744" s="4">
        <v>4.75</v>
      </c>
      <c r="D1744" s="14">
        <v>42209</v>
      </c>
      <c r="E1744" s="15">
        <v>2079.65</v>
      </c>
    </row>
    <row r="1745" spans="1:5" ht="15.75" thickBot="1" x14ac:dyDescent="0.3">
      <c r="A1745" s="10">
        <v>34617</v>
      </c>
      <c r="B1745" s="4">
        <v>4.75</v>
      </c>
      <c r="D1745" s="14">
        <v>42208</v>
      </c>
      <c r="E1745" s="15">
        <v>2102.15</v>
      </c>
    </row>
    <row r="1746" spans="1:5" ht="15.75" thickBot="1" x14ac:dyDescent="0.3">
      <c r="A1746" s="10">
        <v>34618</v>
      </c>
      <c r="B1746" s="4">
        <v>4.75</v>
      </c>
      <c r="D1746" s="14">
        <v>42207</v>
      </c>
      <c r="E1746" s="15">
        <v>2114.15</v>
      </c>
    </row>
    <row r="1747" spans="1:5" ht="15.75" thickBot="1" x14ac:dyDescent="0.3">
      <c r="A1747" s="10">
        <v>34619</v>
      </c>
      <c r="B1747" s="4">
        <v>4.75</v>
      </c>
      <c r="D1747" s="14">
        <v>42206</v>
      </c>
      <c r="E1747" s="15">
        <v>2119.21</v>
      </c>
    </row>
    <row r="1748" spans="1:5" ht="15.75" thickBot="1" x14ac:dyDescent="0.3">
      <c r="A1748" s="10">
        <v>34620</v>
      </c>
      <c r="B1748" s="4">
        <v>4.75</v>
      </c>
      <c r="D1748" s="14">
        <v>42205</v>
      </c>
      <c r="E1748" s="15">
        <v>2128.2800000000002</v>
      </c>
    </row>
    <row r="1749" spans="1:5" ht="15.75" thickBot="1" x14ac:dyDescent="0.3">
      <c r="A1749" s="10">
        <v>34621</v>
      </c>
      <c r="B1749" s="4">
        <v>4.75</v>
      </c>
      <c r="D1749" s="14">
        <v>42202</v>
      </c>
      <c r="E1749" s="15">
        <v>2126.64</v>
      </c>
    </row>
    <row r="1750" spans="1:5" ht="15.75" thickBot="1" x14ac:dyDescent="0.3">
      <c r="A1750" s="10">
        <v>34622</v>
      </c>
      <c r="B1750" s="4">
        <v>4.75</v>
      </c>
      <c r="D1750" s="14">
        <v>42201</v>
      </c>
      <c r="E1750" s="15">
        <v>2124.29</v>
      </c>
    </row>
    <row r="1751" spans="1:5" ht="15.75" thickBot="1" x14ac:dyDescent="0.3">
      <c r="A1751" s="10">
        <v>34623</v>
      </c>
      <c r="B1751" s="4">
        <v>4.75</v>
      </c>
      <c r="D1751" s="14">
        <v>42200</v>
      </c>
      <c r="E1751" s="15">
        <v>2107.4</v>
      </c>
    </row>
    <row r="1752" spans="1:5" ht="15.75" thickBot="1" x14ac:dyDescent="0.3">
      <c r="A1752" s="10">
        <v>34624</v>
      </c>
      <c r="B1752" s="4">
        <v>4.75</v>
      </c>
      <c r="D1752" s="14">
        <v>42199</v>
      </c>
      <c r="E1752" s="15">
        <v>2108.9499999999998</v>
      </c>
    </row>
    <row r="1753" spans="1:5" ht="15.75" thickBot="1" x14ac:dyDescent="0.3">
      <c r="A1753" s="10">
        <v>34625</v>
      </c>
      <c r="B1753" s="4">
        <v>4.75</v>
      </c>
      <c r="D1753" s="14">
        <v>42198</v>
      </c>
      <c r="E1753" s="15">
        <v>2099.6</v>
      </c>
    </row>
    <row r="1754" spans="1:5" ht="15.75" thickBot="1" x14ac:dyDescent="0.3">
      <c r="A1754" s="10">
        <v>34626</v>
      </c>
      <c r="B1754" s="4">
        <v>4.75</v>
      </c>
      <c r="D1754" s="14">
        <v>42195</v>
      </c>
      <c r="E1754" s="15">
        <v>2076.62</v>
      </c>
    </row>
    <row r="1755" spans="1:5" ht="15.75" thickBot="1" x14ac:dyDescent="0.3">
      <c r="A1755" s="10">
        <v>34627</v>
      </c>
      <c r="B1755" s="4">
        <v>4.75</v>
      </c>
      <c r="D1755" s="14">
        <v>42194</v>
      </c>
      <c r="E1755" s="15">
        <v>2051.31</v>
      </c>
    </row>
    <row r="1756" spans="1:5" ht="15.75" thickBot="1" x14ac:dyDescent="0.3">
      <c r="A1756" s="10">
        <v>34628</v>
      </c>
      <c r="B1756" s="4">
        <v>4.75</v>
      </c>
      <c r="D1756" s="14">
        <v>42193</v>
      </c>
      <c r="E1756" s="15">
        <v>2046.68</v>
      </c>
    </row>
    <row r="1757" spans="1:5" ht="15.75" thickBot="1" x14ac:dyDescent="0.3">
      <c r="A1757" s="10">
        <v>34629</v>
      </c>
      <c r="B1757" s="4">
        <v>4.75</v>
      </c>
      <c r="D1757" s="14">
        <v>42192</v>
      </c>
      <c r="E1757" s="15">
        <v>2081.34</v>
      </c>
    </row>
    <row r="1758" spans="1:5" ht="15.75" thickBot="1" x14ac:dyDescent="0.3">
      <c r="A1758" s="10">
        <v>34630</v>
      </c>
      <c r="B1758" s="4">
        <v>4.75</v>
      </c>
      <c r="D1758" s="14">
        <v>42191</v>
      </c>
      <c r="E1758" s="15">
        <v>2068.7600000000002</v>
      </c>
    </row>
    <row r="1759" spans="1:5" ht="15.75" thickBot="1" x14ac:dyDescent="0.3">
      <c r="A1759" s="10">
        <v>34631</v>
      </c>
      <c r="B1759" s="4">
        <v>4.75</v>
      </c>
      <c r="D1759" s="14">
        <v>42187</v>
      </c>
      <c r="E1759" s="15">
        <v>2076.7800000000002</v>
      </c>
    </row>
    <row r="1760" spans="1:5" ht="15.75" thickBot="1" x14ac:dyDescent="0.3">
      <c r="A1760" s="10">
        <v>34632</v>
      </c>
      <c r="B1760" s="4">
        <v>4.75</v>
      </c>
      <c r="D1760" s="14">
        <v>42186</v>
      </c>
      <c r="E1760" s="15">
        <v>2077.42</v>
      </c>
    </row>
    <row r="1761" spans="1:5" ht="15.75" thickBot="1" x14ac:dyDescent="0.3">
      <c r="A1761" s="10">
        <v>34633</v>
      </c>
      <c r="B1761" s="4">
        <v>4.75</v>
      </c>
      <c r="D1761" s="14">
        <v>42185</v>
      </c>
      <c r="E1761" s="15">
        <v>2063.11</v>
      </c>
    </row>
    <row r="1762" spans="1:5" ht="15.75" thickBot="1" x14ac:dyDescent="0.3">
      <c r="A1762" s="10">
        <v>34634</v>
      </c>
      <c r="B1762" s="4">
        <v>4.75</v>
      </c>
      <c r="D1762" s="14">
        <v>42184</v>
      </c>
      <c r="E1762" s="15">
        <v>2057.64</v>
      </c>
    </row>
    <row r="1763" spans="1:5" ht="15.75" thickBot="1" x14ac:dyDescent="0.3">
      <c r="A1763" s="10">
        <v>34635</v>
      </c>
      <c r="B1763" s="4">
        <v>4.75</v>
      </c>
      <c r="D1763" s="14">
        <v>42181</v>
      </c>
      <c r="E1763" s="15">
        <v>2101.4899999999998</v>
      </c>
    </row>
    <row r="1764" spans="1:5" ht="15.75" thickBot="1" x14ac:dyDescent="0.3">
      <c r="A1764" s="10">
        <v>34636</v>
      </c>
      <c r="B1764" s="4">
        <v>4.75</v>
      </c>
      <c r="D1764" s="14">
        <v>42180</v>
      </c>
      <c r="E1764" s="15">
        <v>2102.31</v>
      </c>
    </row>
    <row r="1765" spans="1:5" ht="15.75" thickBot="1" x14ac:dyDescent="0.3">
      <c r="A1765" s="10">
        <v>34637</v>
      </c>
      <c r="B1765" s="4">
        <v>4.75</v>
      </c>
      <c r="D1765" s="14">
        <v>42179</v>
      </c>
      <c r="E1765" s="15">
        <v>2108.58</v>
      </c>
    </row>
    <row r="1766" spans="1:5" ht="15.75" thickBot="1" x14ac:dyDescent="0.3">
      <c r="A1766" s="10">
        <v>34638</v>
      </c>
      <c r="B1766" s="4">
        <v>4.75</v>
      </c>
      <c r="D1766" s="14">
        <v>42178</v>
      </c>
      <c r="E1766" s="15">
        <v>2124.1999999999998</v>
      </c>
    </row>
    <row r="1767" spans="1:5" ht="15.75" thickBot="1" x14ac:dyDescent="0.3">
      <c r="A1767" s="10">
        <v>34639</v>
      </c>
      <c r="B1767" s="4">
        <v>4.75</v>
      </c>
      <c r="D1767" s="14">
        <v>42177</v>
      </c>
      <c r="E1767" s="15">
        <v>2122.85</v>
      </c>
    </row>
    <row r="1768" spans="1:5" ht="15.75" thickBot="1" x14ac:dyDescent="0.3">
      <c r="A1768" s="10">
        <v>34640</v>
      </c>
      <c r="B1768" s="4">
        <v>4.75</v>
      </c>
      <c r="D1768" s="14">
        <v>42174</v>
      </c>
      <c r="E1768" s="15">
        <v>2109.9899999999998</v>
      </c>
    </row>
    <row r="1769" spans="1:5" ht="15.75" thickBot="1" x14ac:dyDescent="0.3">
      <c r="A1769" s="10">
        <v>34641</v>
      </c>
      <c r="B1769" s="4">
        <v>4.75</v>
      </c>
      <c r="D1769" s="14">
        <v>42173</v>
      </c>
      <c r="E1769" s="15">
        <v>2121.2399999999998</v>
      </c>
    </row>
    <row r="1770" spans="1:5" ht="15.75" thickBot="1" x14ac:dyDescent="0.3">
      <c r="A1770" s="10">
        <v>34642</v>
      </c>
      <c r="B1770" s="4">
        <v>4.75</v>
      </c>
      <c r="D1770" s="14">
        <v>42172</v>
      </c>
      <c r="E1770" s="15">
        <v>2100.44</v>
      </c>
    </row>
    <row r="1771" spans="1:5" ht="15.75" thickBot="1" x14ac:dyDescent="0.3">
      <c r="A1771" s="10">
        <v>34643</v>
      </c>
      <c r="B1771" s="4">
        <v>4.75</v>
      </c>
      <c r="D1771" s="14">
        <v>42171</v>
      </c>
      <c r="E1771" s="15">
        <v>2096.29</v>
      </c>
    </row>
    <row r="1772" spans="1:5" ht="15.75" thickBot="1" x14ac:dyDescent="0.3">
      <c r="A1772" s="10">
        <v>34644</v>
      </c>
      <c r="B1772" s="4">
        <v>4.75</v>
      </c>
      <c r="D1772" s="14">
        <v>42170</v>
      </c>
      <c r="E1772" s="15">
        <v>2084.4299999999998</v>
      </c>
    </row>
    <row r="1773" spans="1:5" ht="15.75" thickBot="1" x14ac:dyDescent="0.3">
      <c r="A1773" s="10">
        <v>34645</v>
      </c>
      <c r="B1773" s="4">
        <v>4.75</v>
      </c>
      <c r="D1773" s="14">
        <v>42167</v>
      </c>
      <c r="E1773" s="15">
        <v>2094.11</v>
      </c>
    </row>
    <row r="1774" spans="1:5" ht="15.75" thickBot="1" x14ac:dyDescent="0.3">
      <c r="A1774" s="10">
        <v>34646</v>
      </c>
      <c r="B1774" s="4">
        <v>4.75</v>
      </c>
      <c r="D1774" s="14">
        <v>42166</v>
      </c>
      <c r="E1774" s="15">
        <v>2108.86</v>
      </c>
    </row>
    <row r="1775" spans="1:5" ht="15.75" thickBot="1" x14ac:dyDescent="0.3">
      <c r="A1775" s="10">
        <v>34647</v>
      </c>
      <c r="B1775" s="4">
        <v>4.75</v>
      </c>
      <c r="D1775" s="14">
        <v>42165</v>
      </c>
      <c r="E1775" s="15">
        <v>2105.1999999999998</v>
      </c>
    </row>
    <row r="1776" spans="1:5" ht="15.75" thickBot="1" x14ac:dyDescent="0.3">
      <c r="A1776" s="10">
        <v>34648</v>
      </c>
      <c r="B1776" s="4">
        <v>4.75</v>
      </c>
      <c r="D1776" s="14">
        <v>42164</v>
      </c>
      <c r="E1776" s="15">
        <v>2080.15</v>
      </c>
    </row>
    <row r="1777" spans="1:5" ht="15.75" thickBot="1" x14ac:dyDescent="0.3">
      <c r="A1777" s="10">
        <v>34649</v>
      </c>
      <c r="B1777" s="4">
        <v>4.75</v>
      </c>
      <c r="D1777" s="14">
        <v>42163</v>
      </c>
      <c r="E1777" s="15">
        <v>2079.2800000000002</v>
      </c>
    </row>
    <row r="1778" spans="1:5" ht="15.75" thickBot="1" x14ac:dyDescent="0.3">
      <c r="A1778" s="10">
        <v>34650</v>
      </c>
      <c r="B1778" s="4">
        <v>4.75</v>
      </c>
      <c r="D1778" s="14">
        <v>42160</v>
      </c>
      <c r="E1778" s="15">
        <v>2092.83</v>
      </c>
    </row>
    <row r="1779" spans="1:5" ht="15.75" thickBot="1" x14ac:dyDescent="0.3">
      <c r="A1779" s="10">
        <v>34651</v>
      </c>
      <c r="B1779" s="4">
        <v>4.75</v>
      </c>
      <c r="D1779" s="14">
        <v>42159</v>
      </c>
      <c r="E1779" s="15">
        <v>2095.84</v>
      </c>
    </row>
    <row r="1780" spans="1:5" ht="15.75" thickBot="1" x14ac:dyDescent="0.3">
      <c r="A1780" s="10">
        <v>34652</v>
      </c>
      <c r="B1780" s="4">
        <v>4.75</v>
      </c>
      <c r="D1780" s="14">
        <v>42158</v>
      </c>
      <c r="E1780" s="15">
        <v>2114.0700000000002</v>
      </c>
    </row>
    <row r="1781" spans="1:5" ht="15.75" thickBot="1" x14ac:dyDescent="0.3">
      <c r="A1781" s="10">
        <v>34653</v>
      </c>
      <c r="B1781" s="4">
        <v>5.5</v>
      </c>
      <c r="D1781" s="14">
        <v>42157</v>
      </c>
      <c r="E1781" s="15">
        <v>2109.6</v>
      </c>
    </row>
    <row r="1782" spans="1:5" ht="15.75" thickBot="1" x14ac:dyDescent="0.3">
      <c r="A1782" s="10">
        <v>34654</v>
      </c>
      <c r="B1782" s="4">
        <v>5.5</v>
      </c>
      <c r="D1782" s="14">
        <v>42156</v>
      </c>
      <c r="E1782" s="15">
        <v>2111.73</v>
      </c>
    </row>
    <row r="1783" spans="1:5" ht="15.75" thickBot="1" x14ac:dyDescent="0.3">
      <c r="A1783" s="10">
        <v>34655</v>
      </c>
      <c r="B1783" s="4">
        <v>5.5</v>
      </c>
      <c r="D1783" s="14">
        <v>42153</v>
      </c>
      <c r="E1783" s="15">
        <v>2107.39</v>
      </c>
    </row>
    <row r="1784" spans="1:5" ht="15.75" thickBot="1" x14ac:dyDescent="0.3">
      <c r="A1784" s="10">
        <v>34656</v>
      </c>
      <c r="B1784" s="4">
        <v>5.5</v>
      </c>
      <c r="D1784" s="14">
        <v>42152</v>
      </c>
      <c r="E1784" s="15">
        <v>2120.79</v>
      </c>
    </row>
    <row r="1785" spans="1:5" ht="15.75" thickBot="1" x14ac:dyDescent="0.3">
      <c r="A1785" s="10">
        <v>34657</v>
      </c>
      <c r="B1785" s="4">
        <v>5.5</v>
      </c>
      <c r="D1785" s="14">
        <v>42151</v>
      </c>
      <c r="E1785" s="15">
        <v>2123.48</v>
      </c>
    </row>
    <row r="1786" spans="1:5" ht="15.75" thickBot="1" x14ac:dyDescent="0.3">
      <c r="A1786" s="10">
        <v>34658</v>
      </c>
      <c r="B1786" s="4">
        <v>5.5</v>
      </c>
      <c r="D1786" s="14">
        <v>42150</v>
      </c>
      <c r="E1786" s="15">
        <v>2104.1999999999998</v>
      </c>
    </row>
    <row r="1787" spans="1:5" ht="15.75" thickBot="1" x14ac:dyDescent="0.3">
      <c r="A1787" s="10">
        <v>34659</v>
      </c>
      <c r="B1787" s="4">
        <v>5.5</v>
      </c>
      <c r="D1787" s="14">
        <v>42146</v>
      </c>
      <c r="E1787" s="15">
        <v>2126.06</v>
      </c>
    </row>
    <row r="1788" spans="1:5" ht="15.75" thickBot="1" x14ac:dyDescent="0.3">
      <c r="A1788" s="10">
        <v>34660</v>
      </c>
      <c r="B1788" s="4">
        <v>5.5</v>
      </c>
      <c r="D1788" s="14">
        <v>42145</v>
      </c>
      <c r="E1788" s="15">
        <v>2130.8200000000002</v>
      </c>
    </row>
    <row r="1789" spans="1:5" ht="15.75" thickBot="1" x14ac:dyDescent="0.3">
      <c r="A1789" s="10">
        <v>34661</v>
      </c>
      <c r="B1789" s="4">
        <v>5.5</v>
      </c>
      <c r="D1789" s="14">
        <v>42144</v>
      </c>
      <c r="E1789" s="15">
        <v>2125.85</v>
      </c>
    </row>
    <row r="1790" spans="1:5" ht="15.75" thickBot="1" x14ac:dyDescent="0.3">
      <c r="A1790" s="10">
        <v>34662</v>
      </c>
      <c r="B1790" s="4">
        <v>5.5</v>
      </c>
      <c r="D1790" s="14">
        <v>42143</v>
      </c>
      <c r="E1790" s="15">
        <v>2127.83</v>
      </c>
    </row>
    <row r="1791" spans="1:5" ht="15.75" thickBot="1" x14ac:dyDescent="0.3">
      <c r="A1791" s="10">
        <v>34663</v>
      </c>
      <c r="B1791" s="4">
        <v>5.5</v>
      </c>
      <c r="D1791" s="14">
        <v>42142</v>
      </c>
      <c r="E1791" s="15">
        <v>2129.1999999999998</v>
      </c>
    </row>
    <row r="1792" spans="1:5" ht="15.75" thickBot="1" x14ac:dyDescent="0.3">
      <c r="A1792" s="10">
        <v>34664</v>
      </c>
      <c r="B1792" s="4">
        <v>5.5</v>
      </c>
      <c r="D1792" s="14">
        <v>42139</v>
      </c>
      <c r="E1792" s="15">
        <v>2122.73</v>
      </c>
    </row>
    <row r="1793" spans="1:5" ht="15.75" thickBot="1" x14ac:dyDescent="0.3">
      <c r="A1793" s="10">
        <v>34665</v>
      </c>
      <c r="B1793" s="4">
        <v>5.5</v>
      </c>
      <c r="D1793" s="14">
        <v>42138</v>
      </c>
      <c r="E1793" s="15">
        <v>2121.1</v>
      </c>
    </row>
    <row r="1794" spans="1:5" ht="15.75" thickBot="1" x14ac:dyDescent="0.3">
      <c r="A1794" s="10">
        <v>34666</v>
      </c>
      <c r="B1794" s="4">
        <v>5.5</v>
      </c>
      <c r="D1794" s="14">
        <v>42137</v>
      </c>
      <c r="E1794" s="15">
        <v>2098.48</v>
      </c>
    </row>
    <row r="1795" spans="1:5" ht="15.75" thickBot="1" x14ac:dyDescent="0.3">
      <c r="A1795" s="10">
        <v>34667</v>
      </c>
      <c r="B1795" s="4">
        <v>5.5</v>
      </c>
      <c r="D1795" s="14">
        <v>42136</v>
      </c>
      <c r="E1795" s="15">
        <v>2099.12</v>
      </c>
    </row>
    <row r="1796" spans="1:5" ht="15.75" thickBot="1" x14ac:dyDescent="0.3">
      <c r="A1796" s="10">
        <v>34668</v>
      </c>
      <c r="B1796" s="4">
        <v>5.5</v>
      </c>
      <c r="D1796" s="14">
        <v>42135</v>
      </c>
      <c r="E1796" s="15">
        <v>2105.33</v>
      </c>
    </row>
    <row r="1797" spans="1:5" ht="15.75" thickBot="1" x14ac:dyDescent="0.3">
      <c r="A1797" s="10">
        <v>34669</v>
      </c>
      <c r="B1797" s="4">
        <v>5.5</v>
      </c>
      <c r="D1797" s="14">
        <v>42132</v>
      </c>
      <c r="E1797" s="15">
        <v>2116.1</v>
      </c>
    </row>
    <row r="1798" spans="1:5" ht="15.75" thickBot="1" x14ac:dyDescent="0.3">
      <c r="A1798" s="10">
        <v>34670</v>
      </c>
      <c r="B1798" s="4">
        <v>5.5</v>
      </c>
      <c r="D1798" s="14">
        <v>42131</v>
      </c>
      <c r="E1798" s="15">
        <v>2088</v>
      </c>
    </row>
    <row r="1799" spans="1:5" ht="15.75" thickBot="1" x14ac:dyDescent="0.3">
      <c r="A1799" s="10">
        <v>34671</v>
      </c>
      <c r="B1799" s="4">
        <v>5.5</v>
      </c>
      <c r="D1799" s="14">
        <v>42130</v>
      </c>
      <c r="E1799" s="15">
        <v>2080.15</v>
      </c>
    </row>
    <row r="1800" spans="1:5" ht="15.75" thickBot="1" x14ac:dyDescent="0.3">
      <c r="A1800" s="10">
        <v>34672</v>
      </c>
      <c r="B1800" s="4">
        <v>5.5</v>
      </c>
      <c r="D1800" s="14">
        <v>42129</v>
      </c>
      <c r="E1800" s="15">
        <v>2089.46</v>
      </c>
    </row>
    <row r="1801" spans="1:5" ht="15.75" thickBot="1" x14ac:dyDescent="0.3">
      <c r="A1801" s="10">
        <v>34673</v>
      </c>
      <c r="B1801" s="4">
        <v>5.5</v>
      </c>
      <c r="D1801" s="14">
        <v>42128</v>
      </c>
      <c r="E1801" s="15">
        <v>2114.4899999999998</v>
      </c>
    </row>
    <row r="1802" spans="1:5" ht="15.75" thickBot="1" x14ac:dyDescent="0.3">
      <c r="A1802" s="10">
        <v>34674</v>
      </c>
      <c r="B1802" s="4">
        <v>5.5</v>
      </c>
      <c r="D1802" s="14">
        <v>42125</v>
      </c>
      <c r="E1802" s="15">
        <v>2108.29</v>
      </c>
    </row>
    <row r="1803" spans="1:5" ht="15.75" thickBot="1" x14ac:dyDescent="0.3">
      <c r="A1803" s="10">
        <v>34675</v>
      </c>
      <c r="B1803" s="4">
        <v>5.5</v>
      </c>
      <c r="D1803" s="14">
        <v>42124</v>
      </c>
      <c r="E1803" s="15">
        <v>2085.5100000000002</v>
      </c>
    </row>
    <row r="1804" spans="1:5" ht="15.75" thickBot="1" x14ac:dyDescent="0.3">
      <c r="A1804" s="10">
        <v>34676</v>
      </c>
      <c r="B1804" s="4">
        <v>5.5</v>
      </c>
      <c r="D1804" s="14">
        <v>42123</v>
      </c>
      <c r="E1804" s="15">
        <v>2106.85</v>
      </c>
    </row>
    <row r="1805" spans="1:5" ht="15.75" thickBot="1" x14ac:dyDescent="0.3">
      <c r="A1805" s="10">
        <v>34677</v>
      </c>
      <c r="B1805" s="4">
        <v>5.5</v>
      </c>
      <c r="D1805" s="14">
        <v>42122</v>
      </c>
      <c r="E1805" s="15">
        <v>2114.7600000000002</v>
      </c>
    </row>
    <row r="1806" spans="1:5" ht="15.75" thickBot="1" x14ac:dyDescent="0.3">
      <c r="A1806" s="10">
        <v>34678</v>
      </c>
      <c r="B1806" s="4">
        <v>5.5</v>
      </c>
      <c r="D1806" s="14">
        <v>42121</v>
      </c>
      <c r="E1806" s="15">
        <v>2108.92</v>
      </c>
    </row>
    <row r="1807" spans="1:5" ht="15.75" thickBot="1" x14ac:dyDescent="0.3">
      <c r="A1807" s="10">
        <v>34679</v>
      </c>
      <c r="B1807" s="4">
        <v>5.5</v>
      </c>
      <c r="D1807" s="14">
        <v>42118</v>
      </c>
      <c r="E1807" s="15">
        <v>2117.69</v>
      </c>
    </row>
    <row r="1808" spans="1:5" ht="15.75" thickBot="1" x14ac:dyDescent="0.3">
      <c r="A1808" s="10">
        <v>34680</v>
      </c>
      <c r="B1808" s="4">
        <v>5.5</v>
      </c>
      <c r="D1808" s="14">
        <v>42117</v>
      </c>
      <c r="E1808" s="15">
        <v>2112.9299999999998</v>
      </c>
    </row>
    <row r="1809" spans="1:5" ht="15.75" thickBot="1" x14ac:dyDescent="0.3">
      <c r="A1809" s="10">
        <v>34681</v>
      </c>
      <c r="B1809" s="4">
        <v>5.5</v>
      </c>
      <c r="D1809" s="14">
        <v>42116</v>
      </c>
      <c r="E1809" s="15">
        <v>2107.96</v>
      </c>
    </row>
    <row r="1810" spans="1:5" ht="15.75" thickBot="1" x14ac:dyDescent="0.3">
      <c r="A1810" s="10">
        <v>34682</v>
      </c>
      <c r="B1810" s="4">
        <v>5.5</v>
      </c>
      <c r="D1810" s="14">
        <v>42115</v>
      </c>
      <c r="E1810" s="15">
        <v>2097.29</v>
      </c>
    </row>
    <row r="1811" spans="1:5" ht="15.75" thickBot="1" x14ac:dyDescent="0.3">
      <c r="A1811" s="10">
        <v>34683</v>
      </c>
      <c r="B1811" s="4">
        <v>5.5</v>
      </c>
      <c r="D1811" s="14">
        <v>42114</v>
      </c>
      <c r="E1811" s="15">
        <v>2100.4</v>
      </c>
    </row>
    <row r="1812" spans="1:5" ht="15.75" thickBot="1" x14ac:dyDescent="0.3">
      <c r="A1812" s="10">
        <v>34684</v>
      </c>
      <c r="B1812" s="4">
        <v>5.5</v>
      </c>
      <c r="D1812" s="14">
        <v>42111</v>
      </c>
      <c r="E1812" s="15">
        <v>2081.1799999999998</v>
      </c>
    </row>
    <row r="1813" spans="1:5" ht="15.75" thickBot="1" x14ac:dyDescent="0.3">
      <c r="A1813" s="10">
        <v>34685</v>
      </c>
      <c r="B1813" s="4">
        <v>5.5</v>
      </c>
      <c r="D1813" s="14">
        <v>42110</v>
      </c>
      <c r="E1813" s="15">
        <v>2104.9899999999998</v>
      </c>
    </row>
    <row r="1814" spans="1:5" ht="15.75" thickBot="1" x14ac:dyDescent="0.3">
      <c r="A1814" s="10">
        <v>34686</v>
      </c>
      <c r="B1814" s="4">
        <v>5.5</v>
      </c>
      <c r="D1814" s="14">
        <v>42109</v>
      </c>
      <c r="E1814" s="15">
        <v>2106.63</v>
      </c>
    </row>
    <row r="1815" spans="1:5" ht="15.75" thickBot="1" x14ac:dyDescent="0.3">
      <c r="A1815" s="10">
        <v>34687</v>
      </c>
      <c r="B1815" s="4">
        <v>5.5</v>
      </c>
      <c r="D1815" s="14">
        <v>42108</v>
      </c>
      <c r="E1815" s="15">
        <v>2095.84</v>
      </c>
    </row>
    <row r="1816" spans="1:5" ht="15.75" thickBot="1" x14ac:dyDescent="0.3">
      <c r="A1816" s="10">
        <v>34688</v>
      </c>
      <c r="B1816" s="4">
        <v>5.5</v>
      </c>
      <c r="D1816" s="14">
        <v>42107</v>
      </c>
      <c r="E1816" s="15">
        <v>2092.4299999999998</v>
      </c>
    </row>
    <row r="1817" spans="1:5" ht="15.75" thickBot="1" x14ac:dyDescent="0.3">
      <c r="A1817" s="10">
        <v>34689</v>
      </c>
      <c r="B1817" s="4">
        <v>5.5</v>
      </c>
      <c r="D1817" s="14">
        <v>42104</v>
      </c>
      <c r="E1817" s="15">
        <v>2102.06</v>
      </c>
    </row>
    <row r="1818" spans="1:5" ht="15.75" thickBot="1" x14ac:dyDescent="0.3">
      <c r="A1818" s="10">
        <v>34690</v>
      </c>
      <c r="B1818" s="4">
        <v>5.5</v>
      </c>
      <c r="D1818" s="14">
        <v>42103</v>
      </c>
      <c r="E1818" s="15">
        <v>2091.1799999999998</v>
      </c>
    </row>
    <row r="1819" spans="1:5" ht="15.75" thickBot="1" x14ac:dyDescent="0.3">
      <c r="A1819" s="10">
        <v>34691</v>
      </c>
      <c r="B1819" s="4">
        <v>5.5</v>
      </c>
      <c r="D1819" s="14">
        <v>42102</v>
      </c>
      <c r="E1819" s="15">
        <v>2081.9</v>
      </c>
    </row>
    <row r="1820" spans="1:5" ht="15.75" thickBot="1" x14ac:dyDescent="0.3">
      <c r="A1820" s="10">
        <v>34692</v>
      </c>
      <c r="B1820" s="4">
        <v>5.5</v>
      </c>
      <c r="D1820" s="14">
        <v>42101</v>
      </c>
      <c r="E1820" s="15">
        <v>2076.33</v>
      </c>
    </row>
    <row r="1821" spans="1:5" ht="15.75" thickBot="1" x14ac:dyDescent="0.3">
      <c r="A1821" s="10">
        <v>34693</v>
      </c>
      <c r="B1821" s="4">
        <v>5.5</v>
      </c>
      <c r="D1821" s="14">
        <v>42100</v>
      </c>
      <c r="E1821" s="15">
        <v>2080.62</v>
      </c>
    </row>
    <row r="1822" spans="1:5" ht="15.75" thickBot="1" x14ac:dyDescent="0.3">
      <c r="A1822" s="10">
        <v>34694</v>
      </c>
      <c r="B1822" s="4">
        <v>5.5</v>
      </c>
      <c r="D1822" s="14">
        <v>42096</v>
      </c>
      <c r="E1822" s="15">
        <v>2066.96</v>
      </c>
    </row>
    <row r="1823" spans="1:5" ht="15.75" thickBot="1" x14ac:dyDescent="0.3">
      <c r="A1823" s="10">
        <v>34695</v>
      </c>
      <c r="B1823" s="4">
        <v>5.5</v>
      </c>
      <c r="D1823" s="14">
        <v>42095</v>
      </c>
      <c r="E1823" s="15">
        <v>2059.69</v>
      </c>
    </row>
    <row r="1824" spans="1:5" ht="15.75" thickBot="1" x14ac:dyDescent="0.3">
      <c r="A1824" s="10">
        <v>34696</v>
      </c>
      <c r="B1824" s="4">
        <v>5.5</v>
      </c>
      <c r="D1824" s="14">
        <v>42094</v>
      </c>
      <c r="E1824" s="15">
        <v>2067.89</v>
      </c>
    </row>
    <row r="1825" spans="1:5" ht="15.75" thickBot="1" x14ac:dyDescent="0.3">
      <c r="A1825" s="10">
        <v>34697</v>
      </c>
      <c r="B1825" s="4">
        <v>5.5</v>
      </c>
      <c r="D1825" s="14">
        <v>42093</v>
      </c>
      <c r="E1825" s="15">
        <v>2086.2399999999998</v>
      </c>
    </row>
    <row r="1826" spans="1:5" ht="15.75" thickBot="1" x14ac:dyDescent="0.3">
      <c r="A1826" s="10">
        <v>34698</v>
      </c>
      <c r="B1826" s="4">
        <v>5.5</v>
      </c>
      <c r="D1826" s="14">
        <v>42090</v>
      </c>
      <c r="E1826" s="15">
        <v>2061.02</v>
      </c>
    </row>
    <row r="1827" spans="1:5" ht="15.75" thickBot="1" x14ac:dyDescent="0.3">
      <c r="A1827" s="10">
        <v>34699</v>
      </c>
      <c r="B1827" s="4">
        <v>5.5</v>
      </c>
      <c r="D1827" s="14">
        <v>42089</v>
      </c>
      <c r="E1827" s="15">
        <v>2056.15</v>
      </c>
    </row>
    <row r="1828" spans="1:5" ht="15.75" thickBot="1" x14ac:dyDescent="0.3">
      <c r="A1828" s="10">
        <v>34700</v>
      </c>
      <c r="B1828" s="4">
        <v>5.5</v>
      </c>
      <c r="D1828" s="14">
        <v>42088</v>
      </c>
      <c r="E1828" s="15">
        <v>2061.0500000000002</v>
      </c>
    </row>
    <row r="1829" spans="1:5" ht="15.75" thickBot="1" x14ac:dyDescent="0.3">
      <c r="A1829" s="10">
        <v>34701</v>
      </c>
      <c r="B1829" s="4">
        <v>5.5</v>
      </c>
      <c r="D1829" s="14">
        <v>42087</v>
      </c>
      <c r="E1829" s="15">
        <v>2091.5</v>
      </c>
    </row>
    <row r="1830" spans="1:5" ht="15.75" thickBot="1" x14ac:dyDescent="0.3">
      <c r="A1830" s="10">
        <v>34702</v>
      </c>
      <c r="B1830" s="4">
        <v>5.5</v>
      </c>
      <c r="D1830" s="14">
        <v>42086</v>
      </c>
      <c r="E1830" s="15">
        <v>2104.42</v>
      </c>
    </row>
    <row r="1831" spans="1:5" ht="15.75" thickBot="1" x14ac:dyDescent="0.3">
      <c r="A1831" s="10">
        <v>34703</v>
      </c>
      <c r="B1831" s="4">
        <v>5.5</v>
      </c>
      <c r="D1831" s="14">
        <v>42083</v>
      </c>
      <c r="E1831" s="15">
        <v>2108.1</v>
      </c>
    </row>
    <row r="1832" spans="1:5" ht="15.75" thickBot="1" x14ac:dyDescent="0.3">
      <c r="A1832" s="10">
        <v>34704</v>
      </c>
      <c r="B1832" s="4">
        <v>5.5</v>
      </c>
      <c r="D1832" s="14">
        <v>42082</v>
      </c>
      <c r="E1832" s="15">
        <v>2089.27</v>
      </c>
    </row>
    <row r="1833" spans="1:5" ht="15.75" thickBot="1" x14ac:dyDescent="0.3">
      <c r="A1833" s="10">
        <v>34705</v>
      </c>
      <c r="B1833" s="4">
        <v>5.5</v>
      </c>
      <c r="D1833" s="14">
        <v>42081</v>
      </c>
      <c r="E1833" s="15">
        <v>2099.5</v>
      </c>
    </row>
    <row r="1834" spans="1:5" ht="15.75" thickBot="1" x14ac:dyDescent="0.3">
      <c r="A1834" s="10">
        <v>34706</v>
      </c>
      <c r="B1834" s="4">
        <v>5.5</v>
      </c>
      <c r="D1834" s="14">
        <v>42080</v>
      </c>
      <c r="E1834" s="15">
        <v>2074.2800000000002</v>
      </c>
    </row>
    <row r="1835" spans="1:5" ht="15.75" thickBot="1" x14ac:dyDescent="0.3">
      <c r="A1835" s="10">
        <v>34707</v>
      </c>
      <c r="B1835" s="4">
        <v>5.5</v>
      </c>
      <c r="D1835" s="14">
        <v>42079</v>
      </c>
      <c r="E1835" s="15">
        <v>2081.19</v>
      </c>
    </row>
    <row r="1836" spans="1:5" ht="15.75" thickBot="1" x14ac:dyDescent="0.3">
      <c r="A1836" s="10">
        <v>34708</v>
      </c>
      <c r="B1836" s="4">
        <v>5.5</v>
      </c>
      <c r="D1836" s="14">
        <v>42076</v>
      </c>
      <c r="E1836" s="15">
        <v>2053.4</v>
      </c>
    </row>
    <row r="1837" spans="1:5" ht="15.75" thickBot="1" x14ac:dyDescent="0.3">
      <c r="A1837" s="10">
        <v>34709</v>
      </c>
      <c r="B1837" s="4">
        <v>5.5</v>
      </c>
      <c r="D1837" s="14">
        <v>42075</v>
      </c>
      <c r="E1837" s="15">
        <v>2065.9499999999998</v>
      </c>
    </row>
    <row r="1838" spans="1:5" ht="15.75" thickBot="1" x14ac:dyDescent="0.3">
      <c r="A1838" s="10">
        <v>34710</v>
      </c>
      <c r="B1838" s="4">
        <v>5.5</v>
      </c>
      <c r="D1838" s="14">
        <v>42074</v>
      </c>
      <c r="E1838" s="15">
        <v>2040.24</v>
      </c>
    </row>
    <row r="1839" spans="1:5" ht="15.75" thickBot="1" x14ac:dyDescent="0.3">
      <c r="A1839" s="10">
        <v>34711</v>
      </c>
      <c r="B1839" s="4">
        <v>5.5</v>
      </c>
      <c r="D1839" s="14">
        <v>42073</v>
      </c>
      <c r="E1839" s="15">
        <v>2044.16</v>
      </c>
    </row>
    <row r="1840" spans="1:5" ht="15.75" thickBot="1" x14ac:dyDescent="0.3">
      <c r="A1840" s="10">
        <v>34712</v>
      </c>
      <c r="B1840" s="4">
        <v>5.5</v>
      </c>
      <c r="D1840" s="14">
        <v>42072</v>
      </c>
      <c r="E1840" s="15">
        <v>2079.4299999999998</v>
      </c>
    </row>
    <row r="1841" spans="1:5" ht="15.75" thickBot="1" x14ac:dyDescent="0.3">
      <c r="A1841" s="10">
        <v>34713</v>
      </c>
      <c r="B1841" s="4">
        <v>5.5</v>
      </c>
      <c r="D1841" s="14">
        <v>42069</v>
      </c>
      <c r="E1841" s="15">
        <v>2071.2600000000002</v>
      </c>
    </row>
    <row r="1842" spans="1:5" ht="15.75" thickBot="1" x14ac:dyDescent="0.3">
      <c r="A1842" s="10">
        <v>34714</v>
      </c>
      <c r="B1842" s="4">
        <v>5.5</v>
      </c>
      <c r="D1842" s="14">
        <v>42068</v>
      </c>
      <c r="E1842" s="15">
        <v>2101.04</v>
      </c>
    </row>
    <row r="1843" spans="1:5" ht="15.75" thickBot="1" x14ac:dyDescent="0.3">
      <c r="A1843" s="10">
        <v>34715</v>
      </c>
      <c r="B1843" s="4">
        <v>5.5</v>
      </c>
      <c r="D1843" s="14">
        <v>42067</v>
      </c>
      <c r="E1843" s="15">
        <v>2098.5300000000002</v>
      </c>
    </row>
    <row r="1844" spans="1:5" ht="15.75" thickBot="1" x14ac:dyDescent="0.3">
      <c r="A1844" s="10">
        <v>34716</v>
      </c>
      <c r="B1844" s="4">
        <v>5.5</v>
      </c>
      <c r="D1844" s="14">
        <v>42066</v>
      </c>
      <c r="E1844" s="15">
        <v>2107.7800000000002</v>
      </c>
    </row>
    <row r="1845" spans="1:5" ht="15.75" thickBot="1" x14ac:dyDescent="0.3">
      <c r="A1845" s="10">
        <v>34717</v>
      </c>
      <c r="B1845" s="4">
        <v>5.5</v>
      </c>
      <c r="D1845" s="14">
        <v>42065</v>
      </c>
      <c r="E1845" s="15">
        <v>2117.39</v>
      </c>
    </row>
    <row r="1846" spans="1:5" ht="15.75" thickBot="1" x14ac:dyDescent="0.3">
      <c r="A1846" s="10">
        <v>34718</v>
      </c>
      <c r="B1846" s="4">
        <v>5.5</v>
      </c>
      <c r="D1846" s="14">
        <v>42062</v>
      </c>
      <c r="E1846" s="15">
        <v>2104.5</v>
      </c>
    </row>
    <row r="1847" spans="1:5" ht="15.75" thickBot="1" x14ac:dyDescent="0.3">
      <c r="A1847" s="10">
        <v>34719</v>
      </c>
      <c r="B1847" s="4">
        <v>5.5</v>
      </c>
      <c r="D1847" s="14">
        <v>42061</v>
      </c>
      <c r="E1847" s="15">
        <v>2110.7399999999998</v>
      </c>
    </row>
    <row r="1848" spans="1:5" ht="15.75" thickBot="1" x14ac:dyDescent="0.3">
      <c r="A1848" s="10">
        <v>34720</v>
      </c>
      <c r="B1848" s="4">
        <v>5.5</v>
      </c>
      <c r="D1848" s="14">
        <v>42060</v>
      </c>
      <c r="E1848" s="15">
        <v>2113.86</v>
      </c>
    </row>
    <row r="1849" spans="1:5" ht="15.75" thickBot="1" x14ac:dyDescent="0.3">
      <c r="A1849" s="10">
        <v>34721</v>
      </c>
      <c r="B1849" s="4">
        <v>5.5</v>
      </c>
      <c r="D1849" s="14">
        <v>42059</v>
      </c>
      <c r="E1849" s="15">
        <v>2115.48</v>
      </c>
    </row>
    <row r="1850" spans="1:5" ht="15.75" thickBot="1" x14ac:dyDescent="0.3">
      <c r="A1850" s="10">
        <v>34722</v>
      </c>
      <c r="B1850" s="4">
        <v>5.5</v>
      </c>
      <c r="D1850" s="14">
        <v>42058</v>
      </c>
      <c r="E1850" s="15">
        <v>2109.66</v>
      </c>
    </row>
    <row r="1851" spans="1:5" ht="15.75" thickBot="1" x14ac:dyDescent="0.3">
      <c r="A1851" s="10">
        <v>34723</v>
      </c>
      <c r="B1851" s="4">
        <v>5.5</v>
      </c>
      <c r="D1851" s="14">
        <v>42055</v>
      </c>
      <c r="E1851" s="15">
        <v>2110.3000000000002</v>
      </c>
    </row>
    <row r="1852" spans="1:5" ht="15.75" thickBot="1" x14ac:dyDescent="0.3">
      <c r="A1852" s="10">
        <v>34724</v>
      </c>
      <c r="B1852" s="4">
        <v>5.5</v>
      </c>
      <c r="D1852" s="14">
        <v>42054</v>
      </c>
      <c r="E1852" s="15">
        <v>2097.4499999999998</v>
      </c>
    </row>
    <row r="1853" spans="1:5" ht="15.75" thickBot="1" x14ac:dyDescent="0.3">
      <c r="A1853" s="10">
        <v>34725</v>
      </c>
      <c r="B1853" s="4">
        <v>5.5</v>
      </c>
      <c r="D1853" s="14">
        <v>42053</v>
      </c>
      <c r="E1853" s="15">
        <v>2099.6799999999998</v>
      </c>
    </row>
    <row r="1854" spans="1:5" ht="15.75" thickBot="1" x14ac:dyDescent="0.3">
      <c r="A1854" s="10">
        <v>34726</v>
      </c>
      <c r="B1854" s="4">
        <v>5.5</v>
      </c>
      <c r="D1854" s="14">
        <v>42052</v>
      </c>
      <c r="E1854" s="15">
        <v>2100.34</v>
      </c>
    </row>
    <row r="1855" spans="1:5" ht="15.75" thickBot="1" x14ac:dyDescent="0.3">
      <c r="A1855" s="10">
        <v>34727</v>
      </c>
      <c r="B1855" s="4">
        <v>5.5</v>
      </c>
      <c r="D1855" s="14">
        <v>42048</v>
      </c>
      <c r="E1855" s="15">
        <v>2096.9899999999998</v>
      </c>
    </row>
    <row r="1856" spans="1:5" ht="15.75" thickBot="1" x14ac:dyDescent="0.3">
      <c r="A1856" s="10">
        <v>34728</v>
      </c>
      <c r="B1856" s="4">
        <v>5.5</v>
      </c>
      <c r="D1856" s="14">
        <v>42047</v>
      </c>
      <c r="E1856" s="15">
        <v>2088.48</v>
      </c>
    </row>
    <row r="1857" spans="1:5" ht="15.75" thickBot="1" x14ac:dyDescent="0.3">
      <c r="A1857" s="10">
        <v>34729</v>
      </c>
      <c r="B1857" s="4">
        <v>5.5</v>
      </c>
      <c r="D1857" s="14">
        <v>42046</v>
      </c>
      <c r="E1857" s="15">
        <v>2068.5300000000002</v>
      </c>
    </row>
    <row r="1858" spans="1:5" ht="15.75" thickBot="1" x14ac:dyDescent="0.3">
      <c r="A1858" s="10">
        <v>34730</v>
      </c>
      <c r="B1858" s="4">
        <v>5.5</v>
      </c>
      <c r="D1858" s="14">
        <v>42045</v>
      </c>
      <c r="E1858" s="15">
        <v>2068.59</v>
      </c>
    </row>
    <row r="1859" spans="1:5" ht="15.75" thickBot="1" x14ac:dyDescent="0.3">
      <c r="A1859" s="10">
        <v>34731</v>
      </c>
      <c r="B1859" s="4">
        <v>6</v>
      </c>
      <c r="D1859" s="14">
        <v>42044</v>
      </c>
      <c r="E1859" s="15">
        <v>2046.74</v>
      </c>
    </row>
    <row r="1860" spans="1:5" ht="15.75" thickBot="1" x14ac:dyDescent="0.3">
      <c r="A1860" s="10">
        <v>34732</v>
      </c>
      <c r="B1860" s="4">
        <v>6</v>
      </c>
      <c r="D1860" s="14">
        <v>42041</v>
      </c>
      <c r="E1860" s="15">
        <v>2055.4699999999998</v>
      </c>
    </row>
    <row r="1861" spans="1:5" ht="15.75" thickBot="1" x14ac:dyDescent="0.3">
      <c r="A1861" s="10">
        <v>34733</v>
      </c>
      <c r="B1861" s="4">
        <v>6</v>
      </c>
      <c r="D1861" s="14">
        <v>42040</v>
      </c>
      <c r="E1861" s="15">
        <v>2062.52</v>
      </c>
    </row>
    <row r="1862" spans="1:5" ht="15.75" thickBot="1" x14ac:dyDescent="0.3">
      <c r="A1862" s="10">
        <v>34734</v>
      </c>
      <c r="B1862" s="4">
        <v>6</v>
      </c>
      <c r="D1862" s="14">
        <v>42039</v>
      </c>
      <c r="E1862" s="15">
        <v>2041.51</v>
      </c>
    </row>
    <row r="1863" spans="1:5" ht="15.75" thickBot="1" x14ac:dyDescent="0.3">
      <c r="A1863" s="10">
        <v>34735</v>
      </c>
      <c r="B1863" s="4">
        <v>6</v>
      </c>
      <c r="D1863" s="14">
        <v>42038</v>
      </c>
      <c r="E1863" s="15">
        <v>2050.0300000000002</v>
      </c>
    </row>
    <row r="1864" spans="1:5" ht="15.75" thickBot="1" x14ac:dyDescent="0.3">
      <c r="A1864" s="10">
        <v>34736</v>
      </c>
      <c r="B1864" s="4">
        <v>6</v>
      </c>
      <c r="D1864" s="14">
        <v>42037</v>
      </c>
      <c r="E1864" s="15">
        <v>2020.85</v>
      </c>
    </row>
    <row r="1865" spans="1:5" ht="15.75" thickBot="1" x14ac:dyDescent="0.3">
      <c r="A1865" s="10">
        <v>34737</v>
      </c>
      <c r="B1865" s="4">
        <v>6</v>
      </c>
      <c r="D1865" s="14">
        <v>42034</v>
      </c>
      <c r="E1865" s="15">
        <v>1994.99</v>
      </c>
    </row>
    <row r="1866" spans="1:5" ht="15.75" thickBot="1" x14ac:dyDescent="0.3">
      <c r="A1866" s="10">
        <v>34738</v>
      </c>
      <c r="B1866" s="4">
        <v>6</v>
      </c>
      <c r="D1866" s="14">
        <v>42033</v>
      </c>
      <c r="E1866" s="15">
        <v>2021.25</v>
      </c>
    </row>
    <row r="1867" spans="1:5" ht="15.75" thickBot="1" x14ac:dyDescent="0.3">
      <c r="A1867" s="10">
        <v>34739</v>
      </c>
      <c r="B1867" s="4">
        <v>6</v>
      </c>
      <c r="D1867" s="14">
        <v>42032</v>
      </c>
      <c r="E1867" s="15">
        <v>2002.16</v>
      </c>
    </row>
    <row r="1868" spans="1:5" ht="15.75" thickBot="1" x14ac:dyDescent="0.3">
      <c r="A1868" s="10">
        <v>34740</v>
      </c>
      <c r="B1868" s="4">
        <v>6</v>
      </c>
      <c r="D1868" s="14">
        <v>42031</v>
      </c>
      <c r="E1868" s="15">
        <v>2029.55</v>
      </c>
    </row>
    <row r="1869" spans="1:5" ht="15.75" thickBot="1" x14ac:dyDescent="0.3">
      <c r="A1869" s="10">
        <v>34741</v>
      </c>
      <c r="B1869" s="4">
        <v>6</v>
      </c>
      <c r="D1869" s="14">
        <v>42030</v>
      </c>
      <c r="E1869" s="15">
        <v>2057.09</v>
      </c>
    </row>
    <row r="1870" spans="1:5" ht="15.75" thickBot="1" x14ac:dyDescent="0.3">
      <c r="A1870" s="10">
        <v>34742</v>
      </c>
      <c r="B1870" s="4">
        <v>6</v>
      </c>
      <c r="D1870" s="14">
        <v>42027</v>
      </c>
      <c r="E1870" s="15">
        <v>2051.8200000000002</v>
      </c>
    </row>
    <row r="1871" spans="1:5" ht="15.75" thickBot="1" x14ac:dyDescent="0.3">
      <c r="A1871" s="10">
        <v>34743</v>
      </c>
      <c r="B1871" s="4">
        <v>6</v>
      </c>
      <c r="D1871" s="14">
        <v>42026</v>
      </c>
      <c r="E1871" s="15">
        <v>2063.15</v>
      </c>
    </row>
    <row r="1872" spans="1:5" ht="15.75" thickBot="1" x14ac:dyDescent="0.3">
      <c r="A1872" s="10">
        <v>34744</v>
      </c>
      <c r="B1872" s="4">
        <v>6</v>
      </c>
      <c r="D1872" s="14">
        <v>42025</v>
      </c>
      <c r="E1872" s="15">
        <v>2032.12</v>
      </c>
    </row>
    <row r="1873" spans="1:5" ht="15.75" thickBot="1" x14ac:dyDescent="0.3">
      <c r="A1873" s="10">
        <v>34745</v>
      </c>
      <c r="B1873" s="4">
        <v>6</v>
      </c>
      <c r="D1873" s="14">
        <v>42024</v>
      </c>
      <c r="E1873" s="15">
        <v>2022.55</v>
      </c>
    </row>
    <row r="1874" spans="1:5" ht="15.75" thickBot="1" x14ac:dyDescent="0.3">
      <c r="A1874" s="10">
        <v>34746</v>
      </c>
      <c r="B1874" s="4">
        <v>6</v>
      </c>
      <c r="D1874" s="14">
        <v>42020</v>
      </c>
      <c r="E1874" s="15">
        <v>2019.42</v>
      </c>
    </row>
    <row r="1875" spans="1:5" ht="15.75" thickBot="1" x14ac:dyDescent="0.3">
      <c r="A1875" s="10">
        <v>34747</v>
      </c>
      <c r="B1875" s="4">
        <v>6</v>
      </c>
      <c r="D1875" s="14">
        <v>42019</v>
      </c>
      <c r="E1875" s="15">
        <v>1992.67</v>
      </c>
    </row>
    <row r="1876" spans="1:5" ht="15.75" thickBot="1" x14ac:dyDescent="0.3">
      <c r="A1876" s="10">
        <v>34748</v>
      </c>
      <c r="B1876" s="4">
        <v>6</v>
      </c>
      <c r="D1876" s="14">
        <v>42018</v>
      </c>
      <c r="E1876" s="15">
        <v>2011.27</v>
      </c>
    </row>
    <row r="1877" spans="1:5" ht="15.75" thickBot="1" x14ac:dyDescent="0.3">
      <c r="A1877" s="10">
        <v>34749</v>
      </c>
      <c r="B1877" s="4">
        <v>6</v>
      </c>
      <c r="D1877" s="14">
        <v>42017</v>
      </c>
      <c r="E1877" s="15">
        <v>2023.03</v>
      </c>
    </row>
    <row r="1878" spans="1:5" ht="15.75" thickBot="1" x14ac:dyDescent="0.3">
      <c r="A1878" s="10">
        <v>34750</v>
      </c>
      <c r="B1878" s="4">
        <v>6</v>
      </c>
      <c r="D1878" s="14">
        <v>42016</v>
      </c>
      <c r="E1878" s="15">
        <v>2028.26</v>
      </c>
    </row>
    <row r="1879" spans="1:5" ht="15.75" thickBot="1" x14ac:dyDescent="0.3">
      <c r="A1879" s="10">
        <v>34751</v>
      </c>
      <c r="B1879" s="4">
        <v>6</v>
      </c>
      <c r="D1879" s="14">
        <v>42013</v>
      </c>
      <c r="E1879" s="15">
        <v>2044.81</v>
      </c>
    </row>
    <row r="1880" spans="1:5" ht="15.75" thickBot="1" x14ac:dyDescent="0.3">
      <c r="A1880" s="10">
        <v>34752</v>
      </c>
      <c r="B1880" s="4">
        <v>6</v>
      </c>
      <c r="D1880" s="14">
        <v>42012</v>
      </c>
      <c r="E1880" s="15">
        <v>2062.14</v>
      </c>
    </row>
    <row r="1881" spans="1:5" ht="15.75" thickBot="1" x14ac:dyDescent="0.3">
      <c r="A1881" s="10">
        <v>34753</v>
      </c>
      <c r="B1881" s="4">
        <v>6</v>
      </c>
      <c r="D1881" s="14">
        <v>42011</v>
      </c>
      <c r="E1881" s="15">
        <v>2025.9</v>
      </c>
    </row>
    <row r="1882" spans="1:5" ht="15.75" thickBot="1" x14ac:dyDescent="0.3">
      <c r="A1882" s="10">
        <v>34754</v>
      </c>
      <c r="B1882" s="4">
        <v>6</v>
      </c>
      <c r="D1882" s="14">
        <v>42010</v>
      </c>
      <c r="E1882" s="15">
        <v>2002.61</v>
      </c>
    </row>
    <row r="1883" spans="1:5" ht="15.75" thickBot="1" x14ac:dyDescent="0.3">
      <c r="A1883" s="10">
        <v>34755</v>
      </c>
      <c r="B1883" s="4">
        <v>6</v>
      </c>
      <c r="D1883" s="14">
        <v>42009</v>
      </c>
      <c r="E1883" s="15">
        <v>2020.58</v>
      </c>
    </row>
    <row r="1884" spans="1:5" ht="15.75" thickBot="1" x14ac:dyDescent="0.3">
      <c r="A1884" s="10">
        <v>34756</v>
      </c>
      <c r="B1884" s="4">
        <v>6</v>
      </c>
      <c r="D1884" s="14">
        <v>42006</v>
      </c>
      <c r="E1884" s="15">
        <v>2058.1999999999998</v>
      </c>
    </row>
    <row r="1885" spans="1:5" ht="15.75" thickBot="1" x14ac:dyDescent="0.3">
      <c r="A1885" s="10">
        <v>34757</v>
      </c>
      <c r="B1885" s="4">
        <v>6</v>
      </c>
      <c r="D1885" s="14">
        <v>42004</v>
      </c>
      <c r="E1885" s="15">
        <v>2058.9</v>
      </c>
    </row>
    <row r="1886" spans="1:5" ht="15.75" thickBot="1" x14ac:dyDescent="0.3">
      <c r="A1886" s="10">
        <v>34758</v>
      </c>
      <c r="B1886" s="4">
        <v>6</v>
      </c>
      <c r="D1886" s="14">
        <v>42003</v>
      </c>
      <c r="E1886" s="15">
        <v>2080.35</v>
      </c>
    </row>
    <row r="1887" spans="1:5" ht="15.75" thickBot="1" x14ac:dyDescent="0.3">
      <c r="A1887" s="10">
        <v>34759</v>
      </c>
      <c r="B1887" s="4">
        <v>6</v>
      </c>
      <c r="D1887" s="14">
        <v>42002</v>
      </c>
      <c r="E1887" s="15">
        <v>2090.5700000000002</v>
      </c>
    </row>
    <row r="1888" spans="1:5" ht="15.75" thickBot="1" x14ac:dyDescent="0.3">
      <c r="A1888" s="10">
        <v>34760</v>
      </c>
      <c r="B1888" s="4">
        <v>6</v>
      </c>
      <c r="D1888" s="14">
        <v>41999</v>
      </c>
      <c r="E1888" s="15">
        <v>2088.77</v>
      </c>
    </row>
    <row r="1889" spans="1:5" ht="15.75" thickBot="1" x14ac:dyDescent="0.3">
      <c r="A1889" s="10">
        <v>34761</v>
      </c>
      <c r="B1889" s="4">
        <v>6</v>
      </c>
      <c r="D1889" s="14">
        <v>41997</v>
      </c>
      <c r="E1889" s="15">
        <v>2081.88</v>
      </c>
    </row>
    <row r="1890" spans="1:5" ht="15.75" thickBot="1" x14ac:dyDescent="0.3">
      <c r="A1890" s="10">
        <v>34762</v>
      </c>
      <c r="B1890" s="4">
        <v>6</v>
      </c>
      <c r="D1890" s="14">
        <v>41996</v>
      </c>
      <c r="E1890" s="15">
        <v>2082.17</v>
      </c>
    </row>
    <row r="1891" spans="1:5" ht="15.75" thickBot="1" x14ac:dyDescent="0.3">
      <c r="A1891" s="10">
        <v>34763</v>
      </c>
      <c r="B1891" s="4">
        <v>6</v>
      </c>
      <c r="D1891" s="14">
        <v>41995</v>
      </c>
      <c r="E1891" s="15">
        <v>2078.54</v>
      </c>
    </row>
    <row r="1892" spans="1:5" ht="15.75" thickBot="1" x14ac:dyDescent="0.3">
      <c r="A1892" s="10">
        <v>34764</v>
      </c>
      <c r="B1892" s="4">
        <v>6</v>
      </c>
      <c r="D1892" s="14">
        <v>41992</v>
      </c>
      <c r="E1892" s="15">
        <v>2070.65</v>
      </c>
    </row>
    <row r="1893" spans="1:5" ht="15.75" thickBot="1" x14ac:dyDescent="0.3">
      <c r="A1893" s="10">
        <v>34765</v>
      </c>
      <c r="B1893" s="4">
        <v>6</v>
      </c>
      <c r="D1893" s="14">
        <v>41991</v>
      </c>
      <c r="E1893" s="15">
        <v>2061.23</v>
      </c>
    </row>
    <row r="1894" spans="1:5" ht="15.75" thickBot="1" x14ac:dyDescent="0.3">
      <c r="A1894" s="10">
        <v>34766</v>
      </c>
      <c r="B1894" s="4">
        <v>6</v>
      </c>
      <c r="D1894" s="14">
        <v>41990</v>
      </c>
      <c r="E1894" s="15">
        <v>2012.89</v>
      </c>
    </row>
    <row r="1895" spans="1:5" ht="15.75" thickBot="1" x14ac:dyDescent="0.3">
      <c r="A1895" s="10">
        <v>34767</v>
      </c>
      <c r="B1895" s="4">
        <v>6</v>
      </c>
      <c r="D1895" s="14">
        <v>41989</v>
      </c>
      <c r="E1895" s="15">
        <v>1972.74</v>
      </c>
    </row>
    <row r="1896" spans="1:5" ht="15.75" thickBot="1" x14ac:dyDescent="0.3">
      <c r="A1896" s="10">
        <v>34768</v>
      </c>
      <c r="B1896" s="4">
        <v>6</v>
      </c>
      <c r="D1896" s="14">
        <v>41988</v>
      </c>
      <c r="E1896" s="15">
        <v>1989.63</v>
      </c>
    </row>
    <row r="1897" spans="1:5" ht="15.75" thickBot="1" x14ac:dyDescent="0.3">
      <c r="A1897" s="10">
        <v>34769</v>
      </c>
      <c r="B1897" s="4">
        <v>6</v>
      </c>
      <c r="D1897" s="14">
        <v>41985</v>
      </c>
      <c r="E1897" s="15">
        <v>2002.33</v>
      </c>
    </row>
    <row r="1898" spans="1:5" ht="15.75" thickBot="1" x14ac:dyDescent="0.3">
      <c r="A1898" s="10">
        <v>34770</v>
      </c>
      <c r="B1898" s="4">
        <v>6</v>
      </c>
      <c r="D1898" s="14">
        <v>41984</v>
      </c>
      <c r="E1898" s="15">
        <v>2035.33</v>
      </c>
    </row>
    <row r="1899" spans="1:5" ht="15.75" thickBot="1" x14ac:dyDescent="0.3">
      <c r="A1899" s="10">
        <v>34771</v>
      </c>
      <c r="B1899" s="4">
        <v>6</v>
      </c>
      <c r="D1899" s="14">
        <v>41983</v>
      </c>
      <c r="E1899" s="15">
        <v>2026.14</v>
      </c>
    </row>
    <row r="1900" spans="1:5" ht="15.75" thickBot="1" x14ac:dyDescent="0.3">
      <c r="A1900" s="10">
        <v>34772</v>
      </c>
      <c r="B1900" s="4">
        <v>6</v>
      </c>
      <c r="D1900" s="14">
        <v>41982</v>
      </c>
      <c r="E1900" s="15">
        <v>2059.8200000000002</v>
      </c>
    </row>
    <row r="1901" spans="1:5" ht="15.75" thickBot="1" x14ac:dyDescent="0.3">
      <c r="A1901" s="10">
        <v>34773</v>
      </c>
      <c r="B1901" s="4">
        <v>6</v>
      </c>
      <c r="D1901" s="14">
        <v>41981</v>
      </c>
      <c r="E1901" s="15">
        <v>2060.31</v>
      </c>
    </row>
    <row r="1902" spans="1:5" ht="15.75" thickBot="1" x14ac:dyDescent="0.3">
      <c r="A1902" s="10">
        <v>34774</v>
      </c>
      <c r="B1902" s="4">
        <v>6</v>
      </c>
      <c r="D1902" s="14">
        <v>41978</v>
      </c>
      <c r="E1902" s="15">
        <v>2075.37</v>
      </c>
    </row>
    <row r="1903" spans="1:5" ht="15.75" thickBot="1" x14ac:dyDescent="0.3">
      <c r="A1903" s="10">
        <v>34775</v>
      </c>
      <c r="B1903" s="4">
        <v>6</v>
      </c>
      <c r="D1903" s="14">
        <v>41977</v>
      </c>
      <c r="E1903" s="15">
        <v>2071.92</v>
      </c>
    </row>
    <row r="1904" spans="1:5" ht="15.75" thickBot="1" x14ac:dyDescent="0.3">
      <c r="A1904" s="10">
        <v>34776</v>
      </c>
      <c r="B1904" s="4">
        <v>6</v>
      </c>
      <c r="D1904" s="14">
        <v>41976</v>
      </c>
      <c r="E1904" s="15">
        <v>2074.33</v>
      </c>
    </row>
    <row r="1905" spans="1:5" ht="15.75" thickBot="1" x14ac:dyDescent="0.3">
      <c r="A1905" s="10">
        <v>34777</v>
      </c>
      <c r="B1905" s="4">
        <v>6</v>
      </c>
      <c r="D1905" s="14">
        <v>41975</v>
      </c>
      <c r="E1905" s="15">
        <v>2066.5500000000002</v>
      </c>
    </row>
    <row r="1906" spans="1:5" ht="15.75" thickBot="1" x14ac:dyDescent="0.3">
      <c r="A1906" s="10">
        <v>34778</v>
      </c>
      <c r="B1906" s="4">
        <v>6</v>
      </c>
      <c r="D1906" s="14">
        <v>41974</v>
      </c>
      <c r="E1906" s="15">
        <v>2053.44</v>
      </c>
    </row>
    <row r="1907" spans="1:5" ht="15.75" thickBot="1" x14ac:dyDescent="0.3">
      <c r="A1907" s="10">
        <v>34779</v>
      </c>
      <c r="B1907" s="4">
        <v>6</v>
      </c>
      <c r="D1907" s="14">
        <v>41971</v>
      </c>
      <c r="E1907" s="15">
        <v>2067.56</v>
      </c>
    </row>
    <row r="1908" spans="1:5" ht="15.75" thickBot="1" x14ac:dyDescent="0.3">
      <c r="A1908" s="10">
        <v>34780</v>
      </c>
      <c r="B1908" s="4">
        <v>6</v>
      </c>
      <c r="D1908" s="14">
        <v>41969</v>
      </c>
      <c r="E1908" s="15">
        <v>2072.83</v>
      </c>
    </row>
    <row r="1909" spans="1:5" ht="15.75" thickBot="1" x14ac:dyDescent="0.3">
      <c r="A1909" s="10">
        <v>34781</v>
      </c>
      <c r="B1909" s="4">
        <v>6</v>
      </c>
      <c r="D1909" s="14">
        <v>41968</v>
      </c>
      <c r="E1909" s="15">
        <v>2067.0300000000002</v>
      </c>
    </row>
    <row r="1910" spans="1:5" ht="15.75" thickBot="1" x14ac:dyDescent="0.3">
      <c r="A1910" s="10">
        <v>34782</v>
      </c>
      <c r="B1910" s="4">
        <v>6</v>
      </c>
      <c r="D1910" s="14">
        <v>41967</v>
      </c>
      <c r="E1910" s="15">
        <v>2069.41</v>
      </c>
    </row>
    <row r="1911" spans="1:5" ht="15.75" thickBot="1" x14ac:dyDescent="0.3">
      <c r="A1911" s="10">
        <v>34783</v>
      </c>
      <c r="B1911" s="4">
        <v>6</v>
      </c>
      <c r="D1911" s="14">
        <v>41964</v>
      </c>
      <c r="E1911" s="15">
        <v>2063.5</v>
      </c>
    </row>
    <row r="1912" spans="1:5" ht="15.75" thickBot="1" x14ac:dyDescent="0.3">
      <c r="A1912" s="10">
        <v>34784</v>
      </c>
      <c r="B1912" s="4">
        <v>6</v>
      </c>
      <c r="D1912" s="14">
        <v>41963</v>
      </c>
      <c r="E1912" s="15">
        <v>2052.75</v>
      </c>
    </row>
    <row r="1913" spans="1:5" ht="15.75" thickBot="1" x14ac:dyDescent="0.3">
      <c r="A1913" s="10">
        <v>34785</v>
      </c>
      <c r="B1913" s="4">
        <v>6</v>
      </c>
      <c r="D1913" s="14">
        <v>41962</v>
      </c>
      <c r="E1913" s="15">
        <v>2048.7199999999998</v>
      </c>
    </row>
    <row r="1914" spans="1:5" ht="15.75" thickBot="1" x14ac:dyDescent="0.3">
      <c r="A1914" s="10">
        <v>34786</v>
      </c>
      <c r="B1914" s="4">
        <v>6</v>
      </c>
      <c r="D1914" s="14">
        <v>41961</v>
      </c>
      <c r="E1914" s="15">
        <v>2051.8000000000002</v>
      </c>
    </row>
    <row r="1915" spans="1:5" ht="15.75" thickBot="1" x14ac:dyDescent="0.3">
      <c r="A1915" s="10">
        <v>34787</v>
      </c>
      <c r="B1915" s="4">
        <v>6</v>
      </c>
      <c r="D1915" s="14">
        <v>41960</v>
      </c>
      <c r="E1915" s="15">
        <v>2041.32</v>
      </c>
    </row>
    <row r="1916" spans="1:5" ht="15.75" thickBot="1" x14ac:dyDescent="0.3">
      <c r="A1916" s="10">
        <v>34788</v>
      </c>
      <c r="B1916" s="4">
        <v>6</v>
      </c>
      <c r="D1916" s="14">
        <v>41957</v>
      </c>
      <c r="E1916" s="15">
        <v>2039.82</v>
      </c>
    </row>
    <row r="1917" spans="1:5" ht="15.75" thickBot="1" x14ac:dyDescent="0.3">
      <c r="A1917" s="10">
        <v>34789</v>
      </c>
      <c r="B1917" s="4">
        <v>6</v>
      </c>
      <c r="D1917" s="14">
        <v>41956</v>
      </c>
      <c r="E1917" s="15">
        <v>2039.33</v>
      </c>
    </row>
    <row r="1918" spans="1:5" ht="15.75" thickBot="1" x14ac:dyDescent="0.3">
      <c r="A1918" s="10">
        <v>34790</v>
      </c>
      <c r="B1918" s="4">
        <v>6</v>
      </c>
      <c r="D1918" s="14">
        <v>41955</v>
      </c>
      <c r="E1918" s="15">
        <v>2038.25</v>
      </c>
    </row>
    <row r="1919" spans="1:5" ht="15.75" thickBot="1" x14ac:dyDescent="0.3">
      <c r="A1919" s="10">
        <v>34791</v>
      </c>
      <c r="B1919" s="4">
        <v>6</v>
      </c>
      <c r="D1919" s="14">
        <v>41954</v>
      </c>
      <c r="E1919" s="15">
        <v>2039.68</v>
      </c>
    </row>
    <row r="1920" spans="1:5" ht="15.75" thickBot="1" x14ac:dyDescent="0.3">
      <c r="A1920" s="10">
        <v>34792</v>
      </c>
      <c r="B1920" s="4">
        <v>6</v>
      </c>
      <c r="D1920" s="14">
        <v>41953</v>
      </c>
      <c r="E1920" s="15">
        <v>2038.26</v>
      </c>
    </row>
    <row r="1921" spans="1:5" ht="15.75" thickBot="1" x14ac:dyDescent="0.3">
      <c r="A1921" s="10">
        <v>34793</v>
      </c>
      <c r="B1921" s="4">
        <v>6</v>
      </c>
      <c r="D1921" s="14">
        <v>41950</v>
      </c>
      <c r="E1921" s="15">
        <v>2031.92</v>
      </c>
    </row>
    <row r="1922" spans="1:5" ht="15.75" thickBot="1" x14ac:dyDescent="0.3">
      <c r="A1922" s="10">
        <v>34794</v>
      </c>
      <c r="B1922" s="4">
        <v>6</v>
      </c>
      <c r="D1922" s="14">
        <v>41949</v>
      </c>
      <c r="E1922" s="15">
        <v>2031.21</v>
      </c>
    </row>
    <row r="1923" spans="1:5" ht="15.75" thickBot="1" x14ac:dyDescent="0.3">
      <c r="A1923" s="10">
        <v>34795</v>
      </c>
      <c r="B1923" s="4">
        <v>6</v>
      </c>
      <c r="D1923" s="14">
        <v>41948</v>
      </c>
      <c r="E1923" s="15">
        <v>2023.57</v>
      </c>
    </row>
    <row r="1924" spans="1:5" ht="15.75" thickBot="1" x14ac:dyDescent="0.3">
      <c r="A1924" s="10">
        <v>34796</v>
      </c>
      <c r="B1924" s="4">
        <v>6</v>
      </c>
      <c r="D1924" s="14">
        <v>41947</v>
      </c>
      <c r="E1924" s="15">
        <v>2012.1</v>
      </c>
    </row>
    <row r="1925" spans="1:5" ht="15.75" thickBot="1" x14ac:dyDescent="0.3">
      <c r="A1925" s="10">
        <v>34797</v>
      </c>
      <c r="B1925" s="4">
        <v>6</v>
      </c>
      <c r="D1925" s="14">
        <v>41946</v>
      </c>
      <c r="E1925" s="15">
        <v>2017.81</v>
      </c>
    </row>
    <row r="1926" spans="1:5" ht="15.75" thickBot="1" x14ac:dyDescent="0.3">
      <c r="A1926" s="10">
        <v>34798</v>
      </c>
      <c r="B1926" s="4">
        <v>6</v>
      </c>
      <c r="D1926" s="14">
        <v>41943</v>
      </c>
      <c r="E1926" s="15">
        <v>2018.05</v>
      </c>
    </row>
    <row r="1927" spans="1:5" ht="15.75" thickBot="1" x14ac:dyDescent="0.3">
      <c r="A1927" s="10">
        <v>34799</v>
      </c>
      <c r="B1927" s="4">
        <v>6</v>
      </c>
      <c r="D1927" s="14">
        <v>41942</v>
      </c>
      <c r="E1927" s="15">
        <v>1994.65</v>
      </c>
    </row>
    <row r="1928" spans="1:5" ht="15.75" thickBot="1" x14ac:dyDescent="0.3">
      <c r="A1928" s="10">
        <v>34800</v>
      </c>
      <c r="B1928" s="4">
        <v>6</v>
      </c>
      <c r="D1928" s="14">
        <v>41941</v>
      </c>
      <c r="E1928" s="15">
        <v>1982.3</v>
      </c>
    </row>
    <row r="1929" spans="1:5" ht="15.75" thickBot="1" x14ac:dyDescent="0.3">
      <c r="A1929" s="10">
        <v>34801</v>
      </c>
      <c r="B1929" s="4">
        <v>6</v>
      </c>
      <c r="D1929" s="14">
        <v>41940</v>
      </c>
      <c r="E1929" s="15">
        <v>1985.05</v>
      </c>
    </row>
    <row r="1930" spans="1:5" ht="15.75" thickBot="1" x14ac:dyDescent="0.3">
      <c r="A1930" s="10">
        <v>34802</v>
      </c>
      <c r="B1930" s="4">
        <v>6</v>
      </c>
      <c r="D1930" s="14">
        <v>41939</v>
      </c>
      <c r="E1930" s="15">
        <v>1961.63</v>
      </c>
    </row>
    <row r="1931" spans="1:5" ht="15.75" thickBot="1" x14ac:dyDescent="0.3">
      <c r="A1931" s="10">
        <v>34803</v>
      </c>
      <c r="B1931" s="4">
        <v>6</v>
      </c>
      <c r="D1931" s="14">
        <v>41936</v>
      </c>
      <c r="E1931" s="15">
        <v>1964.58</v>
      </c>
    </row>
    <row r="1932" spans="1:5" ht="15.75" thickBot="1" x14ac:dyDescent="0.3">
      <c r="A1932" s="10">
        <v>34804</v>
      </c>
      <c r="B1932" s="4">
        <v>6</v>
      </c>
      <c r="D1932" s="14">
        <v>41935</v>
      </c>
      <c r="E1932" s="15">
        <v>1950.82</v>
      </c>
    </row>
    <row r="1933" spans="1:5" ht="15.75" thickBot="1" x14ac:dyDescent="0.3">
      <c r="A1933" s="10">
        <v>34805</v>
      </c>
      <c r="B1933" s="4">
        <v>6</v>
      </c>
      <c r="D1933" s="14">
        <v>41934</v>
      </c>
      <c r="E1933" s="15">
        <v>1927.11</v>
      </c>
    </row>
    <row r="1934" spans="1:5" ht="15.75" thickBot="1" x14ac:dyDescent="0.3">
      <c r="A1934" s="10">
        <v>34806</v>
      </c>
      <c r="B1934" s="4">
        <v>6</v>
      </c>
      <c r="D1934" s="14">
        <v>41933</v>
      </c>
      <c r="E1934" s="15">
        <v>1941.28</v>
      </c>
    </row>
    <row r="1935" spans="1:5" ht="15.75" thickBot="1" x14ac:dyDescent="0.3">
      <c r="A1935" s="10">
        <v>34807</v>
      </c>
      <c r="B1935" s="4">
        <v>6</v>
      </c>
      <c r="D1935" s="14">
        <v>41932</v>
      </c>
      <c r="E1935" s="15">
        <v>1904.01</v>
      </c>
    </row>
    <row r="1936" spans="1:5" ht="15.75" thickBot="1" x14ac:dyDescent="0.3">
      <c r="A1936" s="10">
        <v>34808</v>
      </c>
      <c r="B1936" s="4">
        <v>6</v>
      </c>
      <c r="D1936" s="14">
        <v>41929</v>
      </c>
      <c r="E1936" s="15">
        <v>1886.76</v>
      </c>
    </row>
    <row r="1937" spans="1:5" ht="15.75" thickBot="1" x14ac:dyDescent="0.3">
      <c r="A1937" s="10">
        <v>34809</v>
      </c>
      <c r="B1937" s="4">
        <v>6</v>
      </c>
      <c r="D1937" s="14">
        <v>41928</v>
      </c>
      <c r="E1937" s="15">
        <v>1862.76</v>
      </c>
    </row>
    <row r="1938" spans="1:5" ht="15.75" thickBot="1" x14ac:dyDescent="0.3">
      <c r="A1938" s="10">
        <v>34810</v>
      </c>
      <c r="B1938" s="4">
        <v>6</v>
      </c>
      <c r="D1938" s="14">
        <v>41927</v>
      </c>
      <c r="E1938" s="15">
        <v>1862.49</v>
      </c>
    </row>
    <row r="1939" spans="1:5" ht="15.75" thickBot="1" x14ac:dyDescent="0.3">
      <c r="A1939" s="10">
        <v>34811</v>
      </c>
      <c r="B1939" s="4">
        <v>6</v>
      </c>
      <c r="D1939" s="14">
        <v>41926</v>
      </c>
      <c r="E1939" s="15">
        <v>1877.7</v>
      </c>
    </row>
    <row r="1940" spans="1:5" ht="15.75" thickBot="1" x14ac:dyDescent="0.3">
      <c r="A1940" s="10">
        <v>34812</v>
      </c>
      <c r="B1940" s="4">
        <v>6</v>
      </c>
      <c r="D1940" s="14">
        <v>41925</v>
      </c>
      <c r="E1940" s="15">
        <v>1874.74</v>
      </c>
    </row>
    <row r="1941" spans="1:5" ht="15.75" thickBot="1" x14ac:dyDescent="0.3">
      <c r="A1941" s="10">
        <v>34813</v>
      </c>
      <c r="B1941" s="4">
        <v>6</v>
      </c>
      <c r="D1941" s="14">
        <v>41922</v>
      </c>
      <c r="E1941" s="15">
        <v>1906.13</v>
      </c>
    </row>
    <row r="1942" spans="1:5" ht="15.75" thickBot="1" x14ac:dyDescent="0.3">
      <c r="A1942" s="10">
        <v>34814</v>
      </c>
      <c r="B1942" s="4">
        <v>6</v>
      </c>
      <c r="D1942" s="14">
        <v>41921</v>
      </c>
      <c r="E1942" s="15">
        <v>1928.21</v>
      </c>
    </row>
    <row r="1943" spans="1:5" ht="15.75" thickBot="1" x14ac:dyDescent="0.3">
      <c r="A1943" s="10">
        <v>34815</v>
      </c>
      <c r="B1943" s="4">
        <v>6</v>
      </c>
      <c r="D1943" s="14">
        <v>41920</v>
      </c>
      <c r="E1943" s="15">
        <v>1968.89</v>
      </c>
    </row>
    <row r="1944" spans="1:5" ht="15.75" thickBot="1" x14ac:dyDescent="0.3">
      <c r="A1944" s="10">
        <v>34816</v>
      </c>
      <c r="B1944" s="4">
        <v>6</v>
      </c>
      <c r="D1944" s="14">
        <v>41919</v>
      </c>
      <c r="E1944" s="15">
        <v>1935.1</v>
      </c>
    </row>
    <row r="1945" spans="1:5" ht="15.75" thickBot="1" x14ac:dyDescent="0.3">
      <c r="A1945" s="10">
        <v>34817</v>
      </c>
      <c r="B1945" s="4">
        <v>6</v>
      </c>
      <c r="D1945" s="14">
        <v>41918</v>
      </c>
      <c r="E1945" s="15">
        <v>1964.82</v>
      </c>
    </row>
    <row r="1946" spans="1:5" ht="15.75" thickBot="1" x14ac:dyDescent="0.3">
      <c r="A1946" s="10">
        <v>34818</v>
      </c>
      <c r="B1946" s="4">
        <v>6</v>
      </c>
      <c r="D1946" s="14">
        <v>41915</v>
      </c>
      <c r="E1946" s="15">
        <v>1967.9</v>
      </c>
    </row>
    <row r="1947" spans="1:5" ht="15.75" thickBot="1" x14ac:dyDescent="0.3">
      <c r="A1947" s="10">
        <v>34819</v>
      </c>
      <c r="B1947" s="4">
        <v>6</v>
      </c>
      <c r="D1947" s="14">
        <v>41914</v>
      </c>
      <c r="E1947" s="15">
        <v>1946.17</v>
      </c>
    </row>
    <row r="1948" spans="1:5" ht="15.75" thickBot="1" x14ac:dyDescent="0.3">
      <c r="A1948" s="10">
        <v>34820</v>
      </c>
      <c r="B1948" s="4">
        <v>6</v>
      </c>
      <c r="D1948" s="14">
        <v>41913</v>
      </c>
      <c r="E1948" s="15">
        <v>1946.16</v>
      </c>
    </row>
    <row r="1949" spans="1:5" ht="15.75" thickBot="1" x14ac:dyDescent="0.3">
      <c r="A1949" s="10">
        <v>34821</v>
      </c>
      <c r="B1949" s="4">
        <v>6</v>
      </c>
      <c r="D1949" s="14">
        <v>41912</v>
      </c>
      <c r="E1949" s="15">
        <v>1972.29</v>
      </c>
    </row>
    <row r="1950" spans="1:5" ht="15.75" thickBot="1" x14ac:dyDescent="0.3">
      <c r="A1950" s="10">
        <v>34822</v>
      </c>
      <c r="B1950" s="4">
        <v>6</v>
      </c>
      <c r="D1950" s="14">
        <v>41911</v>
      </c>
      <c r="E1950" s="15">
        <v>1977.8</v>
      </c>
    </row>
    <row r="1951" spans="1:5" ht="15.75" thickBot="1" x14ac:dyDescent="0.3">
      <c r="A1951" s="10">
        <v>34823</v>
      </c>
      <c r="B1951" s="4">
        <v>6</v>
      </c>
      <c r="D1951" s="14">
        <v>41908</v>
      </c>
      <c r="E1951" s="15">
        <v>1982.85</v>
      </c>
    </row>
    <row r="1952" spans="1:5" ht="15.75" thickBot="1" x14ac:dyDescent="0.3">
      <c r="A1952" s="10">
        <v>34824</v>
      </c>
      <c r="B1952" s="4">
        <v>6</v>
      </c>
      <c r="D1952" s="14">
        <v>41907</v>
      </c>
      <c r="E1952" s="15">
        <v>1965.99</v>
      </c>
    </row>
    <row r="1953" spans="1:5" ht="15.75" thickBot="1" x14ac:dyDescent="0.3">
      <c r="A1953" s="10">
        <v>34825</v>
      </c>
      <c r="B1953" s="4">
        <v>6</v>
      </c>
      <c r="D1953" s="14">
        <v>41906</v>
      </c>
      <c r="E1953" s="15">
        <v>1998.3</v>
      </c>
    </row>
    <row r="1954" spans="1:5" ht="15.75" thickBot="1" x14ac:dyDescent="0.3">
      <c r="A1954" s="10">
        <v>34826</v>
      </c>
      <c r="B1954" s="4">
        <v>6</v>
      </c>
      <c r="D1954" s="14">
        <v>41905</v>
      </c>
      <c r="E1954" s="15">
        <v>1982.77</v>
      </c>
    </row>
    <row r="1955" spans="1:5" ht="15.75" thickBot="1" x14ac:dyDescent="0.3">
      <c r="A1955" s="10">
        <v>34827</v>
      </c>
      <c r="B1955" s="4">
        <v>6</v>
      </c>
      <c r="D1955" s="14">
        <v>41904</v>
      </c>
      <c r="E1955" s="15">
        <v>1994.29</v>
      </c>
    </row>
    <row r="1956" spans="1:5" ht="15.75" thickBot="1" x14ac:dyDescent="0.3">
      <c r="A1956" s="10">
        <v>34828</v>
      </c>
      <c r="B1956" s="4">
        <v>6</v>
      </c>
      <c r="D1956" s="14">
        <v>41901</v>
      </c>
      <c r="E1956" s="15">
        <v>2010.4</v>
      </c>
    </row>
    <row r="1957" spans="1:5" ht="15.75" thickBot="1" x14ac:dyDescent="0.3">
      <c r="A1957" s="10">
        <v>34829</v>
      </c>
      <c r="B1957" s="4">
        <v>6</v>
      </c>
      <c r="D1957" s="14">
        <v>41900</v>
      </c>
      <c r="E1957" s="15">
        <v>2011.36</v>
      </c>
    </row>
    <row r="1958" spans="1:5" ht="15.75" thickBot="1" x14ac:dyDescent="0.3">
      <c r="A1958" s="10">
        <v>34830</v>
      </c>
      <c r="B1958" s="4">
        <v>6</v>
      </c>
      <c r="D1958" s="14">
        <v>41899</v>
      </c>
      <c r="E1958" s="15">
        <v>2001.57</v>
      </c>
    </row>
    <row r="1959" spans="1:5" ht="15.75" thickBot="1" x14ac:dyDescent="0.3">
      <c r="A1959" s="10">
        <v>34831</v>
      </c>
      <c r="B1959" s="4">
        <v>6</v>
      </c>
      <c r="D1959" s="14">
        <v>41898</v>
      </c>
      <c r="E1959" s="15">
        <v>1998.98</v>
      </c>
    </row>
    <row r="1960" spans="1:5" ht="15.75" thickBot="1" x14ac:dyDescent="0.3">
      <c r="A1960" s="10">
        <v>34832</v>
      </c>
      <c r="B1960" s="4">
        <v>6</v>
      </c>
      <c r="D1960" s="14">
        <v>41897</v>
      </c>
      <c r="E1960" s="15">
        <v>1984.13</v>
      </c>
    </row>
    <row r="1961" spans="1:5" ht="15.75" thickBot="1" x14ac:dyDescent="0.3">
      <c r="A1961" s="10">
        <v>34833</v>
      </c>
      <c r="B1961" s="4">
        <v>6</v>
      </c>
      <c r="D1961" s="14">
        <v>41894</v>
      </c>
      <c r="E1961" s="15">
        <v>1985.54</v>
      </c>
    </row>
    <row r="1962" spans="1:5" ht="15.75" thickBot="1" x14ac:dyDescent="0.3">
      <c r="A1962" s="10">
        <v>34834</v>
      </c>
      <c r="B1962" s="4">
        <v>6</v>
      </c>
      <c r="D1962" s="14">
        <v>41893</v>
      </c>
      <c r="E1962" s="15">
        <v>1997.45</v>
      </c>
    </row>
    <row r="1963" spans="1:5" ht="15.75" thickBot="1" x14ac:dyDescent="0.3">
      <c r="A1963" s="10">
        <v>34835</v>
      </c>
      <c r="B1963" s="4">
        <v>6</v>
      </c>
      <c r="D1963" s="14">
        <v>41892</v>
      </c>
      <c r="E1963" s="15">
        <v>1995.69</v>
      </c>
    </row>
    <row r="1964" spans="1:5" ht="15.75" thickBot="1" x14ac:dyDescent="0.3">
      <c r="A1964" s="10">
        <v>34836</v>
      </c>
      <c r="B1964" s="4">
        <v>6</v>
      </c>
      <c r="D1964" s="14">
        <v>41891</v>
      </c>
      <c r="E1964" s="15">
        <v>1988.44</v>
      </c>
    </row>
    <row r="1965" spans="1:5" ht="15.75" thickBot="1" x14ac:dyDescent="0.3">
      <c r="A1965" s="10">
        <v>34837</v>
      </c>
      <c r="B1965" s="4">
        <v>6</v>
      </c>
      <c r="D1965" s="14">
        <v>41890</v>
      </c>
      <c r="E1965" s="15">
        <v>2001.54</v>
      </c>
    </row>
    <row r="1966" spans="1:5" ht="15.75" thickBot="1" x14ac:dyDescent="0.3">
      <c r="A1966" s="10">
        <v>34838</v>
      </c>
      <c r="B1966" s="4">
        <v>6</v>
      </c>
      <c r="D1966" s="14">
        <v>41887</v>
      </c>
      <c r="E1966" s="15">
        <v>2007.71</v>
      </c>
    </row>
    <row r="1967" spans="1:5" ht="15.75" thickBot="1" x14ac:dyDescent="0.3">
      <c r="A1967" s="10">
        <v>34839</v>
      </c>
      <c r="B1967" s="4">
        <v>6</v>
      </c>
      <c r="D1967" s="14">
        <v>41886</v>
      </c>
      <c r="E1967" s="15">
        <v>1997.65</v>
      </c>
    </row>
    <row r="1968" spans="1:5" ht="15.75" thickBot="1" x14ac:dyDescent="0.3">
      <c r="A1968" s="10">
        <v>34840</v>
      </c>
      <c r="B1968" s="4">
        <v>6</v>
      </c>
      <c r="D1968" s="14">
        <v>41885</v>
      </c>
      <c r="E1968" s="15">
        <v>2000.72</v>
      </c>
    </row>
    <row r="1969" spans="1:5" ht="15.75" thickBot="1" x14ac:dyDescent="0.3">
      <c r="A1969" s="10">
        <v>34841</v>
      </c>
      <c r="B1969" s="4">
        <v>6</v>
      </c>
      <c r="D1969" s="14">
        <v>41884</v>
      </c>
      <c r="E1969" s="15">
        <v>2002.28</v>
      </c>
    </row>
    <row r="1970" spans="1:5" ht="15.75" thickBot="1" x14ac:dyDescent="0.3">
      <c r="A1970" s="10">
        <v>34842</v>
      </c>
      <c r="B1970" s="4">
        <v>6</v>
      </c>
      <c r="D1970" s="14">
        <v>41880</v>
      </c>
      <c r="E1970" s="15">
        <v>2003.37</v>
      </c>
    </row>
    <row r="1971" spans="1:5" ht="15.75" thickBot="1" x14ac:dyDescent="0.3">
      <c r="A1971" s="10">
        <v>34843</v>
      </c>
      <c r="B1971" s="4">
        <v>6</v>
      </c>
      <c r="D1971" s="14">
        <v>41879</v>
      </c>
      <c r="E1971" s="15">
        <v>1996.74</v>
      </c>
    </row>
    <row r="1972" spans="1:5" ht="15.75" thickBot="1" x14ac:dyDescent="0.3">
      <c r="A1972" s="10">
        <v>34844</v>
      </c>
      <c r="B1972" s="4">
        <v>6</v>
      </c>
      <c r="D1972" s="14">
        <v>41878</v>
      </c>
      <c r="E1972" s="15">
        <v>2000.12</v>
      </c>
    </row>
    <row r="1973" spans="1:5" ht="15.75" thickBot="1" x14ac:dyDescent="0.3">
      <c r="A1973" s="10">
        <v>34845</v>
      </c>
      <c r="B1973" s="4">
        <v>6</v>
      </c>
      <c r="D1973" s="14">
        <v>41877</v>
      </c>
      <c r="E1973" s="15">
        <v>2000.02</v>
      </c>
    </row>
    <row r="1974" spans="1:5" ht="15.75" thickBot="1" x14ac:dyDescent="0.3">
      <c r="A1974" s="10">
        <v>34846</v>
      </c>
      <c r="B1974" s="4">
        <v>6</v>
      </c>
      <c r="D1974" s="14">
        <v>41876</v>
      </c>
      <c r="E1974" s="15">
        <v>1997.92</v>
      </c>
    </row>
    <row r="1975" spans="1:5" ht="15.75" thickBot="1" x14ac:dyDescent="0.3">
      <c r="A1975" s="10">
        <v>34847</v>
      </c>
      <c r="B1975" s="4">
        <v>6</v>
      </c>
      <c r="D1975" s="14">
        <v>41873</v>
      </c>
      <c r="E1975" s="15">
        <v>1988.4</v>
      </c>
    </row>
    <row r="1976" spans="1:5" ht="15.75" thickBot="1" x14ac:dyDescent="0.3">
      <c r="A1976" s="10">
        <v>34848</v>
      </c>
      <c r="B1976" s="4">
        <v>6</v>
      </c>
      <c r="D1976" s="14">
        <v>41872</v>
      </c>
      <c r="E1976" s="15">
        <v>1992.37</v>
      </c>
    </row>
    <row r="1977" spans="1:5" ht="15.75" thickBot="1" x14ac:dyDescent="0.3">
      <c r="A1977" s="10">
        <v>34849</v>
      </c>
      <c r="B1977" s="4">
        <v>6</v>
      </c>
      <c r="D1977" s="14">
        <v>41871</v>
      </c>
      <c r="E1977" s="15">
        <v>1986.51</v>
      </c>
    </row>
    <row r="1978" spans="1:5" ht="15.75" thickBot="1" x14ac:dyDescent="0.3">
      <c r="A1978" s="10">
        <v>34850</v>
      </c>
      <c r="B1978" s="4">
        <v>6</v>
      </c>
      <c r="D1978" s="14">
        <v>41870</v>
      </c>
      <c r="E1978" s="15">
        <v>1981.6</v>
      </c>
    </row>
    <row r="1979" spans="1:5" ht="15.75" thickBot="1" x14ac:dyDescent="0.3">
      <c r="A1979" s="10">
        <v>34851</v>
      </c>
      <c r="B1979" s="4">
        <v>6</v>
      </c>
      <c r="D1979" s="14">
        <v>41869</v>
      </c>
      <c r="E1979" s="15">
        <v>1971.74</v>
      </c>
    </row>
    <row r="1980" spans="1:5" ht="15.75" thickBot="1" x14ac:dyDescent="0.3">
      <c r="A1980" s="10">
        <v>34852</v>
      </c>
      <c r="B1980" s="4">
        <v>6</v>
      </c>
      <c r="D1980" s="14">
        <v>41866</v>
      </c>
      <c r="E1980" s="15">
        <v>1955.06</v>
      </c>
    </row>
    <row r="1981" spans="1:5" ht="15.75" thickBot="1" x14ac:dyDescent="0.3">
      <c r="A1981" s="10">
        <v>34853</v>
      </c>
      <c r="B1981" s="4">
        <v>6</v>
      </c>
      <c r="D1981" s="14">
        <v>41865</v>
      </c>
      <c r="E1981" s="15">
        <v>1955.18</v>
      </c>
    </row>
    <row r="1982" spans="1:5" ht="15.75" thickBot="1" x14ac:dyDescent="0.3">
      <c r="A1982" s="10">
        <v>34854</v>
      </c>
      <c r="B1982" s="4">
        <v>6</v>
      </c>
      <c r="D1982" s="14">
        <v>41864</v>
      </c>
      <c r="E1982" s="15">
        <v>1946.72</v>
      </c>
    </row>
    <row r="1983" spans="1:5" ht="15.75" thickBot="1" x14ac:dyDescent="0.3">
      <c r="A1983" s="10">
        <v>34855</v>
      </c>
      <c r="B1983" s="4">
        <v>6</v>
      </c>
      <c r="D1983" s="14">
        <v>41863</v>
      </c>
      <c r="E1983" s="15">
        <v>1933.75</v>
      </c>
    </row>
    <row r="1984" spans="1:5" ht="15.75" thickBot="1" x14ac:dyDescent="0.3">
      <c r="A1984" s="10">
        <v>34856</v>
      </c>
      <c r="B1984" s="4">
        <v>5.75</v>
      </c>
      <c r="D1984" s="14">
        <v>41862</v>
      </c>
      <c r="E1984" s="15">
        <v>1936.92</v>
      </c>
    </row>
    <row r="1985" spans="1:5" ht="15.75" thickBot="1" x14ac:dyDescent="0.3">
      <c r="A1985" s="10">
        <v>34857</v>
      </c>
      <c r="B1985" s="4">
        <v>5.75</v>
      </c>
      <c r="D1985" s="14">
        <v>41859</v>
      </c>
      <c r="E1985" s="15">
        <v>1931.59</v>
      </c>
    </row>
    <row r="1986" spans="1:5" ht="15.75" thickBot="1" x14ac:dyDescent="0.3">
      <c r="A1986" s="10">
        <v>34858</v>
      </c>
      <c r="B1986" s="4">
        <v>5.75</v>
      </c>
      <c r="D1986" s="14">
        <v>41858</v>
      </c>
      <c r="E1986" s="15">
        <v>1909.57</v>
      </c>
    </row>
    <row r="1987" spans="1:5" ht="15.75" thickBot="1" x14ac:dyDescent="0.3">
      <c r="A1987" s="10">
        <v>34859</v>
      </c>
      <c r="B1987" s="4">
        <v>5.75</v>
      </c>
      <c r="D1987" s="14">
        <v>41857</v>
      </c>
      <c r="E1987" s="15">
        <v>1920.24</v>
      </c>
    </row>
    <row r="1988" spans="1:5" ht="15.75" thickBot="1" x14ac:dyDescent="0.3">
      <c r="A1988" s="10">
        <v>34860</v>
      </c>
      <c r="B1988" s="4">
        <v>5.75</v>
      </c>
      <c r="D1988" s="14">
        <v>41856</v>
      </c>
      <c r="E1988" s="15">
        <v>1920.21</v>
      </c>
    </row>
    <row r="1989" spans="1:5" ht="15.75" thickBot="1" x14ac:dyDescent="0.3">
      <c r="A1989" s="10">
        <v>34861</v>
      </c>
      <c r="B1989" s="4">
        <v>5.75</v>
      </c>
      <c r="D1989" s="14">
        <v>41855</v>
      </c>
      <c r="E1989" s="15">
        <v>1938.99</v>
      </c>
    </row>
    <row r="1990" spans="1:5" ht="15.75" thickBot="1" x14ac:dyDescent="0.3">
      <c r="A1990" s="10">
        <v>34862</v>
      </c>
      <c r="B1990" s="4">
        <v>5.75</v>
      </c>
      <c r="D1990" s="14">
        <v>41852</v>
      </c>
      <c r="E1990" s="15">
        <v>1925.15</v>
      </c>
    </row>
    <row r="1991" spans="1:5" ht="15.75" thickBot="1" x14ac:dyDescent="0.3">
      <c r="A1991" s="10">
        <v>34863</v>
      </c>
      <c r="B1991" s="4">
        <v>5.75</v>
      </c>
      <c r="D1991" s="14">
        <v>41851</v>
      </c>
      <c r="E1991" s="15">
        <v>1930.67</v>
      </c>
    </row>
    <row r="1992" spans="1:5" ht="15.75" thickBot="1" x14ac:dyDescent="0.3">
      <c r="A1992" s="10">
        <v>34864</v>
      </c>
      <c r="B1992" s="4">
        <v>5.75</v>
      </c>
      <c r="D1992" s="14">
        <v>41850</v>
      </c>
      <c r="E1992" s="15">
        <v>1970.07</v>
      </c>
    </row>
    <row r="1993" spans="1:5" ht="15.75" thickBot="1" x14ac:dyDescent="0.3">
      <c r="A1993" s="10">
        <v>34865</v>
      </c>
      <c r="B1993" s="4">
        <v>5.75</v>
      </c>
      <c r="D1993" s="14">
        <v>41849</v>
      </c>
      <c r="E1993" s="15">
        <v>1969.95</v>
      </c>
    </row>
    <row r="1994" spans="1:5" ht="15.75" thickBot="1" x14ac:dyDescent="0.3">
      <c r="A1994" s="10">
        <v>34866</v>
      </c>
      <c r="B1994" s="4">
        <v>5.75</v>
      </c>
      <c r="D1994" s="14">
        <v>41848</v>
      </c>
      <c r="E1994" s="15">
        <v>1978.91</v>
      </c>
    </row>
    <row r="1995" spans="1:5" ht="15.75" thickBot="1" x14ac:dyDescent="0.3">
      <c r="A1995" s="10">
        <v>34867</v>
      </c>
      <c r="B1995" s="4">
        <v>5.75</v>
      </c>
      <c r="D1995" s="14">
        <v>41845</v>
      </c>
      <c r="E1995" s="15">
        <v>1978.34</v>
      </c>
    </row>
    <row r="1996" spans="1:5" ht="15.75" thickBot="1" x14ac:dyDescent="0.3">
      <c r="A1996" s="10">
        <v>34868</v>
      </c>
      <c r="B1996" s="4">
        <v>5.75</v>
      </c>
      <c r="D1996" s="14">
        <v>41844</v>
      </c>
      <c r="E1996" s="15">
        <v>1987.98</v>
      </c>
    </row>
    <row r="1997" spans="1:5" ht="15.75" thickBot="1" x14ac:dyDescent="0.3">
      <c r="A1997" s="10">
        <v>34869</v>
      </c>
      <c r="B1997" s="4">
        <v>5.75</v>
      </c>
      <c r="D1997" s="14">
        <v>41843</v>
      </c>
      <c r="E1997" s="15">
        <v>1987.01</v>
      </c>
    </row>
    <row r="1998" spans="1:5" ht="15.75" thickBot="1" x14ac:dyDescent="0.3">
      <c r="A1998" s="10">
        <v>34870</v>
      </c>
      <c r="B1998" s="4">
        <v>5.75</v>
      </c>
      <c r="D1998" s="14">
        <v>41842</v>
      </c>
      <c r="E1998" s="15">
        <v>1983.53</v>
      </c>
    </row>
    <row r="1999" spans="1:5" ht="15.75" thickBot="1" x14ac:dyDescent="0.3">
      <c r="A1999" s="10">
        <v>34871</v>
      </c>
      <c r="B1999" s="4">
        <v>5.75</v>
      </c>
      <c r="D1999" s="14">
        <v>41841</v>
      </c>
      <c r="E1999" s="15">
        <v>1973.63</v>
      </c>
    </row>
    <row r="2000" spans="1:5" ht="15.75" thickBot="1" x14ac:dyDescent="0.3">
      <c r="A2000" s="10">
        <v>34872</v>
      </c>
      <c r="B2000" s="4">
        <v>5.75</v>
      </c>
      <c r="D2000" s="14">
        <v>41838</v>
      </c>
      <c r="E2000" s="15">
        <v>1978.22</v>
      </c>
    </row>
    <row r="2001" spans="1:5" ht="15.75" thickBot="1" x14ac:dyDescent="0.3">
      <c r="A2001" s="10">
        <v>34873</v>
      </c>
      <c r="B2001" s="4">
        <v>5.75</v>
      </c>
      <c r="D2001" s="14">
        <v>41837</v>
      </c>
      <c r="E2001" s="15">
        <v>1958.12</v>
      </c>
    </row>
    <row r="2002" spans="1:5" ht="15.75" thickBot="1" x14ac:dyDescent="0.3">
      <c r="A2002" s="10">
        <v>34874</v>
      </c>
      <c r="B2002" s="4">
        <v>5.75</v>
      </c>
      <c r="D2002" s="14">
        <v>41836</v>
      </c>
      <c r="E2002" s="15">
        <v>1981.57</v>
      </c>
    </row>
    <row r="2003" spans="1:5" ht="15.75" thickBot="1" x14ac:dyDescent="0.3">
      <c r="A2003" s="10">
        <v>34875</v>
      </c>
      <c r="B2003" s="4">
        <v>5.75</v>
      </c>
      <c r="D2003" s="14">
        <v>41835</v>
      </c>
      <c r="E2003" s="15">
        <v>1973.28</v>
      </c>
    </row>
    <row r="2004" spans="1:5" ht="15.75" thickBot="1" x14ac:dyDescent="0.3">
      <c r="A2004" s="10">
        <v>34876</v>
      </c>
      <c r="B2004" s="4">
        <v>5.75</v>
      </c>
      <c r="D2004" s="14">
        <v>41834</v>
      </c>
      <c r="E2004" s="15">
        <v>1977.1</v>
      </c>
    </row>
    <row r="2005" spans="1:5" ht="15.75" thickBot="1" x14ac:dyDescent="0.3">
      <c r="A2005" s="10">
        <v>34877</v>
      </c>
      <c r="B2005" s="4">
        <v>5.75</v>
      </c>
      <c r="D2005" s="14">
        <v>41831</v>
      </c>
      <c r="E2005" s="15">
        <v>1967.57</v>
      </c>
    </row>
    <row r="2006" spans="1:5" ht="15.75" thickBot="1" x14ac:dyDescent="0.3">
      <c r="A2006" s="10">
        <v>34878</v>
      </c>
      <c r="B2006" s="4">
        <v>5.75</v>
      </c>
      <c r="D2006" s="14">
        <v>41830</v>
      </c>
      <c r="E2006" s="15">
        <v>1964.68</v>
      </c>
    </row>
    <row r="2007" spans="1:5" ht="15.75" thickBot="1" x14ac:dyDescent="0.3">
      <c r="A2007" s="10">
        <v>34879</v>
      </c>
      <c r="B2007" s="4">
        <v>5.75</v>
      </c>
      <c r="D2007" s="14">
        <v>41829</v>
      </c>
      <c r="E2007" s="15">
        <v>1972.83</v>
      </c>
    </row>
    <row r="2008" spans="1:5" ht="15.75" thickBot="1" x14ac:dyDescent="0.3">
      <c r="A2008" s="10">
        <v>34880</v>
      </c>
      <c r="B2008" s="4">
        <v>5.75</v>
      </c>
      <c r="D2008" s="14">
        <v>41828</v>
      </c>
      <c r="E2008" s="15">
        <v>1963.71</v>
      </c>
    </row>
    <row r="2009" spans="1:5" ht="15.75" thickBot="1" x14ac:dyDescent="0.3">
      <c r="A2009" s="10">
        <v>34881</v>
      </c>
      <c r="B2009" s="4">
        <v>5.75</v>
      </c>
      <c r="D2009" s="14">
        <v>41827</v>
      </c>
      <c r="E2009" s="15">
        <v>1977.65</v>
      </c>
    </row>
    <row r="2010" spans="1:5" ht="15.75" thickBot="1" x14ac:dyDescent="0.3">
      <c r="A2010" s="10">
        <v>34882</v>
      </c>
      <c r="B2010" s="4">
        <v>5.75</v>
      </c>
      <c r="D2010" s="14">
        <v>41823</v>
      </c>
      <c r="E2010" s="15">
        <v>1985.44</v>
      </c>
    </row>
    <row r="2011" spans="1:5" ht="15.75" thickBot="1" x14ac:dyDescent="0.3">
      <c r="A2011" s="10">
        <v>34883</v>
      </c>
      <c r="B2011" s="4">
        <v>5.75</v>
      </c>
      <c r="D2011" s="14">
        <v>41822</v>
      </c>
      <c r="E2011" s="15">
        <v>1974.62</v>
      </c>
    </row>
    <row r="2012" spans="1:5" ht="15.75" thickBot="1" x14ac:dyDescent="0.3">
      <c r="A2012" s="10">
        <v>34884</v>
      </c>
      <c r="B2012" s="4">
        <v>5.75</v>
      </c>
      <c r="D2012" s="14">
        <v>41821</v>
      </c>
      <c r="E2012" s="15">
        <v>1973.32</v>
      </c>
    </row>
    <row r="2013" spans="1:5" ht="15.75" thickBot="1" x14ac:dyDescent="0.3">
      <c r="A2013" s="10">
        <v>34885</v>
      </c>
      <c r="B2013" s="4">
        <v>5.75</v>
      </c>
      <c r="D2013" s="14">
        <v>41820</v>
      </c>
      <c r="E2013" s="15">
        <v>1960.23</v>
      </c>
    </row>
    <row r="2014" spans="1:5" ht="15.75" thickBot="1" x14ac:dyDescent="0.3">
      <c r="A2014" s="10">
        <v>34886</v>
      </c>
      <c r="B2014" s="4">
        <v>5.75</v>
      </c>
      <c r="D2014" s="14">
        <v>41817</v>
      </c>
      <c r="E2014" s="15">
        <v>1960.96</v>
      </c>
    </row>
    <row r="2015" spans="1:5" ht="15.75" thickBot="1" x14ac:dyDescent="0.3">
      <c r="A2015" s="10">
        <v>34887</v>
      </c>
      <c r="B2015" s="4">
        <v>5.75</v>
      </c>
      <c r="D2015" s="14">
        <v>41816</v>
      </c>
      <c r="E2015" s="15">
        <v>1957.22</v>
      </c>
    </row>
    <row r="2016" spans="1:5" ht="15.75" thickBot="1" x14ac:dyDescent="0.3">
      <c r="A2016" s="10">
        <v>34888</v>
      </c>
      <c r="B2016" s="4">
        <v>5.75</v>
      </c>
      <c r="D2016" s="14">
        <v>41815</v>
      </c>
      <c r="E2016" s="15">
        <v>1959.53</v>
      </c>
    </row>
    <row r="2017" spans="1:5" ht="15.75" thickBot="1" x14ac:dyDescent="0.3">
      <c r="A2017" s="10">
        <v>34889</v>
      </c>
      <c r="B2017" s="4">
        <v>5.75</v>
      </c>
      <c r="D2017" s="14">
        <v>41814</v>
      </c>
      <c r="E2017" s="15">
        <v>1949.98</v>
      </c>
    </row>
    <row r="2018" spans="1:5" ht="15.75" thickBot="1" x14ac:dyDescent="0.3">
      <c r="A2018" s="10">
        <v>34890</v>
      </c>
      <c r="B2018" s="4">
        <v>5.75</v>
      </c>
      <c r="D2018" s="14">
        <v>41813</v>
      </c>
      <c r="E2018" s="15">
        <v>1962.61</v>
      </c>
    </row>
    <row r="2019" spans="1:5" ht="15.75" thickBot="1" x14ac:dyDescent="0.3">
      <c r="A2019" s="10">
        <v>34891</v>
      </c>
      <c r="B2019" s="4">
        <v>5.75</v>
      </c>
      <c r="D2019" s="14">
        <v>41810</v>
      </c>
      <c r="E2019" s="15">
        <v>1962.87</v>
      </c>
    </row>
    <row r="2020" spans="1:5" ht="15.75" thickBot="1" x14ac:dyDescent="0.3">
      <c r="A2020" s="10">
        <v>34892</v>
      </c>
      <c r="B2020" s="4">
        <v>5.75</v>
      </c>
      <c r="D2020" s="14">
        <v>41809</v>
      </c>
      <c r="E2020" s="15">
        <v>1959.48</v>
      </c>
    </row>
    <row r="2021" spans="1:5" ht="15.75" thickBot="1" x14ac:dyDescent="0.3">
      <c r="A2021" s="10">
        <v>34893</v>
      </c>
      <c r="B2021" s="4">
        <v>5.75</v>
      </c>
      <c r="D2021" s="14">
        <v>41808</v>
      </c>
      <c r="E2021" s="15">
        <v>1956.98</v>
      </c>
    </row>
    <row r="2022" spans="1:5" ht="15.75" thickBot="1" x14ac:dyDescent="0.3">
      <c r="A2022" s="10">
        <v>34894</v>
      </c>
      <c r="B2022" s="4">
        <v>5.75</v>
      </c>
      <c r="D2022" s="14">
        <v>41807</v>
      </c>
      <c r="E2022" s="15">
        <v>1941.99</v>
      </c>
    </row>
    <row r="2023" spans="1:5" ht="15.75" thickBot="1" x14ac:dyDescent="0.3">
      <c r="A2023" s="10">
        <v>34895</v>
      </c>
      <c r="B2023" s="4">
        <v>5.75</v>
      </c>
      <c r="D2023" s="14">
        <v>41806</v>
      </c>
      <c r="E2023" s="15">
        <v>1937.78</v>
      </c>
    </row>
    <row r="2024" spans="1:5" ht="15.75" thickBot="1" x14ac:dyDescent="0.3">
      <c r="A2024" s="10">
        <v>34896</v>
      </c>
      <c r="B2024" s="4">
        <v>5.75</v>
      </c>
      <c r="D2024" s="14">
        <v>41803</v>
      </c>
      <c r="E2024" s="15">
        <v>1936.16</v>
      </c>
    </row>
    <row r="2025" spans="1:5" ht="15.75" thickBot="1" x14ac:dyDescent="0.3">
      <c r="A2025" s="10">
        <v>34897</v>
      </c>
      <c r="B2025" s="4">
        <v>5.75</v>
      </c>
      <c r="D2025" s="14">
        <v>41802</v>
      </c>
      <c r="E2025" s="15">
        <v>1930.11</v>
      </c>
    </row>
    <row r="2026" spans="1:5" ht="15.75" thickBot="1" x14ac:dyDescent="0.3">
      <c r="A2026" s="10">
        <v>34898</v>
      </c>
      <c r="B2026" s="4">
        <v>5.75</v>
      </c>
      <c r="D2026" s="14">
        <v>41801</v>
      </c>
      <c r="E2026" s="15">
        <v>1943.89</v>
      </c>
    </row>
    <row r="2027" spans="1:5" ht="15.75" thickBot="1" x14ac:dyDescent="0.3">
      <c r="A2027" s="10">
        <v>34899</v>
      </c>
      <c r="B2027" s="4">
        <v>5.75</v>
      </c>
      <c r="D2027" s="14">
        <v>41800</v>
      </c>
      <c r="E2027" s="15">
        <v>1950.79</v>
      </c>
    </row>
    <row r="2028" spans="1:5" ht="15.75" thickBot="1" x14ac:dyDescent="0.3">
      <c r="A2028" s="10">
        <v>34900</v>
      </c>
      <c r="B2028" s="4">
        <v>5.75</v>
      </c>
      <c r="D2028" s="14">
        <v>41799</v>
      </c>
      <c r="E2028" s="15">
        <v>1951.27</v>
      </c>
    </row>
    <row r="2029" spans="1:5" ht="15.75" thickBot="1" x14ac:dyDescent="0.3">
      <c r="A2029" s="10">
        <v>34901</v>
      </c>
      <c r="B2029" s="4">
        <v>5.75</v>
      </c>
      <c r="D2029" s="14">
        <v>41796</v>
      </c>
      <c r="E2029" s="15">
        <v>1949.44</v>
      </c>
    </row>
    <row r="2030" spans="1:5" ht="15.75" thickBot="1" x14ac:dyDescent="0.3">
      <c r="A2030" s="10">
        <v>34902</v>
      </c>
      <c r="B2030" s="4">
        <v>5.75</v>
      </c>
      <c r="D2030" s="14">
        <v>41795</v>
      </c>
      <c r="E2030" s="15">
        <v>1940.46</v>
      </c>
    </row>
    <row r="2031" spans="1:5" ht="15.75" thickBot="1" x14ac:dyDescent="0.3">
      <c r="A2031" s="10">
        <v>34903</v>
      </c>
      <c r="B2031" s="4">
        <v>5.75</v>
      </c>
      <c r="D2031" s="14">
        <v>41794</v>
      </c>
      <c r="E2031" s="15">
        <v>1927.88</v>
      </c>
    </row>
    <row r="2032" spans="1:5" ht="15.75" thickBot="1" x14ac:dyDescent="0.3">
      <c r="A2032" s="10">
        <v>34904</v>
      </c>
      <c r="B2032" s="4">
        <v>5.75</v>
      </c>
      <c r="D2032" s="14">
        <v>41793</v>
      </c>
      <c r="E2032" s="15">
        <v>1924.24</v>
      </c>
    </row>
    <row r="2033" spans="1:5" ht="15.75" thickBot="1" x14ac:dyDescent="0.3">
      <c r="A2033" s="10">
        <v>34905</v>
      </c>
      <c r="B2033" s="4">
        <v>5.75</v>
      </c>
      <c r="D2033" s="14">
        <v>41792</v>
      </c>
      <c r="E2033" s="15">
        <v>1924.97</v>
      </c>
    </row>
    <row r="2034" spans="1:5" ht="15.75" thickBot="1" x14ac:dyDescent="0.3">
      <c r="A2034" s="10">
        <v>34906</v>
      </c>
      <c r="B2034" s="4">
        <v>5.75</v>
      </c>
      <c r="D2034" s="14">
        <v>41789</v>
      </c>
      <c r="E2034" s="15">
        <v>1923.57</v>
      </c>
    </row>
    <row r="2035" spans="1:5" ht="15.75" thickBot="1" x14ac:dyDescent="0.3">
      <c r="A2035" s="10">
        <v>34907</v>
      </c>
      <c r="B2035" s="4">
        <v>5.75</v>
      </c>
      <c r="D2035" s="14">
        <v>41788</v>
      </c>
      <c r="E2035" s="15">
        <v>1920.03</v>
      </c>
    </row>
    <row r="2036" spans="1:5" ht="15.75" thickBot="1" x14ac:dyDescent="0.3">
      <c r="A2036" s="10">
        <v>34908</v>
      </c>
      <c r="B2036" s="4">
        <v>5.75</v>
      </c>
      <c r="D2036" s="14">
        <v>41787</v>
      </c>
      <c r="E2036" s="15">
        <v>1909.78</v>
      </c>
    </row>
    <row r="2037" spans="1:5" ht="15.75" thickBot="1" x14ac:dyDescent="0.3">
      <c r="A2037" s="10">
        <v>34909</v>
      </c>
      <c r="B2037" s="4">
        <v>5.75</v>
      </c>
      <c r="D2037" s="14">
        <v>41786</v>
      </c>
      <c r="E2037" s="15">
        <v>1911.91</v>
      </c>
    </row>
    <row r="2038" spans="1:5" ht="15.75" thickBot="1" x14ac:dyDescent="0.3">
      <c r="A2038" s="10">
        <v>34910</v>
      </c>
      <c r="B2038" s="4">
        <v>5.75</v>
      </c>
      <c r="D2038" s="14">
        <v>41782</v>
      </c>
      <c r="E2038" s="15">
        <v>1900.53</v>
      </c>
    </row>
    <row r="2039" spans="1:5" ht="15.75" thickBot="1" x14ac:dyDescent="0.3">
      <c r="A2039" s="10">
        <v>34911</v>
      </c>
      <c r="B2039" s="4">
        <v>5.75</v>
      </c>
      <c r="D2039" s="14">
        <v>41781</v>
      </c>
      <c r="E2039" s="15">
        <v>1892.49</v>
      </c>
    </row>
    <row r="2040" spans="1:5" ht="15.75" thickBot="1" x14ac:dyDescent="0.3">
      <c r="A2040" s="10">
        <v>34912</v>
      </c>
      <c r="B2040" s="4">
        <v>5.75</v>
      </c>
      <c r="D2040" s="14">
        <v>41780</v>
      </c>
      <c r="E2040" s="15">
        <v>1888.03</v>
      </c>
    </row>
    <row r="2041" spans="1:5" ht="15.75" thickBot="1" x14ac:dyDescent="0.3">
      <c r="A2041" s="10">
        <v>34913</v>
      </c>
      <c r="B2041" s="4">
        <v>5.75</v>
      </c>
      <c r="D2041" s="14">
        <v>41779</v>
      </c>
      <c r="E2041" s="15">
        <v>1872.83</v>
      </c>
    </row>
    <row r="2042" spans="1:5" ht="15.75" thickBot="1" x14ac:dyDescent="0.3">
      <c r="A2042" s="10">
        <v>34914</v>
      </c>
      <c r="B2042" s="4">
        <v>5.75</v>
      </c>
      <c r="D2042" s="14">
        <v>41778</v>
      </c>
      <c r="E2042" s="15">
        <v>1885.08</v>
      </c>
    </row>
    <row r="2043" spans="1:5" ht="15.75" thickBot="1" x14ac:dyDescent="0.3">
      <c r="A2043" s="10">
        <v>34915</v>
      </c>
      <c r="B2043" s="4">
        <v>5.75</v>
      </c>
      <c r="D2043" s="14">
        <v>41775</v>
      </c>
      <c r="E2043" s="15">
        <v>1877.86</v>
      </c>
    </row>
    <row r="2044" spans="1:5" ht="15.75" thickBot="1" x14ac:dyDescent="0.3">
      <c r="A2044" s="10">
        <v>34916</v>
      </c>
      <c r="B2044" s="4">
        <v>5.75</v>
      </c>
      <c r="D2044" s="14">
        <v>41774</v>
      </c>
      <c r="E2044" s="15">
        <v>1870.85</v>
      </c>
    </row>
    <row r="2045" spans="1:5" ht="15.75" thickBot="1" x14ac:dyDescent="0.3">
      <c r="A2045" s="10">
        <v>34917</v>
      </c>
      <c r="B2045" s="4">
        <v>5.75</v>
      </c>
      <c r="D2045" s="14">
        <v>41773</v>
      </c>
      <c r="E2045" s="15">
        <v>1888.53</v>
      </c>
    </row>
    <row r="2046" spans="1:5" ht="15.75" thickBot="1" x14ac:dyDescent="0.3">
      <c r="A2046" s="10">
        <v>34918</v>
      </c>
      <c r="B2046" s="4">
        <v>5.75</v>
      </c>
      <c r="D2046" s="14">
        <v>41772</v>
      </c>
      <c r="E2046" s="15">
        <v>1897.45</v>
      </c>
    </row>
    <row r="2047" spans="1:5" ht="15.75" thickBot="1" x14ac:dyDescent="0.3">
      <c r="A2047" s="10">
        <v>34919</v>
      </c>
      <c r="B2047" s="4">
        <v>5.75</v>
      </c>
      <c r="D2047" s="14">
        <v>41771</v>
      </c>
      <c r="E2047" s="15">
        <v>1896.65</v>
      </c>
    </row>
    <row r="2048" spans="1:5" ht="15.75" thickBot="1" x14ac:dyDescent="0.3">
      <c r="A2048" s="10">
        <v>34920</v>
      </c>
      <c r="B2048" s="4">
        <v>5.75</v>
      </c>
      <c r="D2048" s="14">
        <v>41768</v>
      </c>
      <c r="E2048" s="15">
        <v>1878.48</v>
      </c>
    </row>
    <row r="2049" spans="1:5" ht="15.75" thickBot="1" x14ac:dyDescent="0.3">
      <c r="A2049" s="10">
        <v>34921</v>
      </c>
      <c r="B2049" s="4">
        <v>5.75</v>
      </c>
      <c r="D2049" s="14">
        <v>41767</v>
      </c>
      <c r="E2049" s="15">
        <v>1875.63</v>
      </c>
    </row>
    <row r="2050" spans="1:5" ht="15.75" thickBot="1" x14ac:dyDescent="0.3">
      <c r="A2050" s="10">
        <v>34922</v>
      </c>
      <c r="B2050" s="4">
        <v>5.75</v>
      </c>
      <c r="D2050" s="14">
        <v>41766</v>
      </c>
      <c r="E2050" s="15">
        <v>1878.21</v>
      </c>
    </row>
    <row r="2051" spans="1:5" ht="15.75" thickBot="1" x14ac:dyDescent="0.3">
      <c r="A2051" s="10">
        <v>34923</v>
      </c>
      <c r="B2051" s="4">
        <v>5.75</v>
      </c>
      <c r="D2051" s="14">
        <v>41765</v>
      </c>
      <c r="E2051" s="15">
        <v>1867.72</v>
      </c>
    </row>
    <row r="2052" spans="1:5" ht="15.75" thickBot="1" x14ac:dyDescent="0.3">
      <c r="A2052" s="10">
        <v>34924</v>
      </c>
      <c r="B2052" s="4">
        <v>5.75</v>
      </c>
      <c r="D2052" s="14">
        <v>41764</v>
      </c>
      <c r="E2052" s="15">
        <v>1884.66</v>
      </c>
    </row>
    <row r="2053" spans="1:5" ht="15.75" thickBot="1" x14ac:dyDescent="0.3">
      <c r="A2053" s="10">
        <v>34925</v>
      </c>
      <c r="B2053" s="4">
        <v>5.75</v>
      </c>
      <c r="D2053" s="14">
        <v>41761</v>
      </c>
      <c r="E2053" s="15">
        <v>1881.14</v>
      </c>
    </row>
    <row r="2054" spans="1:5" ht="15.75" thickBot="1" x14ac:dyDescent="0.3">
      <c r="A2054" s="10">
        <v>34926</v>
      </c>
      <c r="B2054" s="4">
        <v>5.75</v>
      </c>
      <c r="D2054" s="14">
        <v>41760</v>
      </c>
      <c r="E2054" s="15">
        <v>1883.68</v>
      </c>
    </row>
    <row r="2055" spans="1:5" ht="15.75" thickBot="1" x14ac:dyDescent="0.3">
      <c r="A2055" s="10">
        <v>34927</v>
      </c>
      <c r="B2055" s="4">
        <v>5.75</v>
      </c>
      <c r="D2055" s="14">
        <v>41759</v>
      </c>
      <c r="E2055" s="15">
        <v>1883.95</v>
      </c>
    </row>
    <row r="2056" spans="1:5" ht="15.75" thickBot="1" x14ac:dyDescent="0.3">
      <c r="A2056" s="10">
        <v>34928</v>
      </c>
      <c r="B2056" s="4">
        <v>5.75</v>
      </c>
      <c r="D2056" s="14">
        <v>41758</v>
      </c>
      <c r="E2056" s="15">
        <v>1878.33</v>
      </c>
    </row>
    <row r="2057" spans="1:5" ht="15.75" thickBot="1" x14ac:dyDescent="0.3">
      <c r="A2057" s="10">
        <v>34929</v>
      </c>
      <c r="B2057" s="4">
        <v>5.75</v>
      </c>
      <c r="D2057" s="14">
        <v>41757</v>
      </c>
      <c r="E2057" s="15">
        <v>1869.43</v>
      </c>
    </row>
    <row r="2058" spans="1:5" ht="15.75" thickBot="1" x14ac:dyDescent="0.3">
      <c r="A2058" s="10">
        <v>34930</v>
      </c>
      <c r="B2058" s="4">
        <v>5.75</v>
      </c>
      <c r="D2058" s="14">
        <v>41754</v>
      </c>
      <c r="E2058" s="15">
        <v>1863.4</v>
      </c>
    </row>
    <row r="2059" spans="1:5" ht="15.75" thickBot="1" x14ac:dyDescent="0.3">
      <c r="A2059" s="10">
        <v>34931</v>
      </c>
      <c r="B2059" s="4">
        <v>5.75</v>
      </c>
      <c r="D2059" s="14">
        <v>41753</v>
      </c>
      <c r="E2059" s="15">
        <v>1878.61</v>
      </c>
    </row>
    <row r="2060" spans="1:5" ht="15.75" thickBot="1" x14ac:dyDescent="0.3">
      <c r="A2060" s="10">
        <v>34932</v>
      </c>
      <c r="B2060" s="4">
        <v>5.75</v>
      </c>
      <c r="D2060" s="14">
        <v>41752</v>
      </c>
      <c r="E2060" s="15">
        <v>1875.39</v>
      </c>
    </row>
    <row r="2061" spans="1:5" ht="15.75" thickBot="1" x14ac:dyDescent="0.3">
      <c r="A2061" s="10">
        <v>34933</v>
      </c>
      <c r="B2061" s="4">
        <v>5.75</v>
      </c>
      <c r="D2061" s="14">
        <v>41751</v>
      </c>
      <c r="E2061" s="15">
        <v>1879.55</v>
      </c>
    </row>
    <row r="2062" spans="1:5" ht="15.75" thickBot="1" x14ac:dyDescent="0.3">
      <c r="A2062" s="10">
        <v>34934</v>
      </c>
      <c r="B2062" s="4">
        <v>5.75</v>
      </c>
      <c r="D2062" s="14">
        <v>41750</v>
      </c>
      <c r="E2062" s="15">
        <v>1871.89</v>
      </c>
    </row>
    <row r="2063" spans="1:5" ht="15.75" thickBot="1" x14ac:dyDescent="0.3">
      <c r="A2063" s="10">
        <v>34935</v>
      </c>
      <c r="B2063" s="4">
        <v>5.75</v>
      </c>
      <c r="D2063" s="14">
        <v>41746</v>
      </c>
      <c r="E2063" s="15">
        <v>1864.85</v>
      </c>
    </row>
    <row r="2064" spans="1:5" ht="15.75" thickBot="1" x14ac:dyDescent="0.3">
      <c r="A2064" s="10">
        <v>34936</v>
      </c>
      <c r="B2064" s="4">
        <v>5.75</v>
      </c>
      <c r="D2064" s="14">
        <v>41745</v>
      </c>
      <c r="E2064" s="15">
        <v>1862.31</v>
      </c>
    </row>
    <row r="2065" spans="1:5" ht="15.75" thickBot="1" x14ac:dyDescent="0.3">
      <c r="A2065" s="10">
        <v>34937</v>
      </c>
      <c r="B2065" s="4">
        <v>5.75</v>
      </c>
      <c r="D2065" s="14">
        <v>41744</v>
      </c>
      <c r="E2065" s="15">
        <v>1842.98</v>
      </c>
    </row>
    <row r="2066" spans="1:5" ht="15.75" thickBot="1" x14ac:dyDescent="0.3">
      <c r="A2066" s="10">
        <v>34938</v>
      </c>
      <c r="B2066" s="4">
        <v>5.75</v>
      </c>
      <c r="D2066" s="14">
        <v>41743</v>
      </c>
      <c r="E2066" s="15">
        <v>1830.61</v>
      </c>
    </row>
    <row r="2067" spans="1:5" ht="15.75" thickBot="1" x14ac:dyDescent="0.3">
      <c r="A2067" s="10">
        <v>34939</v>
      </c>
      <c r="B2067" s="4">
        <v>5.75</v>
      </c>
      <c r="D2067" s="14">
        <v>41740</v>
      </c>
      <c r="E2067" s="15">
        <v>1815.69</v>
      </c>
    </row>
    <row r="2068" spans="1:5" ht="15.75" thickBot="1" x14ac:dyDescent="0.3">
      <c r="A2068" s="10">
        <v>34940</v>
      </c>
      <c r="B2068" s="4">
        <v>5.75</v>
      </c>
      <c r="D2068" s="14">
        <v>41739</v>
      </c>
      <c r="E2068" s="15">
        <v>1833.08</v>
      </c>
    </row>
    <row r="2069" spans="1:5" ht="15.75" thickBot="1" x14ac:dyDescent="0.3">
      <c r="A2069" s="10">
        <v>34941</v>
      </c>
      <c r="B2069" s="4">
        <v>5.75</v>
      </c>
      <c r="D2069" s="14">
        <v>41738</v>
      </c>
      <c r="E2069" s="15">
        <v>1872.18</v>
      </c>
    </row>
    <row r="2070" spans="1:5" ht="15.75" thickBot="1" x14ac:dyDescent="0.3">
      <c r="A2070" s="10">
        <v>34942</v>
      </c>
      <c r="B2070" s="4">
        <v>5.75</v>
      </c>
      <c r="D2070" s="14">
        <v>41737</v>
      </c>
      <c r="E2070" s="15">
        <v>1851.96</v>
      </c>
    </row>
    <row r="2071" spans="1:5" ht="15.75" thickBot="1" x14ac:dyDescent="0.3">
      <c r="A2071" s="10">
        <v>34943</v>
      </c>
      <c r="B2071" s="4">
        <v>5.75</v>
      </c>
      <c r="D2071" s="14">
        <v>41736</v>
      </c>
      <c r="E2071" s="15">
        <v>1845.04</v>
      </c>
    </row>
    <row r="2072" spans="1:5" ht="15.75" thickBot="1" x14ac:dyDescent="0.3">
      <c r="A2072" s="10">
        <v>34944</v>
      </c>
      <c r="B2072" s="4">
        <v>5.75</v>
      </c>
      <c r="D2072" s="14">
        <v>41733</v>
      </c>
      <c r="E2072" s="15">
        <v>1865.09</v>
      </c>
    </row>
    <row r="2073" spans="1:5" ht="15.75" thickBot="1" x14ac:dyDescent="0.3">
      <c r="A2073" s="10">
        <v>34945</v>
      </c>
      <c r="B2073" s="4">
        <v>5.75</v>
      </c>
      <c r="D2073" s="14">
        <v>41732</v>
      </c>
      <c r="E2073" s="15">
        <v>1888.77</v>
      </c>
    </row>
    <row r="2074" spans="1:5" ht="15.75" thickBot="1" x14ac:dyDescent="0.3">
      <c r="A2074" s="10">
        <v>34946</v>
      </c>
      <c r="B2074" s="4">
        <v>5.75</v>
      </c>
      <c r="D2074" s="14">
        <v>41731</v>
      </c>
      <c r="E2074" s="15">
        <v>1890.9</v>
      </c>
    </row>
    <row r="2075" spans="1:5" ht="15.75" thickBot="1" x14ac:dyDescent="0.3">
      <c r="A2075" s="10">
        <v>34947</v>
      </c>
      <c r="B2075" s="4">
        <v>5.75</v>
      </c>
      <c r="D2075" s="14">
        <v>41730</v>
      </c>
      <c r="E2075" s="15">
        <v>1885.52</v>
      </c>
    </row>
    <row r="2076" spans="1:5" ht="15.75" thickBot="1" x14ac:dyDescent="0.3">
      <c r="A2076" s="10">
        <v>34948</v>
      </c>
      <c r="B2076" s="4">
        <v>5.75</v>
      </c>
      <c r="D2076" s="14">
        <v>41729</v>
      </c>
      <c r="E2076" s="15">
        <v>1872.34</v>
      </c>
    </row>
    <row r="2077" spans="1:5" ht="15.75" thickBot="1" x14ac:dyDescent="0.3">
      <c r="A2077" s="10">
        <v>34949</v>
      </c>
      <c r="B2077" s="4">
        <v>5.75</v>
      </c>
      <c r="D2077" s="14">
        <v>41726</v>
      </c>
      <c r="E2077" s="15">
        <v>1857.62</v>
      </c>
    </row>
    <row r="2078" spans="1:5" ht="15.75" thickBot="1" x14ac:dyDescent="0.3">
      <c r="A2078" s="10">
        <v>34950</v>
      </c>
      <c r="B2078" s="4">
        <v>5.75</v>
      </c>
      <c r="D2078" s="14">
        <v>41725</v>
      </c>
      <c r="E2078" s="15">
        <v>1849.04</v>
      </c>
    </row>
    <row r="2079" spans="1:5" ht="15.75" thickBot="1" x14ac:dyDescent="0.3">
      <c r="A2079" s="10">
        <v>34951</v>
      </c>
      <c r="B2079" s="4">
        <v>5.75</v>
      </c>
      <c r="D2079" s="14">
        <v>41724</v>
      </c>
      <c r="E2079" s="15">
        <v>1852.56</v>
      </c>
    </row>
    <row r="2080" spans="1:5" ht="15.75" thickBot="1" x14ac:dyDescent="0.3">
      <c r="A2080" s="10">
        <v>34952</v>
      </c>
      <c r="B2080" s="4">
        <v>5.75</v>
      </c>
      <c r="D2080" s="14">
        <v>41723</v>
      </c>
      <c r="E2080" s="15">
        <v>1865.62</v>
      </c>
    </row>
    <row r="2081" spans="1:5" ht="15.75" thickBot="1" x14ac:dyDescent="0.3">
      <c r="A2081" s="10">
        <v>34953</v>
      </c>
      <c r="B2081" s="4">
        <v>5.75</v>
      </c>
      <c r="D2081" s="14">
        <v>41722</v>
      </c>
      <c r="E2081" s="15">
        <v>1857.44</v>
      </c>
    </row>
    <row r="2082" spans="1:5" ht="15.75" thickBot="1" x14ac:dyDescent="0.3">
      <c r="A2082" s="10">
        <v>34954</v>
      </c>
      <c r="B2082" s="4">
        <v>5.75</v>
      </c>
      <c r="D2082" s="14">
        <v>41719</v>
      </c>
      <c r="E2082" s="15">
        <v>1866.52</v>
      </c>
    </row>
    <row r="2083" spans="1:5" ht="15.75" thickBot="1" x14ac:dyDescent="0.3">
      <c r="A2083" s="10">
        <v>34955</v>
      </c>
      <c r="B2083" s="4">
        <v>5.75</v>
      </c>
      <c r="D2083" s="14">
        <v>41718</v>
      </c>
      <c r="E2083" s="15">
        <v>1872.01</v>
      </c>
    </row>
    <row r="2084" spans="1:5" ht="15.75" thickBot="1" x14ac:dyDescent="0.3">
      <c r="A2084" s="10">
        <v>34956</v>
      </c>
      <c r="B2084" s="4">
        <v>5.75</v>
      </c>
      <c r="D2084" s="14">
        <v>41717</v>
      </c>
      <c r="E2084" s="15">
        <v>1860.77</v>
      </c>
    </row>
    <row r="2085" spans="1:5" ht="15.75" thickBot="1" x14ac:dyDescent="0.3">
      <c r="A2085" s="10">
        <v>34957</v>
      </c>
      <c r="B2085" s="4">
        <v>5.75</v>
      </c>
      <c r="D2085" s="14">
        <v>41716</v>
      </c>
      <c r="E2085" s="15">
        <v>1872.25</v>
      </c>
    </row>
    <row r="2086" spans="1:5" ht="15.75" thickBot="1" x14ac:dyDescent="0.3">
      <c r="A2086" s="10">
        <v>34958</v>
      </c>
      <c r="B2086" s="4">
        <v>5.75</v>
      </c>
      <c r="D2086" s="14">
        <v>41715</v>
      </c>
      <c r="E2086" s="15">
        <v>1858.83</v>
      </c>
    </row>
    <row r="2087" spans="1:5" ht="15.75" thickBot="1" x14ac:dyDescent="0.3">
      <c r="A2087" s="10">
        <v>34959</v>
      </c>
      <c r="B2087" s="4">
        <v>5.75</v>
      </c>
      <c r="D2087" s="14">
        <v>41712</v>
      </c>
      <c r="E2087" s="15">
        <v>1841.13</v>
      </c>
    </row>
    <row r="2088" spans="1:5" ht="15.75" thickBot="1" x14ac:dyDescent="0.3">
      <c r="A2088" s="10">
        <v>34960</v>
      </c>
      <c r="B2088" s="4">
        <v>5.75</v>
      </c>
      <c r="D2088" s="14">
        <v>41711</v>
      </c>
      <c r="E2088" s="15">
        <v>1846.34</v>
      </c>
    </row>
    <row r="2089" spans="1:5" ht="15.75" thickBot="1" x14ac:dyDescent="0.3">
      <c r="A2089" s="10">
        <v>34961</v>
      </c>
      <c r="B2089" s="4">
        <v>5.75</v>
      </c>
      <c r="D2089" s="14">
        <v>41710</v>
      </c>
      <c r="E2089" s="15">
        <v>1868.2</v>
      </c>
    </row>
    <row r="2090" spans="1:5" ht="15.75" thickBot="1" x14ac:dyDescent="0.3">
      <c r="A2090" s="10">
        <v>34962</v>
      </c>
      <c r="B2090" s="4">
        <v>5.75</v>
      </c>
      <c r="D2090" s="14">
        <v>41709</v>
      </c>
      <c r="E2090" s="15">
        <v>1867.63</v>
      </c>
    </row>
    <row r="2091" spans="1:5" ht="15.75" thickBot="1" x14ac:dyDescent="0.3">
      <c r="A2091" s="10">
        <v>34963</v>
      </c>
      <c r="B2091" s="4">
        <v>5.75</v>
      </c>
      <c r="D2091" s="14">
        <v>41708</v>
      </c>
      <c r="E2091" s="15">
        <v>1877.17</v>
      </c>
    </row>
    <row r="2092" spans="1:5" ht="15.75" thickBot="1" x14ac:dyDescent="0.3">
      <c r="A2092" s="10">
        <v>34964</v>
      </c>
      <c r="B2092" s="4">
        <v>5.75</v>
      </c>
      <c r="D2092" s="14">
        <v>41705</v>
      </c>
      <c r="E2092" s="15">
        <v>1878.04</v>
      </c>
    </row>
    <row r="2093" spans="1:5" ht="15.75" thickBot="1" x14ac:dyDescent="0.3">
      <c r="A2093" s="10">
        <v>34965</v>
      </c>
      <c r="B2093" s="4">
        <v>5.75</v>
      </c>
      <c r="D2093" s="14">
        <v>41704</v>
      </c>
      <c r="E2093" s="15">
        <v>1877.03</v>
      </c>
    </row>
    <row r="2094" spans="1:5" ht="15.75" thickBot="1" x14ac:dyDescent="0.3">
      <c r="A2094" s="10">
        <v>34966</v>
      </c>
      <c r="B2094" s="4">
        <v>5.75</v>
      </c>
      <c r="D2094" s="14">
        <v>41703</v>
      </c>
      <c r="E2094" s="15">
        <v>1873.81</v>
      </c>
    </row>
    <row r="2095" spans="1:5" ht="15.75" thickBot="1" x14ac:dyDescent="0.3">
      <c r="A2095" s="10">
        <v>34967</v>
      </c>
      <c r="B2095" s="4">
        <v>5.75</v>
      </c>
      <c r="D2095" s="14">
        <v>41702</v>
      </c>
      <c r="E2095" s="15">
        <v>1873.91</v>
      </c>
    </row>
    <row r="2096" spans="1:5" ht="15.75" thickBot="1" x14ac:dyDescent="0.3">
      <c r="A2096" s="10">
        <v>34968</v>
      </c>
      <c r="B2096" s="4">
        <v>5.75</v>
      </c>
      <c r="D2096" s="14">
        <v>41701</v>
      </c>
      <c r="E2096" s="15">
        <v>1845.73</v>
      </c>
    </row>
    <row r="2097" spans="1:5" ht="15.75" thickBot="1" x14ac:dyDescent="0.3">
      <c r="A2097" s="10">
        <v>34969</v>
      </c>
      <c r="B2097" s="4">
        <v>5.75</v>
      </c>
      <c r="D2097" s="14">
        <v>41698</v>
      </c>
      <c r="E2097" s="15">
        <v>1859.45</v>
      </c>
    </row>
    <row r="2098" spans="1:5" ht="15.75" thickBot="1" x14ac:dyDescent="0.3">
      <c r="A2098" s="10">
        <v>34970</v>
      </c>
      <c r="B2098" s="4">
        <v>5.75</v>
      </c>
      <c r="D2098" s="14">
        <v>41697</v>
      </c>
      <c r="E2098" s="15">
        <v>1854.29</v>
      </c>
    </row>
    <row r="2099" spans="1:5" ht="15.75" thickBot="1" x14ac:dyDescent="0.3">
      <c r="A2099" s="10">
        <v>34971</v>
      </c>
      <c r="B2099" s="4">
        <v>5.75</v>
      </c>
      <c r="D2099" s="14">
        <v>41696</v>
      </c>
      <c r="E2099" s="15">
        <v>1845.16</v>
      </c>
    </row>
    <row r="2100" spans="1:5" ht="15.75" thickBot="1" x14ac:dyDescent="0.3">
      <c r="A2100" s="10">
        <v>34972</v>
      </c>
      <c r="B2100" s="4">
        <v>5.75</v>
      </c>
      <c r="D2100" s="14">
        <v>41695</v>
      </c>
      <c r="E2100" s="15">
        <v>1845.12</v>
      </c>
    </row>
    <row r="2101" spans="1:5" ht="15.75" thickBot="1" x14ac:dyDescent="0.3">
      <c r="A2101" s="10">
        <v>34973</v>
      </c>
      <c r="B2101" s="4">
        <v>5.75</v>
      </c>
      <c r="D2101" s="14">
        <v>41694</v>
      </c>
      <c r="E2101" s="15">
        <v>1847.61</v>
      </c>
    </row>
    <row r="2102" spans="1:5" ht="15.75" thickBot="1" x14ac:dyDescent="0.3">
      <c r="A2102" s="10">
        <v>34974</v>
      </c>
      <c r="B2102" s="4">
        <v>5.75</v>
      </c>
      <c r="D2102" s="14">
        <v>41691</v>
      </c>
      <c r="E2102" s="15">
        <v>1836.25</v>
      </c>
    </row>
    <row r="2103" spans="1:5" ht="15.75" thickBot="1" x14ac:dyDescent="0.3">
      <c r="A2103" s="10">
        <v>34975</v>
      </c>
      <c r="B2103" s="4">
        <v>5.75</v>
      </c>
      <c r="D2103" s="14">
        <v>41690</v>
      </c>
      <c r="E2103" s="15">
        <v>1839.78</v>
      </c>
    </row>
    <row r="2104" spans="1:5" ht="15.75" thickBot="1" x14ac:dyDescent="0.3">
      <c r="A2104" s="10">
        <v>34976</v>
      </c>
      <c r="B2104" s="4">
        <v>5.75</v>
      </c>
      <c r="D2104" s="14">
        <v>41689</v>
      </c>
      <c r="E2104" s="15">
        <v>1828.75</v>
      </c>
    </row>
    <row r="2105" spans="1:5" ht="15.75" thickBot="1" x14ac:dyDescent="0.3">
      <c r="A2105" s="10">
        <v>34977</v>
      </c>
      <c r="B2105" s="4">
        <v>5.75</v>
      </c>
      <c r="D2105" s="14">
        <v>41688</v>
      </c>
      <c r="E2105" s="15">
        <v>1840.76</v>
      </c>
    </row>
    <row r="2106" spans="1:5" ht="15.75" thickBot="1" x14ac:dyDescent="0.3">
      <c r="A2106" s="10">
        <v>34978</v>
      </c>
      <c r="B2106" s="4">
        <v>5.75</v>
      </c>
      <c r="D2106" s="14">
        <v>41684</v>
      </c>
      <c r="E2106" s="15">
        <v>1838.63</v>
      </c>
    </row>
    <row r="2107" spans="1:5" ht="15.75" thickBot="1" x14ac:dyDescent="0.3">
      <c r="A2107" s="10">
        <v>34979</v>
      </c>
      <c r="B2107" s="4">
        <v>5.75</v>
      </c>
      <c r="D2107" s="14">
        <v>41683</v>
      </c>
      <c r="E2107" s="15">
        <v>1829.83</v>
      </c>
    </row>
    <row r="2108" spans="1:5" ht="15.75" thickBot="1" x14ac:dyDescent="0.3">
      <c r="A2108" s="10">
        <v>34980</v>
      </c>
      <c r="B2108" s="4">
        <v>5.75</v>
      </c>
      <c r="D2108" s="14">
        <v>41682</v>
      </c>
      <c r="E2108" s="15">
        <v>1819.26</v>
      </c>
    </row>
    <row r="2109" spans="1:5" ht="15.75" thickBot="1" x14ac:dyDescent="0.3">
      <c r="A2109" s="10">
        <v>34981</v>
      </c>
      <c r="B2109" s="4">
        <v>5.75</v>
      </c>
      <c r="D2109" s="14">
        <v>41681</v>
      </c>
      <c r="E2109" s="15">
        <v>1819.75</v>
      </c>
    </row>
    <row r="2110" spans="1:5" ht="15.75" thickBot="1" x14ac:dyDescent="0.3">
      <c r="A2110" s="10">
        <v>34982</v>
      </c>
      <c r="B2110" s="4">
        <v>5.75</v>
      </c>
      <c r="D2110" s="14">
        <v>41680</v>
      </c>
      <c r="E2110" s="15">
        <v>1799.84</v>
      </c>
    </row>
    <row r="2111" spans="1:5" ht="15.75" thickBot="1" x14ac:dyDescent="0.3">
      <c r="A2111" s="10">
        <v>34983</v>
      </c>
      <c r="B2111" s="4">
        <v>5.75</v>
      </c>
      <c r="D2111" s="14">
        <v>41677</v>
      </c>
      <c r="E2111" s="15">
        <v>1797.02</v>
      </c>
    </row>
    <row r="2112" spans="1:5" ht="15.75" thickBot="1" x14ac:dyDescent="0.3">
      <c r="A2112" s="10">
        <v>34984</v>
      </c>
      <c r="B2112" s="4">
        <v>5.75</v>
      </c>
      <c r="D2112" s="14">
        <v>41676</v>
      </c>
      <c r="E2112" s="15">
        <v>1773.43</v>
      </c>
    </row>
    <row r="2113" spans="1:5" ht="15.75" thickBot="1" x14ac:dyDescent="0.3">
      <c r="A2113" s="10">
        <v>34985</v>
      </c>
      <c r="B2113" s="4">
        <v>5.75</v>
      </c>
      <c r="D2113" s="14">
        <v>41675</v>
      </c>
      <c r="E2113" s="15">
        <v>1751.64</v>
      </c>
    </row>
    <row r="2114" spans="1:5" ht="15.75" thickBot="1" x14ac:dyDescent="0.3">
      <c r="A2114" s="10">
        <v>34986</v>
      </c>
      <c r="B2114" s="4">
        <v>5.75</v>
      </c>
      <c r="D2114" s="14">
        <v>41674</v>
      </c>
      <c r="E2114" s="15">
        <v>1755.2</v>
      </c>
    </row>
    <row r="2115" spans="1:5" ht="15.75" thickBot="1" x14ac:dyDescent="0.3">
      <c r="A2115" s="10">
        <v>34987</v>
      </c>
      <c r="B2115" s="4">
        <v>5.75</v>
      </c>
      <c r="D2115" s="14">
        <v>41673</v>
      </c>
      <c r="E2115" s="15">
        <v>1741.89</v>
      </c>
    </row>
    <row r="2116" spans="1:5" ht="15.75" thickBot="1" x14ac:dyDescent="0.3">
      <c r="A2116" s="10">
        <v>34988</v>
      </c>
      <c r="B2116" s="4">
        <v>5.75</v>
      </c>
      <c r="D2116" s="14">
        <v>41670</v>
      </c>
      <c r="E2116" s="15">
        <v>1782.59</v>
      </c>
    </row>
    <row r="2117" spans="1:5" ht="15.75" thickBot="1" x14ac:dyDescent="0.3">
      <c r="A2117" s="10">
        <v>34989</v>
      </c>
      <c r="B2117" s="4">
        <v>5.75</v>
      </c>
      <c r="D2117" s="14">
        <v>41669</v>
      </c>
      <c r="E2117" s="15">
        <v>1794.19</v>
      </c>
    </row>
    <row r="2118" spans="1:5" ht="15.75" thickBot="1" x14ac:dyDescent="0.3">
      <c r="A2118" s="10">
        <v>34990</v>
      </c>
      <c r="B2118" s="4">
        <v>5.75</v>
      </c>
      <c r="D2118" s="14">
        <v>41668</v>
      </c>
      <c r="E2118" s="15">
        <v>1774.2</v>
      </c>
    </row>
    <row r="2119" spans="1:5" ht="15.75" thickBot="1" x14ac:dyDescent="0.3">
      <c r="A2119" s="10">
        <v>34991</v>
      </c>
      <c r="B2119" s="4">
        <v>5.75</v>
      </c>
      <c r="D2119" s="14">
        <v>41667</v>
      </c>
      <c r="E2119" s="15">
        <v>1792.5</v>
      </c>
    </row>
    <row r="2120" spans="1:5" ht="15.75" thickBot="1" x14ac:dyDescent="0.3">
      <c r="A2120" s="10">
        <v>34992</v>
      </c>
      <c r="B2120" s="4">
        <v>5.75</v>
      </c>
      <c r="D2120" s="14">
        <v>41666</v>
      </c>
      <c r="E2120" s="15">
        <v>1781.56</v>
      </c>
    </row>
    <row r="2121" spans="1:5" ht="15.75" thickBot="1" x14ac:dyDescent="0.3">
      <c r="A2121" s="10">
        <v>34993</v>
      </c>
      <c r="B2121" s="4">
        <v>5.75</v>
      </c>
      <c r="D2121" s="14">
        <v>41663</v>
      </c>
      <c r="E2121" s="15">
        <v>1790.29</v>
      </c>
    </row>
    <row r="2122" spans="1:5" ht="15.75" thickBot="1" x14ac:dyDescent="0.3">
      <c r="A2122" s="10">
        <v>34994</v>
      </c>
      <c r="B2122" s="4">
        <v>5.75</v>
      </c>
      <c r="D2122" s="14">
        <v>41662</v>
      </c>
      <c r="E2122" s="15">
        <v>1828.46</v>
      </c>
    </row>
    <row r="2123" spans="1:5" ht="15.75" thickBot="1" x14ac:dyDescent="0.3">
      <c r="A2123" s="10">
        <v>34995</v>
      </c>
      <c r="B2123" s="4">
        <v>5.75</v>
      </c>
      <c r="D2123" s="14">
        <v>41661</v>
      </c>
      <c r="E2123" s="15">
        <v>1844.86</v>
      </c>
    </row>
    <row r="2124" spans="1:5" ht="15.75" thickBot="1" x14ac:dyDescent="0.3">
      <c r="A2124" s="10">
        <v>34996</v>
      </c>
      <c r="B2124" s="4">
        <v>5.75</v>
      </c>
      <c r="D2124" s="14">
        <v>41660</v>
      </c>
      <c r="E2124" s="15">
        <v>1843.8</v>
      </c>
    </row>
    <row r="2125" spans="1:5" ht="15.75" thickBot="1" x14ac:dyDescent="0.3">
      <c r="A2125" s="10">
        <v>34997</v>
      </c>
      <c r="B2125" s="4">
        <v>5.75</v>
      </c>
      <c r="D2125" s="14">
        <v>41656</v>
      </c>
      <c r="E2125" s="15">
        <v>1838.7</v>
      </c>
    </row>
    <row r="2126" spans="1:5" ht="15.75" thickBot="1" x14ac:dyDescent="0.3">
      <c r="A2126" s="10">
        <v>34998</v>
      </c>
      <c r="B2126" s="4">
        <v>5.75</v>
      </c>
      <c r="D2126" s="14">
        <v>41655</v>
      </c>
      <c r="E2126" s="15">
        <v>1845.89</v>
      </c>
    </row>
    <row r="2127" spans="1:5" ht="15.75" thickBot="1" x14ac:dyDescent="0.3">
      <c r="A2127" s="10">
        <v>34999</v>
      </c>
      <c r="B2127" s="4">
        <v>5.75</v>
      </c>
      <c r="D2127" s="14">
        <v>41654</v>
      </c>
      <c r="E2127" s="15">
        <v>1848.38</v>
      </c>
    </row>
    <row r="2128" spans="1:5" ht="15.75" thickBot="1" x14ac:dyDescent="0.3">
      <c r="A2128" s="10">
        <v>35000</v>
      </c>
      <c r="B2128" s="4">
        <v>5.75</v>
      </c>
      <c r="D2128" s="14">
        <v>41653</v>
      </c>
      <c r="E2128" s="15">
        <v>1838.88</v>
      </c>
    </row>
    <row r="2129" spans="1:5" ht="15.75" thickBot="1" x14ac:dyDescent="0.3">
      <c r="A2129" s="10">
        <v>35001</v>
      </c>
      <c r="B2129" s="4">
        <v>5.75</v>
      </c>
      <c r="D2129" s="14">
        <v>41652</v>
      </c>
      <c r="E2129" s="15">
        <v>1819.2</v>
      </c>
    </row>
    <row r="2130" spans="1:5" ht="15.75" thickBot="1" x14ac:dyDescent="0.3">
      <c r="A2130" s="10">
        <v>35002</v>
      </c>
      <c r="B2130" s="4">
        <v>5.75</v>
      </c>
      <c r="D2130" s="14">
        <v>41649</v>
      </c>
      <c r="E2130" s="15">
        <v>1842.37</v>
      </c>
    </row>
    <row r="2131" spans="1:5" ht="15.75" thickBot="1" x14ac:dyDescent="0.3">
      <c r="A2131" s="10">
        <v>35003</v>
      </c>
      <c r="B2131" s="4">
        <v>5.75</v>
      </c>
      <c r="D2131" s="14">
        <v>41648</v>
      </c>
      <c r="E2131" s="15">
        <v>1838.13</v>
      </c>
    </row>
    <row r="2132" spans="1:5" ht="15.75" thickBot="1" x14ac:dyDescent="0.3">
      <c r="A2132" s="10">
        <v>35004</v>
      </c>
      <c r="B2132" s="4">
        <v>5.75</v>
      </c>
      <c r="D2132" s="14">
        <v>41647</v>
      </c>
      <c r="E2132" s="15">
        <v>1837.49</v>
      </c>
    </row>
    <row r="2133" spans="1:5" ht="15.75" thickBot="1" x14ac:dyDescent="0.3">
      <c r="A2133" s="10">
        <v>35005</v>
      </c>
      <c r="B2133" s="4">
        <v>5.75</v>
      </c>
      <c r="D2133" s="14">
        <v>41646</v>
      </c>
      <c r="E2133" s="15">
        <v>1837.88</v>
      </c>
    </row>
    <row r="2134" spans="1:5" ht="15.75" thickBot="1" x14ac:dyDescent="0.3">
      <c r="A2134" s="10">
        <v>35006</v>
      </c>
      <c r="B2134" s="4">
        <v>5.75</v>
      </c>
      <c r="D2134" s="14">
        <v>41645</v>
      </c>
      <c r="E2134" s="15">
        <v>1826.77</v>
      </c>
    </row>
    <row r="2135" spans="1:5" ht="15.75" thickBot="1" x14ac:dyDescent="0.3">
      <c r="A2135" s="10">
        <v>35007</v>
      </c>
      <c r="B2135" s="4">
        <v>5.75</v>
      </c>
      <c r="D2135" s="14">
        <v>41642</v>
      </c>
      <c r="E2135" s="15">
        <v>1831.37</v>
      </c>
    </row>
    <row r="2136" spans="1:5" ht="15.75" thickBot="1" x14ac:dyDescent="0.3">
      <c r="A2136" s="10">
        <v>35008</v>
      </c>
      <c r="B2136" s="4">
        <v>5.75</v>
      </c>
      <c r="D2136" s="14">
        <v>41641</v>
      </c>
      <c r="E2136" s="15">
        <v>1831.98</v>
      </c>
    </row>
    <row r="2137" spans="1:5" ht="15.75" thickBot="1" x14ac:dyDescent="0.3">
      <c r="A2137" s="10">
        <v>35009</v>
      </c>
      <c r="B2137" s="4">
        <v>5.75</v>
      </c>
      <c r="D2137" s="14">
        <v>41639</v>
      </c>
      <c r="E2137" s="15">
        <v>1848.36</v>
      </c>
    </row>
    <row r="2138" spans="1:5" ht="15.75" thickBot="1" x14ac:dyDescent="0.3">
      <c r="A2138" s="10">
        <v>35010</v>
      </c>
      <c r="B2138" s="4">
        <v>5.75</v>
      </c>
      <c r="D2138" s="14">
        <v>41638</v>
      </c>
      <c r="E2138" s="15">
        <v>1841.07</v>
      </c>
    </row>
    <row r="2139" spans="1:5" ht="15.75" thickBot="1" x14ac:dyDescent="0.3">
      <c r="A2139" s="10">
        <v>35011</v>
      </c>
      <c r="B2139" s="4">
        <v>5.75</v>
      </c>
      <c r="D2139" s="14">
        <v>41635</v>
      </c>
      <c r="E2139" s="15">
        <v>1841.4</v>
      </c>
    </row>
    <row r="2140" spans="1:5" ht="15.75" thickBot="1" x14ac:dyDescent="0.3">
      <c r="A2140" s="10">
        <v>35012</v>
      </c>
      <c r="B2140" s="4">
        <v>5.75</v>
      </c>
      <c r="D2140" s="14">
        <v>41634</v>
      </c>
      <c r="E2140" s="15">
        <v>1842.02</v>
      </c>
    </row>
    <row r="2141" spans="1:5" ht="15.75" thickBot="1" x14ac:dyDescent="0.3">
      <c r="A2141" s="10">
        <v>35013</v>
      </c>
      <c r="B2141" s="4">
        <v>5.75</v>
      </c>
      <c r="D2141" s="14">
        <v>41632</v>
      </c>
      <c r="E2141" s="15">
        <v>1833.32</v>
      </c>
    </row>
    <row r="2142" spans="1:5" ht="15.75" thickBot="1" x14ac:dyDescent="0.3">
      <c r="A2142" s="10">
        <v>35014</v>
      </c>
      <c r="B2142" s="4">
        <v>5.75</v>
      </c>
      <c r="D2142" s="14">
        <v>41631</v>
      </c>
      <c r="E2142" s="15">
        <v>1827.99</v>
      </c>
    </row>
    <row r="2143" spans="1:5" ht="15.75" thickBot="1" x14ac:dyDescent="0.3">
      <c r="A2143" s="10">
        <v>35015</v>
      </c>
      <c r="B2143" s="4">
        <v>5.75</v>
      </c>
      <c r="D2143" s="14">
        <v>41628</v>
      </c>
      <c r="E2143" s="15">
        <v>1818.32</v>
      </c>
    </row>
    <row r="2144" spans="1:5" ht="15.75" thickBot="1" x14ac:dyDescent="0.3">
      <c r="A2144" s="10">
        <v>35016</v>
      </c>
      <c r="B2144" s="4">
        <v>5.75</v>
      </c>
      <c r="D2144" s="14">
        <v>41627</v>
      </c>
      <c r="E2144" s="15">
        <v>1809.6</v>
      </c>
    </row>
    <row r="2145" spans="1:5" ht="15.75" thickBot="1" x14ac:dyDescent="0.3">
      <c r="A2145" s="10">
        <v>35017</v>
      </c>
      <c r="B2145" s="4">
        <v>5.75</v>
      </c>
      <c r="D2145" s="14">
        <v>41626</v>
      </c>
      <c r="E2145" s="15">
        <v>1810.65</v>
      </c>
    </row>
    <row r="2146" spans="1:5" ht="15.75" thickBot="1" x14ac:dyDescent="0.3">
      <c r="A2146" s="10">
        <v>35018</v>
      </c>
      <c r="B2146" s="4">
        <v>5.75</v>
      </c>
      <c r="D2146" s="14">
        <v>41625</v>
      </c>
      <c r="E2146" s="15">
        <v>1781</v>
      </c>
    </row>
    <row r="2147" spans="1:5" ht="15.75" thickBot="1" x14ac:dyDescent="0.3">
      <c r="A2147" s="10">
        <v>35019</v>
      </c>
      <c r="B2147" s="4">
        <v>5.75</v>
      </c>
      <c r="D2147" s="14">
        <v>41624</v>
      </c>
      <c r="E2147" s="15">
        <v>1786.54</v>
      </c>
    </row>
    <row r="2148" spans="1:5" ht="15.75" thickBot="1" x14ac:dyDescent="0.3">
      <c r="A2148" s="10">
        <v>35020</v>
      </c>
      <c r="B2148" s="4">
        <v>5.75</v>
      </c>
      <c r="D2148" s="14">
        <v>41621</v>
      </c>
      <c r="E2148" s="15">
        <v>1775.32</v>
      </c>
    </row>
    <row r="2149" spans="1:5" ht="15.75" thickBot="1" x14ac:dyDescent="0.3">
      <c r="A2149" s="10">
        <v>35021</v>
      </c>
      <c r="B2149" s="4">
        <v>5.75</v>
      </c>
      <c r="D2149" s="14">
        <v>41620</v>
      </c>
      <c r="E2149" s="15">
        <v>1775.5</v>
      </c>
    </row>
    <row r="2150" spans="1:5" ht="15.75" thickBot="1" x14ac:dyDescent="0.3">
      <c r="A2150" s="10">
        <v>35022</v>
      </c>
      <c r="B2150" s="4">
        <v>5.75</v>
      </c>
      <c r="D2150" s="14">
        <v>41619</v>
      </c>
      <c r="E2150" s="15">
        <v>1782.22</v>
      </c>
    </row>
    <row r="2151" spans="1:5" ht="15.75" thickBot="1" x14ac:dyDescent="0.3">
      <c r="A2151" s="10">
        <v>35023</v>
      </c>
      <c r="B2151" s="4">
        <v>5.75</v>
      </c>
      <c r="D2151" s="14">
        <v>41618</v>
      </c>
      <c r="E2151" s="15">
        <v>1802.62</v>
      </c>
    </row>
    <row r="2152" spans="1:5" ht="15.75" thickBot="1" x14ac:dyDescent="0.3">
      <c r="A2152" s="10">
        <v>35024</v>
      </c>
      <c r="B2152" s="4">
        <v>5.75</v>
      </c>
      <c r="D2152" s="14">
        <v>41617</v>
      </c>
      <c r="E2152" s="15">
        <v>1808.37</v>
      </c>
    </row>
    <row r="2153" spans="1:5" ht="15.75" thickBot="1" x14ac:dyDescent="0.3">
      <c r="A2153" s="10">
        <v>35025</v>
      </c>
      <c r="B2153" s="4">
        <v>5.75</v>
      </c>
      <c r="D2153" s="14">
        <v>41614</v>
      </c>
      <c r="E2153" s="15">
        <v>1805.09</v>
      </c>
    </row>
    <row r="2154" spans="1:5" ht="15.75" thickBot="1" x14ac:dyDescent="0.3">
      <c r="A2154" s="10">
        <v>35026</v>
      </c>
      <c r="B2154" s="4">
        <v>5.75</v>
      </c>
      <c r="D2154" s="14">
        <v>41613</v>
      </c>
      <c r="E2154" s="15">
        <v>1785.03</v>
      </c>
    </row>
    <row r="2155" spans="1:5" ht="15.75" thickBot="1" x14ac:dyDescent="0.3">
      <c r="A2155" s="10">
        <v>35027</v>
      </c>
      <c r="B2155" s="4">
        <v>5.75</v>
      </c>
      <c r="D2155" s="14">
        <v>41612</v>
      </c>
      <c r="E2155" s="15">
        <v>1792.81</v>
      </c>
    </row>
    <row r="2156" spans="1:5" ht="15.75" thickBot="1" x14ac:dyDescent="0.3">
      <c r="A2156" s="10">
        <v>35028</v>
      </c>
      <c r="B2156" s="4">
        <v>5.75</v>
      </c>
      <c r="D2156" s="14">
        <v>41611</v>
      </c>
      <c r="E2156" s="15">
        <v>1795.15</v>
      </c>
    </row>
    <row r="2157" spans="1:5" ht="15.75" thickBot="1" x14ac:dyDescent="0.3">
      <c r="A2157" s="10">
        <v>35029</v>
      </c>
      <c r="B2157" s="4">
        <v>5.75</v>
      </c>
      <c r="D2157" s="14">
        <v>41610</v>
      </c>
      <c r="E2157" s="15">
        <v>1800.9</v>
      </c>
    </row>
    <row r="2158" spans="1:5" ht="15.75" thickBot="1" x14ac:dyDescent="0.3">
      <c r="A2158" s="10">
        <v>35030</v>
      </c>
      <c r="B2158" s="4">
        <v>5.75</v>
      </c>
      <c r="D2158" s="14">
        <v>41607</v>
      </c>
      <c r="E2158" s="15">
        <v>1805.81</v>
      </c>
    </row>
    <row r="2159" spans="1:5" ht="15.75" thickBot="1" x14ac:dyDescent="0.3">
      <c r="A2159" s="10">
        <v>35031</v>
      </c>
      <c r="B2159" s="4">
        <v>5.75</v>
      </c>
      <c r="D2159" s="14">
        <v>41605</v>
      </c>
      <c r="E2159" s="15">
        <v>1807.23</v>
      </c>
    </row>
    <row r="2160" spans="1:5" ht="15.75" thickBot="1" x14ac:dyDescent="0.3">
      <c r="A2160" s="10">
        <v>35032</v>
      </c>
      <c r="B2160" s="4">
        <v>5.75</v>
      </c>
      <c r="D2160" s="14">
        <v>41604</v>
      </c>
      <c r="E2160" s="15">
        <v>1802.75</v>
      </c>
    </row>
    <row r="2161" spans="1:5" ht="15.75" thickBot="1" x14ac:dyDescent="0.3">
      <c r="A2161" s="10">
        <v>35033</v>
      </c>
      <c r="B2161" s="4">
        <v>5.75</v>
      </c>
      <c r="D2161" s="14">
        <v>41603</v>
      </c>
      <c r="E2161" s="15">
        <v>1802.48</v>
      </c>
    </row>
    <row r="2162" spans="1:5" ht="15.75" thickBot="1" x14ac:dyDescent="0.3">
      <c r="A2162" s="10">
        <v>35034</v>
      </c>
      <c r="B2162" s="4">
        <v>5.75</v>
      </c>
      <c r="D2162" s="14">
        <v>41600</v>
      </c>
      <c r="E2162" s="15">
        <v>1804.76</v>
      </c>
    </row>
    <row r="2163" spans="1:5" ht="15.75" thickBot="1" x14ac:dyDescent="0.3">
      <c r="A2163" s="10">
        <v>35035</v>
      </c>
      <c r="B2163" s="4">
        <v>5.75</v>
      </c>
      <c r="D2163" s="14">
        <v>41599</v>
      </c>
      <c r="E2163" s="15">
        <v>1795.85</v>
      </c>
    </row>
    <row r="2164" spans="1:5" ht="15.75" thickBot="1" x14ac:dyDescent="0.3">
      <c r="A2164" s="10">
        <v>35036</v>
      </c>
      <c r="B2164" s="4">
        <v>5.75</v>
      </c>
      <c r="D2164" s="14">
        <v>41598</v>
      </c>
      <c r="E2164" s="15">
        <v>1781.37</v>
      </c>
    </row>
    <row r="2165" spans="1:5" ht="15.75" thickBot="1" x14ac:dyDescent="0.3">
      <c r="A2165" s="10">
        <v>35037</v>
      </c>
      <c r="B2165" s="4">
        <v>5.75</v>
      </c>
      <c r="D2165" s="14">
        <v>41597</v>
      </c>
      <c r="E2165" s="15">
        <v>1787.87</v>
      </c>
    </row>
    <row r="2166" spans="1:5" ht="15.75" thickBot="1" x14ac:dyDescent="0.3">
      <c r="A2166" s="10">
        <v>35038</v>
      </c>
      <c r="B2166" s="4">
        <v>5.75</v>
      </c>
      <c r="D2166" s="14">
        <v>41596</v>
      </c>
      <c r="E2166" s="15">
        <v>1791.53</v>
      </c>
    </row>
    <row r="2167" spans="1:5" ht="15.75" thickBot="1" x14ac:dyDescent="0.3">
      <c r="A2167" s="10">
        <v>35039</v>
      </c>
      <c r="B2167" s="4">
        <v>5.75</v>
      </c>
      <c r="D2167" s="14">
        <v>41593</v>
      </c>
      <c r="E2167" s="15">
        <v>1798.18</v>
      </c>
    </row>
    <row r="2168" spans="1:5" ht="15.75" thickBot="1" x14ac:dyDescent="0.3">
      <c r="A2168" s="10">
        <v>35040</v>
      </c>
      <c r="B2168" s="4">
        <v>5.75</v>
      </c>
      <c r="D2168" s="14">
        <v>41592</v>
      </c>
      <c r="E2168" s="15">
        <v>1790.62</v>
      </c>
    </row>
    <row r="2169" spans="1:5" ht="15.75" thickBot="1" x14ac:dyDescent="0.3">
      <c r="A2169" s="10">
        <v>35041</v>
      </c>
      <c r="B2169" s="4">
        <v>5.75</v>
      </c>
      <c r="D2169" s="14">
        <v>41591</v>
      </c>
      <c r="E2169" s="15">
        <v>1782</v>
      </c>
    </row>
    <row r="2170" spans="1:5" ht="15.75" thickBot="1" x14ac:dyDescent="0.3">
      <c r="A2170" s="10">
        <v>35042</v>
      </c>
      <c r="B2170" s="4">
        <v>5.75</v>
      </c>
      <c r="D2170" s="14">
        <v>41590</v>
      </c>
      <c r="E2170" s="15">
        <v>1767.69</v>
      </c>
    </row>
    <row r="2171" spans="1:5" ht="15.75" thickBot="1" x14ac:dyDescent="0.3">
      <c r="A2171" s="10">
        <v>35043</v>
      </c>
      <c r="B2171" s="4">
        <v>5.75</v>
      </c>
      <c r="D2171" s="14">
        <v>41589</v>
      </c>
      <c r="E2171" s="15">
        <v>1771.89</v>
      </c>
    </row>
    <row r="2172" spans="1:5" ht="15.75" thickBot="1" x14ac:dyDescent="0.3">
      <c r="A2172" s="10">
        <v>35044</v>
      </c>
      <c r="B2172" s="4">
        <v>5.75</v>
      </c>
      <c r="D2172" s="14">
        <v>41586</v>
      </c>
      <c r="E2172" s="15">
        <v>1770.61</v>
      </c>
    </row>
    <row r="2173" spans="1:5" ht="15.75" thickBot="1" x14ac:dyDescent="0.3">
      <c r="A2173" s="10">
        <v>35045</v>
      </c>
      <c r="B2173" s="4">
        <v>5.75</v>
      </c>
      <c r="D2173" s="14">
        <v>41585</v>
      </c>
      <c r="E2173" s="15">
        <v>1747.15</v>
      </c>
    </row>
    <row r="2174" spans="1:5" ht="15.75" thickBot="1" x14ac:dyDescent="0.3">
      <c r="A2174" s="10">
        <v>35046</v>
      </c>
      <c r="B2174" s="4">
        <v>5.75</v>
      </c>
      <c r="D2174" s="14">
        <v>41584</v>
      </c>
      <c r="E2174" s="15">
        <v>1770.49</v>
      </c>
    </row>
    <row r="2175" spans="1:5" ht="15.75" thickBot="1" x14ac:dyDescent="0.3">
      <c r="A2175" s="10">
        <v>35047</v>
      </c>
      <c r="B2175" s="4">
        <v>5.75</v>
      </c>
      <c r="D2175" s="14">
        <v>41583</v>
      </c>
      <c r="E2175" s="15">
        <v>1762.97</v>
      </c>
    </row>
    <row r="2176" spans="1:5" ht="15.75" thickBot="1" x14ac:dyDescent="0.3">
      <c r="A2176" s="10">
        <v>35048</v>
      </c>
      <c r="B2176" s="4">
        <v>5.75</v>
      </c>
      <c r="D2176" s="14">
        <v>41582</v>
      </c>
      <c r="E2176" s="15">
        <v>1767.93</v>
      </c>
    </row>
    <row r="2177" spans="1:5" ht="15.75" thickBot="1" x14ac:dyDescent="0.3">
      <c r="A2177" s="10">
        <v>35049</v>
      </c>
      <c r="B2177" s="4">
        <v>5.75</v>
      </c>
      <c r="D2177" s="14">
        <v>41579</v>
      </c>
      <c r="E2177" s="15">
        <v>1761.64</v>
      </c>
    </row>
    <row r="2178" spans="1:5" ht="15.75" thickBot="1" x14ac:dyDescent="0.3">
      <c r="A2178" s="10">
        <v>35050</v>
      </c>
      <c r="B2178" s="4">
        <v>5.75</v>
      </c>
      <c r="D2178" s="14">
        <v>41578</v>
      </c>
      <c r="E2178" s="15">
        <v>1756.54</v>
      </c>
    </row>
    <row r="2179" spans="1:5" ht="15.75" thickBot="1" x14ac:dyDescent="0.3">
      <c r="A2179" s="10">
        <v>35051</v>
      </c>
      <c r="B2179" s="4">
        <v>5.75</v>
      </c>
      <c r="D2179" s="14">
        <v>41577</v>
      </c>
      <c r="E2179" s="15">
        <v>1763.31</v>
      </c>
    </row>
    <row r="2180" spans="1:5" ht="15.75" thickBot="1" x14ac:dyDescent="0.3">
      <c r="A2180" s="10">
        <v>35052</v>
      </c>
      <c r="B2180" s="4">
        <v>5.5</v>
      </c>
      <c r="D2180" s="14">
        <v>41576</v>
      </c>
      <c r="E2180" s="15">
        <v>1771.95</v>
      </c>
    </row>
    <row r="2181" spans="1:5" ht="15.75" thickBot="1" x14ac:dyDescent="0.3">
      <c r="A2181" s="10">
        <v>35053</v>
      </c>
      <c r="B2181" s="4">
        <v>5.5</v>
      </c>
      <c r="D2181" s="14">
        <v>41575</v>
      </c>
      <c r="E2181" s="15">
        <v>1762.11</v>
      </c>
    </row>
    <row r="2182" spans="1:5" ht="15.75" thickBot="1" x14ac:dyDescent="0.3">
      <c r="A2182" s="10">
        <v>35054</v>
      </c>
      <c r="B2182" s="4">
        <v>5.5</v>
      </c>
      <c r="D2182" s="14">
        <v>41572</v>
      </c>
      <c r="E2182" s="15">
        <v>1759.77</v>
      </c>
    </row>
    <row r="2183" spans="1:5" ht="15.75" thickBot="1" x14ac:dyDescent="0.3">
      <c r="A2183" s="10">
        <v>35055</v>
      </c>
      <c r="B2183" s="4">
        <v>5.5</v>
      </c>
      <c r="D2183" s="14">
        <v>41571</v>
      </c>
      <c r="E2183" s="15">
        <v>1752.07</v>
      </c>
    </row>
    <row r="2184" spans="1:5" ht="15.75" thickBot="1" x14ac:dyDescent="0.3">
      <c r="A2184" s="10">
        <v>35056</v>
      </c>
      <c r="B2184" s="4">
        <v>5.5</v>
      </c>
      <c r="D2184" s="14">
        <v>41570</v>
      </c>
      <c r="E2184" s="15">
        <v>1746.38</v>
      </c>
    </row>
    <row r="2185" spans="1:5" ht="15.75" thickBot="1" x14ac:dyDescent="0.3">
      <c r="A2185" s="10">
        <v>35057</v>
      </c>
      <c r="B2185" s="4">
        <v>5.5</v>
      </c>
      <c r="D2185" s="14">
        <v>41569</v>
      </c>
      <c r="E2185" s="15">
        <v>1754.67</v>
      </c>
    </row>
    <row r="2186" spans="1:5" ht="15.75" thickBot="1" x14ac:dyDescent="0.3">
      <c r="A2186" s="10">
        <v>35058</v>
      </c>
      <c r="B2186" s="4">
        <v>5.5</v>
      </c>
      <c r="D2186" s="14">
        <v>41568</v>
      </c>
      <c r="E2186" s="15">
        <v>1744.66</v>
      </c>
    </row>
    <row r="2187" spans="1:5" ht="15.75" thickBot="1" x14ac:dyDescent="0.3">
      <c r="A2187" s="10">
        <v>35059</v>
      </c>
      <c r="B2187" s="4">
        <v>5.5</v>
      </c>
      <c r="D2187" s="14">
        <v>41565</v>
      </c>
      <c r="E2187" s="15">
        <v>1744.5</v>
      </c>
    </row>
    <row r="2188" spans="1:5" ht="15.75" thickBot="1" x14ac:dyDescent="0.3">
      <c r="A2188" s="10">
        <v>35060</v>
      </c>
      <c r="B2188" s="4">
        <v>5.5</v>
      </c>
      <c r="D2188" s="14">
        <v>41564</v>
      </c>
      <c r="E2188" s="15">
        <v>1733.15</v>
      </c>
    </row>
    <row r="2189" spans="1:5" ht="15.75" thickBot="1" x14ac:dyDescent="0.3">
      <c r="A2189" s="10">
        <v>35061</v>
      </c>
      <c r="B2189" s="4">
        <v>5.5</v>
      </c>
      <c r="D2189" s="14">
        <v>41563</v>
      </c>
      <c r="E2189" s="15">
        <v>1721.54</v>
      </c>
    </row>
    <row r="2190" spans="1:5" ht="15.75" thickBot="1" x14ac:dyDescent="0.3">
      <c r="A2190" s="10">
        <v>35062</v>
      </c>
      <c r="B2190" s="4">
        <v>5.5</v>
      </c>
      <c r="D2190" s="14">
        <v>41562</v>
      </c>
      <c r="E2190" s="15">
        <v>1698.06</v>
      </c>
    </row>
    <row r="2191" spans="1:5" ht="15.75" thickBot="1" x14ac:dyDescent="0.3">
      <c r="A2191" s="10">
        <v>35063</v>
      </c>
      <c r="B2191" s="4">
        <v>5.5</v>
      </c>
      <c r="D2191" s="14">
        <v>41561</v>
      </c>
      <c r="E2191" s="15">
        <v>1710.14</v>
      </c>
    </row>
    <row r="2192" spans="1:5" ht="15.75" thickBot="1" x14ac:dyDescent="0.3">
      <c r="A2192" s="10">
        <v>35064</v>
      </c>
      <c r="B2192" s="4">
        <v>5.5</v>
      </c>
      <c r="D2192" s="14">
        <v>41558</v>
      </c>
      <c r="E2192" s="15">
        <v>1703.2</v>
      </c>
    </row>
    <row r="2193" spans="1:5" ht="15.75" thickBot="1" x14ac:dyDescent="0.3">
      <c r="A2193" s="10">
        <v>35065</v>
      </c>
      <c r="B2193" s="4">
        <v>5.5</v>
      </c>
      <c r="D2193" s="14">
        <v>41557</v>
      </c>
      <c r="E2193" s="15">
        <v>1692.56</v>
      </c>
    </row>
    <row r="2194" spans="1:5" ht="15.75" thickBot="1" x14ac:dyDescent="0.3">
      <c r="A2194" s="10">
        <v>35066</v>
      </c>
      <c r="B2194" s="4">
        <v>5.5</v>
      </c>
      <c r="D2194" s="14">
        <v>41556</v>
      </c>
      <c r="E2194" s="15">
        <v>1656.4</v>
      </c>
    </row>
    <row r="2195" spans="1:5" ht="15.75" thickBot="1" x14ac:dyDescent="0.3">
      <c r="A2195" s="10">
        <v>35067</v>
      </c>
      <c r="B2195" s="4">
        <v>5.5</v>
      </c>
      <c r="D2195" s="14">
        <v>41555</v>
      </c>
      <c r="E2195" s="15">
        <v>1655.45</v>
      </c>
    </row>
    <row r="2196" spans="1:5" ht="15.75" thickBot="1" x14ac:dyDescent="0.3">
      <c r="A2196" s="10">
        <v>35068</v>
      </c>
      <c r="B2196" s="4">
        <v>5.5</v>
      </c>
      <c r="D2196" s="14">
        <v>41554</v>
      </c>
      <c r="E2196" s="15">
        <v>1676.12</v>
      </c>
    </row>
    <row r="2197" spans="1:5" ht="15.75" thickBot="1" x14ac:dyDescent="0.3">
      <c r="A2197" s="10">
        <v>35069</v>
      </c>
      <c r="B2197" s="4">
        <v>5.5</v>
      </c>
      <c r="D2197" s="14">
        <v>41551</v>
      </c>
      <c r="E2197" s="15">
        <v>1690.5</v>
      </c>
    </row>
    <row r="2198" spans="1:5" ht="15.75" thickBot="1" x14ac:dyDescent="0.3">
      <c r="A2198" s="10">
        <v>35070</v>
      </c>
      <c r="B2198" s="4">
        <v>5.5</v>
      </c>
      <c r="D2198" s="14">
        <v>41550</v>
      </c>
      <c r="E2198" s="15">
        <v>1678.66</v>
      </c>
    </row>
    <row r="2199" spans="1:5" ht="15.75" thickBot="1" x14ac:dyDescent="0.3">
      <c r="A2199" s="10">
        <v>35071</v>
      </c>
      <c r="B2199" s="4">
        <v>5.5</v>
      </c>
      <c r="D2199" s="14">
        <v>41549</v>
      </c>
      <c r="E2199" s="15">
        <v>1693.87</v>
      </c>
    </row>
    <row r="2200" spans="1:5" ht="15.75" thickBot="1" x14ac:dyDescent="0.3">
      <c r="A2200" s="10">
        <v>35072</v>
      </c>
      <c r="B2200" s="4">
        <v>5.5</v>
      </c>
      <c r="D2200" s="14">
        <v>41548</v>
      </c>
      <c r="E2200" s="15">
        <v>1695</v>
      </c>
    </row>
    <row r="2201" spans="1:5" ht="15.75" thickBot="1" x14ac:dyDescent="0.3">
      <c r="A2201" s="10">
        <v>35073</v>
      </c>
      <c r="B2201" s="4">
        <v>5.5</v>
      </c>
      <c r="D2201" s="14">
        <v>41547</v>
      </c>
      <c r="E2201" s="15">
        <v>1681.55</v>
      </c>
    </row>
    <row r="2202" spans="1:5" ht="15.75" thickBot="1" x14ac:dyDescent="0.3">
      <c r="A2202" s="10">
        <v>35074</v>
      </c>
      <c r="B2202" s="4">
        <v>5.5</v>
      </c>
      <c r="D2202" s="14">
        <v>41544</v>
      </c>
      <c r="E2202" s="15">
        <v>1691.75</v>
      </c>
    </row>
    <row r="2203" spans="1:5" ht="15.75" thickBot="1" x14ac:dyDescent="0.3">
      <c r="A2203" s="10">
        <v>35075</v>
      </c>
      <c r="B2203" s="4">
        <v>5.5</v>
      </c>
      <c r="D2203" s="14">
        <v>41543</v>
      </c>
      <c r="E2203" s="15">
        <v>1698.67</v>
      </c>
    </row>
    <row r="2204" spans="1:5" ht="15.75" thickBot="1" x14ac:dyDescent="0.3">
      <c r="A2204" s="10">
        <v>35076</v>
      </c>
      <c r="B2204" s="4">
        <v>5.5</v>
      </c>
      <c r="D2204" s="14">
        <v>41542</v>
      </c>
      <c r="E2204" s="15">
        <v>1692.77</v>
      </c>
    </row>
    <row r="2205" spans="1:5" ht="15.75" thickBot="1" x14ac:dyDescent="0.3">
      <c r="A2205" s="10">
        <v>35077</v>
      </c>
      <c r="B2205" s="4">
        <v>5.5</v>
      </c>
      <c r="D2205" s="14">
        <v>41541</v>
      </c>
      <c r="E2205" s="15">
        <v>1697.42</v>
      </c>
    </row>
    <row r="2206" spans="1:5" ht="15.75" thickBot="1" x14ac:dyDescent="0.3">
      <c r="A2206" s="10">
        <v>35078</v>
      </c>
      <c r="B2206" s="4">
        <v>5.5</v>
      </c>
      <c r="D2206" s="14">
        <v>41540</v>
      </c>
      <c r="E2206" s="15">
        <v>1701.84</v>
      </c>
    </row>
    <row r="2207" spans="1:5" ht="15.75" thickBot="1" x14ac:dyDescent="0.3">
      <c r="A2207" s="10">
        <v>35079</v>
      </c>
      <c r="B2207" s="4">
        <v>5.5</v>
      </c>
      <c r="D2207" s="14">
        <v>41537</v>
      </c>
      <c r="E2207" s="15">
        <v>1709.91</v>
      </c>
    </row>
    <row r="2208" spans="1:5" ht="15.75" thickBot="1" x14ac:dyDescent="0.3">
      <c r="A2208" s="10">
        <v>35080</v>
      </c>
      <c r="B2208" s="4">
        <v>5.5</v>
      </c>
      <c r="D2208" s="14">
        <v>41536</v>
      </c>
      <c r="E2208" s="15">
        <v>1722.34</v>
      </c>
    </row>
    <row r="2209" spans="1:5" ht="15.75" thickBot="1" x14ac:dyDescent="0.3">
      <c r="A2209" s="10">
        <v>35081</v>
      </c>
      <c r="B2209" s="4">
        <v>5.5</v>
      </c>
      <c r="D2209" s="14">
        <v>41535</v>
      </c>
      <c r="E2209" s="15">
        <v>1725.52</v>
      </c>
    </row>
    <row r="2210" spans="1:5" ht="15.75" thickBot="1" x14ac:dyDescent="0.3">
      <c r="A2210" s="10">
        <v>35082</v>
      </c>
      <c r="B2210" s="4">
        <v>5.5</v>
      </c>
      <c r="D2210" s="14">
        <v>41534</v>
      </c>
      <c r="E2210" s="15">
        <v>1704.76</v>
      </c>
    </row>
    <row r="2211" spans="1:5" ht="15.75" thickBot="1" x14ac:dyDescent="0.3">
      <c r="A2211" s="10">
        <v>35083</v>
      </c>
      <c r="B2211" s="4">
        <v>5.5</v>
      </c>
      <c r="D2211" s="14">
        <v>41533</v>
      </c>
      <c r="E2211" s="15">
        <v>1697.6</v>
      </c>
    </row>
    <row r="2212" spans="1:5" ht="15.75" thickBot="1" x14ac:dyDescent="0.3">
      <c r="A2212" s="10">
        <v>35084</v>
      </c>
      <c r="B2212" s="4">
        <v>5.5</v>
      </c>
      <c r="D2212" s="14">
        <v>41530</v>
      </c>
      <c r="E2212" s="15">
        <v>1687.99</v>
      </c>
    </row>
    <row r="2213" spans="1:5" ht="15.75" thickBot="1" x14ac:dyDescent="0.3">
      <c r="A2213" s="10">
        <v>35085</v>
      </c>
      <c r="B2213" s="4">
        <v>5.5</v>
      </c>
      <c r="D2213" s="14">
        <v>41529</v>
      </c>
      <c r="E2213" s="15">
        <v>1683.42</v>
      </c>
    </row>
    <row r="2214" spans="1:5" ht="15.75" thickBot="1" x14ac:dyDescent="0.3">
      <c r="A2214" s="10">
        <v>35086</v>
      </c>
      <c r="B2214" s="4">
        <v>5.5</v>
      </c>
      <c r="D2214" s="14">
        <v>41528</v>
      </c>
      <c r="E2214" s="15">
        <v>1689.13</v>
      </c>
    </row>
    <row r="2215" spans="1:5" ht="15.75" thickBot="1" x14ac:dyDescent="0.3">
      <c r="A2215" s="10">
        <v>35087</v>
      </c>
      <c r="B2215" s="4">
        <v>5.5</v>
      </c>
      <c r="D2215" s="14">
        <v>41527</v>
      </c>
      <c r="E2215" s="15">
        <v>1683.99</v>
      </c>
    </row>
    <row r="2216" spans="1:5" ht="15.75" thickBot="1" x14ac:dyDescent="0.3">
      <c r="A2216" s="10">
        <v>35088</v>
      </c>
      <c r="B2216" s="4">
        <v>5.5</v>
      </c>
      <c r="D2216" s="14">
        <v>41526</v>
      </c>
      <c r="E2216" s="15">
        <v>1671.71</v>
      </c>
    </row>
    <row r="2217" spans="1:5" ht="15.75" thickBot="1" x14ac:dyDescent="0.3">
      <c r="A2217" s="10">
        <v>35089</v>
      </c>
      <c r="B2217" s="4">
        <v>5.5</v>
      </c>
      <c r="D2217" s="14">
        <v>41523</v>
      </c>
      <c r="E2217" s="15">
        <v>1655.17</v>
      </c>
    </row>
    <row r="2218" spans="1:5" ht="15.75" thickBot="1" x14ac:dyDescent="0.3">
      <c r="A2218" s="10">
        <v>35090</v>
      </c>
      <c r="B2218" s="4">
        <v>5.5</v>
      </c>
      <c r="D2218" s="14">
        <v>41522</v>
      </c>
      <c r="E2218" s="15">
        <v>1655.08</v>
      </c>
    </row>
    <row r="2219" spans="1:5" ht="15.75" thickBot="1" x14ac:dyDescent="0.3">
      <c r="A2219" s="10">
        <v>35091</v>
      </c>
      <c r="B2219" s="4">
        <v>5.5</v>
      </c>
      <c r="D2219" s="14">
        <v>41521</v>
      </c>
      <c r="E2219" s="15">
        <v>1653.08</v>
      </c>
    </row>
    <row r="2220" spans="1:5" ht="15.75" thickBot="1" x14ac:dyDescent="0.3">
      <c r="A2220" s="10">
        <v>35092</v>
      </c>
      <c r="B2220" s="4">
        <v>5.5</v>
      </c>
      <c r="D2220" s="14">
        <v>41520</v>
      </c>
      <c r="E2220" s="15">
        <v>1639.77</v>
      </c>
    </row>
    <row r="2221" spans="1:5" ht="15.75" thickBot="1" x14ac:dyDescent="0.3">
      <c r="A2221" s="10">
        <v>35093</v>
      </c>
      <c r="B2221" s="4">
        <v>5.5</v>
      </c>
      <c r="D2221" s="14">
        <v>41516</v>
      </c>
      <c r="E2221" s="15">
        <v>1632.97</v>
      </c>
    </row>
    <row r="2222" spans="1:5" ht="15.75" thickBot="1" x14ac:dyDescent="0.3">
      <c r="A2222" s="10">
        <v>35094</v>
      </c>
      <c r="B2222" s="4">
        <v>5.5</v>
      </c>
      <c r="D2222" s="14">
        <v>41515</v>
      </c>
      <c r="E2222" s="15">
        <v>1638.17</v>
      </c>
    </row>
    <row r="2223" spans="1:5" ht="15.75" thickBot="1" x14ac:dyDescent="0.3">
      <c r="A2223" s="10">
        <v>35095</v>
      </c>
      <c r="B2223" s="4">
        <v>5.25</v>
      </c>
      <c r="D2223" s="14">
        <v>41514</v>
      </c>
      <c r="E2223" s="15">
        <v>1634.96</v>
      </c>
    </row>
    <row r="2224" spans="1:5" ht="15.75" thickBot="1" x14ac:dyDescent="0.3">
      <c r="A2224" s="10">
        <v>35096</v>
      </c>
      <c r="B2224" s="4">
        <v>5.25</v>
      </c>
      <c r="D2224" s="14">
        <v>41513</v>
      </c>
      <c r="E2224" s="15">
        <v>1630.48</v>
      </c>
    </row>
    <row r="2225" spans="1:5" ht="15.75" thickBot="1" x14ac:dyDescent="0.3">
      <c r="A2225" s="10">
        <v>35097</v>
      </c>
      <c r="B2225" s="4">
        <v>5.25</v>
      </c>
      <c r="D2225" s="14">
        <v>41512</v>
      </c>
      <c r="E2225" s="15">
        <v>1656.78</v>
      </c>
    </row>
    <row r="2226" spans="1:5" ht="15.75" thickBot="1" x14ac:dyDescent="0.3">
      <c r="A2226" s="10">
        <v>35098</v>
      </c>
      <c r="B2226" s="4">
        <v>5.25</v>
      </c>
      <c r="D2226" s="14">
        <v>41509</v>
      </c>
      <c r="E2226" s="15">
        <v>1663.5</v>
      </c>
    </row>
    <row r="2227" spans="1:5" ht="15.75" thickBot="1" x14ac:dyDescent="0.3">
      <c r="A2227" s="10">
        <v>35099</v>
      </c>
      <c r="B2227" s="4">
        <v>5.25</v>
      </c>
      <c r="D2227" s="14">
        <v>41508</v>
      </c>
      <c r="E2227" s="15">
        <v>1656.96</v>
      </c>
    </row>
    <row r="2228" spans="1:5" ht="15.75" thickBot="1" x14ac:dyDescent="0.3">
      <c r="A2228" s="10">
        <v>35100</v>
      </c>
      <c r="B2228" s="4">
        <v>5.25</v>
      </c>
      <c r="D2228" s="14">
        <v>41507</v>
      </c>
      <c r="E2228" s="15">
        <v>1642.8</v>
      </c>
    </row>
    <row r="2229" spans="1:5" ht="15.75" thickBot="1" x14ac:dyDescent="0.3">
      <c r="A2229" s="10">
        <v>35101</v>
      </c>
      <c r="B2229" s="4">
        <v>5.25</v>
      </c>
      <c r="D2229" s="14">
        <v>41506</v>
      </c>
      <c r="E2229" s="15">
        <v>1652.35</v>
      </c>
    </row>
    <row r="2230" spans="1:5" ht="15.75" thickBot="1" x14ac:dyDescent="0.3">
      <c r="A2230" s="10">
        <v>35102</v>
      </c>
      <c r="B2230" s="4">
        <v>5.25</v>
      </c>
      <c r="D2230" s="14">
        <v>41505</v>
      </c>
      <c r="E2230" s="15">
        <v>1646.06</v>
      </c>
    </row>
    <row r="2231" spans="1:5" ht="15.75" thickBot="1" x14ac:dyDescent="0.3">
      <c r="A2231" s="10">
        <v>35103</v>
      </c>
      <c r="B2231" s="4">
        <v>5.25</v>
      </c>
      <c r="D2231" s="14">
        <v>41502</v>
      </c>
      <c r="E2231" s="15">
        <v>1655.83</v>
      </c>
    </row>
    <row r="2232" spans="1:5" ht="15.75" thickBot="1" x14ac:dyDescent="0.3">
      <c r="A2232" s="10">
        <v>35104</v>
      </c>
      <c r="B2232" s="4">
        <v>5.25</v>
      </c>
      <c r="D2232" s="14">
        <v>41501</v>
      </c>
      <c r="E2232" s="15">
        <v>1661.32</v>
      </c>
    </row>
    <row r="2233" spans="1:5" ht="15.75" thickBot="1" x14ac:dyDescent="0.3">
      <c r="A2233" s="10">
        <v>35105</v>
      </c>
      <c r="B2233" s="4">
        <v>5.25</v>
      </c>
      <c r="D2233" s="14">
        <v>41500</v>
      </c>
      <c r="E2233" s="15">
        <v>1685.39</v>
      </c>
    </row>
    <row r="2234" spans="1:5" ht="15.75" thickBot="1" x14ac:dyDescent="0.3">
      <c r="A2234" s="10">
        <v>35106</v>
      </c>
      <c r="B2234" s="4">
        <v>5.25</v>
      </c>
      <c r="D2234" s="14">
        <v>41499</v>
      </c>
      <c r="E2234" s="15">
        <v>1694.16</v>
      </c>
    </row>
    <row r="2235" spans="1:5" ht="15.75" thickBot="1" x14ac:dyDescent="0.3">
      <c r="A2235" s="10">
        <v>35107</v>
      </c>
      <c r="B2235" s="4">
        <v>5.25</v>
      </c>
      <c r="D2235" s="14">
        <v>41498</v>
      </c>
      <c r="E2235" s="15">
        <v>1689.47</v>
      </c>
    </row>
    <row r="2236" spans="1:5" ht="15.75" thickBot="1" x14ac:dyDescent="0.3">
      <c r="A2236" s="10">
        <v>35108</v>
      </c>
      <c r="B2236" s="4">
        <v>5.25</v>
      </c>
      <c r="D2236" s="14">
        <v>41495</v>
      </c>
      <c r="E2236" s="15">
        <v>1691.42</v>
      </c>
    </row>
    <row r="2237" spans="1:5" ht="15.75" thickBot="1" x14ac:dyDescent="0.3">
      <c r="A2237" s="10">
        <v>35109</v>
      </c>
      <c r="B2237" s="4">
        <v>5.25</v>
      </c>
      <c r="D2237" s="14">
        <v>41494</v>
      </c>
      <c r="E2237" s="15">
        <v>1697.48</v>
      </c>
    </row>
    <row r="2238" spans="1:5" ht="15.75" thickBot="1" x14ac:dyDescent="0.3">
      <c r="A2238" s="10">
        <v>35110</v>
      </c>
      <c r="B2238" s="4">
        <v>5.25</v>
      </c>
      <c r="D2238" s="14">
        <v>41493</v>
      </c>
      <c r="E2238" s="15">
        <v>1690.91</v>
      </c>
    </row>
    <row r="2239" spans="1:5" ht="15.75" thickBot="1" x14ac:dyDescent="0.3">
      <c r="A2239" s="10">
        <v>35111</v>
      </c>
      <c r="B2239" s="4">
        <v>5.25</v>
      </c>
      <c r="D2239" s="14">
        <v>41492</v>
      </c>
      <c r="E2239" s="15">
        <v>1697.37</v>
      </c>
    </row>
    <row r="2240" spans="1:5" ht="15.75" thickBot="1" x14ac:dyDescent="0.3">
      <c r="A2240" s="10">
        <v>35112</v>
      </c>
      <c r="B2240" s="4">
        <v>5.25</v>
      </c>
      <c r="D2240" s="14">
        <v>41491</v>
      </c>
      <c r="E2240" s="15">
        <v>1707.14</v>
      </c>
    </row>
    <row r="2241" spans="1:5" ht="15.75" thickBot="1" x14ac:dyDescent="0.3">
      <c r="A2241" s="10">
        <v>35113</v>
      </c>
      <c r="B2241" s="4">
        <v>5.25</v>
      </c>
      <c r="D2241" s="14">
        <v>41488</v>
      </c>
      <c r="E2241" s="15">
        <v>1709.67</v>
      </c>
    </row>
    <row r="2242" spans="1:5" ht="15.75" thickBot="1" x14ac:dyDescent="0.3">
      <c r="A2242" s="10">
        <v>35114</v>
      </c>
      <c r="B2242" s="4">
        <v>5.25</v>
      </c>
      <c r="D2242" s="14">
        <v>41487</v>
      </c>
      <c r="E2242" s="15">
        <v>1706.87</v>
      </c>
    </row>
    <row r="2243" spans="1:5" ht="15.75" thickBot="1" x14ac:dyDescent="0.3">
      <c r="A2243" s="10">
        <v>35115</v>
      </c>
      <c r="B2243" s="4">
        <v>5.25</v>
      </c>
      <c r="D2243" s="14">
        <v>41486</v>
      </c>
      <c r="E2243" s="15">
        <v>1685.73</v>
      </c>
    </row>
    <row r="2244" spans="1:5" ht="15.75" thickBot="1" x14ac:dyDescent="0.3">
      <c r="A2244" s="10">
        <v>35116</v>
      </c>
      <c r="B2244" s="4">
        <v>5.25</v>
      </c>
      <c r="D2244" s="14">
        <v>41485</v>
      </c>
      <c r="E2244" s="15">
        <v>1685.96</v>
      </c>
    </row>
    <row r="2245" spans="1:5" ht="15.75" thickBot="1" x14ac:dyDescent="0.3">
      <c r="A2245" s="10">
        <v>35117</v>
      </c>
      <c r="B2245" s="4">
        <v>5.25</v>
      </c>
      <c r="D2245" s="14">
        <v>41484</v>
      </c>
      <c r="E2245" s="15">
        <v>1685.33</v>
      </c>
    </row>
    <row r="2246" spans="1:5" ht="15.75" thickBot="1" x14ac:dyDescent="0.3">
      <c r="A2246" s="10">
        <v>35118</v>
      </c>
      <c r="B2246" s="4">
        <v>5.25</v>
      </c>
      <c r="D2246" s="14">
        <v>41481</v>
      </c>
      <c r="E2246" s="15">
        <v>1691.65</v>
      </c>
    </row>
    <row r="2247" spans="1:5" ht="15.75" thickBot="1" x14ac:dyDescent="0.3">
      <c r="A2247" s="10">
        <v>35119</v>
      </c>
      <c r="B2247" s="4">
        <v>5.25</v>
      </c>
      <c r="D2247" s="14">
        <v>41480</v>
      </c>
      <c r="E2247" s="15">
        <v>1690.25</v>
      </c>
    </row>
    <row r="2248" spans="1:5" ht="15.75" thickBot="1" x14ac:dyDescent="0.3">
      <c r="A2248" s="10">
        <v>35120</v>
      </c>
      <c r="B2248" s="4">
        <v>5.25</v>
      </c>
      <c r="D2248" s="14">
        <v>41479</v>
      </c>
      <c r="E2248" s="15">
        <v>1685.94</v>
      </c>
    </row>
    <row r="2249" spans="1:5" ht="15.75" thickBot="1" x14ac:dyDescent="0.3">
      <c r="A2249" s="10">
        <v>35121</v>
      </c>
      <c r="B2249" s="4">
        <v>5.25</v>
      </c>
      <c r="D2249" s="14">
        <v>41478</v>
      </c>
      <c r="E2249" s="15">
        <v>1692.39</v>
      </c>
    </row>
    <row r="2250" spans="1:5" ht="15.75" thickBot="1" x14ac:dyDescent="0.3">
      <c r="A2250" s="10">
        <v>35122</v>
      </c>
      <c r="B2250" s="4">
        <v>5.25</v>
      </c>
      <c r="D2250" s="14">
        <v>41477</v>
      </c>
      <c r="E2250" s="15">
        <v>1695.53</v>
      </c>
    </row>
    <row r="2251" spans="1:5" ht="15.75" thickBot="1" x14ac:dyDescent="0.3">
      <c r="A2251" s="10">
        <v>35123</v>
      </c>
      <c r="B2251" s="4">
        <v>5.25</v>
      </c>
      <c r="D2251" s="14">
        <v>41474</v>
      </c>
      <c r="E2251" s="15">
        <v>1692.09</v>
      </c>
    </row>
    <row r="2252" spans="1:5" ht="15.75" thickBot="1" x14ac:dyDescent="0.3">
      <c r="A2252" s="10">
        <v>35124</v>
      </c>
      <c r="B2252" s="4">
        <v>5.25</v>
      </c>
      <c r="D2252" s="14">
        <v>41473</v>
      </c>
      <c r="E2252" s="15">
        <v>1689.37</v>
      </c>
    </row>
    <row r="2253" spans="1:5" ht="15.75" thickBot="1" x14ac:dyDescent="0.3">
      <c r="A2253" s="10">
        <v>35125</v>
      </c>
      <c r="B2253" s="4">
        <v>5.25</v>
      </c>
      <c r="D2253" s="14">
        <v>41472</v>
      </c>
      <c r="E2253" s="15">
        <v>1680.91</v>
      </c>
    </row>
    <row r="2254" spans="1:5" ht="15.75" thickBot="1" x14ac:dyDescent="0.3">
      <c r="A2254" s="10">
        <v>35126</v>
      </c>
      <c r="B2254" s="4">
        <v>5.25</v>
      </c>
      <c r="D2254" s="14">
        <v>41471</v>
      </c>
      <c r="E2254" s="15">
        <v>1676.26</v>
      </c>
    </row>
    <row r="2255" spans="1:5" ht="15.75" thickBot="1" x14ac:dyDescent="0.3">
      <c r="A2255" s="10">
        <v>35127</v>
      </c>
      <c r="B2255" s="4">
        <v>5.25</v>
      </c>
      <c r="D2255" s="14">
        <v>41470</v>
      </c>
      <c r="E2255" s="15">
        <v>1682.5</v>
      </c>
    </row>
    <row r="2256" spans="1:5" ht="15.75" thickBot="1" x14ac:dyDescent="0.3">
      <c r="A2256" s="10">
        <v>35128</v>
      </c>
      <c r="B2256" s="4">
        <v>5.25</v>
      </c>
      <c r="D2256" s="14">
        <v>41467</v>
      </c>
      <c r="E2256" s="15">
        <v>1680.19</v>
      </c>
    </row>
    <row r="2257" spans="1:5" ht="15.75" thickBot="1" x14ac:dyDescent="0.3">
      <c r="A2257" s="10">
        <v>35129</v>
      </c>
      <c r="B2257" s="4">
        <v>5.25</v>
      </c>
      <c r="D2257" s="14">
        <v>41466</v>
      </c>
      <c r="E2257" s="15">
        <v>1675.02</v>
      </c>
    </row>
    <row r="2258" spans="1:5" ht="15.75" thickBot="1" x14ac:dyDescent="0.3">
      <c r="A2258" s="10">
        <v>35130</v>
      </c>
      <c r="B2258" s="4">
        <v>5.25</v>
      </c>
      <c r="D2258" s="14">
        <v>41465</v>
      </c>
      <c r="E2258" s="15">
        <v>1652.62</v>
      </c>
    </row>
    <row r="2259" spans="1:5" ht="15.75" thickBot="1" x14ac:dyDescent="0.3">
      <c r="A2259" s="10">
        <v>35131</v>
      </c>
      <c r="B2259" s="4">
        <v>5.25</v>
      </c>
      <c r="D2259" s="14">
        <v>41464</v>
      </c>
      <c r="E2259" s="15">
        <v>1652.32</v>
      </c>
    </row>
    <row r="2260" spans="1:5" ht="15.75" thickBot="1" x14ac:dyDescent="0.3">
      <c r="A2260" s="10">
        <v>35132</v>
      </c>
      <c r="B2260" s="4">
        <v>5.25</v>
      </c>
      <c r="D2260" s="14">
        <v>41463</v>
      </c>
      <c r="E2260" s="15">
        <v>1640.46</v>
      </c>
    </row>
    <row r="2261" spans="1:5" ht="15.75" thickBot="1" x14ac:dyDescent="0.3">
      <c r="A2261" s="10">
        <v>35133</v>
      </c>
      <c r="B2261" s="4">
        <v>5.25</v>
      </c>
      <c r="D2261" s="14">
        <v>41460</v>
      </c>
      <c r="E2261" s="15">
        <v>1631.89</v>
      </c>
    </row>
    <row r="2262" spans="1:5" ht="15.75" thickBot="1" x14ac:dyDescent="0.3">
      <c r="A2262" s="10">
        <v>35134</v>
      </c>
      <c r="B2262" s="4">
        <v>5.25</v>
      </c>
      <c r="D2262" s="14">
        <v>41458</v>
      </c>
      <c r="E2262" s="15">
        <v>1615.41</v>
      </c>
    </row>
    <row r="2263" spans="1:5" ht="15.75" thickBot="1" x14ac:dyDescent="0.3">
      <c r="A2263" s="10">
        <v>35135</v>
      </c>
      <c r="B2263" s="4">
        <v>5.25</v>
      </c>
      <c r="D2263" s="14">
        <v>41457</v>
      </c>
      <c r="E2263" s="15">
        <v>1614.08</v>
      </c>
    </row>
    <row r="2264" spans="1:5" ht="15.75" thickBot="1" x14ac:dyDescent="0.3">
      <c r="A2264" s="10">
        <v>35136</v>
      </c>
      <c r="B2264" s="4">
        <v>5.25</v>
      </c>
      <c r="D2264" s="14">
        <v>41456</v>
      </c>
      <c r="E2264" s="15">
        <v>1614.96</v>
      </c>
    </row>
    <row r="2265" spans="1:5" ht="15.75" thickBot="1" x14ac:dyDescent="0.3">
      <c r="A2265" s="10">
        <v>35137</v>
      </c>
      <c r="B2265" s="4">
        <v>5.25</v>
      </c>
      <c r="D2265" s="14">
        <v>41453</v>
      </c>
      <c r="E2265" s="15">
        <v>1606.28</v>
      </c>
    </row>
    <row r="2266" spans="1:5" ht="15.75" thickBot="1" x14ac:dyDescent="0.3">
      <c r="A2266" s="10">
        <v>35138</v>
      </c>
      <c r="B2266" s="4">
        <v>5.25</v>
      </c>
      <c r="D2266" s="14">
        <v>41452</v>
      </c>
      <c r="E2266" s="15">
        <v>1613.2</v>
      </c>
    </row>
    <row r="2267" spans="1:5" ht="15.75" thickBot="1" x14ac:dyDescent="0.3">
      <c r="A2267" s="10">
        <v>35139</v>
      </c>
      <c r="B2267" s="4">
        <v>5.25</v>
      </c>
      <c r="D2267" s="14">
        <v>41451</v>
      </c>
      <c r="E2267" s="15">
        <v>1603.26</v>
      </c>
    </row>
    <row r="2268" spans="1:5" ht="15.75" thickBot="1" x14ac:dyDescent="0.3">
      <c r="A2268" s="10">
        <v>35140</v>
      </c>
      <c r="B2268" s="4">
        <v>5.25</v>
      </c>
      <c r="D2268" s="14">
        <v>41450</v>
      </c>
      <c r="E2268" s="15">
        <v>1588.03</v>
      </c>
    </row>
    <row r="2269" spans="1:5" ht="15.75" thickBot="1" x14ac:dyDescent="0.3">
      <c r="A2269" s="10">
        <v>35141</v>
      </c>
      <c r="B2269" s="4">
        <v>5.25</v>
      </c>
      <c r="D2269" s="14">
        <v>41449</v>
      </c>
      <c r="E2269" s="15">
        <v>1573.09</v>
      </c>
    </row>
    <row r="2270" spans="1:5" ht="15.75" thickBot="1" x14ac:dyDescent="0.3">
      <c r="A2270" s="10">
        <v>35142</v>
      </c>
      <c r="B2270" s="4">
        <v>5.25</v>
      </c>
      <c r="D2270" s="14">
        <v>41446</v>
      </c>
      <c r="E2270" s="15">
        <v>1592.43</v>
      </c>
    </row>
    <row r="2271" spans="1:5" ht="15.75" thickBot="1" x14ac:dyDescent="0.3">
      <c r="A2271" s="10">
        <v>35143</v>
      </c>
      <c r="B2271" s="4">
        <v>5.25</v>
      </c>
      <c r="D2271" s="14">
        <v>41445</v>
      </c>
      <c r="E2271" s="15">
        <v>1588.19</v>
      </c>
    </row>
    <row r="2272" spans="1:5" ht="15.75" thickBot="1" x14ac:dyDescent="0.3">
      <c r="A2272" s="10">
        <v>35144</v>
      </c>
      <c r="B2272" s="4">
        <v>5.25</v>
      </c>
      <c r="D2272" s="14">
        <v>41444</v>
      </c>
      <c r="E2272" s="15">
        <v>1628.93</v>
      </c>
    </row>
    <row r="2273" spans="1:5" ht="15.75" thickBot="1" x14ac:dyDescent="0.3">
      <c r="A2273" s="10">
        <v>35145</v>
      </c>
      <c r="B2273" s="4">
        <v>5.25</v>
      </c>
      <c r="D2273" s="14">
        <v>41443</v>
      </c>
      <c r="E2273" s="15">
        <v>1651.81</v>
      </c>
    </row>
    <row r="2274" spans="1:5" ht="15.75" thickBot="1" x14ac:dyDescent="0.3">
      <c r="A2274" s="10">
        <v>35146</v>
      </c>
      <c r="B2274" s="4">
        <v>5.25</v>
      </c>
      <c r="D2274" s="14">
        <v>41442</v>
      </c>
      <c r="E2274" s="15">
        <v>1639.04</v>
      </c>
    </row>
    <row r="2275" spans="1:5" ht="15.75" thickBot="1" x14ac:dyDescent="0.3">
      <c r="A2275" s="10">
        <v>35147</v>
      </c>
      <c r="B2275" s="4">
        <v>5.25</v>
      </c>
      <c r="D2275" s="14">
        <v>41439</v>
      </c>
      <c r="E2275" s="15">
        <v>1626.73</v>
      </c>
    </row>
    <row r="2276" spans="1:5" ht="15.75" thickBot="1" x14ac:dyDescent="0.3">
      <c r="A2276" s="10">
        <v>35148</v>
      </c>
      <c r="B2276" s="4">
        <v>5.25</v>
      </c>
      <c r="D2276" s="14">
        <v>41438</v>
      </c>
      <c r="E2276" s="15">
        <v>1636.36</v>
      </c>
    </row>
    <row r="2277" spans="1:5" ht="15.75" thickBot="1" x14ac:dyDescent="0.3">
      <c r="A2277" s="10">
        <v>35149</v>
      </c>
      <c r="B2277" s="4">
        <v>5.25</v>
      </c>
      <c r="D2277" s="14">
        <v>41437</v>
      </c>
      <c r="E2277" s="15">
        <v>1612.52</v>
      </c>
    </row>
    <row r="2278" spans="1:5" ht="15.75" thickBot="1" x14ac:dyDescent="0.3">
      <c r="A2278" s="10">
        <v>35150</v>
      </c>
      <c r="B2278" s="4">
        <v>5.25</v>
      </c>
      <c r="D2278" s="14">
        <v>41436</v>
      </c>
      <c r="E2278" s="15">
        <v>1626.13</v>
      </c>
    </row>
    <row r="2279" spans="1:5" ht="15.75" thickBot="1" x14ac:dyDescent="0.3">
      <c r="A2279" s="10">
        <v>35151</v>
      </c>
      <c r="B2279" s="4">
        <v>5.25</v>
      </c>
      <c r="D2279" s="14">
        <v>41435</v>
      </c>
      <c r="E2279" s="15">
        <v>1642.81</v>
      </c>
    </row>
    <row r="2280" spans="1:5" ht="15.75" thickBot="1" x14ac:dyDescent="0.3">
      <c r="A2280" s="10">
        <v>35152</v>
      </c>
      <c r="B2280" s="4">
        <v>5.25</v>
      </c>
      <c r="D2280" s="14">
        <v>41432</v>
      </c>
      <c r="E2280" s="15">
        <v>1643.38</v>
      </c>
    </row>
    <row r="2281" spans="1:5" ht="15.75" thickBot="1" x14ac:dyDescent="0.3">
      <c r="A2281" s="10">
        <v>35153</v>
      </c>
      <c r="B2281" s="4">
        <v>5.25</v>
      </c>
      <c r="D2281" s="14">
        <v>41431</v>
      </c>
      <c r="E2281" s="15">
        <v>1622.56</v>
      </c>
    </row>
    <row r="2282" spans="1:5" ht="15.75" thickBot="1" x14ac:dyDescent="0.3">
      <c r="A2282" s="10">
        <v>35154</v>
      </c>
      <c r="B2282" s="4">
        <v>5.25</v>
      </c>
      <c r="D2282" s="14">
        <v>41430</v>
      </c>
      <c r="E2282" s="15">
        <v>1608.9</v>
      </c>
    </row>
    <row r="2283" spans="1:5" ht="15.75" thickBot="1" x14ac:dyDescent="0.3">
      <c r="A2283" s="10">
        <v>35155</v>
      </c>
      <c r="B2283" s="4">
        <v>5.25</v>
      </c>
      <c r="D2283" s="14">
        <v>41429</v>
      </c>
      <c r="E2283" s="15">
        <v>1631.38</v>
      </c>
    </row>
    <row r="2284" spans="1:5" ht="15.75" thickBot="1" x14ac:dyDescent="0.3">
      <c r="A2284" s="10">
        <v>35156</v>
      </c>
      <c r="B2284" s="4">
        <v>5.25</v>
      </c>
      <c r="D2284" s="14">
        <v>41428</v>
      </c>
      <c r="E2284" s="15">
        <v>1640.42</v>
      </c>
    </row>
    <row r="2285" spans="1:5" ht="15.75" thickBot="1" x14ac:dyDescent="0.3">
      <c r="A2285" s="10">
        <v>35157</v>
      </c>
      <c r="B2285" s="4">
        <v>5.25</v>
      </c>
      <c r="D2285" s="14">
        <v>41425</v>
      </c>
      <c r="E2285" s="15">
        <v>1630.74</v>
      </c>
    </row>
    <row r="2286" spans="1:5" ht="15.75" thickBot="1" x14ac:dyDescent="0.3">
      <c r="A2286" s="10">
        <v>35158</v>
      </c>
      <c r="B2286" s="4">
        <v>5.25</v>
      </c>
      <c r="D2286" s="14">
        <v>41424</v>
      </c>
      <c r="E2286" s="15">
        <v>1654.41</v>
      </c>
    </row>
    <row r="2287" spans="1:5" ht="15.75" thickBot="1" x14ac:dyDescent="0.3">
      <c r="A2287" s="10">
        <v>35159</v>
      </c>
      <c r="B2287" s="4">
        <v>5.25</v>
      </c>
      <c r="D2287" s="14">
        <v>41423</v>
      </c>
      <c r="E2287" s="15">
        <v>1648.36</v>
      </c>
    </row>
    <row r="2288" spans="1:5" ht="15.75" thickBot="1" x14ac:dyDescent="0.3">
      <c r="A2288" s="10">
        <v>35160</v>
      </c>
      <c r="B2288" s="4">
        <v>5.25</v>
      </c>
      <c r="D2288" s="14">
        <v>41422</v>
      </c>
      <c r="E2288" s="15">
        <v>1660.06</v>
      </c>
    </row>
    <row r="2289" spans="1:5" ht="15.75" thickBot="1" x14ac:dyDescent="0.3">
      <c r="A2289" s="10">
        <v>35161</v>
      </c>
      <c r="B2289" s="4">
        <v>5.25</v>
      </c>
      <c r="D2289" s="14">
        <v>41418</v>
      </c>
      <c r="E2289" s="15">
        <v>1649.6</v>
      </c>
    </row>
    <row r="2290" spans="1:5" ht="15.75" thickBot="1" x14ac:dyDescent="0.3">
      <c r="A2290" s="10">
        <v>35162</v>
      </c>
      <c r="B2290" s="4">
        <v>5.25</v>
      </c>
      <c r="D2290" s="14">
        <v>41417</v>
      </c>
      <c r="E2290" s="15">
        <v>1650.51</v>
      </c>
    </row>
    <row r="2291" spans="1:5" ht="15.75" thickBot="1" x14ac:dyDescent="0.3">
      <c r="A2291" s="10">
        <v>35163</v>
      </c>
      <c r="B2291" s="4">
        <v>5.25</v>
      </c>
      <c r="D2291" s="14">
        <v>41416</v>
      </c>
      <c r="E2291" s="15">
        <v>1655.35</v>
      </c>
    </row>
    <row r="2292" spans="1:5" ht="15.75" thickBot="1" x14ac:dyDescent="0.3">
      <c r="A2292" s="10">
        <v>35164</v>
      </c>
      <c r="B2292" s="4">
        <v>5.25</v>
      </c>
      <c r="D2292" s="14">
        <v>41415</v>
      </c>
      <c r="E2292" s="15">
        <v>1669.16</v>
      </c>
    </row>
    <row r="2293" spans="1:5" ht="15.75" thickBot="1" x14ac:dyDescent="0.3">
      <c r="A2293" s="10">
        <v>35165</v>
      </c>
      <c r="B2293" s="4">
        <v>5.25</v>
      </c>
      <c r="D2293" s="14">
        <v>41414</v>
      </c>
      <c r="E2293" s="15">
        <v>1666.29</v>
      </c>
    </row>
    <row r="2294" spans="1:5" ht="15.75" thickBot="1" x14ac:dyDescent="0.3">
      <c r="A2294" s="10">
        <v>35166</v>
      </c>
      <c r="B2294" s="4">
        <v>5.25</v>
      </c>
      <c r="D2294" s="14">
        <v>41411</v>
      </c>
      <c r="E2294" s="15">
        <v>1667.47</v>
      </c>
    </row>
    <row r="2295" spans="1:5" ht="15.75" thickBot="1" x14ac:dyDescent="0.3">
      <c r="A2295" s="10">
        <v>35167</v>
      </c>
      <c r="B2295" s="4">
        <v>5.25</v>
      </c>
      <c r="D2295" s="14">
        <v>41410</v>
      </c>
      <c r="E2295" s="15">
        <v>1650.47</v>
      </c>
    </row>
    <row r="2296" spans="1:5" ht="15.75" thickBot="1" x14ac:dyDescent="0.3">
      <c r="A2296" s="10">
        <v>35168</v>
      </c>
      <c r="B2296" s="4">
        <v>5.25</v>
      </c>
      <c r="D2296" s="14">
        <v>41409</v>
      </c>
      <c r="E2296" s="15">
        <v>1658.78</v>
      </c>
    </row>
    <row r="2297" spans="1:5" ht="15.75" thickBot="1" x14ac:dyDescent="0.3">
      <c r="A2297" s="10">
        <v>35169</v>
      </c>
      <c r="B2297" s="4">
        <v>5.25</v>
      </c>
      <c r="D2297" s="14">
        <v>41408</v>
      </c>
      <c r="E2297" s="15">
        <v>1650.34</v>
      </c>
    </row>
    <row r="2298" spans="1:5" ht="15.75" thickBot="1" x14ac:dyDescent="0.3">
      <c r="A2298" s="10">
        <v>35170</v>
      </c>
      <c r="B2298" s="4">
        <v>5.25</v>
      </c>
      <c r="D2298" s="14">
        <v>41407</v>
      </c>
      <c r="E2298" s="15">
        <v>1633.77</v>
      </c>
    </row>
    <row r="2299" spans="1:5" ht="15.75" thickBot="1" x14ac:dyDescent="0.3">
      <c r="A2299" s="10">
        <v>35171</v>
      </c>
      <c r="B2299" s="4">
        <v>5.25</v>
      </c>
      <c r="D2299" s="14">
        <v>41404</v>
      </c>
      <c r="E2299" s="15">
        <v>1633.7</v>
      </c>
    </row>
    <row r="2300" spans="1:5" ht="15.75" thickBot="1" x14ac:dyDescent="0.3">
      <c r="A2300" s="10">
        <v>35172</v>
      </c>
      <c r="B2300" s="4">
        <v>5.25</v>
      </c>
      <c r="D2300" s="14">
        <v>41403</v>
      </c>
      <c r="E2300" s="15">
        <v>1626.67</v>
      </c>
    </row>
    <row r="2301" spans="1:5" ht="15.75" thickBot="1" x14ac:dyDescent="0.3">
      <c r="A2301" s="10">
        <v>35173</v>
      </c>
      <c r="B2301" s="4">
        <v>5.25</v>
      </c>
      <c r="D2301" s="14">
        <v>41402</v>
      </c>
      <c r="E2301" s="15">
        <v>1632.69</v>
      </c>
    </row>
    <row r="2302" spans="1:5" ht="15.75" thickBot="1" x14ac:dyDescent="0.3">
      <c r="A2302" s="10">
        <v>35174</v>
      </c>
      <c r="B2302" s="4">
        <v>5.25</v>
      </c>
      <c r="D2302" s="14">
        <v>41401</v>
      </c>
      <c r="E2302" s="15">
        <v>1625.96</v>
      </c>
    </row>
    <row r="2303" spans="1:5" ht="15.75" thickBot="1" x14ac:dyDescent="0.3">
      <c r="A2303" s="10">
        <v>35175</v>
      </c>
      <c r="B2303" s="4">
        <v>5.25</v>
      </c>
      <c r="D2303" s="14">
        <v>41400</v>
      </c>
      <c r="E2303" s="15">
        <v>1617.5</v>
      </c>
    </row>
    <row r="2304" spans="1:5" ht="15.75" thickBot="1" x14ac:dyDescent="0.3">
      <c r="A2304" s="10">
        <v>35176</v>
      </c>
      <c r="B2304" s="4">
        <v>5.25</v>
      </c>
      <c r="D2304" s="14">
        <v>41397</v>
      </c>
      <c r="E2304" s="15">
        <v>1614.42</v>
      </c>
    </row>
    <row r="2305" spans="1:5" ht="15.75" thickBot="1" x14ac:dyDescent="0.3">
      <c r="A2305" s="10">
        <v>35177</v>
      </c>
      <c r="B2305" s="4">
        <v>5.25</v>
      </c>
      <c r="D2305" s="14">
        <v>41396</v>
      </c>
      <c r="E2305" s="15">
        <v>1597.59</v>
      </c>
    </row>
    <row r="2306" spans="1:5" ht="15.75" thickBot="1" x14ac:dyDescent="0.3">
      <c r="A2306" s="10">
        <v>35178</v>
      </c>
      <c r="B2306" s="4">
        <v>5.25</v>
      </c>
      <c r="D2306" s="14">
        <v>41395</v>
      </c>
      <c r="E2306" s="15">
        <v>1582.7</v>
      </c>
    </row>
    <row r="2307" spans="1:5" ht="15.75" thickBot="1" x14ac:dyDescent="0.3">
      <c r="A2307" s="10">
        <v>35179</v>
      </c>
      <c r="B2307" s="4">
        <v>5.25</v>
      </c>
      <c r="D2307" s="14">
        <v>41394</v>
      </c>
      <c r="E2307" s="15">
        <v>1597.57</v>
      </c>
    </row>
    <row r="2308" spans="1:5" ht="15.75" thickBot="1" x14ac:dyDescent="0.3">
      <c r="A2308" s="10">
        <v>35180</v>
      </c>
      <c r="B2308" s="4">
        <v>5.25</v>
      </c>
      <c r="D2308" s="14">
        <v>41393</v>
      </c>
      <c r="E2308" s="15">
        <v>1593.61</v>
      </c>
    </row>
    <row r="2309" spans="1:5" ht="15.75" thickBot="1" x14ac:dyDescent="0.3">
      <c r="A2309" s="10">
        <v>35181</v>
      </c>
      <c r="B2309" s="4">
        <v>5.25</v>
      </c>
      <c r="D2309" s="14">
        <v>41390</v>
      </c>
      <c r="E2309" s="15">
        <v>1582.24</v>
      </c>
    </row>
    <row r="2310" spans="1:5" ht="15.75" thickBot="1" x14ac:dyDescent="0.3">
      <c r="A2310" s="10">
        <v>35182</v>
      </c>
      <c r="B2310" s="4">
        <v>5.25</v>
      </c>
      <c r="D2310" s="14">
        <v>41389</v>
      </c>
      <c r="E2310" s="15">
        <v>1585.16</v>
      </c>
    </row>
    <row r="2311" spans="1:5" ht="15.75" thickBot="1" x14ac:dyDescent="0.3">
      <c r="A2311" s="10">
        <v>35183</v>
      </c>
      <c r="B2311" s="4">
        <v>5.25</v>
      </c>
      <c r="D2311" s="14">
        <v>41388</v>
      </c>
      <c r="E2311" s="15">
        <v>1578.79</v>
      </c>
    </row>
    <row r="2312" spans="1:5" ht="15.75" thickBot="1" x14ac:dyDescent="0.3">
      <c r="A2312" s="10">
        <v>35184</v>
      </c>
      <c r="B2312" s="4">
        <v>5.25</v>
      </c>
      <c r="D2312" s="14">
        <v>41387</v>
      </c>
      <c r="E2312" s="15">
        <v>1578.78</v>
      </c>
    </row>
    <row r="2313" spans="1:5" ht="15.75" thickBot="1" x14ac:dyDescent="0.3">
      <c r="A2313" s="10">
        <v>35185</v>
      </c>
      <c r="B2313" s="4">
        <v>5.25</v>
      </c>
      <c r="D2313" s="14">
        <v>41386</v>
      </c>
      <c r="E2313" s="15">
        <v>1562.5</v>
      </c>
    </row>
    <row r="2314" spans="1:5" ht="15.75" thickBot="1" x14ac:dyDescent="0.3">
      <c r="A2314" s="10">
        <v>35186</v>
      </c>
      <c r="B2314" s="4">
        <v>5.25</v>
      </c>
      <c r="D2314" s="14">
        <v>41383</v>
      </c>
      <c r="E2314" s="15">
        <v>1555.25</v>
      </c>
    </row>
    <row r="2315" spans="1:5" ht="15.75" thickBot="1" x14ac:dyDescent="0.3">
      <c r="A2315" s="10">
        <v>35187</v>
      </c>
      <c r="B2315" s="4">
        <v>5.25</v>
      </c>
      <c r="D2315" s="14">
        <v>41382</v>
      </c>
      <c r="E2315" s="15">
        <v>1541.61</v>
      </c>
    </row>
    <row r="2316" spans="1:5" ht="15.75" thickBot="1" x14ac:dyDescent="0.3">
      <c r="A2316" s="10">
        <v>35188</v>
      </c>
      <c r="B2316" s="4">
        <v>5.25</v>
      </c>
      <c r="D2316" s="14">
        <v>41381</v>
      </c>
      <c r="E2316" s="15">
        <v>1552.01</v>
      </c>
    </row>
    <row r="2317" spans="1:5" ht="15.75" thickBot="1" x14ac:dyDescent="0.3">
      <c r="A2317" s="10">
        <v>35189</v>
      </c>
      <c r="B2317" s="4">
        <v>5.25</v>
      </c>
      <c r="D2317" s="14">
        <v>41380</v>
      </c>
      <c r="E2317" s="15">
        <v>1574.57</v>
      </c>
    </row>
    <row r="2318" spans="1:5" ht="15.75" thickBot="1" x14ac:dyDescent="0.3">
      <c r="A2318" s="10">
        <v>35190</v>
      </c>
      <c r="B2318" s="4">
        <v>5.25</v>
      </c>
      <c r="D2318" s="14">
        <v>41379</v>
      </c>
      <c r="E2318" s="15">
        <v>1552.36</v>
      </c>
    </row>
    <row r="2319" spans="1:5" ht="15.75" thickBot="1" x14ac:dyDescent="0.3">
      <c r="A2319" s="10">
        <v>35191</v>
      </c>
      <c r="B2319" s="4">
        <v>5.25</v>
      </c>
      <c r="D2319" s="14">
        <v>41376</v>
      </c>
      <c r="E2319" s="15">
        <v>1588.85</v>
      </c>
    </row>
    <row r="2320" spans="1:5" ht="15.75" thickBot="1" x14ac:dyDescent="0.3">
      <c r="A2320" s="10">
        <v>35192</v>
      </c>
      <c r="B2320" s="4">
        <v>5.25</v>
      </c>
      <c r="D2320" s="14">
        <v>41375</v>
      </c>
      <c r="E2320" s="15">
        <v>1593.37</v>
      </c>
    </row>
    <row r="2321" spans="1:5" ht="15.75" thickBot="1" x14ac:dyDescent="0.3">
      <c r="A2321" s="10">
        <v>35193</v>
      </c>
      <c r="B2321" s="4">
        <v>5.25</v>
      </c>
      <c r="D2321" s="14">
        <v>41374</v>
      </c>
      <c r="E2321" s="15">
        <v>1587.73</v>
      </c>
    </row>
    <row r="2322" spans="1:5" ht="15.75" thickBot="1" x14ac:dyDescent="0.3">
      <c r="A2322" s="10">
        <v>35194</v>
      </c>
      <c r="B2322" s="4">
        <v>5.25</v>
      </c>
      <c r="D2322" s="14">
        <v>41373</v>
      </c>
      <c r="E2322" s="15">
        <v>1568.61</v>
      </c>
    </row>
    <row r="2323" spans="1:5" ht="15.75" thickBot="1" x14ac:dyDescent="0.3">
      <c r="A2323" s="10">
        <v>35195</v>
      </c>
      <c r="B2323" s="4">
        <v>5.25</v>
      </c>
      <c r="D2323" s="14">
        <v>41372</v>
      </c>
      <c r="E2323" s="15">
        <v>1563.07</v>
      </c>
    </row>
    <row r="2324" spans="1:5" ht="15.75" thickBot="1" x14ac:dyDescent="0.3">
      <c r="A2324" s="10">
        <v>35196</v>
      </c>
      <c r="B2324" s="4">
        <v>5.25</v>
      </c>
      <c r="D2324" s="14">
        <v>41369</v>
      </c>
      <c r="E2324" s="15">
        <v>1553.28</v>
      </c>
    </row>
    <row r="2325" spans="1:5" ht="15.75" thickBot="1" x14ac:dyDescent="0.3">
      <c r="A2325" s="10">
        <v>35197</v>
      </c>
      <c r="B2325" s="4">
        <v>5.25</v>
      </c>
      <c r="D2325" s="14">
        <v>41368</v>
      </c>
      <c r="E2325" s="15">
        <v>1559.98</v>
      </c>
    </row>
    <row r="2326" spans="1:5" ht="15.75" thickBot="1" x14ac:dyDescent="0.3">
      <c r="A2326" s="10">
        <v>35198</v>
      </c>
      <c r="B2326" s="4">
        <v>5.25</v>
      </c>
      <c r="D2326" s="14">
        <v>41367</v>
      </c>
      <c r="E2326" s="15">
        <v>1553.69</v>
      </c>
    </row>
    <row r="2327" spans="1:5" ht="15.75" thickBot="1" x14ac:dyDescent="0.3">
      <c r="A2327" s="10">
        <v>35199</v>
      </c>
      <c r="B2327" s="4">
        <v>5.25</v>
      </c>
      <c r="D2327" s="14">
        <v>41366</v>
      </c>
      <c r="E2327" s="15">
        <v>1570.25</v>
      </c>
    </row>
    <row r="2328" spans="1:5" ht="15.75" thickBot="1" x14ac:dyDescent="0.3">
      <c r="A2328" s="10">
        <v>35200</v>
      </c>
      <c r="B2328" s="4">
        <v>5.25</v>
      </c>
      <c r="D2328" s="14">
        <v>41365</v>
      </c>
      <c r="E2328" s="15">
        <v>1562.17</v>
      </c>
    </row>
    <row r="2329" spans="1:5" ht="15.75" thickBot="1" x14ac:dyDescent="0.3">
      <c r="A2329" s="10">
        <v>35201</v>
      </c>
      <c r="B2329" s="4">
        <v>5.25</v>
      </c>
      <c r="D2329" s="14">
        <v>41361</v>
      </c>
      <c r="E2329" s="15">
        <v>1569.19</v>
      </c>
    </row>
    <row r="2330" spans="1:5" ht="15.75" thickBot="1" x14ac:dyDescent="0.3">
      <c r="A2330" s="10">
        <v>35202</v>
      </c>
      <c r="B2330" s="4">
        <v>5.25</v>
      </c>
      <c r="D2330" s="14">
        <v>41360</v>
      </c>
      <c r="E2330" s="15">
        <v>1562.85</v>
      </c>
    </row>
    <row r="2331" spans="1:5" ht="15.75" thickBot="1" x14ac:dyDescent="0.3">
      <c r="A2331" s="10">
        <v>35203</v>
      </c>
      <c r="B2331" s="4">
        <v>5.25</v>
      </c>
      <c r="D2331" s="14">
        <v>41359</v>
      </c>
      <c r="E2331" s="15">
        <v>1563.77</v>
      </c>
    </row>
    <row r="2332" spans="1:5" ht="15.75" thickBot="1" x14ac:dyDescent="0.3">
      <c r="A2332" s="10">
        <v>35204</v>
      </c>
      <c r="B2332" s="4">
        <v>5.25</v>
      </c>
      <c r="D2332" s="14">
        <v>41358</v>
      </c>
      <c r="E2332" s="15">
        <v>1551.69</v>
      </c>
    </row>
    <row r="2333" spans="1:5" ht="15.75" thickBot="1" x14ac:dyDescent="0.3">
      <c r="A2333" s="10">
        <v>35205</v>
      </c>
      <c r="B2333" s="4">
        <v>5.25</v>
      </c>
      <c r="D2333" s="14">
        <v>41355</v>
      </c>
      <c r="E2333" s="15">
        <v>1556.89</v>
      </c>
    </row>
    <row r="2334" spans="1:5" ht="15.75" thickBot="1" x14ac:dyDescent="0.3">
      <c r="A2334" s="10">
        <v>35206</v>
      </c>
      <c r="B2334" s="4">
        <v>5.25</v>
      </c>
      <c r="D2334" s="14">
        <v>41354</v>
      </c>
      <c r="E2334" s="15">
        <v>1545.8</v>
      </c>
    </row>
    <row r="2335" spans="1:5" ht="15.75" thickBot="1" x14ac:dyDescent="0.3">
      <c r="A2335" s="10">
        <v>35207</v>
      </c>
      <c r="B2335" s="4">
        <v>5.25</v>
      </c>
      <c r="D2335" s="14">
        <v>41353</v>
      </c>
      <c r="E2335" s="15">
        <v>1558.71</v>
      </c>
    </row>
    <row r="2336" spans="1:5" ht="15.75" thickBot="1" x14ac:dyDescent="0.3">
      <c r="A2336" s="10">
        <v>35208</v>
      </c>
      <c r="B2336" s="4">
        <v>5.25</v>
      </c>
      <c r="D2336" s="14">
        <v>41352</v>
      </c>
      <c r="E2336" s="15">
        <v>1548.34</v>
      </c>
    </row>
    <row r="2337" spans="1:5" ht="15.75" thickBot="1" x14ac:dyDescent="0.3">
      <c r="A2337" s="10">
        <v>35209</v>
      </c>
      <c r="B2337" s="4">
        <v>5.25</v>
      </c>
      <c r="D2337" s="14">
        <v>41351</v>
      </c>
      <c r="E2337" s="15">
        <v>1552.1</v>
      </c>
    </row>
    <row r="2338" spans="1:5" ht="15.75" thickBot="1" x14ac:dyDescent="0.3">
      <c r="A2338" s="10">
        <v>35210</v>
      </c>
      <c r="B2338" s="4">
        <v>5.25</v>
      </c>
      <c r="D2338" s="14">
        <v>41348</v>
      </c>
      <c r="E2338" s="15">
        <v>1560.7</v>
      </c>
    </row>
    <row r="2339" spans="1:5" ht="15.75" thickBot="1" x14ac:dyDescent="0.3">
      <c r="A2339" s="10">
        <v>35211</v>
      </c>
      <c r="B2339" s="4">
        <v>5.25</v>
      </c>
      <c r="D2339" s="14">
        <v>41347</v>
      </c>
      <c r="E2339" s="15">
        <v>1563.23</v>
      </c>
    </row>
    <row r="2340" spans="1:5" ht="15.75" thickBot="1" x14ac:dyDescent="0.3">
      <c r="A2340" s="10">
        <v>35212</v>
      </c>
      <c r="B2340" s="4">
        <v>5.25</v>
      </c>
      <c r="D2340" s="14">
        <v>41346</v>
      </c>
      <c r="E2340" s="15">
        <v>1554.52</v>
      </c>
    </row>
    <row r="2341" spans="1:5" ht="15.75" thickBot="1" x14ac:dyDescent="0.3">
      <c r="A2341" s="10">
        <v>35213</v>
      </c>
      <c r="B2341" s="4">
        <v>5.25</v>
      </c>
      <c r="D2341" s="14">
        <v>41345</v>
      </c>
      <c r="E2341" s="15">
        <v>1552.48</v>
      </c>
    </row>
    <row r="2342" spans="1:5" ht="15.75" thickBot="1" x14ac:dyDescent="0.3">
      <c r="A2342" s="10">
        <v>35214</v>
      </c>
      <c r="B2342" s="4">
        <v>5.25</v>
      </c>
      <c r="D2342" s="14">
        <v>41344</v>
      </c>
      <c r="E2342" s="15">
        <v>1556.22</v>
      </c>
    </row>
    <row r="2343" spans="1:5" ht="15.75" thickBot="1" x14ac:dyDescent="0.3">
      <c r="A2343" s="10">
        <v>35215</v>
      </c>
      <c r="B2343" s="4">
        <v>5.25</v>
      </c>
      <c r="D2343" s="14">
        <v>41341</v>
      </c>
      <c r="E2343" s="15">
        <v>1551.18</v>
      </c>
    </row>
    <row r="2344" spans="1:5" ht="15.75" thickBot="1" x14ac:dyDescent="0.3">
      <c r="A2344" s="10">
        <v>35216</v>
      </c>
      <c r="B2344" s="4">
        <v>5.25</v>
      </c>
      <c r="D2344" s="14">
        <v>41340</v>
      </c>
      <c r="E2344" s="15">
        <v>1544.26</v>
      </c>
    </row>
    <row r="2345" spans="1:5" ht="15.75" thickBot="1" x14ac:dyDescent="0.3">
      <c r="A2345" s="10">
        <v>35217</v>
      </c>
      <c r="B2345" s="4">
        <v>5.25</v>
      </c>
      <c r="D2345" s="14">
        <v>41339</v>
      </c>
      <c r="E2345" s="15">
        <v>1541.46</v>
      </c>
    </row>
    <row r="2346" spans="1:5" ht="15.75" thickBot="1" x14ac:dyDescent="0.3">
      <c r="A2346" s="10">
        <v>35218</v>
      </c>
      <c r="B2346" s="4">
        <v>5.25</v>
      </c>
      <c r="D2346" s="14">
        <v>41338</v>
      </c>
      <c r="E2346" s="15">
        <v>1539.79</v>
      </c>
    </row>
    <row r="2347" spans="1:5" ht="15.75" thickBot="1" x14ac:dyDescent="0.3">
      <c r="A2347" s="10">
        <v>35219</v>
      </c>
      <c r="B2347" s="4">
        <v>5.25</v>
      </c>
      <c r="D2347" s="14">
        <v>41337</v>
      </c>
      <c r="E2347" s="15">
        <v>1525.2</v>
      </c>
    </row>
    <row r="2348" spans="1:5" ht="15.75" thickBot="1" x14ac:dyDescent="0.3">
      <c r="A2348" s="10">
        <v>35220</v>
      </c>
      <c r="B2348" s="4">
        <v>5.25</v>
      </c>
      <c r="D2348" s="14">
        <v>41334</v>
      </c>
      <c r="E2348" s="15">
        <v>1518.2</v>
      </c>
    </row>
    <row r="2349" spans="1:5" ht="15.75" thickBot="1" x14ac:dyDescent="0.3">
      <c r="A2349" s="10">
        <v>35221</v>
      </c>
      <c r="B2349" s="4">
        <v>5.25</v>
      </c>
      <c r="D2349" s="14">
        <v>41333</v>
      </c>
      <c r="E2349" s="15">
        <v>1514.68</v>
      </c>
    </row>
    <row r="2350" spans="1:5" ht="15.75" thickBot="1" x14ac:dyDescent="0.3">
      <c r="A2350" s="10">
        <v>35222</v>
      </c>
      <c r="B2350" s="4">
        <v>5.25</v>
      </c>
      <c r="D2350" s="14">
        <v>41332</v>
      </c>
      <c r="E2350" s="15">
        <v>1515.99</v>
      </c>
    </row>
    <row r="2351" spans="1:5" ht="15.75" thickBot="1" x14ac:dyDescent="0.3">
      <c r="A2351" s="10">
        <v>35223</v>
      </c>
      <c r="B2351" s="4">
        <v>5.25</v>
      </c>
      <c r="D2351" s="14">
        <v>41331</v>
      </c>
      <c r="E2351" s="15">
        <v>1496.94</v>
      </c>
    </row>
    <row r="2352" spans="1:5" ht="15.75" thickBot="1" x14ac:dyDescent="0.3">
      <c r="A2352" s="10">
        <v>35224</v>
      </c>
      <c r="B2352" s="4">
        <v>5.25</v>
      </c>
      <c r="D2352" s="14">
        <v>41330</v>
      </c>
      <c r="E2352" s="15">
        <v>1487.85</v>
      </c>
    </row>
    <row r="2353" spans="1:5" ht="15.75" thickBot="1" x14ac:dyDescent="0.3">
      <c r="A2353" s="10">
        <v>35225</v>
      </c>
      <c r="B2353" s="4">
        <v>5.25</v>
      </c>
      <c r="D2353" s="14">
        <v>41327</v>
      </c>
      <c r="E2353" s="15">
        <v>1515.6</v>
      </c>
    </row>
    <row r="2354" spans="1:5" ht="15.75" thickBot="1" x14ac:dyDescent="0.3">
      <c r="A2354" s="10">
        <v>35226</v>
      </c>
      <c r="B2354" s="4">
        <v>5.25</v>
      </c>
      <c r="D2354" s="14">
        <v>41326</v>
      </c>
      <c r="E2354" s="15">
        <v>1502.42</v>
      </c>
    </row>
    <row r="2355" spans="1:5" ht="15.75" thickBot="1" x14ac:dyDescent="0.3">
      <c r="A2355" s="10">
        <v>35227</v>
      </c>
      <c r="B2355" s="4">
        <v>5.25</v>
      </c>
      <c r="D2355" s="14">
        <v>41325</v>
      </c>
      <c r="E2355" s="15">
        <v>1511.95</v>
      </c>
    </row>
    <row r="2356" spans="1:5" ht="15.75" thickBot="1" x14ac:dyDescent="0.3">
      <c r="A2356" s="10">
        <v>35228</v>
      </c>
      <c r="B2356" s="4">
        <v>5.25</v>
      </c>
      <c r="D2356" s="14">
        <v>41324</v>
      </c>
      <c r="E2356" s="15">
        <v>1530.94</v>
      </c>
    </row>
    <row r="2357" spans="1:5" ht="15.75" thickBot="1" x14ac:dyDescent="0.3">
      <c r="A2357" s="10">
        <v>35229</v>
      </c>
      <c r="B2357" s="4">
        <v>5.25</v>
      </c>
      <c r="D2357" s="14">
        <v>41320</v>
      </c>
      <c r="E2357" s="15">
        <v>1519.79</v>
      </c>
    </row>
    <row r="2358" spans="1:5" ht="15.75" thickBot="1" x14ac:dyDescent="0.3">
      <c r="A2358" s="10">
        <v>35230</v>
      </c>
      <c r="B2358" s="4">
        <v>5.25</v>
      </c>
      <c r="D2358" s="14">
        <v>41319</v>
      </c>
      <c r="E2358" s="15">
        <v>1521.38</v>
      </c>
    </row>
    <row r="2359" spans="1:5" ht="15.75" thickBot="1" x14ac:dyDescent="0.3">
      <c r="A2359" s="10">
        <v>35231</v>
      </c>
      <c r="B2359" s="4">
        <v>5.25</v>
      </c>
      <c r="D2359" s="14">
        <v>41318</v>
      </c>
      <c r="E2359" s="15">
        <v>1520.33</v>
      </c>
    </row>
    <row r="2360" spans="1:5" ht="15.75" thickBot="1" x14ac:dyDescent="0.3">
      <c r="A2360" s="10">
        <v>35232</v>
      </c>
      <c r="B2360" s="4">
        <v>5.25</v>
      </c>
      <c r="D2360" s="14">
        <v>41317</v>
      </c>
      <c r="E2360" s="15">
        <v>1519.43</v>
      </c>
    </row>
    <row r="2361" spans="1:5" ht="15.75" thickBot="1" x14ac:dyDescent="0.3">
      <c r="A2361" s="10">
        <v>35233</v>
      </c>
      <c r="B2361" s="4">
        <v>5.25</v>
      </c>
      <c r="D2361" s="14">
        <v>41316</v>
      </c>
      <c r="E2361" s="15">
        <v>1517.01</v>
      </c>
    </row>
    <row r="2362" spans="1:5" ht="15.75" thickBot="1" x14ac:dyDescent="0.3">
      <c r="A2362" s="10">
        <v>35234</v>
      </c>
      <c r="B2362" s="4">
        <v>5.25</v>
      </c>
      <c r="D2362" s="14">
        <v>41313</v>
      </c>
      <c r="E2362" s="15">
        <v>1517.93</v>
      </c>
    </row>
    <row r="2363" spans="1:5" ht="15.75" thickBot="1" x14ac:dyDescent="0.3">
      <c r="A2363" s="10">
        <v>35235</v>
      </c>
      <c r="B2363" s="4">
        <v>5.25</v>
      </c>
      <c r="D2363" s="14">
        <v>41312</v>
      </c>
      <c r="E2363" s="15">
        <v>1509.39</v>
      </c>
    </row>
    <row r="2364" spans="1:5" ht="15.75" thickBot="1" x14ac:dyDescent="0.3">
      <c r="A2364" s="10">
        <v>35236</v>
      </c>
      <c r="B2364" s="4">
        <v>5.25</v>
      </c>
      <c r="D2364" s="14">
        <v>41311</v>
      </c>
      <c r="E2364" s="15">
        <v>1512.12</v>
      </c>
    </row>
    <row r="2365" spans="1:5" ht="15.75" thickBot="1" x14ac:dyDescent="0.3">
      <c r="A2365" s="10">
        <v>35237</v>
      </c>
      <c r="B2365" s="4">
        <v>5.25</v>
      </c>
      <c r="D2365" s="14">
        <v>41310</v>
      </c>
      <c r="E2365" s="15">
        <v>1511.29</v>
      </c>
    </row>
    <row r="2366" spans="1:5" ht="15.75" thickBot="1" x14ac:dyDescent="0.3">
      <c r="A2366" s="10">
        <v>35238</v>
      </c>
      <c r="B2366" s="4">
        <v>5.25</v>
      </c>
      <c r="D2366" s="14">
        <v>41309</v>
      </c>
      <c r="E2366" s="15">
        <v>1495.71</v>
      </c>
    </row>
    <row r="2367" spans="1:5" ht="15.75" thickBot="1" x14ac:dyDescent="0.3">
      <c r="A2367" s="10">
        <v>35239</v>
      </c>
      <c r="B2367" s="4">
        <v>5.25</v>
      </c>
      <c r="D2367" s="14">
        <v>41306</v>
      </c>
      <c r="E2367" s="15">
        <v>1513.17</v>
      </c>
    </row>
    <row r="2368" spans="1:5" ht="15.75" thickBot="1" x14ac:dyDescent="0.3">
      <c r="A2368" s="10">
        <v>35240</v>
      </c>
      <c r="B2368" s="4">
        <v>5.25</v>
      </c>
      <c r="D2368" s="14">
        <v>41305</v>
      </c>
      <c r="E2368" s="15">
        <v>1498.11</v>
      </c>
    </row>
    <row r="2369" spans="1:5" ht="15.75" thickBot="1" x14ac:dyDescent="0.3">
      <c r="A2369" s="10">
        <v>35241</v>
      </c>
      <c r="B2369" s="4">
        <v>5.25</v>
      </c>
      <c r="D2369" s="14">
        <v>41304</v>
      </c>
      <c r="E2369" s="15">
        <v>1501.96</v>
      </c>
    </row>
    <row r="2370" spans="1:5" ht="15.75" thickBot="1" x14ac:dyDescent="0.3">
      <c r="A2370" s="10">
        <v>35242</v>
      </c>
      <c r="B2370" s="4">
        <v>5.25</v>
      </c>
      <c r="D2370" s="14">
        <v>41303</v>
      </c>
      <c r="E2370" s="15">
        <v>1507.84</v>
      </c>
    </row>
    <row r="2371" spans="1:5" ht="15.75" thickBot="1" x14ac:dyDescent="0.3">
      <c r="A2371" s="10">
        <v>35243</v>
      </c>
      <c r="B2371" s="4">
        <v>5.25</v>
      </c>
      <c r="D2371" s="14">
        <v>41302</v>
      </c>
      <c r="E2371" s="15">
        <v>1500.18</v>
      </c>
    </row>
    <row r="2372" spans="1:5" ht="15.75" thickBot="1" x14ac:dyDescent="0.3">
      <c r="A2372" s="10">
        <v>35244</v>
      </c>
      <c r="B2372" s="4">
        <v>5.25</v>
      </c>
      <c r="D2372" s="14">
        <v>41299</v>
      </c>
      <c r="E2372" s="15">
        <v>1502.96</v>
      </c>
    </row>
    <row r="2373" spans="1:5" ht="15.75" thickBot="1" x14ac:dyDescent="0.3">
      <c r="A2373" s="10">
        <v>35245</v>
      </c>
      <c r="B2373" s="4">
        <v>5.25</v>
      </c>
      <c r="D2373" s="14">
        <v>41298</v>
      </c>
      <c r="E2373" s="15">
        <v>1494.82</v>
      </c>
    </row>
    <row r="2374" spans="1:5" ht="15.75" thickBot="1" x14ac:dyDescent="0.3">
      <c r="A2374" s="10">
        <v>35246</v>
      </c>
      <c r="B2374" s="4">
        <v>5.25</v>
      </c>
      <c r="D2374" s="14">
        <v>41297</v>
      </c>
      <c r="E2374" s="15">
        <v>1494.81</v>
      </c>
    </row>
    <row r="2375" spans="1:5" ht="15.75" thickBot="1" x14ac:dyDescent="0.3">
      <c r="A2375" s="10">
        <v>35247</v>
      </c>
      <c r="B2375" s="4">
        <v>5.25</v>
      </c>
      <c r="D2375" s="14">
        <v>41296</v>
      </c>
      <c r="E2375" s="15">
        <v>1492.56</v>
      </c>
    </row>
    <row r="2376" spans="1:5" ht="15.75" thickBot="1" x14ac:dyDescent="0.3">
      <c r="A2376" s="10">
        <v>35248</v>
      </c>
      <c r="B2376" s="4">
        <v>5.25</v>
      </c>
      <c r="D2376" s="14">
        <v>41292</v>
      </c>
      <c r="E2376" s="15">
        <v>1485.98</v>
      </c>
    </row>
    <row r="2377" spans="1:5" ht="15.75" thickBot="1" x14ac:dyDescent="0.3">
      <c r="A2377" s="10">
        <v>35249</v>
      </c>
      <c r="B2377" s="4">
        <v>5.25</v>
      </c>
      <c r="D2377" s="14">
        <v>41291</v>
      </c>
      <c r="E2377" s="15">
        <v>1480.94</v>
      </c>
    </row>
    <row r="2378" spans="1:5" ht="15.75" thickBot="1" x14ac:dyDescent="0.3">
      <c r="A2378" s="10">
        <v>35250</v>
      </c>
      <c r="B2378" s="4">
        <v>5.25</v>
      </c>
      <c r="D2378" s="14">
        <v>41290</v>
      </c>
      <c r="E2378" s="15">
        <v>1472.63</v>
      </c>
    </row>
    <row r="2379" spans="1:5" ht="15.75" thickBot="1" x14ac:dyDescent="0.3">
      <c r="A2379" s="10">
        <v>35251</v>
      </c>
      <c r="B2379" s="4">
        <v>5.25</v>
      </c>
      <c r="D2379" s="14">
        <v>41289</v>
      </c>
      <c r="E2379" s="15">
        <v>1472.34</v>
      </c>
    </row>
    <row r="2380" spans="1:5" ht="15.75" thickBot="1" x14ac:dyDescent="0.3">
      <c r="A2380" s="10">
        <v>35252</v>
      </c>
      <c r="B2380" s="4">
        <v>5.25</v>
      </c>
      <c r="D2380" s="14">
        <v>41288</v>
      </c>
      <c r="E2380" s="15">
        <v>1470.68</v>
      </c>
    </row>
    <row r="2381" spans="1:5" ht="15.75" thickBot="1" x14ac:dyDescent="0.3">
      <c r="A2381" s="10">
        <v>35253</v>
      </c>
      <c r="B2381" s="4">
        <v>5.25</v>
      </c>
      <c r="D2381" s="14">
        <v>41285</v>
      </c>
      <c r="E2381" s="15">
        <v>1472.05</v>
      </c>
    </row>
    <row r="2382" spans="1:5" ht="15.75" thickBot="1" x14ac:dyDescent="0.3">
      <c r="A2382" s="10">
        <v>35254</v>
      </c>
      <c r="B2382" s="4">
        <v>5.25</v>
      </c>
      <c r="D2382" s="14">
        <v>41284</v>
      </c>
      <c r="E2382" s="15">
        <v>1472.12</v>
      </c>
    </row>
    <row r="2383" spans="1:5" ht="15.75" thickBot="1" x14ac:dyDescent="0.3">
      <c r="A2383" s="10">
        <v>35255</v>
      </c>
      <c r="B2383" s="4">
        <v>5.25</v>
      </c>
      <c r="D2383" s="14">
        <v>41283</v>
      </c>
      <c r="E2383" s="15">
        <v>1461.02</v>
      </c>
    </row>
    <row r="2384" spans="1:5" ht="15.75" thickBot="1" x14ac:dyDescent="0.3">
      <c r="A2384" s="10">
        <v>35256</v>
      </c>
      <c r="B2384" s="4">
        <v>5.25</v>
      </c>
      <c r="D2384" s="14">
        <v>41282</v>
      </c>
      <c r="E2384" s="15">
        <v>1457.15</v>
      </c>
    </row>
    <row r="2385" spans="1:5" ht="15.75" thickBot="1" x14ac:dyDescent="0.3">
      <c r="A2385" s="10">
        <v>35257</v>
      </c>
      <c r="B2385" s="4">
        <v>5.25</v>
      </c>
      <c r="D2385" s="14">
        <v>41281</v>
      </c>
      <c r="E2385" s="15">
        <v>1461.89</v>
      </c>
    </row>
    <row r="2386" spans="1:5" ht="15.75" thickBot="1" x14ac:dyDescent="0.3">
      <c r="A2386" s="10">
        <v>35258</v>
      </c>
      <c r="B2386" s="4">
        <v>5.25</v>
      </c>
      <c r="D2386" s="14">
        <v>41278</v>
      </c>
      <c r="E2386" s="15">
        <v>1466.47</v>
      </c>
    </row>
    <row r="2387" spans="1:5" ht="15.75" thickBot="1" x14ac:dyDescent="0.3">
      <c r="A2387" s="10">
        <v>35259</v>
      </c>
      <c r="B2387" s="4">
        <v>5.25</v>
      </c>
      <c r="D2387" s="14">
        <v>41277</v>
      </c>
      <c r="E2387" s="15">
        <v>1459.37</v>
      </c>
    </row>
    <row r="2388" spans="1:5" ht="15.75" thickBot="1" x14ac:dyDescent="0.3">
      <c r="A2388" s="10">
        <v>35260</v>
      </c>
      <c r="B2388" s="4">
        <v>5.25</v>
      </c>
      <c r="D2388" s="14">
        <v>41276</v>
      </c>
      <c r="E2388" s="15">
        <v>1462.42</v>
      </c>
    </row>
    <row r="2389" spans="1:5" ht="15.75" thickBot="1" x14ac:dyDescent="0.3">
      <c r="A2389" s="10">
        <v>35261</v>
      </c>
      <c r="B2389" s="4">
        <v>5.25</v>
      </c>
      <c r="D2389" s="14">
        <v>41274</v>
      </c>
      <c r="E2389" s="15">
        <v>1426.19</v>
      </c>
    </row>
    <row r="2390" spans="1:5" ht="15.75" thickBot="1" x14ac:dyDescent="0.3">
      <c r="A2390" s="10">
        <v>35262</v>
      </c>
      <c r="B2390" s="4">
        <v>5.25</v>
      </c>
      <c r="D2390" s="14">
        <v>41271</v>
      </c>
      <c r="E2390" s="15">
        <v>1402.43</v>
      </c>
    </row>
    <row r="2391" spans="1:5" ht="15.75" thickBot="1" x14ac:dyDescent="0.3">
      <c r="A2391" s="10">
        <v>35263</v>
      </c>
      <c r="B2391" s="4">
        <v>5.25</v>
      </c>
      <c r="D2391" s="14">
        <v>41270</v>
      </c>
      <c r="E2391" s="15">
        <v>1418.1</v>
      </c>
    </row>
    <row r="2392" spans="1:5" ht="15.75" thickBot="1" x14ac:dyDescent="0.3">
      <c r="A2392" s="10">
        <v>35264</v>
      </c>
      <c r="B2392" s="4">
        <v>5.25</v>
      </c>
      <c r="D2392" s="14">
        <v>41269</v>
      </c>
      <c r="E2392" s="15">
        <v>1419.83</v>
      </c>
    </row>
    <row r="2393" spans="1:5" ht="15.75" thickBot="1" x14ac:dyDescent="0.3">
      <c r="A2393" s="10">
        <v>35265</v>
      </c>
      <c r="B2393" s="4">
        <v>5.25</v>
      </c>
      <c r="D2393" s="14">
        <v>41267</v>
      </c>
      <c r="E2393" s="15">
        <v>1426.66</v>
      </c>
    </row>
    <row r="2394" spans="1:5" ht="15.75" thickBot="1" x14ac:dyDescent="0.3">
      <c r="A2394" s="10">
        <v>35266</v>
      </c>
      <c r="B2394" s="4">
        <v>5.25</v>
      </c>
      <c r="D2394" s="14">
        <v>41264</v>
      </c>
      <c r="E2394" s="15">
        <v>1430.15</v>
      </c>
    </row>
    <row r="2395" spans="1:5" ht="15.75" thickBot="1" x14ac:dyDescent="0.3">
      <c r="A2395" s="10">
        <v>35267</v>
      </c>
      <c r="B2395" s="4">
        <v>5.25</v>
      </c>
      <c r="D2395" s="14">
        <v>41263</v>
      </c>
      <c r="E2395" s="15">
        <v>1443.69</v>
      </c>
    </row>
    <row r="2396" spans="1:5" ht="15.75" thickBot="1" x14ac:dyDescent="0.3">
      <c r="A2396" s="10">
        <v>35268</v>
      </c>
      <c r="B2396" s="4">
        <v>5.25</v>
      </c>
      <c r="D2396" s="14">
        <v>41262</v>
      </c>
      <c r="E2396" s="15">
        <v>1435.81</v>
      </c>
    </row>
    <row r="2397" spans="1:5" ht="15.75" thickBot="1" x14ac:dyDescent="0.3">
      <c r="A2397" s="10">
        <v>35269</v>
      </c>
      <c r="B2397" s="4">
        <v>5.25</v>
      </c>
      <c r="D2397" s="14">
        <v>41261</v>
      </c>
      <c r="E2397" s="15">
        <v>1446.79</v>
      </c>
    </row>
    <row r="2398" spans="1:5" ht="15.75" thickBot="1" x14ac:dyDescent="0.3">
      <c r="A2398" s="10">
        <v>35270</v>
      </c>
      <c r="B2398" s="4">
        <v>5.25</v>
      </c>
      <c r="D2398" s="14">
        <v>41260</v>
      </c>
      <c r="E2398" s="15">
        <v>1430.36</v>
      </c>
    </row>
    <row r="2399" spans="1:5" ht="15.75" thickBot="1" x14ac:dyDescent="0.3">
      <c r="A2399" s="10">
        <v>35271</v>
      </c>
      <c r="B2399" s="4">
        <v>5.25</v>
      </c>
      <c r="D2399" s="14">
        <v>41257</v>
      </c>
      <c r="E2399" s="15">
        <v>1413.58</v>
      </c>
    </row>
    <row r="2400" spans="1:5" ht="15.75" thickBot="1" x14ac:dyDescent="0.3">
      <c r="A2400" s="10">
        <v>35272</v>
      </c>
      <c r="B2400" s="4">
        <v>5.25</v>
      </c>
      <c r="D2400" s="14">
        <v>41256</v>
      </c>
      <c r="E2400" s="15">
        <v>1419.45</v>
      </c>
    </row>
    <row r="2401" spans="1:5" ht="15.75" thickBot="1" x14ac:dyDescent="0.3">
      <c r="A2401" s="10">
        <v>35273</v>
      </c>
      <c r="B2401" s="4">
        <v>5.25</v>
      </c>
      <c r="D2401" s="14">
        <v>41255</v>
      </c>
      <c r="E2401" s="15">
        <v>1428.48</v>
      </c>
    </row>
    <row r="2402" spans="1:5" ht="15.75" thickBot="1" x14ac:dyDescent="0.3">
      <c r="A2402" s="10">
        <v>35274</v>
      </c>
      <c r="B2402" s="4">
        <v>5.25</v>
      </c>
      <c r="D2402" s="14">
        <v>41254</v>
      </c>
      <c r="E2402" s="15">
        <v>1427.84</v>
      </c>
    </row>
    <row r="2403" spans="1:5" ht="15.75" thickBot="1" x14ac:dyDescent="0.3">
      <c r="A2403" s="10">
        <v>35275</v>
      </c>
      <c r="B2403" s="4">
        <v>5.25</v>
      </c>
      <c r="D2403" s="14">
        <v>41253</v>
      </c>
      <c r="E2403" s="15">
        <v>1418.55</v>
      </c>
    </row>
    <row r="2404" spans="1:5" ht="15.75" thickBot="1" x14ac:dyDescent="0.3">
      <c r="A2404" s="10">
        <v>35276</v>
      </c>
      <c r="B2404" s="4">
        <v>5.25</v>
      </c>
      <c r="D2404" s="14">
        <v>41250</v>
      </c>
      <c r="E2404" s="15">
        <v>1418.07</v>
      </c>
    </row>
    <row r="2405" spans="1:5" ht="15.75" thickBot="1" x14ac:dyDescent="0.3">
      <c r="A2405" s="10">
        <v>35277</v>
      </c>
      <c r="B2405" s="4">
        <v>5.25</v>
      </c>
      <c r="D2405" s="14">
        <v>41249</v>
      </c>
      <c r="E2405" s="15">
        <v>1413.94</v>
      </c>
    </row>
    <row r="2406" spans="1:5" ht="15.75" thickBot="1" x14ac:dyDescent="0.3">
      <c r="A2406" s="10">
        <v>35278</v>
      </c>
      <c r="B2406" s="4">
        <v>5.25</v>
      </c>
      <c r="D2406" s="14">
        <v>41248</v>
      </c>
      <c r="E2406" s="15">
        <v>1409.28</v>
      </c>
    </row>
    <row r="2407" spans="1:5" ht="15.75" thickBot="1" x14ac:dyDescent="0.3">
      <c r="A2407" s="10">
        <v>35279</v>
      </c>
      <c r="B2407" s="4">
        <v>5.25</v>
      </c>
      <c r="D2407" s="14">
        <v>41247</v>
      </c>
      <c r="E2407" s="15">
        <v>1407.05</v>
      </c>
    </row>
    <row r="2408" spans="1:5" ht="15.75" thickBot="1" x14ac:dyDescent="0.3">
      <c r="A2408" s="10">
        <v>35280</v>
      </c>
      <c r="B2408" s="4">
        <v>5.25</v>
      </c>
      <c r="D2408" s="14">
        <v>41246</v>
      </c>
      <c r="E2408" s="15">
        <v>1409.46</v>
      </c>
    </row>
    <row r="2409" spans="1:5" ht="15.75" thickBot="1" x14ac:dyDescent="0.3">
      <c r="A2409" s="10">
        <v>35281</v>
      </c>
      <c r="B2409" s="4">
        <v>5.25</v>
      </c>
      <c r="D2409" s="14">
        <v>41243</v>
      </c>
      <c r="E2409" s="15">
        <v>1416.18</v>
      </c>
    </row>
    <row r="2410" spans="1:5" ht="15.75" thickBot="1" x14ac:dyDescent="0.3">
      <c r="A2410" s="10">
        <v>35282</v>
      </c>
      <c r="B2410" s="4">
        <v>5.25</v>
      </c>
      <c r="D2410" s="14">
        <v>41242</v>
      </c>
      <c r="E2410" s="15">
        <v>1415.95</v>
      </c>
    </row>
    <row r="2411" spans="1:5" ht="15.75" thickBot="1" x14ac:dyDescent="0.3">
      <c r="A2411" s="10">
        <v>35283</v>
      </c>
      <c r="B2411" s="4">
        <v>5.25</v>
      </c>
      <c r="D2411" s="14">
        <v>41241</v>
      </c>
      <c r="E2411" s="15">
        <v>1409.93</v>
      </c>
    </row>
    <row r="2412" spans="1:5" ht="15.75" thickBot="1" x14ac:dyDescent="0.3">
      <c r="A2412" s="10">
        <v>35284</v>
      </c>
      <c r="B2412" s="4">
        <v>5.25</v>
      </c>
      <c r="D2412" s="14">
        <v>41240</v>
      </c>
      <c r="E2412" s="15">
        <v>1398.94</v>
      </c>
    </row>
    <row r="2413" spans="1:5" ht="15.75" thickBot="1" x14ac:dyDescent="0.3">
      <c r="A2413" s="10">
        <v>35285</v>
      </c>
      <c r="B2413" s="4">
        <v>5.25</v>
      </c>
      <c r="D2413" s="14">
        <v>41239</v>
      </c>
      <c r="E2413" s="15">
        <v>1406.29</v>
      </c>
    </row>
    <row r="2414" spans="1:5" ht="15.75" thickBot="1" x14ac:dyDescent="0.3">
      <c r="A2414" s="10">
        <v>35286</v>
      </c>
      <c r="B2414" s="4">
        <v>5.25</v>
      </c>
      <c r="D2414" s="14">
        <v>41236</v>
      </c>
      <c r="E2414" s="15">
        <v>1409.15</v>
      </c>
    </row>
    <row r="2415" spans="1:5" ht="15.75" thickBot="1" x14ac:dyDescent="0.3">
      <c r="A2415" s="10">
        <v>35287</v>
      </c>
      <c r="B2415" s="4">
        <v>5.25</v>
      </c>
      <c r="D2415" s="14">
        <v>41234</v>
      </c>
      <c r="E2415" s="15">
        <v>1391.03</v>
      </c>
    </row>
    <row r="2416" spans="1:5" ht="15.75" thickBot="1" x14ac:dyDescent="0.3">
      <c r="A2416" s="10">
        <v>35288</v>
      </c>
      <c r="B2416" s="4">
        <v>5.25</v>
      </c>
      <c r="D2416" s="14">
        <v>41233</v>
      </c>
      <c r="E2416" s="15">
        <v>1387.81</v>
      </c>
    </row>
    <row r="2417" spans="1:5" ht="15.75" thickBot="1" x14ac:dyDescent="0.3">
      <c r="A2417" s="10">
        <v>35289</v>
      </c>
      <c r="B2417" s="4">
        <v>5.25</v>
      </c>
      <c r="D2417" s="14">
        <v>41232</v>
      </c>
      <c r="E2417" s="15">
        <v>1386.89</v>
      </c>
    </row>
    <row r="2418" spans="1:5" ht="15.75" thickBot="1" x14ac:dyDescent="0.3">
      <c r="A2418" s="10">
        <v>35290</v>
      </c>
      <c r="B2418" s="4">
        <v>5.25</v>
      </c>
      <c r="D2418" s="14">
        <v>41229</v>
      </c>
      <c r="E2418" s="15">
        <v>1359.88</v>
      </c>
    </row>
    <row r="2419" spans="1:5" ht="15.75" thickBot="1" x14ac:dyDescent="0.3">
      <c r="A2419" s="10">
        <v>35291</v>
      </c>
      <c r="B2419" s="4">
        <v>5.25</v>
      </c>
      <c r="D2419" s="14">
        <v>41228</v>
      </c>
      <c r="E2419" s="15">
        <v>1353.33</v>
      </c>
    </row>
    <row r="2420" spans="1:5" ht="15.75" thickBot="1" x14ac:dyDescent="0.3">
      <c r="A2420" s="10">
        <v>35292</v>
      </c>
      <c r="B2420" s="4">
        <v>5.25</v>
      </c>
      <c r="D2420" s="14">
        <v>41227</v>
      </c>
      <c r="E2420" s="15">
        <v>1355.49</v>
      </c>
    </row>
    <row r="2421" spans="1:5" ht="15.75" thickBot="1" x14ac:dyDescent="0.3">
      <c r="A2421" s="10">
        <v>35293</v>
      </c>
      <c r="B2421" s="4">
        <v>5.25</v>
      </c>
      <c r="D2421" s="14">
        <v>41226</v>
      </c>
      <c r="E2421" s="15">
        <v>1374.53</v>
      </c>
    </row>
    <row r="2422" spans="1:5" ht="15.75" thickBot="1" x14ac:dyDescent="0.3">
      <c r="A2422" s="10">
        <v>35294</v>
      </c>
      <c r="B2422" s="4">
        <v>5.25</v>
      </c>
      <c r="D2422" s="14">
        <v>41225</v>
      </c>
      <c r="E2422" s="15">
        <v>1380.03</v>
      </c>
    </row>
    <row r="2423" spans="1:5" ht="15.75" thickBot="1" x14ac:dyDescent="0.3">
      <c r="A2423" s="10">
        <v>35295</v>
      </c>
      <c r="B2423" s="4">
        <v>5.25</v>
      </c>
      <c r="D2423" s="14">
        <v>41222</v>
      </c>
      <c r="E2423" s="15">
        <v>1379.85</v>
      </c>
    </row>
    <row r="2424" spans="1:5" ht="15.75" thickBot="1" x14ac:dyDescent="0.3">
      <c r="A2424" s="10">
        <v>35296</v>
      </c>
      <c r="B2424" s="4">
        <v>5.25</v>
      </c>
      <c r="D2424" s="14">
        <v>41221</v>
      </c>
      <c r="E2424" s="15">
        <v>1377.51</v>
      </c>
    </row>
    <row r="2425" spans="1:5" ht="15.75" thickBot="1" x14ac:dyDescent="0.3">
      <c r="A2425" s="10">
        <v>35297</v>
      </c>
      <c r="B2425" s="4">
        <v>5.25</v>
      </c>
      <c r="D2425" s="14">
        <v>41220</v>
      </c>
      <c r="E2425" s="15">
        <v>1394.53</v>
      </c>
    </row>
    <row r="2426" spans="1:5" ht="15.75" thickBot="1" x14ac:dyDescent="0.3">
      <c r="A2426" s="10">
        <v>35298</v>
      </c>
      <c r="B2426" s="4">
        <v>5.25</v>
      </c>
      <c r="D2426" s="14">
        <v>41219</v>
      </c>
      <c r="E2426" s="15">
        <v>1428.39</v>
      </c>
    </row>
    <row r="2427" spans="1:5" ht="15.75" thickBot="1" x14ac:dyDescent="0.3">
      <c r="A2427" s="10">
        <v>35299</v>
      </c>
      <c r="B2427" s="4">
        <v>5.25</v>
      </c>
      <c r="D2427" s="14">
        <v>41218</v>
      </c>
      <c r="E2427" s="15">
        <v>1417.26</v>
      </c>
    </row>
    <row r="2428" spans="1:5" ht="15.75" thickBot="1" x14ac:dyDescent="0.3">
      <c r="A2428" s="10">
        <v>35300</v>
      </c>
      <c r="B2428" s="4">
        <v>5.25</v>
      </c>
      <c r="D2428" s="14">
        <v>41215</v>
      </c>
      <c r="E2428" s="15">
        <v>1414.2</v>
      </c>
    </row>
    <row r="2429" spans="1:5" ht="15.75" thickBot="1" x14ac:dyDescent="0.3">
      <c r="A2429" s="10">
        <v>35301</v>
      </c>
      <c r="B2429" s="4">
        <v>5.25</v>
      </c>
      <c r="D2429" s="14">
        <v>41214</v>
      </c>
      <c r="E2429" s="15">
        <v>1427.59</v>
      </c>
    </row>
    <row r="2430" spans="1:5" ht="15.75" thickBot="1" x14ac:dyDescent="0.3">
      <c r="A2430" s="10">
        <v>35302</v>
      </c>
      <c r="B2430" s="4">
        <v>5.25</v>
      </c>
      <c r="D2430" s="14">
        <v>41213</v>
      </c>
      <c r="E2430" s="15">
        <v>1412.16</v>
      </c>
    </row>
    <row r="2431" spans="1:5" ht="15.75" thickBot="1" x14ac:dyDescent="0.3">
      <c r="A2431" s="10">
        <v>35303</v>
      </c>
      <c r="B2431" s="4">
        <v>5.25</v>
      </c>
      <c r="D2431" s="14">
        <v>41208</v>
      </c>
      <c r="E2431" s="15">
        <v>1411.94</v>
      </c>
    </row>
    <row r="2432" spans="1:5" ht="15.75" thickBot="1" x14ac:dyDescent="0.3">
      <c r="A2432" s="10">
        <v>35304</v>
      </c>
      <c r="B2432" s="4">
        <v>5.25</v>
      </c>
      <c r="D2432" s="14">
        <v>41207</v>
      </c>
      <c r="E2432" s="15">
        <v>1412.97</v>
      </c>
    </row>
    <row r="2433" spans="1:5" ht="15.75" thickBot="1" x14ac:dyDescent="0.3">
      <c r="A2433" s="10">
        <v>35305</v>
      </c>
      <c r="B2433" s="4">
        <v>5.25</v>
      </c>
      <c r="D2433" s="14">
        <v>41206</v>
      </c>
      <c r="E2433" s="15">
        <v>1408.75</v>
      </c>
    </row>
    <row r="2434" spans="1:5" ht="15.75" thickBot="1" x14ac:dyDescent="0.3">
      <c r="A2434" s="10">
        <v>35306</v>
      </c>
      <c r="B2434" s="4">
        <v>5.25</v>
      </c>
      <c r="D2434" s="14">
        <v>41205</v>
      </c>
      <c r="E2434" s="15">
        <v>1413.11</v>
      </c>
    </row>
    <row r="2435" spans="1:5" ht="15.75" thickBot="1" x14ac:dyDescent="0.3">
      <c r="A2435" s="10">
        <v>35307</v>
      </c>
      <c r="B2435" s="4">
        <v>5.25</v>
      </c>
      <c r="D2435" s="14">
        <v>41204</v>
      </c>
      <c r="E2435" s="15">
        <v>1433.82</v>
      </c>
    </row>
    <row r="2436" spans="1:5" ht="15.75" thickBot="1" x14ac:dyDescent="0.3">
      <c r="A2436" s="10">
        <v>35308</v>
      </c>
      <c r="B2436" s="4">
        <v>5.25</v>
      </c>
      <c r="D2436" s="14">
        <v>41201</v>
      </c>
      <c r="E2436" s="15">
        <v>1433.19</v>
      </c>
    </row>
    <row r="2437" spans="1:5" ht="15.75" thickBot="1" x14ac:dyDescent="0.3">
      <c r="A2437" s="10">
        <v>35309</v>
      </c>
      <c r="B2437" s="4">
        <v>5.25</v>
      </c>
      <c r="D2437" s="14">
        <v>41200</v>
      </c>
      <c r="E2437" s="15">
        <v>1457.34</v>
      </c>
    </row>
    <row r="2438" spans="1:5" ht="15.75" thickBot="1" x14ac:dyDescent="0.3">
      <c r="A2438" s="10">
        <v>35310</v>
      </c>
      <c r="B2438" s="4">
        <v>5.25</v>
      </c>
      <c r="D2438" s="14">
        <v>41199</v>
      </c>
      <c r="E2438" s="15">
        <v>1460.91</v>
      </c>
    </row>
    <row r="2439" spans="1:5" ht="15.75" thickBot="1" x14ac:dyDescent="0.3">
      <c r="A2439" s="10">
        <v>35311</v>
      </c>
      <c r="B2439" s="4">
        <v>5.25</v>
      </c>
      <c r="D2439" s="14">
        <v>41198</v>
      </c>
      <c r="E2439" s="15">
        <v>1454.92</v>
      </c>
    </row>
    <row r="2440" spans="1:5" ht="15.75" thickBot="1" x14ac:dyDescent="0.3">
      <c r="A2440" s="10">
        <v>35312</v>
      </c>
      <c r="B2440" s="4">
        <v>5.25</v>
      </c>
      <c r="D2440" s="14">
        <v>41197</v>
      </c>
      <c r="E2440" s="15">
        <v>1440.13</v>
      </c>
    </row>
    <row r="2441" spans="1:5" ht="15.75" thickBot="1" x14ac:dyDescent="0.3">
      <c r="A2441" s="10">
        <v>35313</v>
      </c>
      <c r="B2441" s="4">
        <v>5.25</v>
      </c>
      <c r="D2441" s="14">
        <v>41194</v>
      </c>
      <c r="E2441" s="15">
        <v>1428.59</v>
      </c>
    </row>
    <row r="2442" spans="1:5" ht="15.75" thickBot="1" x14ac:dyDescent="0.3">
      <c r="A2442" s="10">
        <v>35314</v>
      </c>
      <c r="B2442" s="4">
        <v>5.25</v>
      </c>
      <c r="D2442" s="14">
        <v>41193</v>
      </c>
      <c r="E2442" s="15">
        <v>1432.84</v>
      </c>
    </row>
    <row r="2443" spans="1:5" ht="15.75" thickBot="1" x14ac:dyDescent="0.3">
      <c r="A2443" s="10">
        <v>35315</v>
      </c>
      <c r="B2443" s="4">
        <v>5.25</v>
      </c>
      <c r="D2443" s="14">
        <v>41192</v>
      </c>
      <c r="E2443" s="15">
        <v>1432.56</v>
      </c>
    </row>
    <row r="2444" spans="1:5" ht="15.75" thickBot="1" x14ac:dyDescent="0.3">
      <c r="A2444" s="10">
        <v>35316</v>
      </c>
      <c r="B2444" s="4">
        <v>5.25</v>
      </c>
      <c r="D2444" s="14">
        <v>41191</v>
      </c>
      <c r="E2444" s="15">
        <v>1441.48</v>
      </c>
    </row>
    <row r="2445" spans="1:5" ht="15.75" thickBot="1" x14ac:dyDescent="0.3">
      <c r="A2445" s="10">
        <v>35317</v>
      </c>
      <c r="B2445" s="4">
        <v>5.25</v>
      </c>
      <c r="D2445" s="14">
        <v>41190</v>
      </c>
      <c r="E2445" s="15">
        <v>1455.88</v>
      </c>
    </row>
    <row r="2446" spans="1:5" ht="15.75" thickBot="1" x14ac:dyDescent="0.3">
      <c r="A2446" s="10">
        <v>35318</v>
      </c>
      <c r="B2446" s="4">
        <v>5.25</v>
      </c>
      <c r="D2446" s="14">
        <v>41187</v>
      </c>
      <c r="E2446" s="15">
        <v>1460.93</v>
      </c>
    </row>
    <row r="2447" spans="1:5" ht="15.75" thickBot="1" x14ac:dyDescent="0.3">
      <c r="A2447" s="10">
        <v>35319</v>
      </c>
      <c r="B2447" s="4">
        <v>5.25</v>
      </c>
      <c r="D2447" s="14">
        <v>41186</v>
      </c>
      <c r="E2447" s="15">
        <v>1461.4</v>
      </c>
    </row>
    <row r="2448" spans="1:5" ht="15.75" thickBot="1" x14ac:dyDescent="0.3">
      <c r="A2448" s="10">
        <v>35320</v>
      </c>
      <c r="B2448" s="4">
        <v>5.25</v>
      </c>
      <c r="D2448" s="14">
        <v>41185</v>
      </c>
      <c r="E2448" s="15">
        <v>1450.99</v>
      </c>
    </row>
    <row r="2449" spans="1:5" ht="15.75" thickBot="1" x14ac:dyDescent="0.3">
      <c r="A2449" s="10">
        <v>35321</v>
      </c>
      <c r="B2449" s="4">
        <v>5.25</v>
      </c>
      <c r="D2449" s="14">
        <v>41184</v>
      </c>
      <c r="E2449" s="15">
        <v>1445.75</v>
      </c>
    </row>
    <row r="2450" spans="1:5" ht="15.75" thickBot="1" x14ac:dyDescent="0.3">
      <c r="A2450" s="10">
        <v>35322</v>
      </c>
      <c r="B2450" s="4">
        <v>5.25</v>
      </c>
      <c r="D2450" s="14">
        <v>41183</v>
      </c>
      <c r="E2450" s="15">
        <v>1444.49</v>
      </c>
    </row>
    <row r="2451" spans="1:5" ht="15.75" thickBot="1" x14ac:dyDescent="0.3">
      <c r="A2451" s="10">
        <v>35323</v>
      </c>
      <c r="B2451" s="4">
        <v>5.25</v>
      </c>
      <c r="D2451" s="14">
        <v>41180</v>
      </c>
      <c r="E2451" s="15">
        <v>1440.67</v>
      </c>
    </row>
    <row r="2452" spans="1:5" ht="15.75" thickBot="1" x14ac:dyDescent="0.3">
      <c r="A2452" s="10">
        <v>35324</v>
      </c>
      <c r="B2452" s="4">
        <v>5.25</v>
      </c>
      <c r="D2452" s="14">
        <v>41179</v>
      </c>
      <c r="E2452" s="15">
        <v>1447.15</v>
      </c>
    </row>
    <row r="2453" spans="1:5" ht="15.75" thickBot="1" x14ac:dyDescent="0.3">
      <c r="A2453" s="10">
        <v>35325</v>
      </c>
      <c r="B2453" s="4">
        <v>5.25</v>
      </c>
      <c r="D2453" s="14">
        <v>41178</v>
      </c>
      <c r="E2453" s="15">
        <v>1433.32</v>
      </c>
    </row>
    <row r="2454" spans="1:5" ht="15.75" thickBot="1" x14ac:dyDescent="0.3">
      <c r="A2454" s="10">
        <v>35326</v>
      </c>
      <c r="B2454" s="4">
        <v>5.25</v>
      </c>
      <c r="D2454" s="14">
        <v>41177</v>
      </c>
      <c r="E2454" s="15">
        <v>1441.59</v>
      </c>
    </row>
    <row r="2455" spans="1:5" ht="15.75" thickBot="1" x14ac:dyDescent="0.3">
      <c r="A2455" s="10">
        <v>35327</v>
      </c>
      <c r="B2455" s="4">
        <v>5.25</v>
      </c>
      <c r="D2455" s="14">
        <v>41176</v>
      </c>
      <c r="E2455" s="15">
        <v>1456.89</v>
      </c>
    </row>
    <row r="2456" spans="1:5" ht="15.75" thickBot="1" x14ac:dyDescent="0.3">
      <c r="A2456" s="10">
        <v>35328</v>
      </c>
      <c r="B2456" s="4">
        <v>5.25</v>
      </c>
      <c r="D2456" s="14">
        <v>41173</v>
      </c>
      <c r="E2456" s="15">
        <v>1460.15</v>
      </c>
    </row>
    <row r="2457" spans="1:5" ht="15.75" thickBot="1" x14ac:dyDescent="0.3">
      <c r="A2457" s="10">
        <v>35329</v>
      </c>
      <c r="B2457" s="4">
        <v>5.25</v>
      </c>
      <c r="D2457" s="14">
        <v>41172</v>
      </c>
      <c r="E2457" s="15">
        <v>1460.26</v>
      </c>
    </row>
    <row r="2458" spans="1:5" ht="15.75" thickBot="1" x14ac:dyDescent="0.3">
      <c r="A2458" s="10">
        <v>35330</v>
      </c>
      <c r="B2458" s="4">
        <v>5.25</v>
      </c>
      <c r="D2458" s="14">
        <v>41171</v>
      </c>
      <c r="E2458" s="15">
        <v>1461.05</v>
      </c>
    </row>
    <row r="2459" spans="1:5" ht="15.75" thickBot="1" x14ac:dyDescent="0.3">
      <c r="A2459" s="10">
        <v>35331</v>
      </c>
      <c r="B2459" s="4">
        <v>5.25</v>
      </c>
      <c r="D2459" s="14">
        <v>41170</v>
      </c>
      <c r="E2459" s="15">
        <v>1459.32</v>
      </c>
    </row>
    <row r="2460" spans="1:5" ht="15.75" thickBot="1" x14ac:dyDescent="0.3">
      <c r="A2460" s="10">
        <v>35332</v>
      </c>
      <c r="B2460" s="4">
        <v>5.25</v>
      </c>
      <c r="D2460" s="14">
        <v>41169</v>
      </c>
      <c r="E2460" s="15">
        <v>1461.19</v>
      </c>
    </row>
    <row r="2461" spans="1:5" ht="15.75" thickBot="1" x14ac:dyDescent="0.3">
      <c r="A2461" s="10">
        <v>35333</v>
      </c>
      <c r="B2461" s="4">
        <v>5.25</v>
      </c>
      <c r="D2461" s="14">
        <v>41166</v>
      </c>
      <c r="E2461" s="15">
        <v>1465.77</v>
      </c>
    </row>
    <row r="2462" spans="1:5" ht="15.75" thickBot="1" x14ac:dyDescent="0.3">
      <c r="A2462" s="10">
        <v>35334</v>
      </c>
      <c r="B2462" s="4">
        <v>5.25</v>
      </c>
      <c r="D2462" s="14">
        <v>41165</v>
      </c>
      <c r="E2462" s="15">
        <v>1459.99</v>
      </c>
    </row>
    <row r="2463" spans="1:5" ht="15.75" thickBot="1" x14ac:dyDescent="0.3">
      <c r="A2463" s="10">
        <v>35335</v>
      </c>
      <c r="B2463" s="4">
        <v>5.25</v>
      </c>
      <c r="D2463" s="14">
        <v>41164</v>
      </c>
      <c r="E2463" s="15">
        <v>1436.56</v>
      </c>
    </row>
    <row r="2464" spans="1:5" ht="15.75" thickBot="1" x14ac:dyDescent="0.3">
      <c r="A2464" s="10">
        <v>35336</v>
      </c>
      <c r="B2464" s="4">
        <v>5.25</v>
      </c>
      <c r="D2464" s="14">
        <v>41163</v>
      </c>
      <c r="E2464" s="15">
        <v>1433.56</v>
      </c>
    </row>
    <row r="2465" spans="1:5" ht="15.75" thickBot="1" x14ac:dyDescent="0.3">
      <c r="A2465" s="10">
        <v>35337</v>
      </c>
      <c r="B2465" s="4">
        <v>5.25</v>
      </c>
      <c r="D2465" s="14">
        <v>41162</v>
      </c>
      <c r="E2465" s="15">
        <v>1429.08</v>
      </c>
    </row>
    <row r="2466" spans="1:5" ht="15.75" thickBot="1" x14ac:dyDescent="0.3">
      <c r="A2466" s="10">
        <v>35338</v>
      </c>
      <c r="B2466" s="4">
        <v>5.25</v>
      </c>
      <c r="D2466" s="14">
        <v>41159</v>
      </c>
      <c r="E2466" s="15">
        <v>1437.92</v>
      </c>
    </row>
    <row r="2467" spans="1:5" ht="15.75" thickBot="1" x14ac:dyDescent="0.3">
      <c r="A2467" s="10">
        <v>35339</v>
      </c>
      <c r="B2467" s="4">
        <v>5.25</v>
      </c>
      <c r="D2467" s="14">
        <v>41158</v>
      </c>
      <c r="E2467" s="15">
        <v>1432.12</v>
      </c>
    </row>
    <row r="2468" spans="1:5" ht="15.75" thickBot="1" x14ac:dyDescent="0.3">
      <c r="A2468" s="10">
        <v>35340</v>
      </c>
      <c r="B2468" s="4">
        <v>5.25</v>
      </c>
      <c r="D2468" s="14">
        <v>41157</v>
      </c>
      <c r="E2468" s="15">
        <v>1403.44</v>
      </c>
    </row>
    <row r="2469" spans="1:5" ht="15.75" thickBot="1" x14ac:dyDescent="0.3">
      <c r="A2469" s="10">
        <v>35341</v>
      </c>
      <c r="B2469" s="4">
        <v>5.25</v>
      </c>
      <c r="D2469" s="14">
        <v>41156</v>
      </c>
      <c r="E2469" s="15">
        <v>1404.94</v>
      </c>
    </row>
    <row r="2470" spans="1:5" ht="15.75" thickBot="1" x14ac:dyDescent="0.3">
      <c r="A2470" s="10">
        <v>35342</v>
      </c>
      <c r="B2470" s="4">
        <v>5.25</v>
      </c>
      <c r="D2470" s="14">
        <v>41152</v>
      </c>
      <c r="E2470" s="15">
        <v>1406.58</v>
      </c>
    </row>
    <row r="2471" spans="1:5" ht="15.75" thickBot="1" x14ac:dyDescent="0.3">
      <c r="A2471" s="10">
        <v>35343</v>
      </c>
      <c r="B2471" s="4">
        <v>5.25</v>
      </c>
      <c r="D2471" s="14">
        <v>41151</v>
      </c>
      <c r="E2471" s="15">
        <v>1399.48</v>
      </c>
    </row>
    <row r="2472" spans="1:5" ht="15.75" thickBot="1" x14ac:dyDescent="0.3">
      <c r="A2472" s="10">
        <v>35344</v>
      </c>
      <c r="B2472" s="4">
        <v>5.25</v>
      </c>
      <c r="D2472" s="14">
        <v>41150</v>
      </c>
      <c r="E2472" s="15">
        <v>1410.49</v>
      </c>
    </row>
    <row r="2473" spans="1:5" ht="15.75" thickBot="1" x14ac:dyDescent="0.3">
      <c r="A2473" s="10">
        <v>35345</v>
      </c>
      <c r="B2473" s="4">
        <v>5.25</v>
      </c>
      <c r="D2473" s="14">
        <v>41149</v>
      </c>
      <c r="E2473" s="15">
        <v>1409.3</v>
      </c>
    </row>
    <row r="2474" spans="1:5" ht="15.75" thickBot="1" x14ac:dyDescent="0.3">
      <c r="A2474" s="10">
        <v>35346</v>
      </c>
      <c r="B2474" s="4">
        <v>5.25</v>
      </c>
      <c r="D2474" s="14">
        <v>41148</v>
      </c>
      <c r="E2474" s="15">
        <v>1410.44</v>
      </c>
    </row>
    <row r="2475" spans="1:5" ht="15.75" thickBot="1" x14ac:dyDescent="0.3">
      <c r="A2475" s="10">
        <v>35347</v>
      </c>
      <c r="B2475" s="4">
        <v>5.25</v>
      </c>
      <c r="D2475" s="14">
        <v>41145</v>
      </c>
      <c r="E2475" s="15">
        <v>1411.13</v>
      </c>
    </row>
    <row r="2476" spans="1:5" ht="15.75" thickBot="1" x14ac:dyDescent="0.3">
      <c r="A2476" s="10">
        <v>35348</v>
      </c>
      <c r="B2476" s="4">
        <v>5.25</v>
      </c>
      <c r="D2476" s="14">
        <v>41144</v>
      </c>
      <c r="E2476" s="15">
        <v>1402.08</v>
      </c>
    </row>
    <row r="2477" spans="1:5" ht="15.75" thickBot="1" x14ac:dyDescent="0.3">
      <c r="A2477" s="10">
        <v>35349</v>
      </c>
      <c r="B2477" s="4">
        <v>5.25</v>
      </c>
      <c r="D2477" s="14">
        <v>41143</v>
      </c>
      <c r="E2477" s="15">
        <v>1413.49</v>
      </c>
    </row>
    <row r="2478" spans="1:5" ht="15.75" thickBot="1" x14ac:dyDescent="0.3">
      <c r="A2478" s="10">
        <v>35350</v>
      </c>
      <c r="B2478" s="4">
        <v>5.25</v>
      </c>
      <c r="D2478" s="14">
        <v>41142</v>
      </c>
      <c r="E2478" s="15">
        <v>1413.17</v>
      </c>
    </row>
    <row r="2479" spans="1:5" ht="15.75" thickBot="1" x14ac:dyDescent="0.3">
      <c r="A2479" s="10">
        <v>35351</v>
      </c>
      <c r="B2479" s="4">
        <v>5.25</v>
      </c>
      <c r="D2479" s="14">
        <v>41141</v>
      </c>
      <c r="E2479" s="15">
        <v>1418.13</v>
      </c>
    </row>
    <row r="2480" spans="1:5" ht="15.75" thickBot="1" x14ac:dyDescent="0.3">
      <c r="A2480" s="10">
        <v>35352</v>
      </c>
      <c r="B2480" s="4">
        <v>5.25</v>
      </c>
      <c r="D2480" s="14">
        <v>41138</v>
      </c>
      <c r="E2480" s="15">
        <v>1418.16</v>
      </c>
    </row>
    <row r="2481" spans="1:5" ht="15.75" thickBot="1" x14ac:dyDescent="0.3">
      <c r="A2481" s="10">
        <v>35353</v>
      </c>
      <c r="B2481" s="4">
        <v>5.25</v>
      </c>
      <c r="D2481" s="14">
        <v>41137</v>
      </c>
      <c r="E2481" s="15">
        <v>1415.51</v>
      </c>
    </row>
    <row r="2482" spans="1:5" ht="15.75" thickBot="1" x14ac:dyDescent="0.3">
      <c r="A2482" s="10">
        <v>35354</v>
      </c>
      <c r="B2482" s="4">
        <v>5.25</v>
      </c>
      <c r="D2482" s="14">
        <v>41136</v>
      </c>
      <c r="E2482" s="15">
        <v>1405.53</v>
      </c>
    </row>
    <row r="2483" spans="1:5" ht="15.75" thickBot="1" x14ac:dyDescent="0.3">
      <c r="A2483" s="10">
        <v>35355</v>
      </c>
      <c r="B2483" s="4">
        <v>5.25</v>
      </c>
      <c r="D2483" s="14">
        <v>41135</v>
      </c>
      <c r="E2483" s="15">
        <v>1403.93</v>
      </c>
    </row>
    <row r="2484" spans="1:5" ht="15.75" thickBot="1" x14ac:dyDescent="0.3">
      <c r="A2484" s="10">
        <v>35356</v>
      </c>
      <c r="B2484" s="4">
        <v>5.25</v>
      </c>
      <c r="D2484" s="14">
        <v>41134</v>
      </c>
      <c r="E2484" s="15">
        <v>1404.11</v>
      </c>
    </row>
    <row r="2485" spans="1:5" ht="15.75" thickBot="1" x14ac:dyDescent="0.3">
      <c r="A2485" s="10">
        <v>35357</v>
      </c>
      <c r="B2485" s="4">
        <v>5.25</v>
      </c>
      <c r="D2485" s="14">
        <v>41131</v>
      </c>
      <c r="E2485" s="15">
        <v>1405.87</v>
      </c>
    </row>
    <row r="2486" spans="1:5" ht="15.75" thickBot="1" x14ac:dyDescent="0.3">
      <c r="A2486" s="10">
        <v>35358</v>
      </c>
      <c r="B2486" s="4">
        <v>5.25</v>
      </c>
      <c r="D2486" s="14">
        <v>41130</v>
      </c>
      <c r="E2486" s="15">
        <v>1402.8</v>
      </c>
    </row>
    <row r="2487" spans="1:5" ht="15.75" thickBot="1" x14ac:dyDescent="0.3">
      <c r="A2487" s="10">
        <v>35359</v>
      </c>
      <c r="B2487" s="4">
        <v>5.25</v>
      </c>
      <c r="D2487" s="14">
        <v>41129</v>
      </c>
      <c r="E2487" s="15">
        <v>1402.22</v>
      </c>
    </row>
    <row r="2488" spans="1:5" ht="15.75" thickBot="1" x14ac:dyDescent="0.3">
      <c r="A2488" s="10">
        <v>35360</v>
      </c>
      <c r="B2488" s="4">
        <v>5.25</v>
      </c>
      <c r="D2488" s="14">
        <v>41128</v>
      </c>
      <c r="E2488" s="15">
        <v>1401.35</v>
      </c>
    </row>
    <row r="2489" spans="1:5" ht="15.75" thickBot="1" x14ac:dyDescent="0.3">
      <c r="A2489" s="10">
        <v>35361</v>
      </c>
      <c r="B2489" s="4">
        <v>5.25</v>
      </c>
      <c r="D2489" s="14">
        <v>41127</v>
      </c>
      <c r="E2489" s="15">
        <v>1394.23</v>
      </c>
    </row>
    <row r="2490" spans="1:5" ht="15.75" thickBot="1" x14ac:dyDescent="0.3">
      <c r="A2490" s="10">
        <v>35362</v>
      </c>
      <c r="B2490" s="4">
        <v>5.25</v>
      </c>
      <c r="D2490" s="14">
        <v>41124</v>
      </c>
      <c r="E2490" s="15">
        <v>1390.99</v>
      </c>
    </row>
    <row r="2491" spans="1:5" ht="15.75" thickBot="1" x14ac:dyDescent="0.3">
      <c r="A2491" s="10">
        <v>35363</v>
      </c>
      <c r="B2491" s="4">
        <v>5.25</v>
      </c>
      <c r="D2491" s="14">
        <v>41123</v>
      </c>
      <c r="E2491" s="15">
        <v>1365</v>
      </c>
    </row>
    <row r="2492" spans="1:5" ht="15.75" thickBot="1" x14ac:dyDescent="0.3">
      <c r="A2492" s="10">
        <v>35364</v>
      </c>
      <c r="B2492" s="4">
        <v>5.25</v>
      </c>
      <c r="D2492" s="14">
        <v>41122</v>
      </c>
      <c r="E2492" s="15">
        <v>1375.14</v>
      </c>
    </row>
    <row r="2493" spans="1:5" ht="15.75" thickBot="1" x14ac:dyDescent="0.3">
      <c r="A2493" s="10">
        <v>35365</v>
      </c>
      <c r="B2493" s="4">
        <v>5.25</v>
      </c>
      <c r="D2493" s="14">
        <v>41121</v>
      </c>
      <c r="E2493" s="15">
        <v>1379.32</v>
      </c>
    </row>
    <row r="2494" spans="1:5" ht="15.75" thickBot="1" x14ac:dyDescent="0.3">
      <c r="A2494" s="10">
        <v>35366</v>
      </c>
      <c r="B2494" s="4">
        <v>5.25</v>
      </c>
      <c r="D2494" s="14">
        <v>41120</v>
      </c>
      <c r="E2494" s="15">
        <v>1385.3</v>
      </c>
    </row>
    <row r="2495" spans="1:5" ht="15.75" thickBot="1" x14ac:dyDescent="0.3">
      <c r="A2495" s="10">
        <v>35367</v>
      </c>
      <c r="B2495" s="4">
        <v>5.25</v>
      </c>
      <c r="D2495" s="14">
        <v>41117</v>
      </c>
      <c r="E2495" s="15">
        <v>1385.97</v>
      </c>
    </row>
    <row r="2496" spans="1:5" ht="15.75" thickBot="1" x14ac:dyDescent="0.3">
      <c r="A2496" s="10">
        <v>35368</v>
      </c>
      <c r="B2496" s="4">
        <v>5.25</v>
      </c>
      <c r="D2496" s="14">
        <v>41116</v>
      </c>
      <c r="E2496" s="15">
        <v>1360.02</v>
      </c>
    </row>
    <row r="2497" spans="1:5" ht="15.75" thickBot="1" x14ac:dyDescent="0.3">
      <c r="A2497" s="10">
        <v>35369</v>
      </c>
      <c r="B2497" s="4">
        <v>5.25</v>
      </c>
      <c r="D2497" s="14">
        <v>41115</v>
      </c>
      <c r="E2497" s="15">
        <v>1337.89</v>
      </c>
    </row>
    <row r="2498" spans="1:5" ht="15.75" thickBot="1" x14ac:dyDescent="0.3">
      <c r="A2498" s="10">
        <v>35370</v>
      </c>
      <c r="B2498" s="4">
        <v>5.25</v>
      </c>
      <c r="D2498" s="14">
        <v>41114</v>
      </c>
      <c r="E2498" s="15">
        <v>1338.31</v>
      </c>
    </row>
    <row r="2499" spans="1:5" ht="15.75" thickBot="1" x14ac:dyDescent="0.3">
      <c r="A2499" s="10">
        <v>35371</v>
      </c>
      <c r="B2499" s="4">
        <v>5.25</v>
      </c>
      <c r="D2499" s="14">
        <v>41113</v>
      </c>
      <c r="E2499" s="15">
        <v>1350.52</v>
      </c>
    </row>
    <row r="2500" spans="1:5" ht="15.75" thickBot="1" x14ac:dyDescent="0.3">
      <c r="A2500" s="10">
        <v>35372</v>
      </c>
      <c r="B2500" s="4">
        <v>5.25</v>
      </c>
      <c r="D2500" s="14">
        <v>41110</v>
      </c>
      <c r="E2500" s="15">
        <v>1362.66</v>
      </c>
    </row>
    <row r="2501" spans="1:5" ht="15.75" thickBot="1" x14ac:dyDescent="0.3">
      <c r="A2501" s="10">
        <v>35373</v>
      </c>
      <c r="B2501" s="4">
        <v>5.25</v>
      </c>
      <c r="D2501" s="14">
        <v>41109</v>
      </c>
      <c r="E2501" s="15">
        <v>1376.51</v>
      </c>
    </row>
    <row r="2502" spans="1:5" ht="15.75" thickBot="1" x14ac:dyDescent="0.3">
      <c r="A2502" s="10">
        <v>35374</v>
      </c>
      <c r="B2502" s="4">
        <v>5.25</v>
      </c>
      <c r="D2502" s="14">
        <v>41108</v>
      </c>
      <c r="E2502" s="15">
        <v>1372.78</v>
      </c>
    </row>
    <row r="2503" spans="1:5" ht="15.75" thickBot="1" x14ac:dyDescent="0.3">
      <c r="A2503" s="10">
        <v>35375</v>
      </c>
      <c r="B2503" s="4">
        <v>5.25</v>
      </c>
      <c r="D2503" s="14">
        <v>41107</v>
      </c>
      <c r="E2503" s="15">
        <v>1363.67</v>
      </c>
    </row>
    <row r="2504" spans="1:5" ht="15.75" thickBot="1" x14ac:dyDescent="0.3">
      <c r="A2504" s="10">
        <v>35376</v>
      </c>
      <c r="B2504" s="4">
        <v>5.25</v>
      </c>
      <c r="D2504" s="14">
        <v>41106</v>
      </c>
      <c r="E2504" s="15">
        <v>1353.64</v>
      </c>
    </row>
    <row r="2505" spans="1:5" ht="15.75" thickBot="1" x14ac:dyDescent="0.3">
      <c r="A2505" s="10">
        <v>35377</v>
      </c>
      <c r="B2505" s="4">
        <v>5.25</v>
      </c>
      <c r="D2505" s="14">
        <v>41103</v>
      </c>
      <c r="E2505" s="15">
        <v>1356.78</v>
      </c>
    </row>
    <row r="2506" spans="1:5" ht="15.75" thickBot="1" x14ac:dyDescent="0.3">
      <c r="A2506" s="10">
        <v>35378</v>
      </c>
      <c r="B2506" s="4">
        <v>5.25</v>
      </c>
      <c r="D2506" s="14">
        <v>41102</v>
      </c>
      <c r="E2506" s="15">
        <v>1334.76</v>
      </c>
    </row>
    <row r="2507" spans="1:5" ht="15.75" thickBot="1" x14ac:dyDescent="0.3">
      <c r="A2507" s="10">
        <v>35379</v>
      </c>
      <c r="B2507" s="4">
        <v>5.25</v>
      </c>
      <c r="D2507" s="14">
        <v>41101</v>
      </c>
      <c r="E2507" s="15">
        <v>1341.45</v>
      </c>
    </row>
    <row r="2508" spans="1:5" ht="15.75" thickBot="1" x14ac:dyDescent="0.3">
      <c r="A2508" s="10">
        <v>35380</v>
      </c>
      <c r="B2508" s="4">
        <v>5.25</v>
      </c>
      <c r="D2508" s="14">
        <v>41100</v>
      </c>
      <c r="E2508" s="15">
        <v>1341.47</v>
      </c>
    </row>
    <row r="2509" spans="1:5" ht="15.75" thickBot="1" x14ac:dyDescent="0.3">
      <c r="A2509" s="10">
        <v>35381</v>
      </c>
      <c r="B2509" s="4">
        <v>5.25</v>
      </c>
      <c r="D2509" s="14">
        <v>41099</v>
      </c>
      <c r="E2509" s="15">
        <v>1352.46</v>
      </c>
    </row>
    <row r="2510" spans="1:5" ht="15.75" thickBot="1" x14ac:dyDescent="0.3">
      <c r="A2510" s="10">
        <v>35382</v>
      </c>
      <c r="B2510" s="4">
        <v>5.25</v>
      </c>
      <c r="D2510" s="14">
        <v>41096</v>
      </c>
      <c r="E2510" s="15">
        <v>1354.68</v>
      </c>
    </row>
    <row r="2511" spans="1:5" ht="15.75" thickBot="1" x14ac:dyDescent="0.3">
      <c r="A2511" s="10">
        <v>35383</v>
      </c>
      <c r="B2511" s="4">
        <v>5.25</v>
      </c>
      <c r="D2511" s="14">
        <v>41095</v>
      </c>
      <c r="E2511" s="15">
        <v>1367.58</v>
      </c>
    </row>
    <row r="2512" spans="1:5" ht="15.75" thickBot="1" x14ac:dyDescent="0.3">
      <c r="A2512" s="10">
        <v>35384</v>
      </c>
      <c r="B2512" s="4">
        <v>5.25</v>
      </c>
      <c r="D2512" s="14">
        <v>41093</v>
      </c>
      <c r="E2512" s="15">
        <v>1374.02</v>
      </c>
    </row>
    <row r="2513" spans="1:5" ht="15.75" thickBot="1" x14ac:dyDescent="0.3">
      <c r="A2513" s="10">
        <v>35385</v>
      </c>
      <c r="B2513" s="4">
        <v>5.25</v>
      </c>
      <c r="D2513" s="14">
        <v>41092</v>
      </c>
      <c r="E2513" s="15">
        <v>1365.51</v>
      </c>
    </row>
    <row r="2514" spans="1:5" ht="15.75" thickBot="1" x14ac:dyDescent="0.3">
      <c r="A2514" s="10">
        <v>35386</v>
      </c>
      <c r="B2514" s="4">
        <v>5.25</v>
      </c>
      <c r="D2514" s="14">
        <v>41089</v>
      </c>
      <c r="E2514" s="15">
        <v>1362.16</v>
      </c>
    </row>
    <row r="2515" spans="1:5" ht="15.75" thickBot="1" x14ac:dyDescent="0.3">
      <c r="A2515" s="10">
        <v>35387</v>
      </c>
      <c r="B2515" s="4">
        <v>5.25</v>
      </c>
      <c r="D2515" s="14">
        <v>41088</v>
      </c>
      <c r="E2515" s="15">
        <v>1329.04</v>
      </c>
    </row>
    <row r="2516" spans="1:5" ht="15.75" thickBot="1" x14ac:dyDescent="0.3">
      <c r="A2516" s="10">
        <v>35388</v>
      </c>
      <c r="B2516" s="4">
        <v>5.25</v>
      </c>
      <c r="D2516" s="14">
        <v>41087</v>
      </c>
      <c r="E2516" s="15">
        <v>1331.85</v>
      </c>
    </row>
    <row r="2517" spans="1:5" ht="15.75" thickBot="1" x14ac:dyDescent="0.3">
      <c r="A2517" s="10">
        <v>35389</v>
      </c>
      <c r="B2517" s="4">
        <v>5.25</v>
      </c>
      <c r="D2517" s="14">
        <v>41086</v>
      </c>
      <c r="E2517" s="15">
        <v>1319.99</v>
      </c>
    </row>
    <row r="2518" spans="1:5" ht="15.75" thickBot="1" x14ac:dyDescent="0.3">
      <c r="A2518" s="10">
        <v>35390</v>
      </c>
      <c r="B2518" s="4">
        <v>5.25</v>
      </c>
      <c r="D2518" s="14">
        <v>41085</v>
      </c>
      <c r="E2518" s="15">
        <v>1313.72</v>
      </c>
    </row>
    <row r="2519" spans="1:5" ht="15.75" thickBot="1" x14ac:dyDescent="0.3">
      <c r="A2519" s="10">
        <v>35391</v>
      </c>
      <c r="B2519" s="4">
        <v>5.25</v>
      </c>
      <c r="D2519" s="14">
        <v>41082</v>
      </c>
      <c r="E2519" s="15">
        <v>1335.02</v>
      </c>
    </row>
    <row r="2520" spans="1:5" ht="15.75" thickBot="1" x14ac:dyDescent="0.3">
      <c r="A2520" s="10">
        <v>35392</v>
      </c>
      <c r="B2520" s="4">
        <v>5.25</v>
      </c>
      <c r="D2520" s="14">
        <v>41081</v>
      </c>
      <c r="E2520" s="15">
        <v>1325.51</v>
      </c>
    </row>
    <row r="2521" spans="1:5" ht="15.75" thickBot="1" x14ac:dyDescent="0.3">
      <c r="A2521" s="10">
        <v>35393</v>
      </c>
      <c r="B2521" s="4">
        <v>5.25</v>
      </c>
      <c r="D2521" s="14">
        <v>41080</v>
      </c>
      <c r="E2521" s="15">
        <v>1355.69</v>
      </c>
    </row>
    <row r="2522" spans="1:5" ht="15.75" thickBot="1" x14ac:dyDescent="0.3">
      <c r="A2522" s="10">
        <v>35394</v>
      </c>
      <c r="B2522" s="4">
        <v>5.25</v>
      </c>
      <c r="D2522" s="14">
        <v>41079</v>
      </c>
      <c r="E2522" s="15">
        <v>1357.98</v>
      </c>
    </row>
    <row r="2523" spans="1:5" ht="15.75" thickBot="1" x14ac:dyDescent="0.3">
      <c r="A2523" s="10">
        <v>35395</v>
      </c>
      <c r="B2523" s="4">
        <v>5.25</v>
      </c>
      <c r="D2523" s="14">
        <v>41078</v>
      </c>
      <c r="E2523" s="15">
        <v>1344.78</v>
      </c>
    </row>
    <row r="2524" spans="1:5" ht="15.75" thickBot="1" x14ac:dyDescent="0.3">
      <c r="A2524" s="10">
        <v>35396</v>
      </c>
      <c r="B2524" s="4">
        <v>5.25</v>
      </c>
      <c r="D2524" s="14">
        <v>41075</v>
      </c>
      <c r="E2524" s="15">
        <v>1342.84</v>
      </c>
    </row>
    <row r="2525" spans="1:5" ht="15.75" thickBot="1" x14ac:dyDescent="0.3">
      <c r="A2525" s="10">
        <v>35397</v>
      </c>
      <c r="B2525" s="4">
        <v>5.25</v>
      </c>
      <c r="D2525" s="14">
        <v>41074</v>
      </c>
      <c r="E2525" s="15">
        <v>1329.1</v>
      </c>
    </row>
    <row r="2526" spans="1:5" ht="15.75" thickBot="1" x14ac:dyDescent="0.3">
      <c r="A2526" s="10">
        <v>35398</v>
      </c>
      <c r="B2526" s="4">
        <v>5.25</v>
      </c>
      <c r="D2526" s="14">
        <v>41073</v>
      </c>
      <c r="E2526" s="15">
        <v>1314.88</v>
      </c>
    </row>
    <row r="2527" spans="1:5" ht="15.75" thickBot="1" x14ac:dyDescent="0.3">
      <c r="A2527" s="10">
        <v>35399</v>
      </c>
      <c r="B2527" s="4">
        <v>5.25</v>
      </c>
      <c r="D2527" s="14">
        <v>41072</v>
      </c>
      <c r="E2527" s="15">
        <v>1324.18</v>
      </c>
    </row>
    <row r="2528" spans="1:5" ht="15.75" thickBot="1" x14ac:dyDescent="0.3">
      <c r="A2528" s="10">
        <v>35400</v>
      </c>
      <c r="B2528" s="4">
        <v>5.25</v>
      </c>
      <c r="D2528" s="14">
        <v>41071</v>
      </c>
      <c r="E2528" s="15">
        <v>1308.93</v>
      </c>
    </row>
    <row r="2529" spans="1:5" ht="15.75" thickBot="1" x14ac:dyDescent="0.3">
      <c r="A2529" s="10">
        <v>35401</v>
      </c>
      <c r="B2529" s="4">
        <v>5.25</v>
      </c>
      <c r="D2529" s="14">
        <v>41068</v>
      </c>
      <c r="E2529" s="15">
        <v>1325.66</v>
      </c>
    </row>
    <row r="2530" spans="1:5" ht="15.75" thickBot="1" x14ac:dyDescent="0.3">
      <c r="A2530" s="10">
        <v>35402</v>
      </c>
      <c r="B2530" s="4">
        <v>5.25</v>
      </c>
      <c r="D2530" s="14">
        <v>41067</v>
      </c>
      <c r="E2530" s="15">
        <v>1314.99</v>
      </c>
    </row>
    <row r="2531" spans="1:5" ht="15.75" thickBot="1" x14ac:dyDescent="0.3">
      <c r="A2531" s="10">
        <v>35403</v>
      </c>
      <c r="B2531" s="4">
        <v>5.25</v>
      </c>
      <c r="D2531" s="14">
        <v>41066</v>
      </c>
      <c r="E2531" s="15">
        <v>1315.13</v>
      </c>
    </row>
    <row r="2532" spans="1:5" ht="15.75" thickBot="1" x14ac:dyDescent="0.3">
      <c r="A2532" s="10">
        <v>35404</v>
      </c>
      <c r="B2532" s="4">
        <v>5.25</v>
      </c>
      <c r="D2532" s="14">
        <v>41065</v>
      </c>
      <c r="E2532" s="15">
        <v>1285.5</v>
      </c>
    </row>
    <row r="2533" spans="1:5" ht="15.75" thickBot="1" x14ac:dyDescent="0.3">
      <c r="A2533" s="10">
        <v>35405</v>
      </c>
      <c r="B2533" s="4">
        <v>5.25</v>
      </c>
      <c r="D2533" s="14">
        <v>41064</v>
      </c>
      <c r="E2533" s="15">
        <v>1278.18</v>
      </c>
    </row>
    <row r="2534" spans="1:5" ht="15.75" thickBot="1" x14ac:dyDescent="0.3">
      <c r="A2534" s="10">
        <v>35406</v>
      </c>
      <c r="B2534" s="4">
        <v>5.25</v>
      </c>
      <c r="D2534" s="14">
        <v>41061</v>
      </c>
      <c r="E2534" s="15">
        <v>1278.04</v>
      </c>
    </row>
    <row r="2535" spans="1:5" ht="15.75" thickBot="1" x14ac:dyDescent="0.3">
      <c r="A2535" s="10">
        <v>35407</v>
      </c>
      <c r="B2535" s="4">
        <v>5.25</v>
      </c>
      <c r="D2535" s="14">
        <v>41060</v>
      </c>
      <c r="E2535" s="15">
        <v>1310.33</v>
      </c>
    </row>
    <row r="2536" spans="1:5" ht="15.75" thickBot="1" x14ac:dyDescent="0.3">
      <c r="A2536" s="10">
        <v>35408</v>
      </c>
      <c r="B2536" s="4">
        <v>5.25</v>
      </c>
      <c r="D2536" s="14">
        <v>41059</v>
      </c>
      <c r="E2536" s="15">
        <v>1313.32</v>
      </c>
    </row>
    <row r="2537" spans="1:5" ht="15.75" thickBot="1" x14ac:dyDescent="0.3">
      <c r="A2537" s="10">
        <v>35409</v>
      </c>
      <c r="B2537" s="4">
        <v>5.25</v>
      </c>
      <c r="D2537" s="14">
        <v>41058</v>
      </c>
      <c r="E2537" s="15">
        <v>1332.42</v>
      </c>
    </row>
    <row r="2538" spans="1:5" ht="15.75" thickBot="1" x14ac:dyDescent="0.3">
      <c r="A2538" s="10">
        <v>35410</v>
      </c>
      <c r="B2538" s="4">
        <v>5.25</v>
      </c>
      <c r="D2538" s="14">
        <v>41054</v>
      </c>
      <c r="E2538" s="15">
        <v>1317.82</v>
      </c>
    </row>
    <row r="2539" spans="1:5" ht="15.75" thickBot="1" x14ac:dyDescent="0.3">
      <c r="A2539" s="10">
        <v>35411</v>
      </c>
      <c r="B2539" s="4">
        <v>5.25</v>
      </c>
      <c r="D2539" s="14">
        <v>41053</v>
      </c>
      <c r="E2539" s="15">
        <v>1320.68</v>
      </c>
    </row>
    <row r="2540" spans="1:5" ht="15.75" thickBot="1" x14ac:dyDescent="0.3">
      <c r="A2540" s="10">
        <v>35412</v>
      </c>
      <c r="B2540" s="4">
        <v>5.25</v>
      </c>
      <c r="D2540" s="14">
        <v>41052</v>
      </c>
      <c r="E2540" s="15">
        <v>1318.86</v>
      </c>
    </row>
    <row r="2541" spans="1:5" ht="15.75" thickBot="1" x14ac:dyDescent="0.3">
      <c r="A2541" s="10">
        <v>35413</v>
      </c>
      <c r="B2541" s="4">
        <v>5.25</v>
      </c>
      <c r="D2541" s="14">
        <v>41051</v>
      </c>
      <c r="E2541" s="15">
        <v>1316.63</v>
      </c>
    </row>
    <row r="2542" spans="1:5" ht="15.75" thickBot="1" x14ac:dyDescent="0.3">
      <c r="A2542" s="10">
        <v>35414</v>
      </c>
      <c r="B2542" s="4">
        <v>5.25</v>
      </c>
      <c r="D2542" s="14">
        <v>41050</v>
      </c>
      <c r="E2542" s="15">
        <v>1315.99</v>
      </c>
    </row>
    <row r="2543" spans="1:5" ht="15.75" thickBot="1" x14ac:dyDescent="0.3">
      <c r="A2543" s="10">
        <v>35415</v>
      </c>
      <c r="B2543" s="4">
        <v>5.25</v>
      </c>
      <c r="D2543" s="14">
        <v>41047</v>
      </c>
      <c r="E2543" s="15">
        <v>1295.22</v>
      </c>
    </row>
    <row r="2544" spans="1:5" ht="15.75" thickBot="1" x14ac:dyDescent="0.3">
      <c r="A2544" s="10">
        <v>35416</v>
      </c>
      <c r="B2544" s="4">
        <v>5.25</v>
      </c>
      <c r="D2544" s="14">
        <v>41046</v>
      </c>
      <c r="E2544" s="15">
        <v>1304.8599999999999</v>
      </c>
    </row>
    <row r="2545" spans="1:5" ht="15.75" thickBot="1" x14ac:dyDescent="0.3">
      <c r="A2545" s="10">
        <v>35417</v>
      </c>
      <c r="B2545" s="4">
        <v>5.25</v>
      </c>
      <c r="D2545" s="14">
        <v>41045</v>
      </c>
      <c r="E2545" s="15">
        <v>1324.8</v>
      </c>
    </row>
    <row r="2546" spans="1:5" ht="15.75" thickBot="1" x14ac:dyDescent="0.3">
      <c r="A2546" s="10">
        <v>35418</v>
      </c>
      <c r="B2546" s="4">
        <v>5.25</v>
      </c>
      <c r="D2546" s="14">
        <v>41044</v>
      </c>
      <c r="E2546" s="15">
        <v>1330.66</v>
      </c>
    </row>
    <row r="2547" spans="1:5" ht="15.75" thickBot="1" x14ac:dyDescent="0.3">
      <c r="A2547" s="10">
        <v>35419</v>
      </c>
      <c r="B2547" s="4">
        <v>5.25</v>
      </c>
      <c r="D2547" s="14">
        <v>41043</v>
      </c>
      <c r="E2547" s="15">
        <v>1338.35</v>
      </c>
    </row>
    <row r="2548" spans="1:5" ht="15.75" thickBot="1" x14ac:dyDescent="0.3">
      <c r="A2548" s="10">
        <v>35420</v>
      </c>
      <c r="B2548" s="4">
        <v>5.25</v>
      </c>
      <c r="D2548" s="14">
        <v>41040</v>
      </c>
      <c r="E2548" s="15">
        <v>1353.39</v>
      </c>
    </row>
    <row r="2549" spans="1:5" ht="15.75" thickBot="1" x14ac:dyDescent="0.3">
      <c r="A2549" s="10">
        <v>35421</v>
      </c>
      <c r="B2549" s="4">
        <v>5.25</v>
      </c>
      <c r="D2549" s="14">
        <v>41039</v>
      </c>
      <c r="E2549" s="15">
        <v>1357.99</v>
      </c>
    </row>
    <row r="2550" spans="1:5" ht="15.75" thickBot="1" x14ac:dyDescent="0.3">
      <c r="A2550" s="10">
        <v>35422</v>
      </c>
      <c r="B2550" s="4">
        <v>5.25</v>
      </c>
      <c r="D2550" s="14">
        <v>41038</v>
      </c>
      <c r="E2550" s="15">
        <v>1354.58</v>
      </c>
    </row>
    <row r="2551" spans="1:5" ht="15.75" thickBot="1" x14ac:dyDescent="0.3">
      <c r="A2551" s="10">
        <v>35423</v>
      </c>
      <c r="B2551" s="4">
        <v>5.25</v>
      </c>
      <c r="D2551" s="14">
        <v>41037</v>
      </c>
      <c r="E2551" s="15">
        <v>1363.72</v>
      </c>
    </row>
    <row r="2552" spans="1:5" ht="15.75" thickBot="1" x14ac:dyDescent="0.3">
      <c r="A2552" s="10">
        <v>35424</v>
      </c>
      <c r="B2552" s="4">
        <v>5.25</v>
      </c>
      <c r="D2552" s="14">
        <v>41036</v>
      </c>
      <c r="E2552" s="15">
        <v>1369.58</v>
      </c>
    </row>
    <row r="2553" spans="1:5" ht="15.75" thickBot="1" x14ac:dyDescent="0.3">
      <c r="A2553" s="10">
        <v>35425</v>
      </c>
      <c r="B2553" s="4">
        <v>5.25</v>
      </c>
      <c r="D2553" s="14">
        <v>41033</v>
      </c>
      <c r="E2553" s="15">
        <v>1369.1</v>
      </c>
    </row>
    <row r="2554" spans="1:5" ht="15.75" thickBot="1" x14ac:dyDescent="0.3">
      <c r="A2554" s="10">
        <v>35426</v>
      </c>
      <c r="B2554" s="4">
        <v>5.25</v>
      </c>
      <c r="D2554" s="14">
        <v>41032</v>
      </c>
      <c r="E2554" s="15">
        <v>1391.57</v>
      </c>
    </row>
    <row r="2555" spans="1:5" ht="15.75" thickBot="1" x14ac:dyDescent="0.3">
      <c r="A2555" s="10">
        <v>35427</v>
      </c>
      <c r="B2555" s="4">
        <v>5.25</v>
      </c>
      <c r="D2555" s="14">
        <v>41031</v>
      </c>
      <c r="E2555" s="15">
        <v>1402.31</v>
      </c>
    </row>
    <row r="2556" spans="1:5" ht="15.75" thickBot="1" x14ac:dyDescent="0.3">
      <c r="A2556" s="10">
        <v>35428</v>
      </c>
      <c r="B2556" s="4">
        <v>5.25</v>
      </c>
      <c r="D2556" s="14">
        <v>41030</v>
      </c>
      <c r="E2556" s="15">
        <v>1405.82</v>
      </c>
    </row>
    <row r="2557" spans="1:5" ht="15.75" thickBot="1" x14ac:dyDescent="0.3">
      <c r="A2557" s="10">
        <v>35429</v>
      </c>
      <c r="B2557" s="4">
        <v>5.25</v>
      </c>
      <c r="D2557" s="14">
        <v>41029</v>
      </c>
      <c r="E2557" s="15">
        <v>1397.91</v>
      </c>
    </row>
    <row r="2558" spans="1:5" ht="15.75" thickBot="1" x14ac:dyDescent="0.3">
      <c r="A2558" s="10">
        <v>35430</v>
      </c>
      <c r="B2558" s="4">
        <v>5.25</v>
      </c>
      <c r="D2558" s="14">
        <v>41026</v>
      </c>
      <c r="E2558" s="15">
        <v>1403.36</v>
      </c>
    </row>
    <row r="2559" spans="1:5" ht="15.75" thickBot="1" x14ac:dyDescent="0.3">
      <c r="A2559" s="10">
        <v>35431</v>
      </c>
      <c r="B2559" s="4">
        <v>5.25</v>
      </c>
      <c r="D2559" s="14">
        <v>41025</v>
      </c>
      <c r="E2559" s="15">
        <v>1399.98</v>
      </c>
    </row>
    <row r="2560" spans="1:5" ht="15.75" thickBot="1" x14ac:dyDescent="0.3">
      <c r="A2560" s="10">
        <v>35432</v>
      </c>
      <c r="B2560" s="4">
        <v>5.25</v>
      </c>
      <c r="D2560" s="14">
        <v>41024</v>
      </c>
      <c r="E2560" s="15">
        <v>1390.69</v>
      </c>
    </row>
    <row r="2561" spans="1:5" ht="15.75" thickBot="1" x14ac:dyDescent="0.3">
      <c r="A2561" s="10">
        <v>35433</v>
      </c>
      <c r="B2561" s="4">
        <v>5.25</v>
      </c>
      <c r="D2561" s="14">
        <v>41023</v>
      </c>
      <c r="E2561" s="15">
        <v>1371.97</v>
      </c>
    </row>
    <row r="2562" spans="1:5" ht="15.75" thickBot="1" x14ac:dyDescent="0.3">
      <c r="A2562" s="10">
        <v>35434</v>
      </c>
      <c r="B2562" s="4">
        <v>5.25</v>
      </c>
      <c r="D2562" s="14">
        <v>41022</v>
      </c>
      <c r="E2562" s="15">
        <v>1366.94</v>
      </c>
    </row>
    <row r="2563" spans="1:5" ht="15.75" thickBot="1" x14ac:dyDescent="0.3">
      <c r="A2563" s="10">
        <v>35435</v>
      </c>
      <c r="B2563" s="4">
        <v>5.25</v>
      </c>
      <c r="D2563" s="14">
        <v>41019</v>
      </c>
      <c r="E2563" s="15">
        <v>1378.53</v>
      </c>
    </row>
    <row r="2564" spans="1:5" ht="15.75" thickBot="1" x14ac:dyDescent="0.3">
      <c r="A2564" s="10">
        <v>35436</v>
      </c>
      <c r="B2564" s="4">
        <v>5.25</v>
      </c>
      <c r="D2564" s="14">
        <v>41018</v>
      </c>
      <c r="E2564" s="15">
        <v>1376.92</v>
      </c>
    </row>
    <row r="2565" spans="1:5" ht="15.75" thickBot="1" x14ac:dyDescent="0.3">
      <c r="A2565" s="10">
        <v>35437</v>
      </c>
      <c r="B2565" s="4">
        <v>5.25</v>
      </c>
      <c r="D2565" s="14">
        <v>41017</v>
      </c>
      <c r="E2565" s="15">
        <v>1385.14</v>
      </c>
    </row>
    <row r="2566" spans="1:5" ht="15.75" thickBot="1" x14ac:dyDescent="0.3">
      <c r="A2566" s="10">
        <v>35438</v>
      </c>
      <c r="B2566" s="4">
        <v>5.25</v>
      </c>
      <c r="D2566" s="14">
        <v>41016</v>
      </c>
      <c r="E2566" s="15">
        <v>1390.78</v>
      </c>
    </row>
    <row r="2567" spans="1:5" ht="15.75" thickBot="1" x14ac:dyDescent="0.3">
      <c r="A2567" s="10">
        <v>35439</v>
      </c>
      <c r="B2567" s="4">
        <v>5.25</v>
      </c>
      <c r="D2567" s="14">
        <v>41015</v>
      </c>
      <c r="E2567" s="15">
        <v>1369.57</v>
      </c>
    </row>
    <row r="2568" spans="1:5" ht="15.75" thickBot="1" x14ac:dyDescent="0.3">
      <c r="A2568" s="10">
        <v>35440</v>
      </c>
      <c r="B2568" s="4">
        <v>5.25</v>
      </c>
      <c r="D2568" s="14">
        <v>41012</v>
      </c>
      <c r="E2568" s="15">
        <v>1370.26</v>
      </c>
    </row>
    <row r="2569" spans="1:5" ht="15.75" thickBot="1" x14ac:dyDescent="0.3">
      <c r="A2569" s="10">
        <v>35441</v>
      </c>
      <c r="B2569" s="4">
        <v>5.25</v>
      </c>
      <c r="D2569" s="14">
        <v>41011</v>
      </c>
      <c r="E2569" s="15">
        <v>1387.57</v>
      </c>
    </row>
    <row r="2570" spans="1:5" ht="15.75" thickBot="1" x14ac:dyDescent="0.3">
      <c r="A2570" s="10">
        <v>35442</v>
      </c>
      <c r="B2570" s="4">
        <v>5.25</v>
      </c>
      <c r="D2570" s="14">
        <v>41010</v>
      </c>
      <c r="E2570" s="15">
        <v>1368.71</v>
      </c>
    </row>
    <row r="2571" spans="1:5" ht="15.75" thickBot="1" x14ac:dyDescent="0.3">
      <c r="A2571" s="10">
        <v>35443</v>
      </c>
      <c r="B2571" s="4">
        <v>5.25</v>
      </c>
      <c r="D2571" s="14">
        <v>41009</v>
      </c>
      <c r="E2571" s="15">
        <v>1358.59</v>
      </c>
    </row>
    <row r="2572" spans="1:5" ht="15.75" thickBot="1" x14ac:dyDescent="0.3">
      <c r="A2572" s="10">
        <v>35444</v>
      </c>
      <c r="B2572" s="4">
        <v>5.25</v>
      </c>
      <c r="D2572" s="14">
        <v>41008</v>
      </c>
      <c r="E2572" s="15">
        <v>1382.2</v>
      </c>
    </row>
    <row r="2573" spans="1:5" ht="15.75" thickBot="1" x14ac:dyDescent="0.3">
      <c r="A2573" s="10">
        <v>35445</v>
      </c>
      <c r="B2573" s="4">
        <v>5.25</v>
      </c>
      <c r="D2573" s="14">
        <v>41004</v>
      </c>
      <c r="E2573" s="15">
        <v>1398.08</v>
      </c>
    </row>
    <row r="2574" spans="1:5" ht="15.75" thickBot="1" x14ac:dyDescent="0.3">
      <c r="A2574" s="10">
        <v>35446</v>
      </c>
      <c r="B2574" s="4">
        <v>5.25</v>
      </c>
      <c r="D2574" s="14">
        <v>41003</v>
      </c>
      <c r="E2574" s="15">
        <v>1398.96</v>
      </c>
    </row>
    <row r="2575" spans="1:5" ht="15.75" thickBot="1" x14ac:dyDescent="0.3">
      <c r="A2575" s="10">
        <v>35447</v>
      </c>
      <c r="B2575" s="4">
        <v>5.25</v>
      </c>
      <c r="D2575" s="14">
        <v>41002</v>
      </c>
      <c r="E2575" s="15">
        <v>1413.38</v>
      </c>
    </row>
    <row r="2576" spans="1:5" ht="15.75" thickBot="1" x14ac:dyDescent="0.3">
      <c r="A2576" s="10">
        <v>35448</v>
      </c>
      <c r="B2576" s="4">
        <v>5.25</v>
      </c>
      <c r="D2576" s="14">
        <v>41001</v>
      </c>
      <c r="E2576" s="15">
        <v>1419.04</v>
      </c>
    </row>
    <row r="2577" spans="1:5" ht="15.75" thickBot="1" x14ac:dyDescent="0.3">
      <c r="A2577" s="10">
        <v>35449</v>
      </c>
      <c r="B2577" s="4">
        <v>5.25</v>
      </c>
      <c r="D2577" s="14">
        <v>40998</v>
      </c>
      <c r="E2577" s="15">
        <v>1408.47</v>
      </c>
    </row>
    <row r="2578" spans="1:5" ht="15.75" thickBot="1" x14ac:dyDescent="0.3">
      <c r="A2578" s="10">
        <v>35450</v>
      </c>
      <c r="B2578" s="4">
        <v>5.25</v>
      </c>
      <c r="D2578" s="14">
        <v>40997</v>
      </c>
      <c r="E2578" s="15">
        <v>1403.28</v>
      </c>
    </row>
    <row r="2579" spans="1:5" ht="15.75" thickBot="1" x14ac:dyDescent="0.3">
      <c r="A2579" s="10">
        <v>35451</v>
      </c>
      <c r="B2579" s="4">
        <v>5.25</v>
      </c>
      <c r="D2579" s="14">
        <v>40996</v>
      </c>
      <c r="E2579" s="15">
        <v>1405.54</v>
      </c>
    </row>
    <row r="2580" spans="1:5" ht="15.75" thickBot="1" x14ac:dyDescent="0.3">
      <c r="A2580" s="10">
        <v>35452</v>
      </c>
      <c r="B2580" s="4">
        <v>5.25</v>
      </c>
      <c r="D2580" s="14">
        <v>40995</v>
      </c>
      <c r="E2580" s="15">
        <v>1412.52</v>
      </c>
    </row>
    <row r="2581" spans="1:5" ht="15.75" thickBot="1" x14ac:dyDescent="0.3">
      <c r="A2581" s="10">
        <v>35453</v>
      </c>
      <c r="B2581" s="4">
        <v>5.25</v>
      </c>
      <c r="D2581" s="14">
        <v>40994</v>
      </c>
      <c r="E2581" s="15">
        <v>1416.51</v>
      </c>
    </row>
    <row r="2582" spans="1:5" ht="15.75" thickBot="1" x14ac:dyDescent="0.3">
      <c r="A2582" s="10">
        <v>35454</v>
      </c>
      <c r="B2582" s="4">
        <v>5.25</v>
      </c>
      <c r="D2582" s="14">
        <v>40991</v>
      </c>
      <c r="E2582" s="15">
        <v>1397.11</v>
      </c>
    </row>
    <row r="2583" spans="1:5" ht="15.75" thickBot="1" x14ac:dyDescent="0.3">
      <c r="A2583" s="10">
        <v>35455</v>
      </c>
      <c r="B2583" s="4">
        <v>5.25</v>
      </c>
      <c r="D2583" s="14">
        <v>40990</v>
      </c>
      <c r="E2583" s="15">
        <v>1392.78</v>
      </c>
    </row>
    <row r="2584" spans="1:5" ht="15.75" thickBot="1" x14ac:dyDescent="0.3">
      <c r="A2584" s="10">
        <v>35456</v>
      </c>
      <c r="B2584" s="4">
        <v>5.25</v>
      </c>
      <c r="D2584" s="14">
        <v>40989</v>
      </c>
      <c r="E2584" s="15">
        <v>1402.89</v>
      </c>
    </row>
    <row r="2585" spans="1:5" ht="15.75" thickBot="1" x14ac:dyDescent="0.3">
      <c r="A2585" s="10">
        <v>35457</v>
      </c>
      <c r="B2585" s="4">
        <v>5.25</v>
      </c>
      <c r="D2585" s="14">
        <v>40988</v>
      </c>
      <c r="E2585" s="15">
        <v>1405.52</v>
      </c>
    </row>
    <row r="2586" spans="1:5" ht="15.75" thickBot="1" x14ac:dyDescent="0.3">
      <c r="A2586" s="10">
        <v>35458</v>
      </c>
      <c r="B2586" s="4">
        <v>5.25</v>
      </c>
      <c r="D2586" s="14">
        <v>40987</v>
      </c>
      <c r="E2586" s="15">
        <v>1409.75</v>
      </c>
    </row>
    <row r="2587" spans="1:5" ht="15.75" thickBot="1" x14ac:dyDescent="0.3">
      <c r="A2587" s="10">
        <v>35459</v>
      </c>
      <c r="B2587" s="4">
        <v>5.25</v>
      </c>
      <c r="D2587" s="14">
        <v>40984</v>
      </c>
      <c r="E2587" s="15">
        <v>1404.17</v>
      </c>
    </row>
    <row r="2588" spans="1:5" ht="15.75" thickBot="1" x14ac:dyDescent="0.3">
      <c r="A2588" s="10">
        <v>35460</v>
      </c>
      <c r="B2588" s="4">
        <v>5.25</v>
      </c>
      <c r="D2588" s="14">
        <v>40983</v>
      </c>
      <c r="E2588" s="15">
        <v>1402.6</v>
      </c>
    </row>
    <row r="2589" spans="1:5" ht="15.75" thickBot="1" x14ac:dyDescent="0.3">
      <c r="A2589" s="10">
        <v>35461</v>
      </c>
      <c r="B2589" s="4">
        <v>5.25</v>
      </c>
      <c r="D2589" s="14">
        <v>40982</v>
      </c>
      <c r="E2589" s="15">
        <v>1394.28</v>
      </c>
    </row>
    <row r="2590" spans="1:5" ht="15.75" thickBot="1" x14ac:dyDescent="0.3">
      <c r="A2590" s="10">
        <v>35462</v>
      </c>
      <c r="B2590" s="4">
        <v>5.25</v>
      </c>
      <c r="D2590" s="14">
        <v>40981</v>
      </c>
      <c r="E2590" s="15">
        <v>1395.95</v>
      </c>
    </row>
    <row r="2591" spans="1:5" ht="15.75" thickBot="1" x14ac:dyDescent="0.3">
      <c r="A2591" s="10">
        <v>35463</v>
      </c>
      <c r="B2591" s="4">
        <v>5.25</v>
      </c>
      <c r="D2591" s="14">
        <v>40980</v>
      </c>
      <c r="E2591" s="15">
        <v>1371.09</v>
      </c>
    </row>
    <row r="2592" spans="1:5" ht="15.75" thickBot="1" x14ac:dyDescent="0.3">
      <c r="A2592" s="10">
        <v>35464</v>
      </c>
      <c r="B2592" s="4">
        <v>5.25</v>
      </c>
      <c r="D2592" s="14">
        <v>40977</v>
      </c>
      <c r="E2592" s="15">
        <v>1370.87</v>
      </c>
    </row>
    <row r="2593" spans="1:5" ht="15.75" thickBot="1" x14ac:dyDescent="0.3">
      <c r="A2593" s="10">
        <v>35465</v>
      </c>
      <c r="B2593" s="4">
        <v>5.25</v>
      </c>
      <c r="D2593" s="14">
        <v>40976</v>
      </c>
      <c r="E2593" s="15">
        <v>1365.91</v>
      </c>
    </row>
    <row r="2594" spans="1:5" ht="15.75" thickBot="1" x14ac:dyDescent="0.3">
      <c r="A2594" s="10">
        <v>35466</v>
      </c>
      <c r="B2594" s="4">
        <v>5.25</v>
      </c>
      <c r="D2594" s="14">
        <v>40975</v>
      </c>
      <c r="E2594" s="15">
        <v>1352.63</v>
      </c>
    </row>
    <row r="2595" spans="1:5" ht="15.75" thickBot="1" x14ac:dyDescent="0.3">
      <c r="A2595" s="10">
        <v>35467</v>
      </c>
      <c r="B2595" s="4">
        <v>5.25</v>
      </c>
      <c r="D2595" s="14">
        <v>40974</v>
      </c>
      <c r="E2595" s="15">
        <v>1343.36</v>
      </c>
    </row>
    <row r="2596" spans="1:5" ht="15.75" thickBot="1" x14ac:dyDescent="0.3">
      <c r="A2596" s="10">
        <v>35468</v>
      </c>
      <c r="B2596" s="4">
        <v>5.25</v>
      </c>
      <c r="D2596" s="14">
        <v>40973</v>
      </c>
      <c r="E2596" s="15">
        <v>1364.33</v>
      </c>
    </row>
    <row r="2597" spans="1:5" ht="15.75" thickBot="1" x14ac:dyDescent="0.3">
      <c r="A2597" s="10">
        <v>35469</v>
      </c>
      <c r="B2597" s="4">
        <v>5.25</v>
      </c>
      <c r="D2597" s="14">
        <v>40970</v>
      </c>
      <c r="E2597" s="15">
        <v>1369.63</v>
      </c>
    </row>
    <row r="2598" spans="1:5" ht="15.75" thickBot="1" x14ac:dyDescent="0.3">
      <c r="A2598" s="10">
        <v>35470</v>
      </c>
      <c r="B2598" s="4">
        <v>5.25</v>
      </c>
      <c r="D2598" s="14">
        <v>40969</v>
      </c>
      <c r="E2598" s="15">
        <v>1374.09</v>
      </c>
    </row>
    <row r="2599" spans="1:5" ht="15.75" thickBot="1" x14ac:dyDescent="0.3">
      <c r="A2599" s="10">
        <v>35471</v>
      </c>
      <c r="B2599" s="4">
        <v>5.25</v>
      </c>
      <c r="D2599" s="14">
        <v>40968</v>
      </c>
      <c r="E2599" s="15">
        <v>1365.68</v>
      </c>
    </row>
    <row r="2600" spans="1:5" ht="15.75" thickBot="1" x14ac:dyDescent="0.3">
      <c r="A2600" s="10">
        <v>35472</v>
      </c>
      <c r="B2600" s="4">
        <v>5.25</v>
      </c>
      <c r="D2600" s="14">
        <v>40967</v>
      </c>
      <c r="E2600" s="15">
        <v>1372.18</v>
      </c>
    </row>
    <row r="2601" spans="1:5" ht="15.75" thickBot="1" x14ac:dyDescent="0.3">
      <c r="A2601" s="10">
        <v>35473</v>
      </c>
      <c r="B2601" s="4">
        <v>5.25</v>
      </c>
      <c r="D2601" s="14">
        <v>40966</v>
      </c>
      <c r="E2601" s="15">
        <v>1367.59</v>
      </c>
    </row>
    <row r="2602" spans="1:5" ht="15.75" thickBot="1" x14ac:dyDescent="0.3">
      <c r="A2602" s="10">
        <v>35474</v>
      </c>
      <c r="B2602" s="4">
        <v>5.25</v>
      </c>
      <c r="D2602" s="14">
        <v>40963</v>
      </c>
      <c r="E2602" s="15">
        <v>1365.74</v>
      </c>
    </row>
    <row r="2603" spans="1:5" ht="15.75" thickBot="1" x14ac:dyDescent="0.3">
      <c r="A2603" s="10">
        <v>35475</v>
      </c>
      <c r="B2603" s="4">
        <v>5.25</v>
      </c>
      <c r="D2603" s="14">
        <v>40962</v>
      </c>
      <c r="E2603" s="15">
        <v>1363.46</v>
      </c>
    </row>
    <row r="2604" spans="1:5" ht="15.75" thickBot="1" x14ac:dyDescent="0.3">
      <c r="A2604" s="10">
        <v>35476</v>
      </c>
      <c r="B2604" s="4">
        <v>5.25</v>
      </c>
      <c r="D2604" s="14">
        <v>40961</v>
      </c>
      <c r="E2604" s="15">
        <v>1357.66</v>
      </c>
    </row>
    <row r="2605" spans="1:5" ht="15.75" thickBot="1" x14ac:dyDescent="0.3">
      <c r="A2605" s="10">
        <v>35477</v>
      </c>
      <c r="B2605" s="4">
        <v>5.25</v>
      </c>
      <c r="D2605" s="14">
        <v>40960</v>
      </c>
      <c r="E2605" s="15">
        <v>1362.21</v>
      </c>
    </row>
    <row r="2606" spans="1:5" ht="15.75" thickBot="1" x14ac:dyDescent="0.3">
      <c r="A2606" s="10">
        <v>35478</v>
      </c>
      <c r="B2606" s="4">
        <v>5.25</v>
      </c>
      <c r="D2606" s="14">
        <v>40956</v>
      </c>
      <c r="E2606" s="15">
        <v>1361.23</v>
      </c>
    </row>
    <row r="2607" spans="1:5" ht="15.75" thickBot="1" x14ac:dyDescent="0.3">
      <c r="A2607" s="10">
        <v>35479</v>
      </c>
      <c r="B2607" s="4">
        <v>5.25</v>
      </c>
      <c r="D2607" s="14">
        <v>40955</v>
      </c>
      <c r="E2607" s="15">
        <v>1358.04</v>
      </c>
    </row>
    <row r="2608" spans="1:5" ht="15.75" thickBot="1" x14ac:dyDescent="0.3">
      <c r="A2608" s="10">
        <v>35480</v>
      </c>
      <c r="B2608" s="4">
        <v>5.25</v>
      </c>
      <c r="D2608" s="14">
        <v>40954</v>
      </c>
      <c r="E2608" s="15">
        <v>1343.23</v>
      </c>
    </row>
    <row r="2609" spans="1:5" ht="15.75" thickBot="1" x14ac:dyDescent="0.3">
      <c r="A2609" s="10">
        <v>35481</v>
      </c>
      <c r="B2609" s="4">
        <v>5.25</v>
      </c>
      <c r="D2609" s="14">
        <v>40953</v>
      </c>
      <c r="E2609" s="15">
        <v>1350.5</v>
      </c>
    </row>
    <row r="2610" spans="1:5" ht="15.75" thickBot="1" x14ac:dyDescent="0.3">
      <c r="A2610" s="10">
        <v>35482</v>
      </c>
      <c r="B2610" s="4">
        <v>5.25</v>
      </c>
      <c r="D2610" s="14">
        <v>40952</v>
      </c>
      <c r="E2610" s="15">
        <v>1351.77</v>
      </c>
    </row>
    <row r="2611" spans="1:5" ht="15.75" thickBot="1" x14ac:dyDescent="0.3">
      <c r="A2611" s="10">
        <v>35483</v>
      </c>
      <c r="B2611" s="4">
        <v>5.25</v>
      </c>
      <c r="D2611" s="14">
        <v>40949</v>
      </c>
      <c r="E2611" s="15">
        <v>1342.64</v>
      </c>
    </row>
    <row r="2612" spans="1:5" ht="15.75" thickBot="1" x14ac:dyDescent="0.3">
      <c r="A2612" s="10">
        <v>35484</v>
      </c>
      <c r="B2612" s="4">
        <v>5.25</v>
      </c>
      <c r="D2612" s="14">
        <v>40948</v>
      </c>
      <c r="E2612" s="15">
        <v>1351.95</v>
      </c>
    </row>
    <row r="2613" spans="1:5" ht="15.75" thickBot="1" x14ac:dyDescent="0.3">
      <c r="A2613" s="10">
        <v>35485</v>
      </c>
      <c r="B2613" s="4">
        <v>5.25</v>
      </c>
      <c r="D2613" s="14">
        <v>40947</v>
      </c>
      <c r="E2613" s="15">
        <v>1349.96</v>
      </c>
    </row>
    <row r="2614" spans="1:5" ht="15.75" thickBot="1" x14ac:dyDescent="0.3">
      <c r="A2614" s="10">
        <v>35486</v>
      </c>
      <c r="B2614" s="4">
        <v>5.25</v>
      </c>
      <c r="D2614" s="14">
        <v>40946</v>
      </c>
      <c r="E2614" s="15">
        <v>1347.05</v>
      </c>
    </row>
    <row r="2615" spans="1:5" ht="15.75" thickBot="1" x14ac:dyDescent="0.3">
      <c r="A2615" s="10">
        <v>35487</v>
      </c>
      <c r="B2615" s="4">
        <v>5.25</v>
      </c>
      <c r="D2615" s="14">
        <v>40945</v>
      </c>
      <c r="E2615" s="15">
        <v>1344.33</v>
      </c>
    </row>
    <row r="2616" spans="1:5" ht="15.75" thickBot="1" x14ac:dyDescent="0.3">
      <c r="A2616" s="10">
        <v>35488</v>
      </c>
      <c r="B2616" s="4">
        <v>5.25</v>
      </c>
      <c r="D2616" s="14">
        <v>40942</v>
      </c>
      <c r="E2616" s="15">
        <v>1344.9</v>
      </c>
    </row>
    <row r="2617" spans="1:5" ht="15.75" thickBot="1" x14ac:dyDescent="0.3">
      <c r="A2617" s="10">
        <v>35489</v>
      </c>
      <c r="B2617" s="4">
        <v>5.25</v>
      </c>
      <c r="D2617" s="14">
        <v>40941</v>
      </c>
      <c r="E2617" s="15">
        <v>1325.54</v>
      </c>
    </row>
    <row r="2618" spans="1:5" ht="15.75" thickBot="1" x14ac:dyDescent="0.3">
      <c r="A2618" s="10">
        <v>35490</v>
      </c>
      <c r="B2618" s="4">
        <v>5.25</v>
      </c>
      <c r="D2618" s="14">
        <v>40940</v>
      </c>
      <c r="E2618" s="15">
        <v>1324.09</v>
      </c>
    </row>
    <row r="2619" spans="1:5" ht="15.75" thickBot="1" x14ac:dyDescent="0.3">
      <c r="A2619" s="10">
        <v>35491</v>
      </c>
      <c r="B2619" s="4">
        <v>5.25</v>
      </c>
      <c r="D2619" s="14">
        <v>40939</v>
      </c>
      <c r="E2619" s="15">
        <v>1312.41</v>
      </c>
    </row>
    <row r="2620" spans="1:5" ht="15.75" thickBot="1" x14ac:dyDescent="0.3">
      <c r="A2620" s="10">
        <v>35492</v>
      </c>
      <c r="B2620" s="4">
        <v>5.25</v>
      </c>
      <c r="D2620" s="14">
        <v>40938</v>
      </c>
      <c r="E2620" s="15">
        <v>1313.01</v>
      </c>
    </row>
    <row r="2621" spans="1:5" ht="15.75" thickBot="1" x14ac:dyDescent="0.3">
      <c r="A2621" s="10">
        <v>35493</v>
      </c>
      <c r="B2621" s="4">
        <v>5.25</v>
      </c>
      <c r="D2621" s="14">
        <v>40935</v>
      </c>
      <c r="E2621" s="15">
        <v>1316.33</v>
      </c>
    </row>
    <row r="2622" spans="1:5" ht="15.75" thickBot="1" x14ac:dyDescent="0.3">
      <c r="A2622" s="10">
        <v>35494</v>
      </c>
      <c r="B2622" s="4">
        <v>5.25</v>
      </c>
      <c r="D2622" s="14">
        <v>40934</v>
      </c>
      <c r="E2622" s="15">
        <v>1318.43</v>
      </c>
    </row>
    <row r="2623" spans="1:5" ht="15.75" thickBot="1" x14ac:dyDescent="0.3">
      <c r="A2623" s="10">
        <v>35495</v>
      </c>
      <c r="B2623" s="4">
        <v>5.25</v>
      </c>
      <c r="D2623" s="14">
        <v>40933</v>
      </c>
      <c r="E2623" s="15">
        <v>1326.05</v>
      </c>
    </row>
    <row r="2624" spans="1:5" ht="15.75" thickBot="1" x14ac:dyDescent="0.3">
      <c r="A2624" s="10">
        <v>35496</v>
      </c>
      <c r="B2624" s="4">
        <v>5.25</v>
      </c>
      <c r="D2624" s="14">
        <v>40932</v>
      </c>
      <c r="E2624" s="15">
        <v>1314.65</v>
      </c>
    </row>
    <row r="2625" spans="1:5" ht="15.75" thickBot="1" x14ac:dyDescent="0.3">
      <c r="A2625" s="10">
        <v>35497</v>
      </c>
      <c r="B2625" s="4">
        <v>5.25</v>
      </c>
      <c r="D2625" s="14">
        <v>40931</v>
      </c>
      <c r="E2625" s="15">
        <v>1316</v>
      </c>
    </row>
    <row r="2626" spans="1:5" ht="15.75" thickBot="1" x14ac:dyDescent="0.3">
      <c r="A2626" s="10">
        <v>35498</v>
      </c>
      <c r="B2626" s="4">
        <v>5.25</v>
      </c>
      <c r="D2626" s="14">
        <v>40928</v>
      </c>
      <c r="E2626" s="15">
        <v>1315.38</v>
      </c>
    </row>
    <row r="2627" spans="1:5" ht="15.75" thickBot="1" x14ac:dyDescent="0.3">
      <c r="A2627" s="10">
        <v>35499</v>
      </c>
      <c r="B2627" s="4">
        <v>5.25</v>
      </c>
      <c r="D2627" s="14">
        <v>40927</v>
      </c>
      <c r="E2627" s="15">
        <v>1314.5</v>
      </c>
    </row>
    <row r="2628" spans="1:5" ht="15.75" thickBot="1" x14ac:dyDescent="0.3">
      <c r="A2628" s="10">
        <v>35500</v>
      </c>
      <c r="B2628" s="4">
        <v>5.25</v>
      </c>
      <c r="D2628" s="14">
        <v>40926</v>
      </c>
      <c r="E2628" s="15">
        <v>1308.04</v>
      </c>
    </row>
    <row r="2629" spans="1:5" ht="15.75" thickBot="1" x14ac:dyDescent="0.3">
      <c r="A2629" s="10">
        <v>35501</v>
      </c>
      <c r="B2629" s="4">
        <v>5.25</v>
      </c>
      <c r="D2629" s="14">
        <v>40925</v>
      </c>
      <c r="E2629" s="15">
        <v>1293.67</v>
      </c>
    </row>
    <row r="2630" spans="1:5" ht="15.75" thickBot="1" x14ac:dyDescent="0.3">
      <c r="A2630" s="10">
        <v>35502</v>
      </c>
      <c r="B2630" s="4">
        <v>5.25</v>
      </c>
      <c r="D2630" s="14">
        <v>40921</v>
      </c>
      <c r="E2630" s="15">
        <v>1289.0899999999999</v>
      </c>
    </row>
    <row r="2631" spans="1:5" ht="15.75" thickBot="1" x14ac:dyDescent="0.3">
      <c r="A2631" s="10">
        <v>35503</v>
      </c>
      <c r="B2631" s="4">
        <v>5.25</v>
      </c>
      <c r="D2631" s="14">
        <v>40920</v>
      </c>
      <c r="E2631" s="15">
        <v>1295.5</v>
      </c>
    </row>
    <row r="2632" spans="1:5" ht="15.75" thickBot="1" x14ac:dyDescent="0.3">
      <c r="A2632" s="10">
        <v>35504</v>
      </c>
      <c r="B2632" s="4">
        <v>5.25</v>
      </c>
      <c r="D2632" s="14">
        <v>40919</v>
      </c>
      <c r="E2632" s="15">
        <v>1292.48</v>
      </c>
    </row>
    <row r="2633" spans="1:5" ht="15.75" thickBot="1" x14ac:dyDescent="0.3">
      <c r="A2633" s="10">
        <v>35505</v>
      </c>
      <c r="B2633" s="4">
        <v>5.25</v>
      </c>
      <c r="D2633" s="14">
        <v>40918</v>
      </c>
      <c r="E2633" s="15">
        <v>1292.08</v>
      </c>
    </row>
    <row r="2634" spans="1:5" ht="15.75" thickBot="1" x14ac:dyDescent="0.3">
      <c r="A2634" s="10">
        <v>35506</v>
      </c>
      <c r="B2634" s="4">
        <v>5.25</v>
      </c>
      <c r="D2634" s="14">
        <v>40917</v>
      </c>
      <c r="E2634" s="15">
        <v>1280.7</v>
      </c>
    </row>
    <row r="2635" spans="1:5" ht="15.75" thickBot="1" x14ac:dyDescent="0.3">
      <c r="A2635" s="10">
        <v>35507</v>
      </c>
      <c r="B2635" s="4">
        <v>5.25</v>
      </c>
      <c r="D2635" s="14">
        <v>40914</v>
      </c>
      <c r="E2635" s="15">
        <v>1277.81</v>
      </c>
    </row>
    <row r="2636" spans="1:5" ht="15.75" thickBot="1" x14ac:dyDescent="0.3">
      <c r="A2636" s="10">
        <v>35508</v>
      </c>
      <c r="B2636" s="4">
        <v>5.25</v>
      </c>
      <c r="D2636" s="14">
        <v>40913</v>
      </c>
      <c r="E2636" s="15">
        <v>1281.06</v>
      </c>
    </row>
    <row r="2637" spans="1:5" ht="15.75" thickBot="1" x14ac:dyDescent="0.3">
      <c r="A2637" s="10">
        <v>35509</v>
      </c>
      <c r="B2637" s="4">
        <v>5.25</v>
      </c>
      <c r="D2637" s="14">
        <v>40912</v>
      </c>
      <c r="E2637" s="15">
        <v>1277.3</v>
      </c>
    </row>
    <row r="2638" spans="1:5" ht="15.75" thickBot="1" x14ac:dyDescent="0.3">
      <c r="A2638" s="10">
        <v>35510</v>
      </c>
      <c r="B2638" s="4">
        <v>5.25</v>
      </c>
      <c r="D2638" s="14">
        <v>40911</v>
      </c>
      <c r="E2638" s="15">
        <v>1277.06</v>
      </c>
    </row>
    <row r="2639" spans="1:5" ht="15.75" thickBot="1" x14ac:dyDescent="0.3">
      <c r="A2639" s="10">
        <v>35511</v>
      </c>
      <c r="B2639" s="4">
        <v>5.25</v>
      </c>
      <c r="D2639" s="14">
        <v>40907</v>
      </c>
      <c r="E2639" s="15">
        <v>1257.5999999999999</v>
      </c>
    </row>
    <row r="2640" spans="1:5" ht="15.75" thickBot="1" x14ac:dyDescent="0.3">
      <c r="A2640" s="10">
        <v>35512</v>
      </c>
      <c r="B2640" s="4">
        <v>5.25</v>
      </c>
      <c r="D2640" s="14">
        <v>40906</v>
      </c>
      <c r="E2640" s="15">
        <v>1263.02</v>
      </c>
    </row>
    <row r="2641" spans="1:5" ht="15.75" thickBot="1" x14ac:dyDescent="0.3">
      <c r="A2641" s="10">
        <v>35513</v>
      </c>
      <c r="B2641" s="4">
        <v>5.25</v>
      </c>
      <c r="D2641" s="14">
        <v>40905</v>
      </c>
      <c r="E2641" s="15">
        <v>1249.6400000000001</v>
      </c>
    </row>
    <row r="2642" spans="1:5" ht="15.75" thickBot="1" x14ac:dyDescent="0.3">
      <c r="A2642" s="10">
        <v>35514</v>
      </c>
      <c r="B2642" s="4">
        <v>5.5</v>
      </c>
      <c r="D2642" s="14">
        <v>40904</v>
      </c>
      <c r="E2642" s="15">
        <v>1265.43</v>
      </c>
    </row>
    <row r="2643" spans="1:5" ht="15.75" thickBot="1" x14ac:dyDescent="0.3">
      <c r="A2643" s="10">
        <v>35515</v>
      </c>
      <c r="B2643" s="4">
        <v>5.5</v>
      </c>
      <c r="D2643" s="14">
        <v>40900</v>
      </c>
      <c r="E2643" s="15">
        <v>1265.33</v>
      </c>
    </row>
    <row r="2644" spans="1:5" ht="15.75" thickBot="1" x14ac:dyDescent="0.3">
      <c r="A2644" s="10">
        <v>35516</v>
      </c>
      <c r="B2644" s="4">
        <v>5.5</v>
      </c>
      <c r="D2644" s="14">
        <v>40899</v>
      </c>
      <c r="E2644" s="15">
        <v>1254</v>
      </c>
    </row>
    <row r="2645" spans="1:5" ht="15.75" thickBot="1" x14ac:dyDescent="0.3">
      <c r="A2645" s="10">
        <v>35517</v>
      </c>
      <c r="B2645" s="4">
        <v>5.5</v>
      </c>
      <c r="D2645" s="14">
        <v>40898</v>
      </c>
      <c r="E2645" s="15">
        <v>1243.72</v>
      </c>
    </row>
    <row r="2646" spans="1:5" ht="15.75" thickBot="1" x14ac:dyDescent="0.3">
      <c r="A2646" s="10">
        <v>35518</v>
      </c>
      <c r="B2646" s="4">
        <v>5.5</v>
      </c>
      <c r="D2646" s="14">
        <v>40897</v>
      </c>
      <c r="E2646" s="15">
        <v>1241.3</v>
      </c>
    </row>
    <row r="2647" spans="1:5" ht="15.75" thickBot="1" x14ac:dyDescent="0.3">
      <c r="A2647" s="10">
        <v>35519</v>
      </c>
      <c r="B2647" s="4">
        <v>5.5</v>
      </c>
      <c r="D2647" s="14">
        <v>40896</v>
      </c>
      <c r="E2647" s="15">
        <v>1205.3499999999999</v>
      </c>
    </row>
    <row r="2648" spans="1:5" ht="15.75" thickBot="1" x14ac:dyDescent="0.3">
      <c r="A2648" s="10">
        <v>35520</v>
      </c>
      <c r="B2648" s="4">
        <v>5.5</v>
      </c>
      <c r="D2648" s="14">
        <v>40893</v>
      </c>
      <c r="E2648" s="15">
        <v>1219.6600000000001</v>
      </c>
    </row>
    <row r="2649" spans="1:5" ht="15.75" thickBot="1" x14ac:dyDescent="0.3">
      <c r="A2649" s="10">
        <v>35521</v>
      </c>
      <c r="B2649" s="4">
        <v>5.5</v>
      </c>
      <c r="D2649" s="14">
        <v>40892</v>
      </c>
      <c r="E2649" s="15">
        <v>1215.75</v>
      </c>
    </row>
    <row r="2650" spans="1:5" ht="15.75" thickBot="1" x14ac:dyDescent="0.3">
      <c r="A2650" s="10">
        <v>35522</v>
      </c>
      <c r="B2650" s="4">
        <v>5.5</v>
      </c>
      <c r="D2650" s="14">
        <v>40891</v>
      </c>
      <c r="E2650" s="15">
        <v>1211.82</v>
      </c>
    </row>
    <row r="2651" spans="1:5" ht="15.75" thickBot="1" x14ac:dyDescent="0.3">
      <c r="A2651" s="10">
        <v>35523</v>
      </c>
      <c r="B2651" s="4">
        <v>5.5</v>
      </c>
      <c r="D2651" s="14">
        <v>40890</v>
      </c>
      <c r="E2651" s="15">
        <v>1225.73</v>
      </c>
    </row>
    <row r="2652" spans="1:5" ht="15.75" thickBot="1" x14ac:dyDescent="0.3">
      <c r="A2652" s="10">
        <v>35524</v>
      </c>
      <c r="B2652" s="4">
        <v>5.5</v>
      </c>
      <c r="D2652" s="14">
        <v>40889</v>
      </c>
      <c r="E2652" s="15">
        <v>1236.47</v>
      </c>
    </row>
    <row r="2653" spans="1:5" ht="15.75" thickBot="1" x14ac:dyDescent="0.3">
      <c r="A2653" s="10">
        <v>35525</v>
      </c>
      <c r="B2653" s="4">
        <v>5.5</v>
      </c>
      <c r="D2653" s="14">
        <v>40886</v>
      </c>
      <c r="E2653" s="15">
        <v>1255.19</v>
      </c>
    </row>
    <row r="2654" spans="1:5" ht="15.75" thickBot="1" x14ac:dyDescent="0.3">
      <c r="A2654" s="10">
        <v>35526</v>
      </c>
      <c r="B2654" s="4">
        <v>5.5</v>
      </c>
      <c r="D2654" s="14">
        <v>40885</v>
      </c>
      <c r="E2654" s="15">
        <v>1234.3499999999999</v>
      </c>
    </row>
    <row r="2655" spans="1:5" ht="15.75" thickBot="1" x14ac:dyDescent="0.3">
      <c r="A2655" s="10">
        <v>35527</v>
      </c>
      <c r="B2655" s="4">
        <v>5.5</v>
      </c>
      <c r="D2655" s="14">
        <v>40884</v>
      </c>
      <c r="E2655" s="15">
        <v>1261.01</v>
      </c>
    </row>
    <row r="2656" spans="1:5" ht="15.75" thickBot="1" x14ac:dyDescent="0.3">
      <c r="A2656" s="10">
        <v>35528</v>
      </c>
      <c r="B2656" s="4">
        <v>5.5</v>
      </c>
      <c r="D2656" s="14">
        <v>40883</v>
      </c>
      <c r="E2656" s="15">
        <v>1258.47</v>
      </c>
    </row>
    <row r="2657" spans="1:5" ht="15.75" thickBot="1" x14ac:dyDescent="0.3">
      <c r="A2657" s="10">
        <v>35529</v>
      </c>
      <c r="B2657" s="4">
        <v>5.5</v>
      </c>
      <c r="D2657" s="14">
        <v>40882</v>
      </c>
      <c r="E2657" s="15">
        <v>1257.08</v>
      </c>
    </row>
    <row r="2658" spans="1:5" ht="15.75" thickBot="1" x14ac:dyDescent="0.3">
      <c r="A2658" s="10">
        <v>35530</v>
      </c>
      <c r="B2658" s="4">
        <v>5.5</v>
      </c>
      <c r="D2658" s="14">
        <v>40879</v>
      </c>
      <c r="E2658" s="15">
        <v>1244.28</v>
      </c>
    </row>
    <row r="2659" spans="1:5" ht="15.75" thickBot="1" x14ac:dyDescent="0.3">
      <c r="A2659" s="10">
        <v>35531</v>
      </c>
      <c r="B2659" s="4">
        <v>5.5</v>
      </c>
      <c r="D2659" s="14">
        <v>40878</v>
      </c>
      <c r="E2659" s="15">
        <v>1244.58</v>
      </c>
    </row>
    <row r="2660" spans="1:5" ht="15.75" thickBot="1" x14ac:dyDescent="0.3">
      <c r="A2660" s="10">
        <v>35532</v>
      </c>
      <c r="B2660" s="4">
        <v>5.5</v>
      </c>
      <c r="D2660" s="14">
        <v>40877</v>
      </c>
      <c r="E2660" s="15">
        <v>1246.96</v>
      </c>
    </row>
    <row r="2661" spans="1:5" ht="15.75" thickBot="1" x14ac:dyDescent="0.3">
      <c r="A2661" s="10">
        <v>35533</v>
      </c>
      <c r="B2661" s="4">
        <v>5.5</v>
      </c>
      <c r="D2661" s="14">
        <v>40876</v>
      </c>
      <c r="E2661" s="15">
        <v>1195.19</v>
      </c>
    </row>
    <row r="2662" spans="1:5" ht="15.75" thickBot="1" x14ac:dyDescent="0.3">
      <c r="A2662" s="10">
        <v>35534</v>
      </c>
      <c r="B2662" s="4">
        <v>5.5</v>
      </c>
      <c r="D2662" s="14">
        <v>40875</v>
      </c>
      <c r="E2662" s="15">
        <v>1192.55</v>
      </c>
    </row>
    <row r="2663" spans="1:5" ht="15.75" thickBot="1" x14ac:dyDescent="0.3">
      <c r="A2663" s="10">
        <v>35535</v>
      </c>
      <c r="B2663" s="4">
        <v>5.5</v>
      </c>
      <c r="D2663" s="14">
        <v>40872</v>
      </c>
      <c r="E2663" s="15">
        <v>1158.67</v>
      </c>
    </row>
    <row r="2664" spans="1:5" ht="15.75" thickBot="1" x14ac:dyDescent="0.3">
      <c r="A2664" s="10">
        <v>35536</v>
      </c>
      <c r="B2664" s="4">
        <v>5.5</v>
      </c>
      <c r="D2664" s="14">
        <v>40870</v>
      </c>
      <c r="E2664" s="15">
        <v>1161.79</v>
      </c>
    </row>
    <row r="2665" spans="1:5" ht="15.75" thickBot="1" x14ac:dyDescent="0.3">
      <c r="A2665" s="10">
        <v>35537</v>
      </c>
      <c r="B2665" s="4">
        <v>5.5</v>
      </c>
      <c r="D2665" s="14">
        <v>40869</v>
      </c>
      <c r="E2665" s="15">
        <v>1188.04</v>
      </c>
    </row>
    <row r="2666" spans="1:5" ht="15.75" thickBot="1" x14ac:dyDescent="0.3">
      <c r="A2666" s="10">
        <v>35538</v>
      </c>
      <c r="B2666" s="4">
        <v>5.5</v>
      </c>
      <c r="D2666" s="14">
        <v>40868</v>
      </c>
      <c r="E2666" s="15">
        <v>1192.98</v>
      </c>
    </row>
    <row r="2667" spans="1:5" ht="15.75" thickBot="1" x14ac:dyDescent="0.3">
      <c r="A2667" s="10">
        <v>35539</v>
      </c>
      <c r="B2667" s="4">
        <v>5.5</v>
      </c>
      <c r="D2667" s="14">
        <v>40865</v>
      </c>
      <c r="E2667" s="15">
        <v>1215.6500000000001</v>
      </c>
    </row>
    <row r="2668" spans="1:5" ht="15.75" thickBot="1" x14ac:dyDescent="0.3">
      <c r="A2668" s="10">
        <v>35540</v>
      </c>
      <c r="B2668" s="4">
        <v>5.5</v>
      </c>
      <c r="D2668" s="14">
        <v>40864</v>
      </c>
      <c r="E2668" s="15">
        <v>1216.1300000000001</v>
      </c>
    </row>
    <row r="2669" spans="1:5" ht="15.75" thickBot="1" x14ac:dyDescent="0.3">
      <c r="A2669" s="10">
        <v>35541</v>
      </c>
      <c r="B2669" s="4">
        <v>5.5</v>
      </c>
      <c r="D2669" s="14">
        <v>40863</v>
      </c>
      <c r="E2669" s="15">
        <v>1236.9100000000001</v>
      </c>
    </row>
    <row r="2670" spans="1:5" ht="15.75" thickBot="1" x14ac:dyDescent="0.3">
      <c r="A2670" s="10">
        <v>35542</v>
      </c>
      <c r="B2670" s="4">
        <v>5.5</v>
      </c>
      <c r="D2670" s="14">
        <v>40862</v>
      </c>
      <c r="E2670" s="15">
        <v>1257.81</v>
      </c>
    </row>
    <row r="2671" spans="1:5" ht="15.75" thickBot="1" x14ac:dyDescent="0.3">
      <c r="A2671" s="10">
        <v>35543</v>
      </c>
      <c r="B2671" s="4">
        <v>5.5</v>
      </c>
      <c r="D2671" s="14">
        <v>40861</v>
      </c>
      <c r="E2671" s="15">
        <v>1251.78</v>
      </c>
    </row>
    <row r="2672" spans="1:5" ht="15.75" thickBot="1" x14ac:dyDescent="0.3">
      <c r="A2672" s="10">
        <v>35544</v>
      </c>
      <c r="B2672" s="4">
        <v>5.5</v>
      </c>
      <c r="D2672" s="14">
        <v>40858</v>
      </c>
      <c r="E2672" s="15">
        <v>1263.8499999999999</v>
      </c>
    </row>
    <row r="2673" spans="1:5" ht="15.75" thickBot="1" x14ac:dyDescent="0.3">
      <c r="A2673" s="10">
        <v>35545</v>
      </c>
      <c r="B2673" s="4">
        <v>5.5</v>
      </c>
      <c r="D2673" s="14">
        <v>40857</v>
      </c>
      <c r="E2673" s="15">
        <v>1239.69</v>
      </c>
    </row>
    <row r="2674" spans="1:5" ht="15.75" thickBot="1" x14ac:dyDescent="0.3">
      <c r="A2674" s="10">
        <v>35546</v>
      </c>
      <c r="B2674" s="4">
        <v>5.5</v>
      </c>
      <c r="D2674" s="14">
        <v>40856</v>
      </c>
      <c r="E2674" s="15">
        <v>1229.0999999999999</v>
      </c>
    </row>
    <row r="2675" spans="1:5" ht="15.75" thickBot="1" x14ac:dyDescent="0.3">
      <c r="A2675" s="10">
        <v>35547</v>
      </c>
      <c r="B2675" s="4">
        <v>5.5</v>
      </c>
      <c r="D2675" s="14">
        <v>40855</v>
      </c>
      <c r="E2675" s="15">
        <v>1275.92</v>
      </c>
    </row>
    <row r="2676" spans="1:5" ht="15.75" thickBot="1" x14ac:dyDescent="0.3">
      <c r="A2676" s="10">
        <v>35548</v>
      </c>
      <c r="B2676" s="4">
        <v>5.5</v>
      </c>
      <c r="D2676" s="14">
        <v>40854</v>
      </c>
      <c r="E2676" s="15">
        <v>1261.1199999999999</v>
      </c>
    </row>
    <row r="2677" spans="1:5" ht="15.75" thickBot="1" x14ac:dyDescent="0.3">
      <c r="A2677" s="10">
        <v>35549</v>
      </c>
      <c r="B2677" s="4">
        <v>5.5</v>
      </c>
      <c r="D2677" s="14">
        <v>40851</v>
      </c>
      <c r="E2677" s="15">
        <v>1253.23</v>
      </c>
    </row>
    <row r="2678" spans="1:5" ht="15.75" thickBot="1" x14ac:dyDescent="0.3">
      <c r="A2678" s="10">
        <v>35550</v>
      </c>
      <c r="B2678" s="4">
        <v>5.5</v>
      </c>
      <c r="D2678" s="14">
        <v>40850</v>
      </c>
      <c r="E2678" s="15">
        <v>1261.1500000000001</v>
      </c>
    </row>
    <row r="2679" spans="1:5" ht="15.75" thickBot="1" x14ac:dyDescent="0.3">
      <c r="A2679" s="10">
        <v>35551</v>
      </c>
      <c r="B2679" s="4">
        <v>5.5</v>
      </c>
      <c r="D2679" s="14">
        <v>40849</v>
      </c>
      <c r="E2679" s="15">
        <v>1237.9000000000001</v>
      </c>
    </row>
    <row r="2680" spans="1:5" ht="15.75" thickBot="1" x14ac:dyDescent="0.3">
      <c r="A2680" s="10">
        <v>35552</v>
      </c>
      <c r="B2680" s="4">
        <v>5.5</v>
      </c>
      <c r="D2680" s="14">
        <v>40848</v>
      </c>
      <c r="E2680" s="15">
        <v>1218.28</v>
      </c>
    </row>
    <row r="2681" spans="1:5" ht="15.75" thickBot="1" x14ac:dyDescent="0.3">
      <c r="A2681" s="10">
        <v>35553</v>
      </c>
      <c r="B2681" s="4">
        <v>5.5</v>
      </c>
      <c r="D2681" s="14">
        <v>40847</v>
      </c>
      <c r="E2681" s="15">
        <v>1253.3</v>
      </c>
    </row>
    <row r="2682" spans="1:5" ht="15.75" thickBot="1" x14ac:dyDescent="0.3">
      <c r="A2682" s="10">
        <v>35554</v>
      </c>
      <c r="B2682" s="4">
        <v>5.5</v>
      </c>
      <c r="D2682" s="14">
        <v>40844</v>
      </c>
      <c r="E2682" s="15">
        <v>1285.0899999999999</v>
      </c>
    </row>
    <row r="2683" spans="1:5" ht="15.75" thickBot="1" x14ac:dyDescent="0.3">
      <c r="A2683" s="10">
        <v>35555</v>
      </c>
      <c r="B2683" s="4">
        <v>5.5</v>
      </c>
      <c r="D2683" s="14">
        <v>40843</v>
      </c>
      <c r="E2683" s="15">
        <v>1284.5899999999999</v>
      </c>
    </row>
    <row r="2684" spans="1:5" ht="15.75" thickBot="1" x14ac:dyDescent="0.3">
      <c r="A2684" s="10">
        <v>35556</v>
      </c>
      <c r="B2684" s="4">
        <v>5.5</v>
      </c>
      <c r="D2684" s="14">
        <v>40842</v>
      </c>
      <c r="E2684" s="15">
        <v>1242</v>
      </c>
    </row>
    <row r="2685" spans="1:5" ht="15.75" thickBot="1" x14ac:dyDescent="0.3">
      <c r="A2685" s="10">
        <v>35557</v>
      </c>
      <c r="B2685" s="4">
        <v>5.5</v>
      </c>
      <c r="D2685" s="14">
        <v>40841</v>
      </c>
      <c r="E2685" s="15">
        <v>1229.05</v>
      </c>
    </row>
    <row r="2686" spans="1:5" ht="15.75" thickBot="1" x14ac:dyDescent="0.3">
      <c r="A2686" s="10">
        <v>35558</v>
      </c>
      <c r="B2686" s="4">
        <v>5.5</v>
      </c>
      <c r="D2686" s="14">
        <v>40840</v>
      </c>
      <c r="E2686" s="15">
        <v>1254.19</v>
      </c>
    </row>
    <row r="2687" spans="1:5" ht="15.75" thickBot="1" x14ac:dyDescent="0.3">
      <c r="A2687" s="10">
        <v>35559</v>
      </c>
      <c r="B2687" s="4">
        <v>5.5</v>
      </c>
      <c r="D2687" s="14">
        <v>40837</v>
      </c>
      <c r="E2687" s="15">
        <v>1238.25</v>
      </c>
    </row>
    <row r="2688" spans="1:5" ht="15.75" thickBot="1" x14ac:dyDescent="0.3">
      <c r="A2688" s="10">
        <v>35560</v>
      </c>
      <c r="B2688" s="4">
        <v>5.5</v>
      </c>
      <c r="D2688" s="14">
        <v>40836</v>
      </c>
      <c r="E2688" s="15">
        <v>1215.3900000000001</v>
      </c>
    </row>
    <row r="2689" spans="1:5" ht="15.75" thickBot="1" x14ac:dyDescent="0.3">
      <c r="A2689" s="10">
        <v>35561</v>
      </c>
      <c r="B2689" s="4">
        <v>5.5</v>
      </c>
      <c r="D2689" s="14">
        <v>40835</v>
      </c>
      <c r="E2689" s="15">
        <v>1209.8800000000001</v>
      </c>
    </row>
    <row r="2690" spans="1:5" ht="15.75" thickBot="1" x14ac:dyDescent="0.3">
      <c r="A2690" s="10">
        <v>35562</v>
      </c>
      <c r="B2690" s="4">
        <v>5.5</v>
      </c>
      <c r="D2690" s="14">
        <v>40834</v>
      </c>
      <c r="E2690" s="15">
        <v>1225.3800000000001</v>
      </c>
    </row>
    <row r="2691" spans="1:5" ht="15.75" thickBot="1" x14ac:dyDescent="0.3">
      <c r="A2691" s="10">
        <v>35563</v>
      </c>
      <c r="B2691" s="4">
        <v>5.5</v>
      </c>
      <c r="D2691" s="14">
        <v>40833</v>
      </c>
      <c r="E2691" s="15">
        <v>1200.8599999999999</v>
      </c>
    </row>
    <row r="2692" spans="1:5" ht="15.75" thickBot="1" x14ac:dyDescent="0.3">
      <c r="A2692" s="10">
        <v>35564</v>
      </c>
      <c r="B2692" s="4">
        <v>5.5</v>
      </c>
      <c r="D2692" s="14">
        <v>40830</v>
      </c>
      <c r="E2692" s="15">
        <v>1224.58</v>
      </c>
    </row>
    <row r="2693" spans="1:5" ht="15.75" thickBot="1" x14ac:dyDescent="0.3">
      <c r="A2693" s="10">
        <v>35565</v>
      </c>
      <c r="B2693" s="4">
        <v>5.5</v>
      </c>
      <c r="D2693" s="14">
        <v>40829</v>
      </c>
      <c r="E2693" s="15">
        <v>1203.6600000000001</v>
      </c>
    </row>
    <row r="2694" spans="1:5" ht="15.75" thickBot="1" x14ac:dyDescent="0.3">
      <c r="A2694" s="10">
        <v>35566</v>
      </c>
      <c r="B2694" s="4">
        <v>5.5</v>
      </c>
      <c r="D2694" s="14">
        <v>40828</v>
      </c>
      <c r="E2694" s="15">
        <v>1207.25</v>
      </c>
    </row>
    <row r="2695" spans="1:5" ht="15.75" thickBot="1" x14ac:dyDescent="0.3">
      <c r="A2695" s="10">
        <v>35567</v>
      </c>
      <c r="B2695" s="4">
        <v>5.5</v>
      </c>
      <c r="D2695" s="14">
        <v>40827</v>
      </c>
      <c r="E2695" s="15">
        <v>1195.54</v>
      </c>
    </row>
    <row r="2696" spans="1:5" ht="15.75" thickBot="1" x14ac:dyDescent="0.3">
      <c r="A2696" s="10">
        <v>35568</v>
      </c>
      <c r="B2696" s="4">
        <v>5.5</v>
      </c>
      <c r="D2696" s="14">
        <v>40826</v>
      </c>
      <c r="E2696" s="15">
        <v>1194.8900000000001</v>
      </c>
    </row>
    <row r="2697" spans="1:5" ht="15.75" thickBot="1" x14ac:dyDescent="0.3">
      <c r="A2697" s="10">
        <v>35569</v>
      </c>
      <c r="B2697" s="4">
        <v>5.5</v>
      </c>
      <c r="D2697" s="14">
        <v>40823</v>
      </c>
      <c r="E2697" s="15">
        <v>1155.46</v>
      </c>
    </row>
    <row r="2698" spans="1:5" ht="15.75" thickBot="1" x14ac:dyDescent="0.3">
      <c r="A2698" s="10">
        <v>35570</v>
      </c>
      <c r="B2698" s="4">
        <v>5.5</v>
      </c>
      <c r="D2698" s="14">
        <v>40822</v>
      </c>
      <c r="E2698" s="15">
        <v>1164.97</v>
      </c>
    </row>
    <row r="2699" spans="1:5" ht="15.75" thickBot="1" x14ac:dyDescent="0.3">
      <c r="A2699" s="10">
        <v>35571</v>
      </c>
      <c r="B2699" s="4">
        <v>5.5</v>
      </c>
      <c r="D2699" s="14">
        <v>40821</v>
      </c>
      <c r="E2699" s="15">
        <v>1144.03</v>
      </c>
    </row>
    <row r="2700" spans="1:5" ht="15.75" thickBot="1" x14ac:dyDescent="0.3">
      <c r="A2700" s="10">
        <v>35572</v>
      </c>
      <c r="B2700" s="4">
        <v>5.5</v>
      </c>
      <c r="D2700" s="14">
        <v>40820</v>
      </c>
      <c r="E2700" s="15">
        <v>1123.95</v>
      </c>
    </row>
    <row r="2701" spans="1:5" ht="15.75" thickBot="1" x14ac:dyDescent="0.3">
      <c r="A2701" s="10">
        <v>35573</v>
      </c>
      <c r="B2701" s="4">
        <v>5.5</v>
      </c>
      <c r="D2701" s="14">
        <v>40819</v>
      </c>
      <c r="E2701" s="15">
        <v>1099.23</v>
      </c>
    </row>
    <row r="2702" spans="1:5" ht="15.75" thickBot="1" x14ac:dyDescent="0.3">
      <c r="A2702" s="10">
        <v>35574</v>
      </c>
      <c r="B2702" s="4">
        <v>5.5</v>
      </c>
      <c r="D2702" s="14">
        <v>40816</v>
      </c>
      <c r="E2702" s="15">
        <v>1131.42</v>
      </c>
    </row>
    <row r="2703" spans="1:5" ht="15.75" thickBot="1" x14ac:dyDescent="0.3">
      <c r="A2703" s="10">
        <v>35575</v>
      </c>
      <c r="B2703" s="4">
        <v>5.5</v>
      </c>
      <c r="D2703" s="14">
        <v>40815</v>
      </c>
      <c r="E2703" s="15">
        <v>1160.4000000000001</v>
      </c>
    </row>
    <row r="2704" spans="1:5" ht="15.75" thickBot="1" x14ac:dyDescent="0.3">
      <c r="A2704" s="10">
        <v>35576</v>
      </c>
      <c r="B2704" s="4">
        <v>5.5</v>
      </c>
      <c r="D2704" s="14">
        <v>40814</v>
      </c>
      <c r="E2704" s="15">
        <v>1151.06</v>
      </c>
    </row>
    <row r="2705" spans="1:5" ht="15.75" thickBot="1" x14ac:dyDescent="0.3">
      <c r="A2705" s="10">
        <v>35577</v>
      </c>
      <c r="B2705" s="4">
        <v>5.5</v>
      </c>
      <c r="D2705" s="14">
        <v>40813</v>
      </c>
      <c r="E2705" s="15">
        <v>1175.3800000000001</v>
      </c>
    </row>
    <row r="2706" spans="1:5" ht="15.75" thickBot="1" x14ac:dyDescent="0.3">
      <c r="A2706" s="10">
        <v>35578</v>
      </c>
      <c r="B2706" s="4">
        <v>5.5</v>
      </c>
      <c r="D2706" s="14">
        <v>40812</v>
      </c>
      <c r="E2706" s="15">
        <v>1162.95</v>
      </c>
    </row>
    <row r="2707" spans="1:5" ht="15.75" thickBot="1" x14ac:dyDescent="0.3">
      <c r="A2707" s="10">
        <v>35579</v>
      </c>
      <c r="B2707" s="4">
        <v>5.5</v>
      </c>
      <c r="D2707" s="14">
        <v>40809</v>
      </c>
      <c r="E2707" s="15">
        <v>1136.43</v>
      </c>
    </row>
    <row r="2708" spans="1:5" ht="15.75" thickBot="1" x14ac:dyDescent="0.3">
      <c r="A2708" s="10">
        <v>35580</v>
      </c>
      <c r="B2708" s="4">
        <v>5.5</v>
      </c>
      <c r="D2708" s="14">
        <v>40808</v>
      </c>
      <c r="E2708" s="15">
        <v>1129.56</v>
      </c>
    </row>
    <row r="2709" spans="1:5" ht="15.75" thickBot="1" x14ac:dyDescent="0.3">
      <c r="A2709" s="10">
        <v>35581</v>
      </c>
      <c r="B2709" s="4">
        <v>5.5</v>
      </c>
      <c r="D2709" s="14">
        <v>40807</v>
      </c>
      <c r="E2709" s="15">
        <v>1166.76</v>
      </c>
    </row>
    <row r="2710" spans="1:5" ht="15.75" thickBot="1" x14ac:dyDescent="0.3">
      <c r="A2710" s="10">
        <v>35582</v>
      </c>
      <c r="B2710" s="4">
        <v>5.5</v>
      </c>
      <c r="D2710" s="14">
        <v>40806</v>
      </c>
      <c r="E2710" s="15">
        <v>1202.0899999999999</v>
      </c>
    </row>
    <row r="2711" spans="1:5" ht="15.75" thickBot="1" x14ac:dyDescent="0.3">
      <c r="A2711" s="10">
        <v>35583</v>
      </c>
      <c r="B2711" s="4">
        <v>5.5</v>
      </c>
      <c r="D2711" s="14">
        <v>40805</v>
      </c>
      <c r="E2711" s="15">
        <v>1204.0899999999999</v>
      </c>
    </row>
    <row r="2712" spans="1:5" ht="15.75" thickBot="1" x14ac:dyDescent="0.3">
      <c r="A2712" s="10">
        <v>35584</v>
      </c>
      <c r="B2712" s="4">
        <v>5.5</v>
      </c>
      <c r="D2712" s="14">
        <v>40802</v>
      </c>
      <c r="E2712" s="15">
        <v>1216.01</v>
      </c>
    </row>
    <row r="2713" spans="1:5" ht="15.75" thickBot="1" x14ac:dyDescent="0.3">
      <c r="A2713" s="10">
        <v>35585</v>
      </c>
      <c r="B2713" s="4">
        <v>5.5</v>
      </c>
      <c r="D2713" s="14">
        <v>40801</v>
      </c>
      <c r="E2713" s="15">
        <v>1209.1099999999999</v>
      </c>
    </row>
    <row r="2714" spans="1:5" ht="15.75" thickBot="1" x14ac:dyDescent="0.3">
      <c r="A2714" s="10">
        <v>35586</v>
      </c>
      <c r="B2714" s="4">
        <v>5.5</v>
      </c>
      <c r="D2714" s="14">
        <v>40800</v>
      </c>
      <c r="E2714" s="15">
        <v>1188.68</v>
      </c>
    </row>
    <row r="2715" spans="1:5" ht="15.75" thickBot="1" x14ac:dyDescent="0.3">
      <c r="A2715" s="10">
        <v>35587</v>
      </c>
      <c r="B2715" s="4">
        <v>5.5</v>
      </c>
      <c r="D2715" s="14">
        <v>40799</v>
      </c>
      <c r="E2715" s="15">
        <v>1172.8699999999999</v>
      </c>
    </row>
    <row r="2716" spans="1:5" ht="15.75" thickBot="1" x14ac:dyDescent="0.3">
      <c r="A2716" s="10">
        <v>35588</v>
      </c>
      <c r="B2716" s="4">
        <v>5.5</v>
      </c>
      <c r="D2716" s="14">
        <v>40798</v>
      </c>
      <c r="E2716" s="15">
        <v>1162.27</v>
      </c>
    </row>
    <row r="2717" spans="1:5" ht="15.75" thickBot="1" x14ac:dyDescent="0.3">
      <c r="A2717" s="10">
        <v>35589</v>
      </c>
      <c r="B2717" s="4">
        <v>5.5</v>
      </c>
      <c r="D2717" s="14">
        <v>40795</v>
      </c>
      <c r="E2717" s="15">
        <v>1154.23</v>
      </c>
    </row>
    <row r="2718" spans="1:5" ht="15.75" thickBot="1" x14ac:dyDescent="0.3">
      <c r="A2718" s="10">
        <v>35590</v>
      </c>
      <c r="B2718" s="4">
        <v>5.5</v>
      </c>
      <c r="D2718" s="14">
        <v>40794</v>
      </c>
      <c r="E2718" s="15">
        <v>1185.9000000000001</v>
      </c>
    </row>
    <row r="2719" spans="1:5" ht="15.75" thickBot="1" x14ac:dyDescent="0.3">
      <c r="A2719" s="10">
        <v>35591</v>
      </c>
      <c r="B2719" s="4">
        <v>5.5</v>
      </c>
      <c r="D2719" s="14">
        <v>40793</v>
      </c>
      <c r="E2719" s="15">
        <v>1198.6199999999999</v>
      </c>
    </row>
    <row r="2720" spans="1:5" ht="15.75" thickBot="1" x14ac:dyDescent="0.3">
      <c r="A2720" s="10">
        <v>35592</v>
      </c>
      <c r="B2720" s="4">
        <v>5.5</v>
      </c>
      <c r="D2720" s="14">
        <v>40792</v>
      </c>
      <c r="E2720" s="15">
        <v>1165.24</v>
      </c>
    </row>
    <row r="2721" spans="1:5" ht="15.75" thickBot="1" x14ac:dyDescent="0.3">
      <c r="A2721" s="10">
        <v>35593</v>
      </c>
      <c r="B2721" s="4">
        <v>5.5</v>
      </c>
      <c r="D2721" s="14">
        <v>40788</v>
      </c>
      <c r="E2721" s="15">
        <v>1173.97</v>
      </c>
    </row>
    <row r="2722" spans="1:5" ht="15.75" thickBot="1" x14ac:dyDescent="0.3">
      <c r="A2722" s="10">
        <v>35594</v>
      </c>
      <c r="B2722" s="4">
        <v>5.5</v>
      </c>
      <c r="D2722" s="14">
        <v>40787</v>
      </c>
      <c r="E2722" s="15">
        <v>1204.42</v>
      </c>
    </row>
    <row r="2723" spans="1:5" ht="15.75" thickBot="1" x14ac:dyDescent="0.3">
      <c r="A2723" s="10">
        <v>35595</v>
      </c>
      <c r="B2723" s="4">
        <v>5.5</v>
      </c>
      <c r="D2723" s="14">
        <v>40786</v>
      </c>
      <c r="E2723" s="15">
        <v>1218.8900000000001</v>
      </c>
    </row>
    <row r="2724" spans="1:5" ht="15.75" thickBot="1" x14ac:dyDescent="0.3">
      <c r="A2724" s="10">
        <v>35596</v>
      </c>
      <c r="B2724" s="4">
        <v>5.5</v>
      </c>
      <c r="D2724" s="14">
        <v>40785</v>
      </c>
      <c r="E2724" s="15">
        <v>1212.92</v>
      </c>
    </row>
    <row r="2725" spans="1:5" ht="15.75" thickBot="1" x14ac:dyDescent="0.3">
      <c r="A2725" s="10">
        <v>35597</v>
      </c>
      <c r="B2725" s="4">
        <v>5.5</v>
      </c>
      <c r="D2725" s="14">
        <v>40784</v>
      </c>
      <c r="E2725" s="15">
        <v>1210.08</v>
      </c>
    </row>
    <row r="2726" spans="1:5" ht="15.75" thickBot="1" x14ac:dyDescent="0.3">
      <c r="A2726" s="10">
        <v>35598</v>
      </c>
      <c r="B2726" s="4">
        <v>5.5</v>
      </c>
      <c r="D2726" s="14">
        <v>40781</v>
      </c>
      <c r="E2726" s="15">
        <v>1176.8</v>
      </c>
    </row>
    <row r="2727" spans="1:5" ht="15.75" thickBot="1" x14ac:dyDescent="0.3">
      <c r="A2727" s="10">
        <v>35599</v>
      </c>
      <c r="B2727" s="4">
        <v>5.5</v>
      </c>
      <c r="D2727" s="14">
        <v>40780</v>
      </c>
      <c r="E2727" s="15">
        <v>1159.27</v>
      </c>
    </row>
    <row r="2728" spans="1:5" ht="15.75" thickBot="1" x14ac:dyDescent="0.3">
      <c r="A2728" s="10">
        <v>35600</v>
      </c>
      <c r="B2728" s="4">
        <v>5.5</v>
      </c>
      <c r="D2728" s="14">
        <v>40779</v>
      </c>
      <c r="E2728" s="15">
        <v>1177.5999999999999</v>
      </c>
    </row>
    <row r="2729" spans="1:5" ht="15.75" thickBot="1" x14ac:dyDescent="0.3">
      <c r="A2729" s="10">
        <v>35601</v>
      </c>
      <c r="B2729" s="4">
        <v>5.5</v>
      </c>
      <c r="D2729" s="14">
        <v>40778</v>
      </c>
      <c r="E2729" s="15">
        <v>1162.3499999999999</v>
      </c>
    </row>
    <row r="2730" spans="1:5" ht="15.75" thickBot="1" x14ac:dyDescent="0.3">
      <c r="A2730" s="10">
        <v>35602</v>
      </c>
      <c r="B2730" s="4">
        <v>5.5</v>
      </c>
      <c r="D2730" s="14">
        <v>40777</v>
      </c>
      <c r="E2730" s="15">
        <v>1123.82</v>
      </c>
    </row>
    <row r="2731" spans="1:5" ht="15.75" thickBot="1" x14ac:dyDescent="0.3">
      <c r="A2731" s="10">
        <v>35603</v>
      </c>
      <c r="B2731" s="4">
        <v>5.5</v>
      </c>
      <c r="D2731" s="14">
        <v>40774</v>
      </c>
      <c r="E2731" s="15">
        <v>1123.53</v>
      </c>
    </row>
    <row r="2732" spans="1:5" ht="15.75" thickBot="1" x14ac:dyDescent="0.3">
      <c r="A2732" s="10">
        <v>35604</v>
      </c>
      <c r="B2732" s="4">
        <v>5.5</v>
      </c>
      <c r="D2732" s="14">
        <v>40773</v>
      </c>
      <c r="E2732" s="15">
        <v>1140.6500000000001</v>
      </c>
    </row>
    <row r="2733" spans="1:5" ht="15.75" thickBot="1" x14ac:dyDescent="0.3">
      <c r="A2733" s="10">
        <v>35605</v>
      </c>
      <c r="B2733" s="4">
        <v>5.5</v>
      </c>
      <c r="D2733" s="14">
        <v>40772</v>
      </c>
      <c r="E2733" s="15">
        <v>1193.8900000000001</v>
      </c>
    </row>
    <row r="2734" spans="1:5" ht="15.75" thickBot="1" x14ac:dyDescent="0.3">
      <c r="A2734" s="10">
        <v>35606</v>
      </c>
      <c r="B2734" s="4">
        <v>5.5</v>
      </c>
      <c r="D2734" s="14">
        <v>40771</v>
      </c>
      <c r="E2734" s="15">
        <v>1192.76</v>
      </c>
    </row>
    <row r="2735" spans="1:5" ht="15.75" thickBot="1" x14ac:dyDescent="0.3">
      <c r="A2735" s="10">
        <v>35607</v>
      </c>
      <c r="B2735" s="4">
        <v>5.5</v>
      </c>
      <c r="D2735" s="14">
        <v>40770</v>
      </c>
      <c r="E2735" s="15">
        <v>1204.49</v>
      </c>
    </row>
    <row r="2736" spans="1:5" ht="15.75" thickBot="1" x14ac:dyDescent="0.3">
      <c r="A2736" s="10">
        <v>35608</v>
      </c>
      <c r="B2736" s="4">
        <v>5.5</v>
      </c>
      <c r="D2736" s="14">
        <v>40767</v>
      </c>
      <c r="E2736" s="15">
        <v>1178.81</v>
      </c>
    </row>
    <row r="2737" spans="1:5" ht="15.75" thickBot="1" x14ac:dyDescent="0.3">
      <c r="A2737" s="10">
        <v>35609</v>
      </c>
      <c r="B2737" s="4">
        <v>5.5</v>
      </c>
      <c r="D2737" s="14">
        <v>40766</v>
      </c>
      <c r="E2737" s="15">
        <v>1172.6400000000001</v>
      </c>
    </row>
    <row r="2738" spans="1:5" ht="15.75" thickBot="1" x14ac:dyDescent="0.3">
      <c r="A2738" s="10">
        <v>35610</v>
      </c>
      <c r="B2738" s="4">
        <v>5.5</v>
      </c>
      <c r="D2738" s="14">
        <v>40765</v>
      </c>
      <c r="E2738" s="15">
        <v>1120.76</v>
      </c>
    </row>
    <row r="2739" spans="1:5" ht="15.75" thickBot="1" x14ac:dyDescent="0.3">
      <c r="A2739" s="10">
        <v>35611</v>
      </c>
      <c r="B2739" s="4">
        <v>5.5</v>
      </c>
      <c r="D2739" s="14">
        <v>40764</v>
      </c>
      <c r="E2739" s="15">
        <v>1172.53</v>
      </c>
    </row>
    <row r="2740" spans="1:5" ht="15.75" thickBot="1" x14ac:dyDescent="0.3">
      <c r="A2740" s="10">
        <v>35612</v>
      </c>
      <c r="B2740" s="4">
        <v>5.5</v>
      </c>
      <c r="D2740" s="14">
        <v>40763</v>
      </c>
      <c r="E2740" s="15">
        <v>1119.46</v>
      </c>
    </row>
    <row r="2741" spans="1:5" ht="15.75" thickBot="1" x14ac:dyDescent="0.3">
      <c r="A2741" s="10">
        <v>35613</v>
      </c>
      <c r="B2741" s="4">
        <v>5.5</v>
      </c>
      <c r="D2741" s="14">
        <v>40760</v>
      </c>
      <c r="E2741" s="15">
        <v>1199.3800000000001</v>
      </c>
    </row>
    <row r="2742" spans="1:5" ht="15.75" thickBot="1" x14ac:dyDescent="0.3">
      <c r="A2742" s="10">
        <v>35614</v>
      </c>
      <c r="B2742" s="4">
        <v>5.5</v>
      </c>
      <c r="D2742" s="14">
        <v>40759</v>
      </c>
      <c r="E2742" s="15">
        <v>1200.07</v>
      </c>
    </row>
    <row r="2743" spans="1:5" ht="15.75" thickBot="1" x14ac:dyDescent="0.3">
      <c r="A2743" s="10">
        <v>35615</v>
      </c>
      <c r="B2743" s="4">
        <v>5.5</v>
      </c>
      <c r="D2743" s="14">
        <v>40758</v>
      </c>
      <c r="E2743" s="15">
        <v>1260.3399999999999</v>
      </c>
    </row>
    <row r="2744" spans="1:5" ht="15.75" thickBot="1" x14ac:dyDescent="0.3">
      <c r="A2744" s="10">
        <v>35616</v>
      </c>
      <c r="B2744" s="4">
        <v>5.5</v>
      </c>
      <c r="D2744" s="14">
        <v>40757</v>
      </c>
      <c r="E2744" s="15">
        <v>1254.05</v>
      </c>
    </row>
    <row r="2745" spans="1:5" ht="15.75" thickBot="1" x14ac:dyDescent="0.3">
      <c r="A2745" s="10">
        <v>35617</v>
      </c>
      <c r="B2745" s="4">
        <v>5.5</v>
      </c>
      <c r="D2745" s="14">
        <v>40756</v>
      </c>
      <c r="E2745" s="15">
        <v>1286.94</v>
      </c>
    </row>
    <row r="2746" spans="1:5" ht="15.75" thickBot="1" x14ac:dyDescent="0.3">
      <c r="A2746" s="10">
        <v>35618</v>
      </c>
      <c r="B2746" s="4">
        <v>5.5</v>
      </c>
      <c r="D2746" s="14">
        <v>40753</v>
      </c>
      <c r="E2746" s="15">
        <v>1292.28</v>
      </c>
    </row>
    <row r="2747" spans="1:5" ht="15.75" thickBot="1" x14ac:dyDescent="0.3">
      <c r="A2747" s="10">
        <v>35619</v>
      </c>
      <c r="B2747" s="4">
        <v>5.5</v>
      </c>
      <c r="D2747" s="14">
        <v>40752</v>
      </c>
      <c r="E2747" s="15">
        <v>1300.67</v>
      </c>
    </row>
    <row r="2748" spans="1:5" ht="15.75" thickBot="1" x14ac:dyDescent="0.3">
      <c r="A2748" s="10">
        <v>35620</v>
      </c>
      <c r="B2748" s="4">
        <v>5.5</v>
      </c>
      <c r="D2748" s="14">
        <v>40751</v>
      </c>
      <c r="E2748" s="15">
        <v>1304.8900000000001</v>
      </c>
    </row>
    <row r="2749" spans="1:5" ht="15.75" thickBot="1" x14ac:dyDescent="0.3">
      <c r="A2749" s="10">
        <v>35621</v>
      </c>
      <c r="B2749" s="4">
        <v>5.5</v>
      </c>
      <c r="D2749" s="14">
        <v>40750</v>
      </c>
      <c r="E2749" s="15">
        <v>1331.94</v>
      </c>
    </row>
    <row r="2750" spans="1:5" ht="15.75" thickBot="1" x14ac:dyDescent="0.3">
      <c r="A2750" s="10">
        <v>35622</v>
      </c>
      <c r="B2750" s="4">
        <v>5.5</v>
      </c>
      <c r="D2750" s="14">
        <v>40749</v>
      </c>
      <c r="E2750" s="15">
        <v>1337.43</v>
      </c>
    </row>
    <row r="2751" spans="1:5" ht="15.75" thickBot="1" x14ac:dyDescent="0.3">
      <c r="A2751" s="10">
        <v>35623</v>
      </c>
      <c r="B2751" s="4">
        <v>5.5</v>
      </c>
      <c r="D2751" s="14">
        <v>40746</v>
      </c>
      <c r="E2751" s="15">
        <v>1345.02</v>
      </c>
    </row>
    <row r="2752" spans="1:5" ht="15.75" thickBot="1" x14ac:dyDescent="0.3">
      <c r="A2752" s="10">
        <v>35624</v>
      </c>
      <c r="B2752" s="4">
        <v>5.5</v>
      </c>
      <c r="D2752" s="14">
        <v>40745</v>
      </c>
      <c r="E2752" s="15">
        <v>1343.8</v>
      </c>
    </row>
    <row r="2753" spans="1:5" ht="15.75" thickBot="1" x14ac:dyDescent="0.3">
      <c r="A2753" s="10">
        <v>35625</v>
      </c>
      <c r="B2753" s="4">
        <v>5.5</v>
      </c>
      <c r="D2753" s="14">
        <v>40744</v>
      </c>
      <c r="E2753" s="15">
        <v>1325.84</v>
      </c>
    </row>
    <row r="2754" spans="1:5" ht="15.75" thickBot="1" x14ac:dyDescent="0.3">
      <c r="A2754" s="10">
        <v>35626</v>
      </c>
      <c r="B2754" s="4">
        <v>5.5</v>
      </c>
      <c r="D2754" s="14">
        <v>40743</v>
      </c>
      <c r="E2754" s="15">
        <v>1326.73</v>
      </c>
    </row>
    <row r="2755" spans="1:5" ht="15.75" thickBot="1" x14ac:dyDescent="0.3">
      <c r="A2755" s="10">
        <v>35627</v>
      </c>
      <c r="B2755" s="4">
        <v>5.5</v>
      </c>
      <c r="D2755" s="14">
        <v>40742</v>
      </c>
      <c r="E2755" s="15">
        <v>1305.44</v>
      </c>
    </row>
    <row r="2756" spans="1:5" ht="15.75" thickBot="1" x14ac:dyDescent="0.3">
      <c r="A2756" s="10">
        <v>35628</v>
      </c>
      <c r="B2756" s="4">
        <v>5.5</v>
      </c>
      <c r="D2756" s="14">
        <v>40739</v>
      </c>
      <c r="E2756" s="15">
        <v>1316.14</v>
      </c>
    </row>
    <row r="2757" spans="1:5" ht="15.75" thickBot="1" x14ac:dyDescent="0.3">
      <c r="A2757" s="10">
        <v>35629</v>
      </c>
      <c r="B2757" s="4">
        <v>5.5</v>
      </c>
      <c r="D2757" s="14">
        <v>40738</v>
      </c>
      <c r="E2757" s="15">
        <v>1308.8699999999999</v>
      </c>
    </row>
    <row r="2758" spans="1:5" ht="15.75" thickBot="1" x14ac:dyDescent="0.3">
      <c r="A2758" s="10">
        <v>35630</v>
      </c>
      <c r="B2758" s="4">
        <v>5.5</v>
      </c>
      <c r="D2758" s="14">
        <v>40737</v>
      </c>
      <c r="E2758" s="15">
        <v>1317.72</v>
      </c>
    </row>
    <row r="2759" spans="1:5" ht="15.75" thickBot="1" x14ac:dyDescent="0.3">
      <c r="A2759" s="10">
        <v>35631</v>
      </c>
      <c r="B2759" s="4">
        <v>5.5</v>
      </c>
      <c r="D2759" s="14">
        <v>40736</v>
      </c>
      <c r="E2759" s="15">
        <v>1313.64</v>
      </c>
    </row>
    <row r="2760" spans="1:5" ht="15.75" thickBot="1" x14ac:dyDescent="0.3">
      <c r="A2760" s="10">
        <v>35632</v>
      </c>
      <c r="B2760" s="4">
        <v>5.5</v>
      </c>
      <c r="D2760" s="14">
        <v>40735</v>
      </c>
      <c r="E2760" s="15">
        <v>1319.49</v>
      </c>
    </row>
    <row r="2761" spans="1:5" ht="15.75" thickBot="1" x14ac:dyDescent="0.3">
      <c r="A2761" s="10">
        <v>35633</v>
      </c>
      <c r="B2761" s="4">
        <v>5.5</v>
      </c>
      <c r="D2761" s="14">
        <v>40732</v>
      </c>
      <c r="E2761" s="15">
        <v>1343.8</v>
      </c>
    </row>
    <row r="2762" spans="1:5" ht="15.75" thickBot="1" x14ac:dyDescent="0.3">
      <c r="A2762" s="10">
        <v>35634</v>
      </c>
      <c r="B2762" s="4">
        <v>5.5</v>
      </c>
      <c r="D2762" s="14">
        <v>40731</v>
      </c>
      <c r="E2762" s="15">
        <v>1353.22</v>
      </c>
    </row>
    <row r="2763" spans="1:5" ht="15.75" thickBot="1" x14ac:dyDescent="0.3">
      <c r="A2763" s="10">
        <v>35635</v>
      </c>
      <c r="B2763" s="4">
        <v>5.5</v>
      </c>
      <c r="D2763" s="14">
        <v>40730</v>
      </c>
      <c r="E2763" s="15">
        <v>1339.22</v>
      </c>
    </row>
    <row r="2764" spans="1:5" ht="15.75" thickBot="1" x14ac:dyDescent="0.3">
      <c r="A2764" s="10">
        <v>35636</v>
      </c>
      <c r="B2764" s="4">
        <v>5.5</v>
      </c>
      <c r="D2764" s="14">
        <v>40729</v>
      </c>
      <c r="E2764" s="15">
        <v>1337.88</v>
      </c>
    </row>
    <row r="2765" spans="1:5" ht="15.75" thickBot="1" x14ac:dyDescent="0.3">
      <c r="A2765" s="10">
        <v>35637</v>
      </c>
      <c r="B2765" s="4">
        <v>5.5</v>
      </c>
      <c r="D2765" s="14">
        <v>40725</v>
      </c>
      <c r="E2765" s="15">
        <v>1339.67</v>
      </c>
    </row>
    <row r="2766" spans="1:5" ht="15.75" thickBot="1" x14ac:dyDescent="0.3">
      <c r="A2766" s="10">
        <v>35638</v>
      </c>
      <c r="B2766" s="4">
        <v>5.5</v>
      </c>
      <c r="D2766" s="14">
        <v>40724</v>
      </c>
      <c r="E2766" s="15">
        <v>1320.64</v>
      </c>
    </row>
    <row r="2767" spans="1:5" ht="15.75" thickBot="1" x14ac:dyDescent="0.3">
      <c r="A2767" s="10">
        <v>35639</v>
      </c>
      <c r="B2767" s="4">
        <v>5.5</v>
      </c>
      <c r="D2767" s="14">
        <v>40723</v>
      </c>
      <c r="E2767" s="15">
        <v>1307.4100000000001</v>
      </c>
    </row>
    <row r="2768" spans="1:5" ht="15.75" thickBot="1" x14ac:dyDescent="0.3">
      <c r="A2768" s="10">
        <v>35640</v>
      </c>
      <c r="B2768" s="4">
        <v>5.5</v>
      </c>
      <c r="D2768" s="14">
        <v>40722</v>
      </c>
      <c r="E2768" s="15">
        <v>1296.67</v>
      </c>
    </row>
    <row r="2769" spans="1:5" ht="15.75" thickBot="1" x14ac:dyDescent="0.3">
      <c r="A2769" s="10">
        <v>35641</v>
      </c>
      <c r="B2769" s="4">
        <v>5.5</v>
      </c>
      <c r="D2769" s="14">
        <v>40721</v>
      </c>
      <c r="E2769" s="15">
        <v>1280.0999999999999</v>
      </c>
    </row>
    <row r="2770" spans="1:5" ht="15.75" thickBot="1" x14ac:dyDescent="0.3">
      <c r="A2770" s="10">
        <v>35642</v>
      </c>
      <c r="B2770" s="4">
        <v>5.5</v>
      </c>
      <c r="D2770" s="14">
        <v>40718</v>
      </c>
      <c r="E2770" s="15">
        <v>1268.45</v>
      </c>
    </row>
    <row r="2771" spans="1:5" ht="15.75" thickBot="1" x14ac:dyDescent="0.3">
      <c r="A2771" s="10">
        <v>35643</v>
      </c>
      <c r="B2771" s="4">
        <v>5.5</v>
      </c>
      <c r="D2771" s="14">
        <v>40717</v>
      </c>
      <c r="E2771" s="15">
        <v>1283.5</v>
      </c>
    </row>
    <row r="2772" spans="1:5" ht="15.75" thickBot="1" x14ac:dyDescent="0.3">
      <c r="A2772" s="10">
        <v>35644</v>
      </c>
      <c r="B2772" s="4">
        <v>5.5</v>
      </c>
      <c r="D2772" s="14">
        <v>40716</v>
      </c>
      <c r="E2772" s="15">
        <v>1287.1400000000001</v>
      </c>
    </row>
    <row r="2773" spans="1:5" ht="15.75" thickBot="1" x14ac:dyDescent="0.3">
      <c r="A2773" s="10">
        <v>35645</v>
      </c>
      <c r="B2773" s="4">
        <v>5.5</v>
      </c>
      <c r="D2773" s="14">
        <v>40715</v>
      </c>
      <c r="E2773" s="15">
        <v>1295.52</v>
      </c>
    </row>
    <row r="2774" spans="1:5" ht="15.75" thickBot="1" x14ac:dyDescent="0.3">
      <c r="A2774" s="10">
        <v>35646</v>
      </c>
      <c r="B2774" s="4">
        <v>5.5</v>
      </c>
      <c r="D2774" s="14">
        <v>40714</v>
      </c>
      <c r="E2774" s="15">
        <v>1278.3599999999999</v>
      </c>
    </row>
    <row r="2775" spans="1:5" ht="15.75" thickBot="1" x14ac:dyDescent="0.3">
      <c r="A2775" s="10">
        <v>35647</v>
      </c>
      <c r="B2775" s="4">
        <v>5.5</v>
      </c>
      <c r="D2775" s="14">
        <v>40711</v>
      </c>
      <c r="E2775" s="15">
        <v>1271.5</v>
      </c>
    </row>
    <row r="2776" spans="1:5" ht="15.75" thickBot="1" x14ac:dyDescent="0.3">
      <c r="A2776" s="10">
        <v>35648</v>
      </c>
      <c r="B2776" s="4">
        <v>5.5</v>
      </c>
      <c r="D2776" s="14">
        <v>40710</v>
      </c>
      <c r="E2776" s="15">
        <v>1267.6400000000001</v>
      </c>
    </row>
    <row r="2777" spans="1:5" ht="15.75" thickBot="1" x14ac:dyDescent="0.3">
      <c r="A2777" s="10">
        <v>35649</v>
      </c>
      <c r="B2777" s="4">
        <v>5.5</v>
      </c>
      <c r="D2777" s="14">
        <v>40709</v>
      </c>
      <c r="E2777" s="15">
        <v>1265.42</v>
      </c>
    </row>
    <row r="2778" spans="1:5" ht="15.75" thickBot="1" x14ac:dyDescent="0.3">
      <c r="A2778" s="10">
        <v>35650</v>
      </c>
      <c r="B2778" s="4">
        <v>5.5</v>
      </c>
      <c r="D2778" s="14">
        <v>40708</v>
      </c>
      <c r="E2778" s="15">
        <v>1287.8699999999999</v>
      </c>
    </row>
    <row r="2779" spans="1:5" ht="15.75" thickBot="1" x14ac:dyDescent="0.3">
      <c r="A2779" s="10">
        <v>35651</v>
      </c>
      <c r="B2779" s="4">
        <v>5.5</v>
      </c>
      <c r="D2779" s="14">
        <v>40707</v>
      </c>
      <c r="E2779" s="15">
        <v>1271.83</v>
      </c>
    </row>
    <row r="2780" spans="1:5" ht="15.75" thickBot="1" x14ac:dyDescent="0.3">
      <c r="A2780" s="10">
        <v>35652</v>
      </c>
      <c r="B2780" s="4">
        <v>5.5</v>
      </c>
      <c r="D2780" s="14">
        <v>40704</v>
      </c>
      <c r="E2780" s="15">
        <v>1270.98</v>
      </c>
    </row>
    <row r="2781" spans="1:5" ht="15.75" thickBot="1" x14ac:dyDescent="0.3">
      <c r="A2781" s="10">
        <v>35653</v>
      </c>
      <c r="B2781" s="4">
        <v>5.5</v>
      </c>
      <c r="D2781" s="14">
        <v>40703</v>
      </c>
      <c r="E2781" s="15">
        <v>1289</v>
      </c>
    </row>
    <row r="2782" spans="1:5" ht="15.75" thickBot="1" x14ac:dyDescent="0.3">
      <c r="A2782" s="10">
        <v>35654</v>
      </c>
      <c r="B2782" s="4">
        <v>5.5</v>
      </c>
      <c r="D2782" s="14">
        <v>40702</v>
      </c>
      <c r="E2782" s="15">
        <v>1279.56</v>
      </c>
    </row>
    <row r="2783" spans="1:5" ht="15.75" thickBot="1" x14ac:dyDescent="0.3">
      <c r="A2783" s="10">
        <v>35655</v>
      </c>
      <c r="B2783" s="4">
        <v>5.5</v>
      </c>
      <c r="D2783" s="14">
        <v>40701</v>
      </c>
      <c r="E2783" s="15">
        <v>1284.94</v>
      </c>
    </row>
    <row r="2784" spans="1:5" ht="15.75" thickBot="1" x14ac:dyDescent="0.3">
      <c r="A2784" s="10">
        <v>35656</v>
      </c>
      <c r="B2784" s="4">
        <v>5.5</v>
      </c>
      <c r="D2784" s="14">
        <v>40700</v>
      </c>
      <c r="E2784" s="15">
        <v>1286.17</v>
      </c>
    </row>
    <row r="2785" spans="1:5" ht="15.75" thickBot="1" x14ac:dyDescent="0.3">
      <c r="A2785" s="10">
        <v>35657</v>
      </c>
      <c r="B2785" s="4">
        <v>5.5</v>
      </c>
      <c r="D2785" s="14">
        <v>40697</v>
      </c>
      <c r="E2785" s="15">
        <v>1300.1600000000001</v>
      </c>
    </row>
    <row r="2786" spans="1:5" ht="15.75" thickBot="1" x14ac:dyDescent="0.3">
      <c r="A2786" s="10">
        <v>35658</v>
      </c>
      <c r="B2786" s="4">
        <v>5.5</v>
      </c>
      <c r="D2786" s="14">
        <v>40696</v>
      </c>
      <c r="E2786" s="15">
        <v>1312.94</v>
      </c>
    </row>
    <row r="2787" spans="1:5" ht="15.75" thickBot="1" x14ac:dyDescent="0.3">
      <c r="A2787" s="10">
        <v>35659</v>
      </c>
      <c r="B2787" s="4">
        <v>5.5</v>
      </c>
      <c r="D2787" s="14">
        <v>40695</v>
      </c>
      <c r="E2787" s="15">
        <v>1314.55</v>
      </c>
    </row>
    <row r="2788" spans="1:5" ht="15.75" thickBot="1" x14ac:dyDescent="0.3">
      <c r="A2788" s="10">
        <v>35660</v>
      </c>
      <c r="B2788" s="4">
        <v>5.5</v>
      </c>
      <c r="D2788" s="14">
        <v>40694</v>
      </c>
      <c r="E2788" s="15">
        <v>1345.2</v>
      </c>
    </row>
    <row r="2789" spans="1:5" ht="15.75" thickBot="1" x14ac:dyDescent="0.3">
      <c r="A2789" s="10">
        <v>35661</v>
      </c>
      <c r="B2789" s="4">
        <v>5.5</v>
      </c>
      <c r="D2789" s="14">
        <v>40690</v>
      </c>
      <c r="E2789" s="15">
        <v>1331.1</v>
      </c>
    </row>
    <row r="2790" spans="1:5" ht="15.75" thickBot="1" x14ac:dyDescent="0.3">
      <c r="A2790" s="10">
        <v>35662</v>
      </c>
      <c r="B2790" s="4">
        <v>5.5</v>
      </c>
      <c r="D2790" s="14">
        <v>40689</v>
      </c>
      <c r="E2790" s="15">
        <v>1325.69</v>
      </c>
    </row>
    <row r="2791" spans="1:5" ht="15.75" thickBot="1" x14ac:dyDescent="0.3">
      <c r="A2791" s="10">
        <v>35663</v>
      </c>
      <c r="B2791" s="4">
        <v>5.5</v>
      </c>
      <c r="D2791" s="14">
        <v>40688</v>
      </c>
      <c r="E2791" s="15">
        <v>1320.47</v>
      </c>
    </row>
    <row r="2792" spans="1:5" ht="15.75" thickBot="1" x14ac:dyDescent="0.3">
      <c r="A2792" s="10">
        <v>35664</v>
      </c>
      <c r="B2792" s="4">
        <v>5.5</v>
      </c>
      <c r="D2792" s="14">
        <v>40687</v>
      </c>
      <c r="E2792" s="15">
        <v>1316.28</v>
      </c>
    </row>
    <row r="2793" spans="1:5" ht="15.75" thickBot="1" x14ac:dyDescent="0.3">
      <c r="A2793" s="10">
        <v>35665</v>
      </c>
      <c r="B2793" s="4">
        <v>5.5</v>
      </c>
      <c r="D2793" s="14">
        <v>40686</v>
      </c>
      <c r="E2793" s="15">
        <v>1317.37</v>
      </c>
    </row>
    <row r="2794" spans="1:5" ht="15.75" thickBot="1" x14ac:dyDescent="0.3">
      <c r="A2794" s="10">
        <v>35666</v>
      </c>
      <c r="B2794" s="4">
        <v>5.5</v>
      </c>
      <c r="D2794" s="14">
        <v>40683</v>
      </c>
      <c r="E2794" s="15">
        <v>1333.27</v>
      </c>
    </row>
    <row r="2795" spans="1:5" ht="15.75" thickBot="1" x14ac:dyDescent="0.3">
      <c r="A2795" s="10">
        <v>35667</v>
      </c>
      <c r="B2795" s="4">
        <v>5.5</v>
      </c>
      <c r="D2795" s="14">
        <v>40682</v>
      </c>
      <c r="E2795" s="15">
        <v>1343.6</v>
      </c>
    </row>
    <row r="2796" spans="1:5" ht="15.75" thickBot="1" x14ac:dyDescent="0.3">
      <c r="A2796" s="10">
        <v>35668</v>
      </c>
      <c r="B2796" s="4">
        <v>5.5</v>
      </c>
      <c r="D2796" s="14">
        <v>40681</v>
      </c>
      <c r="E2796" s="15">
        <v>1340.68</v>
      </c>
    </row>
    <row r="2797" spans="1:5" ht="15.75" thickBot="1" x14ac:dyDescent="0.3">
      <c r="A2797" s="10">
        <v>35669</v>
      </c>
      <c r="B2797" s="4">
        <v>5.5</v>
      </c>
      <c r="D2797" s="14">
        <v>40680</v>
      </c>
      <c r="E2797" s="15">
        <v>1328.98</v>
      </c>
    </row>
    <row r="2798" spans="1:5" ht="15.75" thickBot="1" x14ac:dyDescent="0.3">
      <c r="A2798" s="10">
        <v>35670</v>
      </c>
      <c r="B2798" s="4">
        <v>5.5</v>
      </c>
      <c r="D2798" s="14">
        <v>40679</v>
      </c>
      <c r="E2798" s="15">
        <v>1329.47</v>
      </c>
    </row>
    <row r="2799" spans="1:5" ht="15.75" thickBot="1" x14ac:dyDescent="0.3">
      <c r="A2799" s="10">
        <v>35671</v>
      </c>
      <c r="B2799" s="4">
        <v>5.5</v>
      </c>
      <c r="D2799" s="14">
        <v>40676</v>
      </c>
      <c r="E2799" s="15">
        <v>1337.77</v>
      </c>
    </row>
    <row r="2800" spans="1:5" ht="15.75" thickBot="1" x14ac:dyDescent="0.3">
      <c r="A2800" s="10">
        <v>35672</v>
      </c>
      <c r="B2800" s="4">
        <v>5.5</v>
      </c>
      <c r="D2800" s="14">
        <v>40675</v>
      </c>
      <c r="E2800" s="15">
        <v>1348.65</v>
      </c>
    </row>
    <row r="2801" spans="1:5" ht="15.75" thickBot="1" x14ac:dyDescent="0.3">
      <c r="A2801" s="10">
        <v>35673</v>
      </c>
      <c r="B2801" s="4">
        <v>5.5</v>
      </c>
      <c r="D2801" s="14">
        <v>40674</v>
      </c>
      <c r="E2801" s="15">
        <v>1342.08</v>
      </c>
    </row>
    <row r="2802" spans="1:5" ht="15.75" thickBot="1" x14ac:dyDescent="0.3">
      <c r="A2802" s="10">
        <v>35674</v>
      </c>
      <c r="B2802" s="4">
        <v>5.5</v>
      </c>
      <c r="D2802" s="14">
        <v>40673</v>
      </c>
      <c r="E2802" s="15">
        <v>1357.16</v>
      </c>
    </row>
    <row r="2803" spans="1:5" ht="15.75" thickBot="1" x14ac:dyDescent="0.3">
      <c r="A2803" s="10">
        <v>35675</v>
      </c>
      <c r="B2803" s="4">
        <v>5.5</v>
      </c>
      <c r="D2803" s="14">
        <v>40672</v>
      </c>
      <c r="E2803" s="15">
        <v>1346.29</v>
      </c>
    </row>
    <row r="2804" spans="1:5" ht="15.75" thickBot="1" x14ac:dyDescent="0.3">
      <c r="A2804" s="10">
        <v>35676</v>
      </c>
      <c r="B2804" s="4">
        <v>5.5</v>
      </c>
      <c r="D2804" s="14">
        <v>40669</v>
      </c>
      <c r="E2804" s="15">
        <v>1340.2</v>
      </c>
    </row>
    <row r="2805" spans="1:5" ht="15.75" thickBot="1" x14ac:dyDescent="0.3">
      <c r="A2805" s="10">
        <v>35677</v>
      </c>
      <c r="B2805" s="4">
        <v>5.5</v>
      </c>
      <c r="D2805" s="14">
        <v>40668</v>
      </c>
      <c r="E2805" s="15">
        <v>1335.1</v>
      </c>
    </row>
    <row r="2806" spans="1:5" ht="15.75" thickBot="1" x14ac:dyDescent="0.3">
      <c r="A2806" s="10">
        <v>35678</v>
      </c>
      <c r="B2806" s="4">
        <v>5.5</v>
      </c>
      <c r="D2806" s="14">
        <v>40667</v>
      </c>
      <c r="E2806" s="15">
        <v>1347.32</v>
      </c>
    </row>
    <row r="2807" spans="1:5" ht="15.75" thickBot="1" x14ac:dyDescent="0.3">
      <c r="A2807" s="10">
        <v>35679</v>
      </c>
      <c r="B2807" s="4">
        <v>5.5</v>
      </c>
      <c r="D2807" s="14">
        <v>40666</v>
      </c>
      <c r="E2807" s="15">
        <v>1356.62</v>
      </c>
    </row>
    <row r="2808" spans="1:5" ht="15.75" thickBot="1" x14ac:dyDescent="0.3">
      <c r="A2808" s="10">
        <v>35680</v>
      </c>
      <c r="B2808" s="4">
        <v>5.5</v>
      </c>
      <c r="D2808" s="14">
        <v>40665</v>
      </c>
      <c r="E2808" s="15">
        <v>1361.22</v>
      </c>
    </row>
    <row r="2809" spans="1:5" ht="15.75" thickBot="1" x14ac:dyDescent="0.3">
      <c r="A2809" s="10">
        <v>35681</v>
      </c>
      <c r="B2809" s="4">
        <v>5.5</v>
      </c>
      <c r="D2809" s="14">
        <v>40662</v>
      </c>
      <c r="E2809" s="15">
        <v>1363.61</v>
      </c>
    </row>
    <row r="2810" spans="1:5" ht="15.75" thickBot="1" x14ac:dyDescent="0.3">
      <c r="A2810" s="10">
        <v>35682</v>
      </c>
      <c r="B2810" s="4">
        <v>5.5</v>
      </c>
      <c r="D2810" s="14">
        <v>40661</v>
      </c>
      <c r="E2810" s="15">
        <v>1360.48</v>
      </c>
    </row>
    <row r="2811" spans="1:5" ht="15.75" thickBot="1" x14ac:dyDescent="0.3">
      <c r="A2811" s="10">
        <v>35683</v>
      </c>
      <c r="B2811" s="4">
        <v>5.5</v>
      </c>
      <c r="D2811" s="14">
        <v>40660</v>
      </c>
      <c r="E2811" s="15">
        <v>1355.66</v>
      </c>
    </row>
    <row r="2812" spans="1:5" ht="15.75" thickBot="1" x14ac:dyDescent="0.3">
      <c r="A2812" s="10">
        <v>35684</v>
      </c>
      <c r="B2812" s="4">
        <v>5.5</v>
      </c>
      <c r="D2812" s="14">
        <v>40659</v>
      </c>
      <c r="E2812" s="15">
        <v>1347.24</v>
      </c>
    </row>
    <row r="2813" spans="1:5" ht="15.75" thickBot="1" x14ac:dyDescent="0.3">
      <c r="A2813" s="10">
        <v>35685</v>
      </c>
      <c r="B2813" s="4">
        <v>5.5</v>
      </c>
      <c r="D2813" s="14">
        <v>40658</v>
      </c>
      <c r="E2813" s="15">
        <v>1335.25</v>
      </c>
    </row>
    <row r="2814" spans="1:5" ht="15.75" thickBot="1" x14ac:dyDescent="0.3">
      <c r="A2814" s="10">
        <v>35686</v>
      </c>
      <c r="B2814" s="4">
        <v>5.5</v>
      </c>
      <c r="D2814" s="14">
        <v>40654</v>
      </c>
      <c r="E2814" s="15">
        <v>1337.38</v>
      </c>
    </row>
    <row r="2815" spans="1:5" ht="15.75" thickBot="1" x14ac:dyDescent="0.3">
      <c r="A2815" s="10">
        <v>35687</v>
      </c>
      <c r="B2815" s="4">
        <v>5.5</v>
      </c>
      <c r="D2815" s="14">
        <v>40653</v>
      </c>
      <c r="E2815" s="15">
        <v>1330.36</v>
      </c>
    </row>
    <row r="2816" spans="1:5" ht="15.75" thickBot="1" x14ac:dyDescent="0.3">
      <c r="A2816" s="10">
        <v>35688</v>
      </c>
      <c r="B2816" s="4">
        <v>5.5</v>
      </c>
      <c r="D2816" s="14">
        <v>40652</v>
      </c>
      <c r="E2816" s="15">
        <v>1312.62</v>
      </c>
    </row>
    <row r="2817" spans="1:5" ht="15.75" thickBot="1" x14ac:dyDescent="0.3">
      <c r="A2817" s="10">
        <v>35689</v>
      </c>
      <c r="B2817" s="4">
        <v>5.5</v>
      </c>
      <c r="D2817" s="14">
        <v>40651</v>
      </c>
      <c r="E2817" s="15">
        <v>1305.1400000000001</v>
      </c>
    </row>
    <row r="2818" spans="1:5" ht="15.75" thickBot="1" x14ac:dyDescent="0.3">
      <c r="A2818" s="10">
        <v>35690</v>
      </c>
      <c r="B2818" s="4">
        <v>5.5</v>
      </c>
      <c r="D2818" s="14">
        <v>40648</v>
      </c>
      <c r="E2818" s="15">
        <v>1319.68</v>
      </c>
    </row>
    <row r="2819" spans="1:5" ht="15.75" thickBot="1" x14ac:dyDescent="0.3">
      <c r="A2819" s="10">
        <v>35691</v>
      </c>
      <c r="B2819" s="4">
        <v>5.5</v>
      </c>
      <c r="D2819" s="14">
        <v>40647</v>
      </c>
      <c r="E2819" s="15">
        <v>1314.52</v>
      </c>
    </row>
    <row r="2820" spans="1:5" ht="15.75" thickBot="1" x14ac:dyDescent="0.3">
      <c r="A2820" s="10">
        <v>35692</v>
      </c>
      <c r="B2820" s="4">
        <v>5.5</v>
      </c>
      <c r="D2820" s="14">
        <v>40646</v>
      </c>
      <c r="E2820" s="15">
        <v>1314.41</v>
      </c>
    </row>
    <row r="2821" spans="1:5" ht="15.75" thickBot="1" x14ac:dyDescent="0.3">
      <c r="A2821" s="10">
        <v>35693</v>
      </c>
      <c r="B2821" s="4">
        <v>5.5</v>
      </c>
      <c r="D2821" s="14">
        <v>40645</v>
      </c>
      <c r="E2821" s="15">
        <v>1314.16</v>
      </c>
    </row>
    <row r="2822" spans="1:5" ht="15.75" thickBot="1" x14ac:dyDescent="0.3">
      <c r="A2822" s="10">
        <v>35694</v>
      </c>
      <c r="B2822" s="4">
        <v>5.5</v>
      </c>
      <c r="D2822" s="14">
        <v>40644</v>
      </c>
      <c r="E2822" s="15">
        <v>1324.46</v>
      </c>
    </row>
    <row r="2823" spans="1:5" ht="15.75" thickBot="1" x14ac:dyDescent="0.3">
      <c r="A2823" s="10">
        <v>35695</v>
      </c>
      <c r="B2823" s="4">
        <v>5.5</v>
      </c>
      <c r="D2823" s="14">
        <v>40641</v>
      </c>
      <c r="E2823" s="15">
        <v>1328.17</v>
      </c>
    </row>
    <row r="2824" spans="1:5" ht="15.75" thickBot="1" x14ac:dyDescent="0.3">
      <c r="A2824" s="10">
        <v>35696</v>
      </c>
      <c r="B2824" s="4">
        <v>5.5</v>
      </c>
      <c r="D2824" s="14">
        <v>40640</v>
      </c>
      <c r="E2824" s="15">
        <v>1333.51</v>
      </c>
    </row>
    <row r="2825" spans="1:5" ht="15.75" thickBot="1" x14ac:dyDescent="0.3">
      <c r="A2825" s="10">
        <v>35697</v>
      </c>
      <c r="B2825" s="4">
        <v>5.5</v>
      </c>
      <c r="D2825" s="14">
        <v>40639</v>
      </c>
      <c r="E2825" s="15">
        <v>1335.54</v>
      </c>
    </row>
    <row r="2826" spans="1:5" ht="15.75" thickBot="1" x14ac:dyDescent="0.3">
      <c r="A2826" s="10">
        <v>35698</v>
      </c>
      <c r="B2826" s="4">
        <v>5.5</v>
      </c>
      <c r="D2826" s="14">
        <v>40638</v>
      </c>
      <c r="E2826" s="15">
        <v>1332.63</v>
      </c>
    </row>
    <row r="2827" spans="1:5" ht="15.75" thickBot="1" x14ac:dyDescent="0.3">
      <c r="A2827" s="10">
        <v>35699</v>
      </c>
      <c r="B2827" s="4">
        <v>5.5</v>
      </c>
      <c r="D2827" s="14">
        <v>40637</v>
      </c>
      <c r="E2827" s="15">
        <v>1332.87</v>
      </c>
    </row>
    <row r="2828" spans="1:5" ht="15.75" thickBot="1" x14ac:dyDescent="0.3">
      <c r="A2828" s="10">
        <v>35700</v>
      </c>
      <c r="B2828" s="4">
        <v>5.5</v>
      </c>
      <c r="D2828" s="14">
        <v>40634</v>
      </c>
      <c r="E2828" s="15">
        <v>1332.41</v>
      </c>
    </row>
    <row r="2829" spans="1:5" ht="15.75" thickBot="1" x14ac:dyDescent="0.3">
      <c r="A2829" s="10">
        <v>35701</v>
      </c>
      <c r="B2829" s="4">
        <v>5.5</v>
      </c>
      <c r="D2829" s="14">
        <v>40633</v>
      </c>
      <c r="E2829" s="15">
        <v>1325.83</v>
      </c>
    </row>
    <row r="2830" spans="1:5" ht="15.75" thickBot="1" x14ac:dyDescent="0.3">
      <c r="A2830" s="10">
        <v>35702</v>
      </c>
      <c r="B2830" s="4">
        <v>5.5</v>
      </c>
      <c r="D2830" s="14">
        <v>40632</v>
      </c>
      <c r="E2830" s="15">
        <v>1328.26</v>
      </c>
    </row>
    <row r="2831" spans="1:5" ht="15.75" thickBot="1" x14ac:dyDescent="0.3">
      <c r="A2831" s="10">
        <v>35703</v>
      </c>
      <c r="B2831" s="4">
        <v>5.5</v>
      </c>
      <c r="D2831" s="14">
        <v>40631</v>
      </c>
      <c r="E2831" s="15">
        <v>1319.44</v>
      </c>
    </row>
    <row r="2832" spans="1:5" ht="15.75" thickBot="1" x14ac:dyDescent="0.3">
      <c r="A2832" s="10">
        <v>35704</v>
      </c>
      <c r="B2832" s="4">
        <v>5.5</v>
      </c>
      <c r="D2832" s="14">
        <v>40630</v>
      </c>
      <c r="E2832" s="15">
        <v>1310.19</v>
      </c>
    </row>
    <row r="2833" spans="1:5" ht="15.75" thickBot="1" x14ac:dyDescent="0.3">
      <c r="A2833" s="10">
        <v>35705</v>
      </c>
      <c r="B2833" s="4">
        <v>5.5</v>
      </c>
      <c r="D2833" s="14">
        <v>40627</v>
      </c>
      <c r="E2833" s="15">
        <v>1313.8</v>
      </c>
    </row>
    <row r="2834" spans="1:5" ht="15.75" thickBot="1" x14ac:dyDescent="0.3">
      <c r="A2834" s="10">
        <v>35706</v>
      </c>
      <c r="B2834" s="4">
        <v>5.5</v>
      </c>
      <c r="D2834" s="14">
        <v>40626</v>
      </c>
      <c r="E2834" s="15">
        <v>1309.6600000000001</v>
      </c>
    </row>
    <row r="2835" spans="1:5" ht="15.75" thickBot="1" x14ac:dyDescent="0.3">
      <c r="A2835" s="10">
        <v>35707</v>
      </c>
      <c r="B2835" s="4">
        <v>5.5</v>
      </c>
      <c r="D2835" s="14">
        <v>40625</v>
      </c>
      <c r="E2835" s="15">
        <v>1297.54</v>
      </c>
    </row>
    <row r="2836" spans="1:5" ht="15.75" thickBot="1" x14ac:dyDescent="0.3">
      <c r="A2836" s="10">
        <v>35708</v>
      </c>
      <c r="B2836" s="4">
        <v>5.5</v>
      </c>
      <c r="D2836" s="14">
        <v>40624</v>
      </c>
      <c r="E2836" s="15">
        <v>1293.77</v>
      </c>
    </row>
    <row r="2837" spans="1:5" ht="15.75" thickBot="1" x14ac:dyDescent="0.3">
      <c r="A2837" s="10">
        <v>35709</v>
      </c>
      <c r="B2837" s="4">
        <v>5.5</v>
      </c>
      <c r="D2837" s="14">
        <v>40623</v>
      </c>
      <c r="E2837" s="15">
        <v>1298.3800000000001</v>
      </c>
    </row>
    <row r="2838" spans="1:5" ht="15.75" thickBot="1" x14ac:dyDescent="0.3">
      <c r="A2838" s="10">
        <v>35710</v>
      </c>
      <c r="B2838" s="4">
        <v>5.5</v>
      </c>
      <c r="D2838" s="14">
        <v>40620</v>
      </c>
      <c r="E2838" s="15">
        <v>1279.2</v>
      </c>
    </row>
    <row r="2839" spans="1:5" ht="15.75" thickBot="1" x14ac:dyDescent="0.3">
      <c r="A2839" s="10">
        <v>35711</v>
      </c>
      <c r="B2839" s="4">
        <v>5.5</v>
      </c>
      <c r="D2839" s="14">
        <v>40619</v>
      </c>
      <c r="E2839" s="15">
        <v>1273.72</v>
      </c>
    </row>
    <row r="2840" spans="1:5" ht="15.75" thickBot="1" x14ac:dyDescent="0.3">
      <c r="A2840" s="10">
        <v>35712</v>
      </c>
      <c r="B2840" s="4">
        <v>5.5</v>
      </c>
      <c r="D2840" s="14">
        <v>40618</v>
      </c>
      <c r="E2840" s="15">
        <v>1256.8800000000001</v>
      </c>
    </row>
    <row r="2841" spans="1:5" ht="15.75" thickBot="1" x14ac:dyDescent="0.3">
      <c r="A2841" s="10">
        <v>35713</v>
      </c>
      <c r="B2841" s="4">
        <v>5.5</v>
      </c>
      <c r="D2841" s="14">
        <v>40617</v>
      </c>
      <c r="E2841" s="15">
        <v>1281.8699999999999</v>
      </c>
    </row>
    <row r="2842" spans="1:5" ht="15.75" thickBot="1" x14ac:dyDescent="0.3">
      <c r="A2842" s="10">
        <v>35714</v>
      </c>
      <c r="B2842" s="4">
        <v>5.5</v>
      </c>
      <c r="D2842" s="14">
        <v>40616</v>
      </c>
      <c r="E2842" s="15">
        <v>1296.3900000000001</v>
      </c>
    </row>
    <row r="2843" spans="1:5" ht="15.75" thickBot="1" x14ac:dyDescent="0.3">
      <c r="A2843" s="10">
        <v>35715</v>
      </c>
      <c r="B2843" s="4">
        <v>5.5</v>
      </c>
      <c r="D2843" s="14">
        <v>40613</v>
      </c>
      <c r="E2843" s="15">
        <v>1304.28</v>
      </c>
    </row>
    <row r="2844" spans="1:5" ht="15.75" thickBot="1" x14ac:dyDescent="0.3">
      <c r="A2844" s="10">
        <v>35716</v>
      </c>
      <c r="B2844" s="4">
        <v>5.5</v>
      </c>
      <c r="D2844" s="14">
        <v>40612</v>
      </c>
      <c r="E2844" s="15">
        <v>1295.1099999999999</v>
      </c>
    </row>
    <row r="2845" spans="1:5" ht="15.75" thickBot="1" x14ac:dyDescent="0.3">
      <c r="A2845" s="10">
        <v>35717</v>
      </c>
      <c r="B2845" s="4">
        <v>5.5</v>
      </c>
      <c r="D2845" s="14">
        <v>40611</v>
      </c>
      <c r="E2845" s="15">
        <v>1320.02</v>
      </c>
    </row>
    <row r="2846" spans="1:5" ht="15.75" thickBot="1" x14ac:dyDescent="0.3">
      <c r="A2846" s="10">
        <v>35718</v>
      </c>
      <c r="B2846" s="4">
        <v>5.5</v>
      </c>
      <c r="D2846" s="14">
        <v>40610</v>
      </c>
      <c r="E2846" s="15">
        <v>1321.82</v>
      </c>
    </row>
    <row r="2847" spans="1:5" ht="15.75" thickBot="1" x14ac:dyDescent="0.3">
      <c r="A2847" s="10">
        <v>35719</v>
      </c>
      <c r="B2847" s="4">
        <v>5.5</v>
      </c>
      <c r="D2847" s="14">
        <v>40609</v>
      </c>
      <c r="E2847" s="15">
        <v>1310.1300000000001</v>
      </c>
    </row>
    <row r="2848" spans="1:5" ht="15.75" thickBot="1" x14ac:dyDescent="0.3">
      <c r="A2848" s="10">
        <v>35720</v>
      </c>
      <c r="B2848" s="4">
        <v>5.5</v>
      </c>
      <c r="D2848" s="14">
        <v>40606</v>
      </c>
      <c r="E2848" s="15">
        <v>1321.15</v>
      </c>
    </row>
    <row r="2849" spans="1:5" ht="15.75" thickBot="1" x14ac:dyDescent="0.3">
      <c r="A2849" s="10">
        <v>35721</v>
      </c>
      <c r="B2849" s="4">
        <v>5.5</v>
      </c>
      <c r="D2849" s="14">
        <v>40605</v>
      </c>
      <c r="E2849" s="15">
        <v>1330.97</v>
      </c>
    </row>
    <row r="2850" spans="1:5" ht="15.75" thickBot="1" x14ac:dyDescent="0.3">
      <c r="A2850" s="10">
        <v>35722</v>
      </c>
      <c r="B2850" s="4">
        <v>5.5</v>
      </c>
      <c r="D2850" s="14">
        <v>40604</v>
      </c>
      <c r="E2850" s="15">
        <v>1308.44</v>
      </c>
    </row>
    <row r="2851" spans="1:5" ht="15.75" thickBot="1" x14ac:dyDescent="0.3">
      <c r="A2851" s="10">
        <v>35723</v>
      </c>
      <c r="B2851" s="4">
        <v>5.5</v>
      </c>
      <c r="D2851" s="14">
        <v>40603</v>
      </c>
      <c r="E2851" s="15">
        <v>1306.33</v>
      </c>
    </row>
    <row r="2852" spans="1:5" ht="15.75" thickBot="1" x14ac:dyDescent="0.3">
      <c r="A2852" s="10">
        <v>35724</v>
      </c>
      <c r="B2852" s="4">
        <v>5.5</v>
      </c>
      <c r="D2852" s="14">
        <v>40602</v>
      </c>
      <c r="E2852" s="15">
        <v>1327.22</v>
      </c>
    </row>
    <row r="2853" spans="1:5" ht="15.75" thickBot="1" x14ac:dyDescent="0.3">
      <c r="A2853" s="10">
        <v>35725</v>
      </c>
      <c r="B2853" s="4">
        <v>5.5</v>
      </c>
      <c r="D2853" s="14">
        <v>40599</v>
      </c>
      <c r="E2853" s="15">
        <v>1319.88</v>
      </c>
    </row>
    <row r="2854" spans="1:5" ht="15.75" thickBot="1" x14ac:dyDescent="0.3">
      <c r="A2854" s="10">
        <v>35726</v>
      </c>
      <c r="B2854" s="4">
        <v>5.5</v>
      </c>
      <c r="D2854" s="14">
        <v>40598</v>
      </c>
      <c r="E2854" s="15">
        <v>1306.0999999999999</v>
      </c>
    </row>
    <row r="2855" spans="1:5" ht="15.75" thickBot="1" x14ac:dyDescent="0.3">
      <c r="A2855" s="10">
        <v>35727</v>
      </c>
      <c r="B2855" s="4">
        <v>5.5</v>
      </c>
      <c r="D2855" s="14">
        <v>40597</v>
      </c>
      <c r="E2855" s="15">
        <v>1307.4000000000001</v>
      </c>
    </row>
    <row r="2856" spans="1:5" ht="15.75" thickBot="1" x14ac:dyDescent="0.3">
      <c r="A2856" s="10">
        <v>35728</v>
      </c>
      <c r="B2856" s="4">
        <v>5.5</v>
      </c>
      <c r="D2856" s="14">
        <v>40596</v>
      </c>
      <c r="E2856" s="15">
        <v>1315.44</v>
      </c>
    </row>
    <row r="2857" spans="1:5" ht="15.75" thickBot="1" x14ac:dyDescent="0.3">
      <c r="A2857" s="10">
        <v>35729</v>
      </c>
      <c r="B2857" s="4">
        <v>5.5</v>
      </c>
      <c r="D2857" s="14">
        <v>40592</v>
      </c>
      <c r="E2857" s="15">
        <v>1343.01</v>
      </c>
    </row>
    <row r="2858" spans="1:5" ht="15.75" thickBot="1" x14ac:dyDescent="0.3">
      <c r="A2858" s="10">
        <v>35730</v>
      </c>
      <c r="B2858" s="4">
        <v>5.5</v>
      </c>
      <c r="D2858" s="14">
        <v>40591</v>
      </c>
      <c r="E2858" s="15">
        <v>1340.43</v>
      </c>
    </row>
    <row r="2859" spans="1:5" ht="15.75" thickBot="1" x14ac:dyDescent="0.3">
      <c r="A2859" s="10">
        <v>35731</v>
      </c>
      <c r="B2859" s="4">
        <v>5.5</v>
      </c>
      <c r="D2859" s="14">
        <v>40590</v>
      </c>
      <c r="E2859" s="15">
        <v>1336.32</v>
      </c>
    </row>
    <row r="2860" spans="1:5" ht="15.75" thickBot="1" x14ac:dyDescent="0.3">
      <c r="A2860" s="10">
        <v>35732</v>
      </c>
      <c r="B2860" s="4">
        <v>5.5</v>
      </c>
      <c r="D2860" s="14">
        <v>40589</v>
      </c>
      <c r="E2860" s="15">
        <v>1328.01</v>
      </c>
    </row>
    <row r="2861" spans="1:5" ht="15.75" thickBot="1" x14ac:dyDescent="0.3">
      <c r="A2861" s="10">
        <v>35733</v>
      </c>
      <c r="B2861" s="4">
        <v>5.5</v>
      </c>
      <c r="D2861" s="14">
        <v>40588</v>
      </c>
      <c r="E2861" s="15">
        <v>1332.32</v>
      </c>
    </row>
    <row r="2862" spans="1:5" ht="15.75" thickBot="1" x14ac:dyDescent="0.3">
      <c r="A2862" s="10">
        <v>35734</v>
      </c>
      <c r="B2862" s="4">
        <v>5.5</v>
      </c>
      <c r="D2862" s="14">
        <v>40585</v>
      </c>
      <c r="E2862" s="15">
        <v>1329.15</v>
      </c>
    </row>
    <row r="2863" spans="1:5" ht="15.75" thickBot="1" x14ac:dyDescent="0.3">
      <c r="A2863" s="10">
        <v>35735</v>
      </c>
      <c r="B2863" s="4">
        <v>5.5</v>
      </c>
      <c r="D2863" s="14">
        <v>40584</v>
      </c>
      <c r="E2863" s="15">
        <v>1321.87</v>
      </c>
    </row>
    <row r="2864" spans="1:5" ht="15.75" thickBot="1" x14ac:dyDescent="0.3">
      <c r="A2864" s="10">
        <v>35736</v>
      </c>
      <c r="B2864" s="4">
        <v>5.5</v>
      </c>
      <c r="D2864" s="14">
        <v>40583</v>
      </c>
      <c r="E2864" s="15">
        <v>1320.88</v>
      </c>
    </row>
    <row r="2865" spans="1:5" ht="15.75" thickBot="1" x14ac:dyDescent="0.3">
      <c r="A2865" s="10">
        <v>35737</v>
      </c>
      <c r="B2865" s="4">
        <v>5.5</v>
      </c>
      <c r="D2865" s="14">
        <v>40582</v>
      </c>
      <c r="E2865" s="15">
        <v>1324.57</v>
      </c>
    </row>
    <row r="2866" spans="1:5" ht="15.75" thickBot="1" x14ac:dyDescent="0.3">
      <c r="A2866" s="10">
        <v>35738</v>
      </c>
      <c r="B2866" s="4">
        <v>5.5</v>
      </c>
      <c r="D2866" s="14">
        <v>40581</v>
      </c>
      <c r="E2866" s="15">
        <v>1319.05</v>
      </c>
    </row>
    <row r="2867" spans="1:5" ht="15.75" thickBot="1" x14ac:dyDescent="0.3">
      <c r="A2867" s="10">
        <v>35739</v>
      </c>
      <c r="B2867" s="4">
        <v>5.5</v>
      </c>
      <c r="D2867" s="14">
        <v>40578</v>
      </c>
      <c r="E2867" s="15">
        <v>1310.87</v>
      </c>
    </row>
    <row r="2868" spans="1:5" ht="15.75" thickBot="1" x14ac:dyDescent="0.3">
      <c r="A2868" s="10">
        <v>35740</v>
      </c>
      <c r="B2868" s="4">
        <v>5.5</v>
      </c>
      <c r="D2868" s="14">
        <v>40577</v>
      </c>
      <c r="E2868" s="15">
        <v>1307.0999999999999</v>
      </c>
    </row>
    <row r="2869" spans="1:5" ht="15.75" thickBot="1" x14ac:dyDescent="0.3">
      <c r="A2869" s="10">
        <v>35741</v>
      </c>
      <c r="B2869" s="4">
        <v>5.5</v>
      </c>
      <c r="D2869" s="14">
        <v>40576</v>
      </c>
      <c r="E2869" s="15">
        <v>1304.03</v>
      </c>
    </row>
    <row r="2870" spans="1:5" ht="15.75" thickBot="1" x14ac:dyDescent="0.3">
      <c r="A2870" s="10">
        <v>35742</v>
      </c>
      <c r="B2870" s="4">
        <v>5.5</v>
      </c>
      <c r="D2870" s="14">
        <v>40575</v>
      </c>
      <c r="E2870" s="15">
        <v>1307.5899999999999</v>
      </c>
    </row>
    <row r="2871" spans="1:5" ht="15.75" thickBot="1" x14ac:dyDescent="0.3">
      <c r="A2871" s="10">
        <v>35743</v>
      </c>
      <c r="B2871" s="4">
        <v>5.5</v>
      </c>
      <c r="D2871" s="14">
        <v>40574</v>
      </c>
      <c r="E2871" s="15">
        <v>1286.1199999999999</v>
      </c>
    </row>
    <row r="2872" spans="1:5" ht="15.75" thickBot="1" x14ac:dyDescent="0.3">
      <c r="A2872" s="10">
        <v>35744</v>
      </c>
      <c r="B2872" s="4">
        <v>5.5</v>
      </c>
      <c r="D2872" s="14">
        <v>40571</v>
      </c>
      <c r="E2872" s="15">
        <v>1276.3399999999999</v>
      </c>
    </row>
    <row r="2873" spans="1:5" ht="15.75" thickBot="1" x14ac:dyDescent="0.3">
      <c r="A2873" s="10">
        <v>35745</v>
      </c>
      <c r="B2873" s="4">
        <v>5.5</v>
      </c>
      <c r="D2873" s="14">
        <v>40570</v>
      </c>
      <c r="E2873" s="15">
        <v>1299.54</v>
      </c>
    </row>
    <row r="2874" spans="1:5" ht="15.75" thickBot="1" x14ac:dyDescent="0.3">
      <c r="A2874" s="10">
        <v>35746</v>
      </c>
      <c r="B2874" s="4">
        <v>5.5</v>
      </c>
      <c r="D2874" s="14">
        <v>40569</v>
      </c>
      <c r="E2874" s="15">
        <v>1296.6300000000001</v>
      </c>
    </row>
    <row r="2875" spans="1:5" ht="15.75" thickBot="1" x14ac:dyDescent="0.3">
      <c r="A2875" s="10">
        <v>35747</v>
      </c>
      <c r="B2875" s="4">
        <v>5.5</v>
      </c>
      <c r="D2875" s="14">
        <v>40568</v>
      </c>
      <c r="E2875" s="15">
        <v>1291.18</v>
      </c>
    </row>
    <row r="2876" spans="1:5" ht="15.75" thickBot="1" x14ac:dyDescent="0.3">
      <c r="A2876" s="10">
        <v>35748</v>
      </c>
      <c r="B2876" s="4">
        <v>5.5</v>
      </c>
      <c r="D2876" s="14">
        <v>40567</v>
      </c>
      <c r="E2876" s="15">
        <v>1290.8399999999999</v>
      </c>
    </row>
    <row r="2877" spans="1:5" ht="15.75" thickBot="1" x14ac:dyDescent="0.3">
      <c r="A2877" s="10">
        <v>35749</v>
      </c>
      <c r="B2877" s="4">
        <v>5.5</v>
      </c>
      <c r="D2877" s="14">
        <v>40564</v>
      </c>
      <c r="E2877" s="15">
        <v>1283.3499999999999</v>
      </c>
    </row>
    <row r="2878" spans="1:5" ht="15.75" thickBot="1" x14ac:dyDescent="0.3">
      <c r="A2878" s="10">
        <v>35750</v>
      </c>
      <c r="B2878" s="4">
        <v>5.5</v>
      </c>
      <c r="D2878" s="14">
        <v>40563</v>
      </c>
      <c r="E2878" s="15">
        <v>1280.26</v>
      </c>
    </row>
    <row r="2879" spans="1:5" ht="15.75" thickBot="1" x14ac:dyDescent="0.3">
      <c r="A2879" s="10">
        <v>35751</v>
      </c>
      <c r="B2879" s="4">
        <v>5.5</v>
      </c>
      <c r="D2879" s="14">
        <v>40562</v>
      </c>
      <c r="E2879" s="15">
        <v>1281.92</v>
      </c>
    </row>
    <row r="2880" spans="1:5" ht="15.75" thickBot="1" x14ac:dyDescent="0.3">
      <c r="A2880" s="10">
        <v>35752</v>
      </c>
      <c r="B2880" s="4">
        <v>5.5</v>
      </c>
      <c r="D2880" s="14">
        <v>40561</v>
      </c>
      <c r="E2880" s="15">
        <v>1295.02</v>
      </c>
    </row>
    <row r="2881" spans="1:5" ht="15.75" thickBot="1" x14ac:dyDescent="0.3">
      <c r="A2881" s="10">
        <v>35753</v>
      </c>
      <c r="B2881" s="4">
        <v>5.5</v>
      </c>
      <c r="D2881" s="14">
        <v>40557</v>
      </c>
      <c r="E2881" s="15">
        <v>1293.24</v>
      </c>
    </row>
    <row r="2882" spans="1:5" ht="15.75" thickBot="1" x14ac:dyDescent="0.3">
      <c r="A2882" s="10">
        <v>35754</v>
      </c>
      <c r="B2882" s="4">
        <v>5.5</v>
      </c>
      <c r="D2882" s="14">
        <v>40556</v>
      </c>
      <c r="E2882" s="15">
        <v>1283.76</v>
      </c>
    </row>
    <row r="2883" spans="1:5" ht="15.75" thickBot="1" x14ac:dyDescent="0.3">
      <c r="A2883" s="10">
        <v>35755</v>
      </c>
      <c r="B2883" s="4">
        <v>5.5</v>
      </c>
      <c r="D2883" s="14">
        <v>40555</v>
      </c>
      <c r="E2883" s="15">
        <v>1285.96</v>
      </c>
    </row>
    <row r="2884" spans="1:5" ht="15.75" thickBot="1" x14ac:dyDescent="0.3">
      <c r="A2884" s="10">
        <v>35756</v>
      </c>
      <c r="B2884" s="4">
        <v>5.5</v>
      </c>
      <c r="D2884" s="14">
        <v>40554</v>
      </c>
      <c r="E2884" s="15">
        <v>1274.48</v>
      </c>
    </row>
    <row r="2885" spans="1:5" ht="15.75" thickBot="1" x14ac:dyDescent="0.3">
      <c r="A2885" s="10">
        <v>35757</v>
      </c>
      <c r="B2885" s="4">
        <v>5.5</v>
      </c>
      <c r="D2885" s="14">
        <v>40553</v>
      </c>
      <c r="E2885" s="15">
        <v>1269.75</v>
      </c>
    </row>
    <row r="2886" spans="1:5" ht="15.75" thickBot="1" x14ac:dyDescent="0.3">
      <c r="A2886" s="10">
        <v>35758</v>
      </c>
      <c r="B2886" s="4">
        <v>5.5</v>
      </c>
      <c r="D2886" s="14">
        <v>40550</v>
      </c>
      <c r="E2886" s="15">
        <v>1271.5</v>
      </c>
    </row>
    <row r="2887" spans="1:5" ht="15.75" thickBot="1" x14ac:dyDescent="0.3">
      <c r="A2887" s="10">
        <v>35759</v>
      </c>
      <c r="B2887" s="4">
        <v>5.5</v>
      </c>
      <c r="D2887" s="14">
        <v>40549</v>
      </c>
      <c r="E2887" s="15">
        <v>1273.8499999999999</v>
      </c>
    </row>
    <row r="2888" spans="1:5" ht="15.75" thickBot="1" x14ac:dyDescent="0.3">
      <c r="A2888" s="10">
        <v>35760</v>
      </c>
      <c r="B2888" s="4">
        <v>5.5</v>
      </c>
      <c r="D2888" s="14">
        <v>40548</v>
      </c>
      <c r="E2888" s="15">
        <v>1276.56</v>
      </c>
    </row>
    <row r="2889" spans="1:5" ht="15.75" thickBot="1" x14ac:dyDescent="0.3">
      <c r="A2889" s="10">
        <v>35761</v>
      </c>
      <c r="B2889" s="4">
        <v>5.5</v>
      </c>
      <c r="D2889" s="14">
        <v>40547</v>
      </c>
      <c r="E2889" s="15">
        <v>1270.2</v>
      </c>
    </row>
    <row r="2890" spans="1:5" ht="15.75" thickBot="1" x14ac:dyDescent="0.3">
      <c r="A2890" s="10">
        <v>35762</v>
      </c>
      <c r="B2890" s="4">
        <v>5.5</v>
      </c>
      <c r="D2890" s="14">
        <v>40546</v>
      </c>
      <c r="E2890" s="15">
        <v>1271.8699999999999</v>
      </c>
    </row>
    <row r="2891" spans="1:5" ht="15.75" thickBot="1" x14ac:dyDescent="0.3">
      <c r="A2891" s="10">
        <v>35763</v>
      </c>
      <c r="B2891" s="4">
        <v>5.5</v>
      </c>
      <c r="D2891" s="14">
        <v>40543</v>
      </c>
      <c r="E2891" s="15">
        <v>1257.6400000000001</v>
      </c>
    </row>
    <row r="2892" spans="1:5" ht="15.75" thickBot="1" x14ac:dyDescent="0.3">
      <c r="A2892" s="10">
        <v>35764</v>
      </c>
      <c r="B2892" s="4">
        <v>5.5</v>
      </c>
      <c r="D2892" s="14">
        <v>40542</v>
      </c>
      <c r="E2892" s="15">
        <v>1257.8800000000001</v>
      </c>
    </row>
    <row r="2893" spans="1:5" ht="15.75" thickBot="1" x14ac:dyDescent="0.3">
      <c r="A2893" s="10">
        <v>35765</v>
      </c>
      <c r="B2893" s="4">
        <v>5.5</v>
      </c>
      <c r="D2893" s="14">
        <v>40541</v>
      </c>
      <c r="E2893" s="15">
        <v>1259.78</v>
      </c>
    </row>
    <row r="2894" spans="1:5" ht="15.75" thickBot="1" x14ac:dyDescent="0.3">
      <c r="A2894" s="10">
        <v>35766</v>
      </c>
      <c r="B2894" s="4">
        <v>5.5</v>
      </c>
      <c r="D2894" s="14">
        <v>40540</v>
      </c>
      <c r="E2894" s="15">
        <v>1258.51</v>
      </c>
    </row>
    <row r="2895" spans="1:5" ht="15.75" thickBot="1" x14ac:dyDescent="0.3">
      <c r="A2895" s="10">
        <v>35767</v>
      </c>
      <c r="B2895" s="4">
        <v>5.5</v>
      </c>
      <c r="D2895" s="14">
        <v>40539</v>
      </c>
      <c r="E2895" s="15">
        <v>1257.54</v>
      </c>
    </row>
    <row r="2896" spans="1:5" ht="15.75" thickBot="1" x14ac:dyDescent="0.3">
      <c r="A2896" s="10">
        <v>35768</v>
      </c>
      <c r="B2896" s="4">
        <v>5.5</v>
      </c>
      <c r="D2896" s="14">
        <v>40535</v>
      </c>
      <c r="E2896" s="15">
        <v>1256.77</v>
      </c>
    </row>
    <row r="2897" spans="1:5" ht="15.75" thickBot="1" x14ac:dyDescent="0.3">
      <c r="A2897" s="10">
        <v>35769</v>
      </c>
      <c r="B2897" s="4">
        <v>5.5</v>
      </c>
      <c r="D2897" s="14">
        <v>40534</v>
      </c>
      <c r="E2897" s="15">
        <v>1258.8399999999999</v>
      </c>
    </row>
    <row r="2898" spans="1:5" ht="15.75" thickBot="1" x14ac:dyDescent="0.3">
      <c r="A2898" s="10">
        <v>35770</v>
      </c>
      <c r="B2898" s="4">
        <v>5.5</v>
      </c>
      <c r="D2898" s="14">
        <v>40533</v>
      </c>
      <c r="E2898" s="15">
        <v>1254.5999999999999</v>
      </c>
    </row>
    <row r="2899" spans="1:5" ht="15.75" thickBot="1" x14ac:dyDescent="0.3">
      <c r="A2899" s="10">
        <v>35771</v>
      </c>
      <c r="B2899" s="4">
        <v>5.5</v>
      </c>
      <c r="D2899" s="14">
        <v>40532</v>
      </c>
      <c r="E2899" s="15">
        <v>1247.08</v>
      </c>
    </row>
    <row r="2900" spans="1:5" ht="15.75" thickBot="1" x14ac:dyDescent="0.3">
      <c r="A2900" s="10">
        <v>35772</v>
      </c>
      <c r="B2900" s="4">
        <v>5.5</v>
      </c>
      <c r="D2900" s="14">
        <v>40529</v>
      </c>
      <c r="E2900" s="15">
        <v>1243.9100000000001</v>
      </c>
    </row>
    <row r="2901" spans="1:5" ht="15.75" thickBot="1" x14ac:dyDescent="0.3">
      <c r="A2901" s="10">
        <v>35773</v>
      </c>
      <c r="B2901" s="4">
        <v>5.5</v>
      </c>
      <c r="D2901" s="14">
        <v>40528</v>
      </c>
      <c r="E2901" s="15">
        <v>1242.8699999999999</v>
      </c>
    </row>
    <row r="2902" spans="1:5" ht="15.75" thickBot="1" x14ac:dyDescent="0.3">
      <c r="A2902" s="10">
        <v>35774</v>
      </c>
      <c r="B2902" s="4">
        <v>5.5</v>
      </c>
      <c r="D2902" s="14">
        <v>40527</v>
      </c>
      <c r="E2902" s="15">
        <v>1235.23</v>
      </c>
    </row>
    <row r="2903" spans="1:5" ht="15.75" thickBot="1" x14ac:dyDescent="0.3">
      <c r="A2903" s="10">
        <v>35775</v>
      </c>
      <c r="B2903" s="4">
        <v>5.5</v>
      </c>
      <c r="D2903" s="14">
        <v>40526</v>
      </c>
      <c r="E2903" s="15">
        <v>1241.5899999999999</v>
      </c>
    </row>
    <row r="2904" spans="1:5" ht="15.75" thickBot="1" x14ac:dyDescent="0.3">
      <c r="A2904" s="10">
        <v>35776</v>
      </c>
      <c r="B2904" s="4">
        <v>5.5</v>
      </c>
      <c r="D2904" s="14">
        <v>40525</v>
      </c>
      <c r="E2904" s="15">
        <v>1240.46</v>
      </c>
    </row>
    <row r="2905" spans="1:5" ht="15.75" thickBot="1" x14ac:dyDescent="0.3">
      <c r="A2905" s="10">
        <v>35777</v>
      </c>
      <c r="B2905" s="4">
        <v>5.5</v>
      </c>
      <c r="D2905" s="14">
        <v>40522</v>
      </c>
      <c r="E2905" s="15">
        <v>1240.4000000000001</v>
      </c>
    </row>
    <row r="2906" spans="1:5" ht="15.75" thickBot="1" x14ac:dyDescent="0.3">
      <c r="A2906" s="10">
        <v>35778</v>
      </c>
      <c r="B2906" s="4">
        <v>5.5</v>
      </c>
      <c r="D2906" s="14">
        <v>40521</v>
      </c>
      <c r="E2906" s="15">
        <v>1233</v>
      </c>
    </row>
    <row r="2907" spans="1:5" ht="15.75" thickBot="1" x14ac:dyDescent="0.3">
      <c r="A2907" s="10">
        <v>35779</v>
      </c>
      <c r="B2907" s="4">
        <v>5.5</v>
      </c>
      <c r="D2907" s="14">
        <v>40520</v>
      </c>
      <c r="E2907" s="15">
        <v>1228.28</v>
      </c>
    </row>
    <row r="2908" spans="1:5" ht="15.75" thickBot="1" x14ac:dyDescent="0.3">
      <c r="A2908" s="10">
        <v>35780</v>
      </c>
      <c r="B2908" s="4">
        <v>5.5</v>
      </c>
      <c r="D2908" s="14">
        <v>40519</v>
      </c>
      <c r="E2908" s="15">
        <v>1223.75</v>
      </c>
    </row>
    <row r="2909" spans="1:5" ht="15.75" thickBot="1" x14ac:dyDescent="0.3">
      <c r="A2909" s="10">
        <v>35781</v>
      </c>
      <c r="B2909" s="4">
        <v>5.5</v>
      </c>
      <c r="D2909" s="14">
        <v>40518</v>
      </c>
      <c r="E2909" s="15">
        <v>1223.1199999999999</v>
      </c>
    </row>
    <row r="2910" spans="1:5" ht="15.75" thickBot="1" x14ac:dyDescent="0.3">
      <c r="A2910" s="10">
        <v>35782</v>
      </c>
      <c r="B2910" s="4">
        <v>5.5</v>
      </c>
      <c r="D2910" s="14">
        <v>40515</v>
      </c>
      <c r="E2910" s="15">
        <v>1224.71</v>
      </c>
    </row>
    <row r="2911" spans="1:5" ht="15.75" thickBot="1" x14ac:dyDescent="0.3">
      <c r="A2911" s="10">
        <v>35783</v>
      </c>
      <c r="B2911" s="4">
        <v>5.5</v>
      </c>
      <c r="D2911" s="14">
        <v>40514</v>
      </c>
      <c r="E2911" s="15">
        <v>1221.53</v>
      </c>
    </row>
    <row r="2912" spans="1:5" ht="15.75" thickBot="1" x14ac:dyDescent="0.3">
      <c r="A2912" s="10">
        <v>35784</v>
      </c>
      <c r="B2912" s="4">
        <v>5.5</v>
      </c>
      <c r="D2912" s="14">
        <v>40513</v>
      </c>
      <c r="E2912" s="15">
        <v>1206.07</v>
      </c>
    </row>
    <row r="2913" spans="1:5" ht="15.75" thickBot="1" x14ac:dyDescent="0.3">
      <c r="A2913" s="10">
        <v>35785</v>
      </c>
      <c r="B2913" s="4">
        <v>5.5</v>
      </c>
      <c r="D2913" s="14">
        <v>40512</v>
      </c>
      <c r="E2913" s="15">
        <v>1180.55</v>
      </c>
    </row>
    <row r="2914" spans="1:5" ht="15.75" thickBot="1" x14ac:dyDescent="0.3">
      <c r="A2914" s="10">
        <v>35786</v>
      </c>
      <c r="B2914" s="4">
        <v>5.5</v>
      </c>
      <c r="D2914" s="14">
        <v>40511</v>
      </c>
      <c r="E2914" s="15">
        <v>1187.76</v>
      </c>
    </row>
    <row r="2915" spans="1:5" ht="15.75" thickBot="1" x14ac:dyDescent="0.3">
      <c r="A2915" s="10">
        <v>35787</v>
      </c>
      <c r="B2915" s="4">
        <v>5.5</v>
      </c>
      <c r="D2915" s="14">
        <v>40508</v>
      </c>
      <c r="E2915" s="15">
        <v>1189.4000000000001</v>
      </c>
    </row>
    <row r="2916" spans="1:5" ht="15.75" thickBot="1" x14ac:dyDescent="0.3">
      <c r="A2916" s="10">
        <v>35788</v>
      </c>
      <c r="B2916" s="4">
        <v>5.5</v>
      </c>
      <c r="D2916" s="14">
        <v>40506</v>
      </c>
      <c r="E2916" s="15">
        <v>1198.3499999999999</v>
      </c>
    </row>
    <row r="2917" spans="1:5" ht="15.75" thickBot="1" x14ac:dyDescent="0.3">
      <c r="A2917" s="10">
        <v>35789</v>
      </c>
      <c r="B2917" s="4">
        <v>5.5</v>
      </c>
      <c r="D2917" s="14">
        <v>40505</v>
      </c>
      <c r="E2917" s="15">
        <v>1180.73</v>
      </c>
    </row>
    <row r="2918" spans="1:5" ht="15.75" thickBot="1" x14ac:dyDescent="0.3">
      <c r="A2918" s="10">
        <v>35790</v>
      </c>
      <c r="B2918" s="4">
        <v>5.5</v>
      </c>
      <c r="D2918" s="14">
        <v>40504</v>
      </c>
      <c r="E2918" s="15">
        <v>1197.8399999999999</v>
      </c>
    </row>
    <row r="2919" spans="1:5" ht="15.75" thickBot="1" x14ac:dyDescent="0.3">
      <c r="A2919" s="10">
        <v>35791</v>
      </c>
      <c r="B2919" s="4">
        <v>5.5</v>
      </c>
      <c r="D2919" s="14">
        <v>40501</v>
      </c>
      <c r="E2919" s="15">
        <v>1199.73</v>
      </c>
    </row>
    <row r="2920" spans="1:5" ht="15.75" thickBot="1" x14ac:dyDescent="0.3">
      <c r="A2920" s="10">
        <v>35792</v>
      </c>
      <c r="B2920" s="4">
        <v>5.5</v>
      </c>
      <c r="D2920" s="14">
        <v>40500</v>
      </c>
      <c r="E2920" s="15">
        <v>1196.69</v>
      </c>
    </row>
    <row r="2921" spans="1:5" ht="15.75" thickBot="1" x14ac:dyDescent="0.3">
      <c r="A2921" s="10">
        <v>35793</v>
      </c>
      <c r="B2921" s="4">
        <v>5.5</v>
      </c>
      <c r="D2921" s="14">
        <v>40499</v>
      </c>
      <c r="E2921" s="15">
        <v>1178.5899999999999</v>
      </c>
    </row>
    <row r="2922" spans="1:5" ht="15.75" thickBot="1" x14ac:dyDescent="0.3">
      <c r="A2922" s="10">
        <v>35794</v>
      </c>
      <c r="B2922" s="4">
        <v>5.5</v>
      </c>
      <c r="D2922" s="14">
        <v>40498</v>
      </c>
      <c r="E2922" s="15">
        <v>1178.3399999999999</v>
      </c>
    </row>
    <row r="2923" spans="1:5" ht="15.75" thickBot="1" x14ac:dyDescent="0.3">
      <c r="A2923" s="10">
        <v>35795</v>
      </c>
      <c r="B2923" s="4">
        <v>5.5</v>
      </c>
      <c r="D2923" s="14">
        <v>40497</v>
      </c>
      <c r="E2923" s="15">
        <v>1197.75</v>
      </c>
    </row>
    <row r="2924" spans="1:5" ht="15.75" thickBot="1" x14ac:dyDescent="0.3">
      <c r="A2924" s="10">
        <v>35796</v>
      </c>
      <c r="B2924" s="4">
        <v>5.5</v>
      </c>
      <c r="D2924" s="14">
        <v>40494</v>
      </c>
      <c r="E2924" s="15">
        <v>1199.21</v>
      </c>
    </row>
    <row r="2925" spans="1:5" ht="15.75" thickBot="1" x14ac:dyDescent="0.3">
      <c r="A2925" s="10">
        <v>35797</v>
      </c>
      <c r="B2925" s="4">
        <v>5.5</v>
      </c>
      <c r="D2925" s="14">
        <v>40493</v>
      </c>
      <c r="E2925" s="15">
        <v>1213.54</v>
      </c>
    </row>
    <row r="2926" spans="1:5" ht="15.75" thickBot="1" x14ac:dyDescent="0.3">
      <c r="A2926" s="10">
        <v>35798</v>
      </c>
      <c r="B2926" s="4">
        <v>5.5</v>
      </c>
      <c r="D2926" s="14">
        <v>40492</v>
      </c>
      <c r="E2926" s="15">
        <v>1218.71</v>
      </c>
    </row>
    <row r="2927" spans="1:5" ht="15.75" thickBot="1" x14ac:dyDescent="0.3">
      <c r="A2927" s="10">
        <v>35799</v>
      </c>
      <c r="B2927" s="4">
        <v>5.5</v>
      </c>
      <c r="D2927" s="14">
        <v>40491</v>
      </c>
      <c r="E2927" s="15">
        <v>1213.4000000000001</v>
      </c>
    </row>
    <row r="2928" spans="1:5" ht="15.75" thickBot="1" x14ac:dyDescent="0.3">
      <c r="A2928" s="10">
        <v>35800</v>
      </c>
      <c r="B2928" s="4">
        <v>5.5</v>
      </c>
      <c r="D2928" s="14">
        <v>40490</v>
      </c>
      <c r="E2928" s="15">
        <v>1223.25</v>
      </c>
    </row>
    <row r="2929" spans="1:5" ht="15.75" thickBot="1" x14ac:dyDescent="0.3">
      <c r="A2929" s="10">
        <v>35801</v>
      </c>
      <c r="B2929" s="4">
        <v>5.5</v>
      </c>
      <c r="D2929" s="14">
        <v>40487</v>
      </c>
      <c r="E2929" s="15">
        <v>1225.8499999999999</v>
      </c>
    </row>
    <row r="2930" spans="1:5" ht="15.75" thickBot="1" x14ac:dyDescent="0.3">
      <c r="A2930" s="10">
        <v>35802</v>
      </c>
      <c r="B2930" s="4">
        <v>5.5</v>
      </c>
      <c r="D2930" s="14">
        <v>40486</v>
      </c>
      <c r="E2930" s="15">
        <v>1221.06</v>
      </c>
    </row>
    <row r="2931" spans="1:5" ht="15.75" thickBot="1" x14ac:dyDescent="0.3">
      <c r="A2931" s="10">
        <v>35803</v>
      </c>
      <c r="B2931" s="4">
        <v>5.5</v>
      </c>
      <c r="D2931" s="14">
        <v>40485</v>
      </c>
      <c r="E2931" s="15">
        <v>1197.96</v>
      </c>
    </row>
    <row r="2932" spans="1:5" ht="15.75" thickBot="1" x14ac:dyDescent="0.3">
      <c r="A2932" s="10">
        <v>35804</v>
      </c>
      <c r="B2932" s="4">
        <v>5.5</v>
      </c>
      <c r="D2932" s="14">
        <v>40484</v>
      </c>
      <c r="E2932" s="15">
        <v>1193.57</v>
      </c>
    </row>
    <row r="2933" spans="1:5" ht="15.75" thickBot="1" x14ac:dyDescent="0.3">
      <c r="A2933" s="10">
        <v>35805</v>
      </c>
      <c r="B2933" s="4">
        <v>5.5</v>
      </c>
      <c r="D2933" s="14">
        <v>40483</v>
      </c>
      <c r="E2933" s="15">
        <v>1184.3800000000001</v>
      </c>
    </row>
    <row r="2934" spans="1:5" ht="15.75" thickBot="1" x14ac:dyDescent="0.3">
      <c r="A2934" s="10">
        <v>35806</v>
      </c>
      <c r="B2934" s="4">
        <v>5.5</v>
      </c>
      <c r="D2934" s="14">
        <v>40480</v>
      </c>
      <c r="E2934" s="15">
        <v>1183.26</v>
      </c>
    </row>
    <row r="2935" spans="1:5" ht="15.75" thickBot="1" x14ac:dyDescent="0.3">
      <c r="A2935" s="10">
        <v>35807</v>
      </c>
      <c r="B2935" s="4">
        <v>5.5</v>
      </c>
      <c r="D2935" s="14">
        <v>40479</v>
      </c>
      <c r="E2935" s="15">
        <v>1183.78</v>
      </c>
    </row>
    <row r="2936" spans="1:5" ht="15.75" thickBot="1" x14ac:dyDescent="0.3">
      <c r="A2936" s="10">
        <v>35808</v>
      </c>
      <c r="B2936" s="4">
        <v>5.5</v>
      </c>
      <c r="D2936" s="14">
        <v>40478</v>
      </c>
      <c r="E2936" s="15">
        <v>1182.45</v>
      </c>
    </row>
    <row r="2937" spans="1:5" ht="15.75" thickBot="1" x14ac:dyDescent="0.3">
      <c r="A2937" s="10">
        <v>35809</v>
      </c>
      <c r="B2937" s="4">
        <v>5.5</v>
      </c>
      <c r="D2937" s="14">
        <v>40477</v>
      </c>
      <c r="E2937" s="15">
        <v>1185.6400000000001</v>
      </c>
    </row>
    <row r="2938" spans="1:5" ht="15.75" thickBot="1" x14ac:dyDescent="0.3">
      <c r="A2938" s="10">
        <v>35810</v>
      </c>
      <c r="B2938" s="4">
        <v>5.5</v>
      </c>
      <c r="D2938" s="14">
        <v>40476</v>
      </c>
      <c r="E2938" s="15">
        <v>1185.6199999999999</v>
      </c>
    </row>
    <row r="2939" spans="1:5" ht="15.75" thickBot="1" x14ac:dyDescent="0.3">
      <c r="A2939" s="10">
        <v>35811</v>
      </c>
      <c r="B2939" s="4">
        <v>5.5</v>
      </c>
      <c r="D2939" s="14">
        <v>40473</v>
      </c>
      <c r="E2939" s="15">
        <v>1183.08</v>
      </c>
    </row>
    <row r="2940" spans="1:5" ht="15.75" thickBot="1" x14ac:dyDescent="0.3">
      <c r="A2940" s="10">
        <v>35812</v>
      </c>
      <c r="B2940" s="4">
        <v>5.5</v>
      </c>
      <c r="D2940" s="14">
        <v>40472</v>
      </c>
      <c r="E2940" s="15">
        <v>1180.26</v>
      </c>
    </row>
    <row r="2941" spans="1:5" ht="15.75" thickBot="1" x14ac:dyDescent="0.3">
      <c r="A2941" s="10">
        <v>35813</v>
      </c>
      <c r="B2941" s="4">
        <v>5.5</v>
      </c>
      <c r="D2941" s="14">
        <v>40471</v>
      </c>
      <c r="E2941" s="15">
        <v>1178.17</v>
      </c>
    </row>
    <row r="2942" spans="1:5" ht="15.75" thickBot="1" x14ac:dyDescent="0.3">
      <c r="A2942" s="10">
        <v>35814</v>
      </c>
      <c r="B2942" s="4">
        <v>5.5</v>
      </c>
      <c r="D2942" s="14">
        <v>40470</v>
      </c>
      <c r="E2942" s="15">
        <v>1165.9000000000001</v>
      </c>
    </row>
    <row r="2943" spans="1:5" ht="15.75" thickBot="1" x14ac:dyDescent="0.3">
      <c r="A2943" s="10">
        <v>35815</v>
      </c>
      <c r="B2943" s="4">
        <v>5.5</v>
      </c>
      <c r="D2943" s="14">
        <v>40469</v>
      </c>
      <c r="E2943" s="15">
        <v>1184.71</v>
      </c>
    </row>
    <row r="2944" spans="1:5" ht="15.75" thickBot="1" x14ac:dyDescent="0.3">
      <c r="A2944" s="10">
        <v>35816</v>
      </c>
      <c r="B2944" s="4">
        <v>5.5</v>
      </c>
      <c r="D2944" s="14">
        <v>40466</v>
      </c>
      <c r="E2944" s="15">
        <v>1176.19</v>
      </c>
    </row>
    <row r="2945" spans="1:5" ht="15.75" thickBot="1" x14ac:dyDescent="0.3">
      <c r="A2945" s="10">
        <v>35817</v>
      </c>
      <c r="B2945" s="4">
        <v>5.5</v>
      </c>
      <c r="D2945" s="14">
        <v>40465</v>
      </c>
      <c r="E2945" s="15">
        <v>1173.81</v>
      </c>
    </row>
    <row r="2946" spans="1:5" ht="15.75" thickBot="1" x14ac:dyDescent="0.3">
      <c r="A2946" s="10">
        <v>35818</v>
      </c>
      <c r="B2946" s="4">
        <v>5.5</v>
      </c>
      <c r="D2946" s="14">
        <v>40464</v>
      </c>
      <c r="E2946" s="15">
        <v>1178.0999999999999</v>
      </c>
    </row>
    <row r="2947" spans="1:5" ht="15.75" thickBot="1" x14ac:dyDescent="0.3">
      <c r="A2947" s="10">
        <v>35819</v>
      </c>
      <c r="B2947" s="4">
        <v>5.5</v>
      </c>
      <c r="D2947" s="14">
        <v>40463</v>
      </c>
      <c r="E2947" s="15">
        <v>1169.77</v>
      </c>
    </row>
    <row r="2948" spans="1:5" ht="15.75" thickBot="1" x14ac:dyDescent="0.3">
      <c r="A2948" s="10">
        <v>35820</v>
      </c>
      <c r="B2948" s="4">
        <v>5.5</v>
      </c>
      <c r="D2948" s="14">
        <v>40462</v>
      </c>
      <c r="E2948" s="15">
        <v>1165.32</v>
      </c>
    </row>
    <row r="2949" spans="1:5" ht="15.75" thickBot="1" x14ac:dyDescent="0.3">
      <c r="A2949" s="10">
        <v>35821</v>
      </c>
      <c r="B2949" s="4">
        <v>5.5</v>
      </c>
      <c r="D2949" s="14">
        <v>40459</v>
      </c>
      <c r="E2949" s="15">
        <v>1165.1500000000001</v>
      </c>
    </row>
    <row r="2950" spans="1:5" ht="15.75" thickBot="1" x14ac:dyDescent="0.3">
      <c r="A2950" s="10">
        <v>35822</v>
      </c>
      <c r="B2950" s="4">
        <v>5.5</v>
      </c>
      <c r="D2950" s="14">
        <v>40458</v>
      </c>
      <c r="E2950" s="15">
        <v>1158.06</v>
      </c>
    </row>
    <row r="2951" spans="1:5" ht="15.75" thickBot="1" x14ac:dyDescent="0.3">
      <c r="A2951" s="10">
        <v>35823</v>
      </c>
      <c r="B2951" s="4">
        <v>5.5</v>
      </c>
      <c r="D2951" s="14">
        <v>40457</v>
      </c>
      <c r="E2951" s="15">
        <v>1159.97</v>
      </c>
    </row>
    <row r="2952" spans="1:5" ht="15.75" thickBot="1" x14ac:dyDescent="0.3">
      <c r="A2952" s="10">
        <v>35824</v>
      </c>
      <c r="B2952" s="4">
        <v>5.5</v>
      </c>
      <c r="D2952" s="14">
        <v>40456</v>
      </c>
      <c r="E2952" s="15">
        <v>1160.75</v>
      </c>
    </row>
    <row r="2953" spans="1:5" ht="15.75" thickBot="1" x14ac:dyDescent="0.3">
      <c r="A2953" s="10">
        <v>35825</v>
      </c>
      <c r="B2953" s="4">
        <v>5.5</v>
      </c>
      <c r="D2953" s="14">
        <v>40455</v>
      </c>
      <c r="E2953" s="15">
        <v>1137.03</v>
      </c>
    </row>
    <row r="2954" spans="1:5" ht="15.75" thickBot="1" x14ac:dyDescent="0.3">
      <c r="A2954" s="10">
        <v>35826</v>
      </c>
      <c r="B2954" s="4">
        <v>5.5</v>
      </c>
      <c r="D2954" s="14">
        <v>40452</v>
      </c>
      <c r="E2954" s="15">
        <v>1146.24</v>
      </c>
    </row>
    <row r="2955" spans="1:5" ht="15.75" thickBot="1" x14ac:dyDescent="0.3">
      <c r="A2955" s="10">
        <v>35827</v>
      </c>
      <c r="B2955" s="4">
        <v>5.5</v>
      </c>
      <c r="D2955" s="14">
        <v>40451</v>
      </c>
      <c r="E2955" s="15">
        <v>1141.2</v>
      </c>
    </row>
    <row r="2956" spans="1:5" ht="15.75" thickBot="1" x14ac:dyDescent="0.3">
      <c r="A2956" s="10">
        <v>35828</v>
      </c>
      <c r="B2956" s="4">
        <v>5.5</v>
      </c>
      <c r="D2956" s="14">
        <v>40450</v>
      </c>
      <c r="E2956" s="15">
        <v>1144.73</v>
      </c>
    </row>
    <row r="2957" spans="1:5" ht="15.75" thickBot="1" x14ac:dyDescent="0.3">
      <c r="A2957" s="10">
        <v>35829</v>
      </c>
      <c r="B2957" s="4">
        <v>5.5</v>
      </c>
      <c r="D2957" s="14">
        <v>40449</v>
      </c>
      <c r="E2957" s="15">
        <v>1147.7</v>
      </c>
    </row>
    <row r="2958" spans="1:5" ht="15.75" thickBot="1" x14ac:dyDescent="0.3">
      <c r="A2958" s="10">
        <v>35830</v>
      </c>
      <c r="B2958" s="4">
        <v>5.5</v>
      </c>
      <c r="D2958" s="14">
        <v>40448</v>
      </c>
      <c r="E2958" s="15">
        <v>1142.1600000000001</v>
      </c>
    </row>
    <row r="2959" spans="1:5" ht="15.75" thickBot="1" x14ac:dyDescent="0.3">
      <c r="A2959" s="10">
        <v>35831</v>
      </c>
      <c r="B2959" s="4">
        <v>5.5</v>
      </c>
      <c r="D2959" s="14">
        <v>40445</v>
      </c>
      <c r="E2959" s="15">
        <v>1148.67</v>
      </c>
    </row>
    <row r="2960" spans="1:5" ht="15.75" thickBot="1" x14ac:dyDescent="0.3">
      <c r="A2960" s="10">
        <v>35832</v>
      </c>
      <c r="B2960" s="4">
        <v>5.5</v>
      </c>
      <c r="D2960" s="14">
        <v>40444</v>
      </c>
      <c r="E2960" s="15">
        <v>1124.83</v>
      </c>
    </row>
    <row r="2961" spans="1:5" ht="15.75" thickBot="1" x14ac:dyDescent="0.3">
      <c r="A2961" s="10">
        <v>35833</v>
      </c>
      <c r="B2961" s="4">
        <v>5.5</v>
      </c>
      <c r="D2961" s="14">
        <v>40443</v>
      </c>
      <c r="E2961" s="15">
        <v>1134.28</v>
      </c>
    </row>
    <row r="2962" spans="1:5" ht="15.75" thickBot="1" x14ac:dyDescent="0.3">
      <c r="A2962" s="10">
        <v>35834</v>
      </c>
      <c r="B2962" s="4">
        <v>5.5</v>
      </c>
      <c r="D2962" s="14">
        <v>40442</v>
      </c>
      <c r="E2962" s="15">
        <v>1139.78</v>
      </c>
    </row>
    <row r="2963" spans="1:5" ht="15.75" thickBot="1" x14ac:dyDescent="0.3">
      <c r="A2963" s="10">
        <v>35835</v>
      </c>
      <c r="B2963" s="4">
        <v>5.5</v>
      </c>
      <c r="D2963" s="14">
        <v>40441</v>
      </c>
      <c r="E2963" s="15">
        <v>1142.71</v>
      </c>
    </row>
    <row r="2964" spans="1:5" ht="15.75" thickBot="1" x14ac:dyDescent="0.3">
      <c r="A2964" s="10">
        <v>35836</v>
      </c>
      <c r="B2964" s="4">
        <v>5.5</v>
      </c>
      <c r="D2964" s="14">
        <v>40438</v>
      </c>
      <c r="E2964" s="15">
        <v>1125.5899999999999</v>
      </c>
    </row>
    <row r="2965" spans="1:5" ht="15.75" thickBot="1" x14ac:dyDescent="0.3">
      <c r="A2965" s="10">
        <v>35837</v>
      </c>
      <c r="B2965" s="4">
        <v>5.5</v>
      </c>
      <c r="D2965" s="14">
        <v>40437</v>
      </c>
      <c r="E2965" s="15">
        <v>1124.6600000000001</v>
      </c>
    </row>
    <row r="2966" spans="1:5" ht="15.75" thickBot="1" x14ac:dyDescent="0.3">
      <c r="A2966" s="10">
        <v>35838</v>
      </c>
      <c r="B2966" s="4">
        <v>5.5</v>
      </c>
      <c r="D2966" s="14">
        <v>40436</v>
      </c>
      <c r="E2966" s="15">
        <v>1125.07</v>
      </c>
    </row>
    <row r="2967" spans="1:5" ht="15.75" thickBot="1" x14ac:dyDescent="0.3">
      <c r="A2967" s="10">
        <v>35839</v>
      </c>
      <c r="B2967" s="4">
        <v>5.5</v>
      </c>
      <c r="D2967" s="14">
        <v>40435</v>
      </c>
      <c r="E2967" s="15">
        <v>1121.0999999999999</v>
      </c>
    </row>
    <row r="2968" spans="1:5" ht="15.75" thickBot="1" x14ac:dyDescent="0.3">
      <c r="A2968" s="10">
        <v>35840</v>
      </c>
      <c r="B2968" s="4">
        <v>5.5</v>
      </c>
      <c r="D2968" s="14">
        <v>40434</v>
      </c>
      <c r="E2968" s="15">
        <v>1121.9000000000001</v>
      </c>
    </row>
    <row r="2969" spans="1:5" ht="15.75" thickBot="1" x14ac:dyDescent="0.3">
      <c r="A2969" s="10">
        <v>35841</v>
      </c>
      <c r="B2969" s="4">
        <v>5.5</v>
      </c>
      <c r="D2969" s="14">
        <v>40431</v>
      </c>
      <c r="E2969" s="15">
        <v>1109.55</v>
      </c>
    </row>
    <row r="2970" spans="1:5" ht="15.75" thickBot="1" x14ac:dyDescent="0.3">
      <c r="A2970" s="10">
        <v>35842</v>
      </c>
      <c r="B2970" s="4">
        <v>5.5</v>
      </c>
      <c r="D2970" s="14">
        <v>40430</v>
      </c>
      <c r="E2970" s="15">
        <v>1104.18</v>
      </c>
    </row>
    <row r="2971" spans="1:5" ht="15.75" thickBot="1" x14ac:dyDescent="0.3">
      <c r="A2971" s="10">
        <v>35843</v>
      </c>
      <c r="B2971" s="4">
        <v>5.5</v>
      </c>
      <c r="D2971" s="14">
        <v>40429</v>
      </c>
      <c r="E2971" s="15">
        <v>1098.8699999999999</v>
      </c>
    </row>
    <row r="2972" spans="1:5" ht="15.75" thickBot="1" x14ac:dyDescent="0.3">
      <c r="A2972" s="10">
        <v>35844</v>
      </c>
      <c r="B2972" s="4">
        <v>5.5</v>
      </c>
      <c r="D2972" s="14">
        <v>40428</v>
      </c>
      <c r="E2972" s="15">
        <v>1091.8399999999999</v>
      </c>
    </row>
    <row r="2973" spans="1:5" ht="15.75" thickBot="1" x14ac:dyDescent="0.3">
      <c r="A2973" s="10">
        <v>35845</v>
      </c>
      <c r="B2973" s="4">
        <v>5.5</v>
      </c>
      <c r="D2973" s="14">
        <v>40424</v>
      </c>
      <c r="E2973" s="15">
        <v>1104.51</v>
      </c>
    </row>
    <row r="2974" spans="1:5" ht="15.75" thickBot="1" x14ac:dyDescent="0.3">
      <c r="A2974" s="10">
        <v>35846</v>
      </c>
      <c r="B2974" s="4">
        <v>5.5</v>
      </c>
      <c r="D2974" s="14">
        <v>40423</v>
      </c>
      <c r="E2974" s="15">
        <v>1090.0999999999999</v>
      </c>
    </row>
    <row r="2975" spans="1:5" ht="15.75" thickBot="1" x14ac:dyDescent="0.3">
      <c r="A2975" s="10">
        <v>35847</v>
      </c>
      <c r="B2975" s="4">
        <v>5.5</v>
      </c>
      <c r="D2975" s="14">
        <v>40422</v>
      </c>
      <c r="E2975" s="15">
        <v>1080.29</v>
      </c>
    </row>
    <row r="2976" spans="1:5" ht="15.75" thickBot="1" x14ac:dyDescent="0.3">
      <c r="A2976" s="10">
        <v>35848</v>
      </c>
      <c r="B2976" s="4">
        <v>5.5</v>
      </c>
      <c r="D2976" s="14">
        <v>40421</v>
      </c>
      <c r="E2976" s="15">
        <v>1049.33</v>
      </c>
    </row>
    <row r="2977" spans="1:5" ht="15.75" thickBot="1" x14ac:dyDescent="0.3">
      <c r="A2977" s="10">
        <v>35849</v>
      </c>
      <c r="B2977" s="4">
        <v>5.5</v>
      </c>
      <c r="D2977" s="14">
        <v>40420</v>
      </c>
      <c r="E2977" s="15">
        <v>1048.92</v>
      </c>
    </row>
    <row r="2978" spans="1:5" ht="15.75" thickBot="1" x14ac:dyDescent="0.3">
      <c r="A2978" s="10">
        <v>35850</v>
      </c>
      <c r="B2978" s="4">
        <v>5.5</v>
      </c>
      <c r="D2978" s="14">
        <v>40417</v>
      </c>
      <c r="E2978" s="15">
        <v>1064.5899999999999</v>
      </c>
    </row>
    <row r="2979" spans="1:5" ht="15.75" thickBot="1" x14ac:dyDescent="0.3">
      <c r="A2979" s="10">
        <v>35851</v>
      </c>
      <c r="B2979" s="4">
        <v>5.5</v>
      </c>
      <c r="D2979" s="14">
        <v>40416</v>
      </c>
      <c r="E2979" s="15">
        <v>1047.22</v>
      </c>
    </row>
    <row r="2980" spans="1:5" ht="15.75" thickBot="1" x14ac:dyDescent="0.3">
      <c r="A2980" s="10">
        <v>35852</v>
      </c>
      <c r="B2980" s="4">
        <v>5.5</v>
      </c>
      <c r="D2980" s="14">
        <v>40415</v>
      </c>
      <c r="E2980" s="15">
        <v>1055.33</v>
      </c>
    </row>
    <row r="2981" spans="1:5" ht="15.75" thickBot="1" x14ac:dyDescent="0.3">
      <c r="A2981" s="10">
        <v>35853</v>
      </c>
      <c r="B2981" s="4">
        <v>5.5</v>
      </c>
      <c r="D2981" s="14">
        <v>40414</v>
      </c>
      <c r="E2981" s="15">
        <v>1051.8699999999999</v>
      </c>
    </row>
    <row r="2982" spans="1:5" ht="15.75" thickBot="1" x14ac:dyDescent="0.3">
      <c r="A2982" s="10">
        <v>35854</v>
      </c>
      <c r="B2982" s="4">
        <v>5.5</v>
      </c>
      <c r="D2982" s="14">
        <v>40413</v>
      </c>
      <c r="E2982" s="15">
        <v>1067.3599999999999</v>
      </c>
    </row>
    <row r="2983" spans="1:5" ht="15.75" thickBot="1" x14ac:dyDescent="0.3">
      <c r="A2983" s="10">
        <v>35855</v>
      </c>
      <c r="B2983" s="4">
        <v>5.5</v>
      </c>
      <c r="D2983" s="14">
        <v>40410</v>
      </c>
      <c r="E2983" s="15">
        <v>1071.69</v>
      </c>
    </row>
    <row r="2984" spans="1:5" ht="15.75" thickBot="1" x14ac:dyDescent="0.3">
      <c r="A2984" s="10">
        <v>35856</v>
      </c>
      <c r="B2984" s="4">
        <v>5.5</v>
      </c>
      <c r="D2984" s="14">
        <v>40409</v>
      </c>
      <c r="E2984" s="15">
        <v>1075.6300000000001</v>
      </c>
    </row>
    <row r="2985" spans="1:5" ht="15.75" thickBot="1" x14ac:dyDescent="0.3">
      <c r="A2985" s="10">
        <v>35857</v>
      </c>
      <c r="B2985" s="4">
        <v>5.5</v>
      </c>
      <c r="D2985" s="14">
        <v>40408</v>
      </c>
      <c r="E2985" s="15">
        <v>1094.1600000000001</v>
      </c>
    </row>
    <row r="2986" spans="1:5" ht="15.75" thickBot="1" x14ac:dyDescent="0.3">
      <c r="A2986" s="10">
        <v>35858</v>
      </c>
      <c r="B2986" s="4">
        <v>5.5</v>
      </c>
      <c r="D2986" s="14">
        <v>40407</v>
      </c>
      <c r="E2986" s="15">
        <v>1092.54</v>
      </c>
    </row>
    <row r="2987" spans="1:5" ht="15.75" thickBot="1" x14ac:dyDescent="0.3">
      <c r="A2987" s="10">
        <v>35859</v>
      </c>
      <c r="B2987" s="4">
        <v>5.5</v>
      </c>
      <c r="D2987" s="14">
        <v>40406</v>
      </c>
      <c r="E2987" s="15">
        <v>1079.3800000000001</v>
      </c>
    </row>
    <row r="2988" spans="1:5" ht="15.75" thickBot="1" x14ac:dyDescent="0.3">
      <c r="A2988" s="10">
        <v>35860</v>
      </c>
      <c r="B2988" s="4">
        <v>5.5</v>
      </c>
      <c r="D2988" s="14">
        <v>40403</v>
      </c>
      <c r="E2988" s="15">
        <v>1079.25</v>
      </c>
    </row>
    <row r="2989" spans="1:5" ht="15.75" thickBot="1" x14ac:dyDescent="0.3">
      <c r="A2989" s="10">
        <v>35861</v>
      </c>
      <c r="B2989" s="4">
        <v>5.5</v>
      </c>
      <c r="D2989" s="14">
        <v>40402</v>
      </c>
      <c r="E2989" s="15">
        <v>1083.6099999999999</v>
      </c>
    </row>
    <row r="2990" spans="1:5" ht="15.75" thickBot="1" x14ac:dyDescent="0.3">
      <c r="A2990" s="10">
        <v>35862</v>
      </c>
      <c r="B2990" s="4">
        <v>5.5</v>
      </c>
      <c r="D2990" s="14">
        <v>40401</v>
      </c>
      <c r="E2990" s="15">
        <v>1089.47</v>
      </c>
    </row>
    <row r="2991" spans="1:5" ht="15.75" thickBot="1" x14ac:dyDescent="0.3">
      <c r="A2991" s="10">
        <v>35863</v>
      </c>
      <c r="B2991" s="4">
        <v>5.5</v>
      </c>
      <c r="D2991" s="14">
        <v>40400</v>
      </c>
      <c r="E2991" s="15">
        <v>1121.06</v>
      </c>
    </row>
    <row r="2992" spans="1:5" ht="15.75" thickBot="1" x14ac:dyDescent="0.3">
      <c r="A2992" s="10">
        <v>35864</v>
      </c>
      <c r="B2992" s="4">
        <v>5.5</v>
      </c>
      <c r="D2992" s="14">
        <v>40399</v>
      </c>
      <c r="E2992" s="15">
        <v>1127.79</v>
      </c>
    </row>
    <row r="2993" spans="1:5" ht="15.75" thickBot="1" x14ac:dyDescent="0.3">
      <c r="A2993" s="10">
        <v>35865</v>
      </c>
      <c r="B2993" s="4">
        <v>5.5</v>
      </c>
      <c r="D2993" s="14">
        <v>40396</v>
      </c>
      <c r="E2993" s="15">
        <v>1121.6400000000001</v>
      </c>
    </row>
    <row r="2994" spans="1:5" ht="15.75" thickBot="1" x14ac:dyDescent="0.3">
      <c r="A2994" s="10">
        <v>35866</v>
      </c>
      <c r="B2994" s="4">
        <v>5.5</v>
      </c>
      <c r="D2994" s="14">
        <v>40395</v>
      </c>
      <c r="E2994" s="15">
        <v>1125.81</v>
      </c>
    </row>
    <row r="2995" spans="1:5" ht="15.75" thickBot="1" x14ac:dyDescent="0.3">
      <c r="A2995" s="10">
        <v>35867</v>
      </c>
      <c r="B2995" s="4">
        <v>5.5</v>
      </c>
      <c r="D2995" s="14">
        <v>40394</v>
      </c>
      <c r="E2995" s="15">
        <v>1127.24</v>
      </c>
    </row>
    <row r="2996" spans="1:5" ht="15.75" thickBot="1" x14ac:dyDescent="0.3">
      <c r="A2996" s="10">
        <v>35868</v>
      </c>
      <c r="B2996" s="4">
        <v>5.5</v>
      </c>
      <c r="D2996" s="14">
        <v>40393</v>
      </c>
      <c r="E2996" s="15">
        <v>1120.46</v>
      </c>
    </row>
    <row r="2997" spans="1:5" ht="15.75" thickBot="1" x14ac:dyDescent="0.3">
      <c r="A2997" s="10">
        <v>35869</v>
      </c>
      <c r="B2997" s="4">
        <v>5.5</v>
      </c>
      <c r="D2997" s="14">
        <v>40392</v>
      </c>
      <c r="E2997" s="15">
        <v>1125.8599999999999</v>
      </c>
    </row>
    <row r="2998" spans="1:5" ht="15.75" thickBot="1" x14ac:dyDescent="0.3">
      <c r="A2998" s="10">
        <v>35870</v>
      </c>
      <c r="B2998" s="4">
        <v>5.5</v>
      </c>
      <c r="D2998" s="14">
        <v>40389</v>
      </c>
      <c r="E2998" s="15">
        <v>1101.5999999999999</v>
      </c>
    </row>
    <row r="2999" spans="1:5" ht="15.75" thickBot="1" x14ac:dyDescent="0.3">
      <c r="A2999" s="10">
        <v>35871</v>
      </c>
      <c r="B2999" s="4">
        <v>5.5</v>
      </c>
      <c r="D2999" s="14">
        <v>40388</v>
      </c>
      <c r="E2999" s="15">
        <v>1101.53</v>
      </c>
    </row>
    <row r="3000" spans="1:5" ht="15.75" thickBot="1" x14ac:dyDescent="0.3">
      <c r="A3000" s="10">
        <v>35872</v>
      </c>
      <c r="B3000" s="4">
        <v>5.5</v>
      </c>
      <c r="D3000" s="14">
        <v>40387</v>
      </c>
      <c r="E3000" s="15">
        <v>1106.1300000000001</v>
      </c>
    </row>
    <row r="3001" spans="1:5" ht="15.75" thickBot="1" x14ac:dyDescent="0.3">
      <c r="A3001" s="10">
        <v>35873</v>
      </c>
      <c r="B3001" s="4">
        <v>5.5</v>
      </c>
      <c r="D3001" s="14">
        <v>40386</v>
      </c>
      <c r="E3001" s="15">
        <v>1113.8399999999999</v>
      </c>
    </row>
    <row r="3002" spans="1:5" ht="15.75" thickBot="1" x14ac:dyDescent="0.3">
      <c r="A3002" s="10">
        <v>35874</v>
      </c>
      <c r="B3002" s="4">
        <v>5.5</v>
      </c>
      <c r="D3002" s="14">
        <v>40385</v>
      </c>
      <c r="E3002" s="15">
        <v>1115.01</v>
      </c>
    </row>
    <row r="3003" spans="1:5" ht="15.75" thickBot="1" x14ac:dyDescent="0.3">
      <c r="A3003" s="10">
        <v>35875</v>
      </c>
      <c r="B3003" s="4">
        <v>5.5</v>
      </c>
      <c r="D3003" s="14">
        <v>40382</v>
      </c>
      <c r="E3003" s="15">
        <v>1102.6600000000001</v>
      </c>
    </row>
    <row r="3004" spans="1:5" ht="15.75" thickBot="1" x14ac:dyDescent="0.3">
      <c r="A3004" s="10">
        <v>35876</v>
      </c>
      <c r="B3004" s="4">
        <v>5.5</v>
      </c>
      <c r="D3004" s="14">
        <v>40381</v>
      </c>
      <c r="E3004" s="15">
        <v>1093.67</v>
      </c>
    </row>
    <row r="3005" spans="1:5" ht="15.75" thickBot="1" x14ac:dyDescent="0.3">
      <c r="A3005" s="10">
        <v>35877</v>
      </c>
      <c r="B3005" s="4">
        <v>5.5</v>
      </c>
      <c r="D3005" s="14">
        <v>40380</v>
      </c>
      <c r="E3005" s="15">
        <v>1069.5899999999999</v>
      </c>
    </row>
    <row r="3006" spans="1:5" ht="15.75" thickBot="1" x14ac:dyDescent="0.3">
      <c r="A3006" s="10">
        <v>35878</v>
      </c>
      <c r="B3006" s="4">
        <v>5.5</v>
      </c>
      <c r="D3006" s="14">
        <v>40379</v>
      </c>
      <c r="E3006" s="15">
        <v>1083.48</v>
      </c>
    </row>
    <row r="3007" spans="1:5" ht="15.75" thickBot="1" x14ac:dyDescent="0.3">
      <c r="A3007" s="10">
        <v>35879</v>
      </c>
      <c r="B3007" s="4">
        <v>5.5</v>
      </c>
      <c r="D3007" s="14">
        <v>40378</v>
      </c>
      <c r="E3007" s="15">
        <v>1071.25</v>
      </c>
    </row>
    <row r="3008" spans="1:5" ht="15.75" thickBot="1" x14ac:dyDescent="0.3">
      <c r="A3008" s="10">
        <v>35880</v>
      </c>
      <c r="B3008" s="4">
        <v>5.5</v>
      </c>
      <c r="D3008" s="14">
        <v>40375</v>
      </c>
      <c r="E3008" s="15">
        <v>1064.8800000000001</v>
      </c>
    </row>
    <row r="3009" spans="1:5" ht="15.75" thickBot="1" x14ac:dyDescent="0.3">
      <c r="A3009" s="10">
        <v>35881</v>
      </c>
      <c r="B3009" s="4">
        <v>5.5</v>
      </c>
      <c r="D3009" s="14">
        <v>40374</v>
      </c>
      <c r="E3009" s="15">
        <v>1096.48</v>
      </c>
    </row>
    <row r="3010" spans="1:5" ht="15.75" thickBot="1" x14ac:dyDescent="0.3">
      <c r="A3010" s="10">
        <v>35882</v>
      </c>
      <c r="B3010" s="4">
        <v>5.5</v>
      </c>
      <c r="D3010" s="14">
        <v>40373</v>
      </c>
      <c r="E3010" s="15">
        <v>1095.17</v>
      </c>
    </row>
    <row r="3011" spans="1:5" ht="15.75" thickBot="1" x14ac:dyDescent="0.3">
      <c r="A3011" s="10">
        <v>35883</v>
      </c>
      <c r="B3011" s="4">
        <v>5.5</v>
      </c>
      <c r="D3011" s="14">
        <v>40372</v>
      </c>
      <c r="E3011" s="15">
        <v>1095.3399999999999</v>
      </c>
    </row>
    <row r="3012" spans="1:5" ht="15.75" thickBot="1" x14ac:dyDescent="0.3">
      <c r="A3012" s="10">
        <v>35884</v>
      </c>
      <c r="B3012" s="4">
        <v>5.5</v>
      </c>
      <c r="D3012" s="14">
        <v>40371</v>
      </c>
      <c r="E3012" s="15">
        <v>1078.75</v>
      </c>
    </row>
    <row r="3013" spans="1:5" ht="15.75" thickBot="1" x14ac:dyDescent="0.3">
      <c r="A3013" s="10">
        <v>35885</v>
      </c>
      <c r="B3013" s="4">
        <v>5.5</v>
      </c>
      <c r="D3013" s="14">
        <v>40368</v>
      </c>
      <c r="E3013" s="15">
        <v>1077.96</v>
      </c>
    </row>
    <row r="3014" spans="1:5" ht="15.75" thickBot="1" x14ac:dyDescent="0.3">
      <c r="A3014" s="10">
        <v>35886</v>
      </c>
      <c r="B3014" s="4">
        <v>5.5</v>
      </c>
      <c r="D3014" s="14">
        <v>40367</v>
      </c>
      <c r="E3014" s="15">
        <v>1070.25</v>
      </c>
    </row>
    <row r="3015" spans="1:5" ht="15.75" thickBot="1" x14ac:dyDescent="0.3">
      <c r="A3015" s="10">
        <v>35887</v>
      </c>
      <c r="B3015" s="4">
        <v>5.5</v>
      </c>
      <c r="D3015" s="14">
        <v>40366</v>
      </c>
      <c r="E3015" s="15">
        <v>1060.27</v>
      </c>
    </row>
    <row r="3016" spans="1:5" ht="15.75" thickBot="1" x14ac:dyDescent="0.3">
      <c r="A3016" s="10">
        <v>35888</v>
      </c>
      <c r="B3016" s="4">
        <v>5.5</v>
      </c>
      <c r="D3016" s="14">
        <v>40365</v>
      </c>
      <c r="E3016" s="15">
        <v>1028.06</v>
      </c>
    </row>
    <row r="3017" spans="1:5" ht="15.75" thickBot="1" x14ac:dyDescent="0.3">
      <c r="A3017" s="10">
        <v>35889</v>
      </c>
      <c r="B3017" s="4">
        <v>5.5</v>
      </c>
      <c r="D3017" s="14">
        <v>40361</v>
      </c>
      <c r="E3017" s="15">
        <v>1022.58</v>
      </c>
    </row>
    <row r="3018" spans="1:5" ht="15.75" thickBot="1" x14ac:dyDescent="0.3">
      <c r="A3018" s="10">
        <v>35890</v>
      </c>
      <c r="B3018" s="4">
        <v>5.5</v>
      </c>
      <c r="D3018" s="14">
        <v>40360</v>
      </c>
      <c r="E3018" s="15">
        <v>1027.3699999999999</v>
      </c>
    </row>
    <row r="3019" spans="1:5" ht="15.75" thickBot="1" x14ac:dyDescent="0.3">
      <c r="A3019" s="10">
        <v>35891</v>
      </c>
      <c r="B3019" s="4">
        <v>5.5</v>
      </c>
      <c r="D3019" s="14">
        <v>40359</v>
      </c>
      <c r="E3019" s="15">
        <v>1030.71</v>
      </c>
    </row>
    <row r="3020" spans="1:5" ht="15.75" thickBot="1" x14ac:dyDescent="0.3">
      <c r="A3020" s="10">
        <v>35892</v>
      </c>
      <c r="B3020" s="4">
        <v>5.5</v>
      </c>
      <c r="D3020" s="14">
        <v>40358</v>
      </c>
      <c r="E3020" s="15">
        <v>1041.24</v>
      </c>
    </row>
    <row r="3021" spans="1:5" ht="15.75" thickBot="1" x14ac:dyDescent="0.3">
      <c r="A3021" s="10">
        <v>35893</v>
      </c>
      <c r="B3021" s="4">
        <v>5.5</v>
      </c>
      <c r="D3021" s="14">
        <v>40357</v>
      </c>
      <c r="E3021" s="15">
        <v>1074.57</v>
      </c>
    </row>
    <row r="3022" spans="1:5" ht="15.75" thickBot="1" x14ac:dyDescent="0.3">
      <c r="A3022" s="10">
        <v>35894</v>
      </c>
      <c r="B3022" s="4">
        <v>5.5</v>
      </c>
      <c r="D3022" s="14">
        <v>40354</v>
      </c>
      <c r="E3022" s="15">
        <v>1076.76</v>
      </c>
    </row>
    <row r="3023" spans="1:5" ht="15.75" thickBot="1" x14ac:dyDescent="0.3">
      <c r="A3023" s="10">
        <v>35895</v>
      </c>
      <c r="B3023" s="4">
        <v>5.5</v>
      </c>
      <c r="D3023" s="14">
        <v>40353</v>
      </c>
      <c r="E3023" s="15">
        <v>1073.69</v>
      </c>
    </row>
    <row r="3024" spans="1:5" ht="15.75" thickBot="1" x14ac:dyDescent="0.3">
      <c r="A3024" s="10">
        <v>35896</v>
      </c>
      <c r="B3024" s="4">
        <v>5.5</v>
      </c>
      <c r="D3024" s="14">
        <v>40352</v>
      </c>
      <c r="E3024" s="15">
        <v>1092.04</v>
      </c>
    </row>
    <row r="3025" spans="1:5" ht="15.75" thickBot="1" x14ac:dyDescent="0.3">
      <c r="A3025" s="10">
        <v>35897</v>
      </c>
      <c r="B3025" s="4">
        <v>5.5</v>
      </c>
      <c r="D3025" s="14">
        <v>40351</v>
      </c>
      <c r="E3025" s="15">
        <v>1095.31</v>
      </c>
    </row>
    <row r="3026" spans="1:5" ht="15.75" thickBot="1" x14ac:dyDescent="0.3">
      <c r="A3026" s="10">
        <v>35898</v>
      </c>
      <c r="B3026" s="4">
        <v>5.5</v>
      </c>
      <c r="D3026" s="14">
        <v>40350</v>
      </c>
      <c r="E3026" s="15">
        <v>1113.2</v>
      </c>
    </row>
    <row r="3027" spans="1:5" ht="15.75" thickBot="1" x14ac:dyDescent="0.3">
      <c r="A3027" s="10">
        <v>35899</v>
      </c>
      <c r="B3027" s="4">
        <v>5.5</v>
      </c>
      <c r="D3027" s="14">
        <v>40347</v>
      </c>
      <c r="E3027" s="15">
        <v>1117.51</v>
      </c>
    </row>
    <row r="3028" spans="1:5" ht="15.75" thickBot="1" x14ac:dyDescent="0.3">
      <c r="A3028" s="10">
        <v>35900</v>
      </c>
      <c r="B3028" s="4">
        <v>5.5</v>
      </c>
      <c r="D3028" s="14">
        <v>40346</v>
      </c>
      <c r="E3028" s="15">
        <v>1116.04</v>
      </c>
    </row>
    <row r="3029" spans="1:5" ht="15.75" thickBot="1" x14ac:dyDescent="0.3">
      <c r="A3029" s="10">
        <v>35901</v>
      </c>
      <c r="B3029" s="4">
        <v>5.5</v>
      </c>
      <c r="D3029" s="14">
        <v>40345</v>
      </c>
      <c r="E3029" s="15">
        <v>1114.6099999999999</v>
      </c>
    </row>
    <row r="3030" spans="1:5" ht="15.75" thickBot="1" x14ac:dyDescent="0.3">
      <c r="A3030" s="10">
        <v>35902</v>
      </c>
      <c r="B3030" s="4">
        <v>5.5</v>
      </c>
      <c r="D3030" s="14">
        <v>40344</v>
      </c>
      <c r="E3030" s="15">
        <v>1115.23</v>
      </c>
    </row>
    <row r="3031" spans="1:5" ht="15.75" thickBot="1" x14ac:dyDescent="0.3">
      <c r="A3031" s="10">
        <v>35903</v>
      </c>
      <c r="B3031" s="4">
        <v>5.5</v>
      </c>
      <c r="D3031" s="14">
        <v>40343</v>
      </c>
      <c r="E3031" s="15">
        <v>1089.6300000000001</v>
      </c>
    </row>
    <row r="3032" spans="1:5" ht="15.75" thickBot="1" x14ac:dyDescent="0.3">
      <c r="A3032" s="10">
        <v>35904</v>
      </c>
      <c r="B3032" s="4">
        <v>5.5</v>
      </c>
      <c r="D3032" s="14">
        <v>40340</v>
      </c>
      <c r="E3032" s="15">
        <v>1091.5999999999999</v>
      </c>
    </row>
    <row r="3033" spans="1:5" ht="15.75" thickBot="1" x14ac:dyDescent="0.3">
      <c r="A3033" s="10">
        <v>35905</v>
      </c>
      <c r="B3033" s="4">
        <v>5.5</v>
      </c>
      <c r="D3033" s="14">
        <v>40339</v>
      </c>
      <c r="E3033" s="15">
        <v>1086.8399999999999</v>
      </c>
    </row>
    <row r="3034" spans="1:5" ht="15.75" thickBot="1" x14ac:dyDescent="0.3">
      <c r="A3034" s="10">
        <v>35906</v>
      </c>
      <c r="B3034" s="4">
        <v>5.5</v>
      </c>
      <c r="D3034" s="14">
        <v>40338</v>
      </c>
      <c r="E3034" s="15">
        <v>1055.69</v>
      </c>
    </row>
    <row r="3035" spans="1:5" ht="15.75" thickBot="1" x14ac:dyDescent="0.3">
      <c r="A3035" s="10">
        <v>35907</v>
      </c>
      <c r="B3035" s="4">
        <v>5.5</v>
      </c>
      <c r="D3035" s="14">
        <v>40337</v>
      </c>
      <c r="E3035" s="15">
        <v>1062</v>
      </c>
    </row>
    <row r="3036" spans="1:5" ht="15.75" thickBot="1" x14ac:dyDescent="0.3">
      <c r="A3036" s="10">
        <v>35908</v>
      </c>
      <c r="B3036" s="4">
        <v>5.5</v>
      </c>
      <c r="D3036" s="14">
        <v>40336</v>
      </c>
      <c r="E3036" s="15">
        <v>1050.47</v>
      </c>
    </row>
    <row r="3037" spans="1:5" ht="15.75" thickBot="1" x14ac:dyDescent="0.3">
      <c r="A3037" s="10">
        <v>35909</v>
      </c>
      <c r="B3037" s="4">
        <v>5.5</v>
      </c>
      <c r="D3037" s="14">
        <v>40333</v>
      </c>
      <c r="E3037" s="15">
        <v>1064.8800000000001</v>
      </c>
    </row>
    <row r="3038" spans="1:5" ht="15.75" thickBot="1" x14ac:dyDescent="0.3">
      <c r="A3038" s="10">
        <v>35910</v>
      </c>
      <c r="B3038" s="4">
        <v>5.5</v>
      </c>
      <c r="D3038" s="14">
        <v>40332</v>
      </c>
      <c r="E3038" s="15">
        <v>1102.83</v>
      </c>
    </row>
    <row r="3039" spans="1:5" ht="15.75" thickBot="1" x14ac:dyDescent="0.3">
      <c r="A3039" s="10">
        <v>35911</v>
      </c>
      <c r="B3039" s="4">
        <v>5.5</v>
      </c>
      <c r="D3039" s="14">
        <v>40331</v>
      </c>
      <c r="E3039" s="15">
        <v>1098.3800000000001</v>
      </c>
    </row>
    <row r="3040" spans="1:5" ht="15.75" thickBot="1" x14ac:dyDescent="0.3">
      <c r="A3040" s="10">
        <v>35912</v>
      </c>
      <c r="B3040" s="4">
        <v>5.5</v>
      </c>
      <c r="D3040" s="14">
        <v>40330</v>
      </c>
      <c r="E3040" s="15">
        <v>1070.71</v>
      </c>
    </row>
    <row r="3041" spans="1:5" ht="15.75" thickBot="1" x14ac:dyDescent="0.3">
      <c r="A3041" s="10">
        <v>35913</v>
      </c>
      <c r="B3041" s="4">
        <v>5.5</v>
      </c>
      <c r="D3041" s="14">
        <v>40326</v>
      </c>
      <c r="E3041" s="15">
        <v>1089.4100000000001</v>
      </c>
    </row>
    <row r="3042" spans="1:5" ht="15.75" thickBot="1" x14ac:dyDescent="0.3">
      <c r="A3042" s="10">
        <v>35914</v>
      </c>
      <c r="B3042" s="4">
        <v>5.5</v>
      </c>
      <c r="D3042" s="14">
        <v>40325</v>
      </c>
      <c r="E3042" s="15">
        <v>1103.06</v>
      </c>
    </row>
    <row r="3043" spans="1:5" ht="15.75" thickBot="1" x14ac:dyDescent="0.3">
      <c r="A3043" s="10">
        <v>35915</v>
      </c>
      <c r="B3043" s="4">
        <v>5.5</v>
      </c>
      <c r="D3043" s="14">
        <v>40324</v>
      </c>
      <c r="E3043" s="15">
        <v>1067.95</v>
      </c>
    </row>
    <row r="3044" spans="1:5" ht="15.75" thickBot="1" x14ac:dyDescent="0.3">
      <c r="A3044" s="10">
        <v>35916</v>
      </c>
      <c r="B3044" s="4">
        <v>5.5</v>
      </c>
      <c r="D3044" s="14">
        <v>40323</v>
      </c>
      <c r="E3044" s="15">
        <v>1074.03</v>
      </c>
    </row>
    <row r="3045" spans="1:5" ht="15.75" thickBot="1" x14ac:dyDescent="0.3">
      <c r="A3045" s="10">
        <v>35917</v>
      </c>
      <c r="B3045" s="4">
        <v>5.5</v>
      </c>
      <c r="D3045" s="14">
        <v>40322</v>
      </c>
      <c r="E3045" s="15">
        <v>1073.6500000000001</v>
      </c>
    </row>
    <row r="3046" spans="1:5" ht="15.75" thickBot="1" x14ac:dyDescent="0.3">
      <c r="A3046" s="10">
        <v>35918</v>
      </c>
      <c r="B3046" s="4">
        <v>5.5</v>
      </c>
      <c r="D3046" s="14">
        <v>40319</v>
      </c>
      <c r="E3046" s="15">
        <v>1087.69</v>
      </c>
    </row>
    <row r="3047" spans="1:5" ht="15.75" thickBot="1" x14ac:dyDescent="0.3">
      <c r="A3047" s="10">
        <v>35919</v>
      </c>
      <c r="B3047" s="4">
        <v>5.5</v>
      </c>
      <c r="D3047" s="14">
        <v>40318</v>
      </c>
      <c r="E3047" s="15">
        <v>1071.5899999999999</v>
      </c>
    </row>
    <row r="3048" spans="1:5" ht="15.75" thickBot="1" x14ac:dyDescent="0.3">
      <c r="A3048" s="10">
        <v>35920</v>
      </c>
      <c r="B3048" s="4">
        <v>5.5</v>
      </c>
      <c r="D3048" s="14">
        <v>40317</v>
      </c>
      <c r="E3048" s="15">
        <v>1115.05</v>
      </c>
    </row>
    <row r="3049" spans="1:5" ht="15.75" thickBot="1" x14ac:dyDescent="0.3">
      <c r="A3049" s="10">
        <v>35921</v>
      </c>
      <c r="B3049" s="4">
        <v>5.5</v>
      </c>
      <c r="D3049" s="14">
        <v>40316</v>
      </c>
      <c r="E3049" s="15">
        <v>1120.8</v>
      </c>
    </row>
    <row r="3050" spans="1:5" ht="15.75" thickBot="1" x14ac:dyDescent="0.3">
      <c r="A3050" s="10">
        <v>35922</v>
      </c>
      <c r="B3050" s="4">
        <v>5.5</v>
      </c>
      <c r="D3050" s="14">
        <v>40315</v>
      </c>
      <c r="E3050" s="15">
        <v>1136.94</v>
      </c>
    </row>
    <row r="3051" spans="1:5" ht="15.75" thickBot="1" x14ac:dyDescent="0.3">
      <c r="A3051" s="10">
        <v>35923</v>
      </c>
      <c r="B3051" s="4">
        <v>5.5</v>
      </c>
      <c r="D3051" s="14">
        <v>40312</v>
      </c>
      <c r="E3051" s="15">
        <v>1135.68</v>
      </c>
    </row>
    <row r="3052" spans="1:5" ht="15.75" thickBot="1" x14ac:dyDescent="0.3">
      <c r="A3052" s="10">
        <v>35924</v>
      </c>
      <c r="B3052" s="4">
        <v>5.5</v>
      </c>
      <c r="D3052" s="14">
        <v>40311</v>
      </c>
      <c r="E3052" s="15">
        <v>1157.44</v>
      </c>
    </row>
    <row r="3053" spans="1:5" ht="15.75" thickBot="1" x14ac:dyDescent="0.3">
      <c r="A3053" s="10">
        <v>35925</v>
      </c>
      <c r="B3053" s="4">
        <v>5.5</v>
      </c>
      <c r="D3053" s="14">
        <v>40310</v>
      </c>
      <c r="E3053" s="15">
        <v>1171.67</v>
      </c>
    </row>
    <row r="3054" spans="1:5" ht="15.75" thickBot="1" x14ac:dyDescent="0.3">
      <c r="A3054" s="10">
        <v>35926</v>
      </c>
      <c r="B3054" s="4">
        <v>5.5</v>
      </c>
      <c r="D3054" s="14">
        <v>40309</v>
      </c>
      <c r="E3054" s="15">
        <v>1155.79</v>
      </c>
    </row>
    <row r="3055" spans="1:5" ht="15.75" thickBot="1" x14ac:dyDescent="0.3">
      <c r="A3055" s="10">
        <v>35927</v>
      </c>
      <c r="B3055" s="4">
        <v>5.5</v>
      </c>
      <c r="D3055" s="14">
        <v>40308</v>
      </c>
      <c r="E3055" s="15">
        <v>1159.73</v>
      </c>
    </row>
    <row r="3056" spans="1:5" ht="15.75" thickBot="1" x14ac:dyDescent="0.3">
      <c r="A3056" s="10">
        <v>35928</v>
      </c>
      <c r="B3056" s="4">
        <v>5.5</v>
      </c>
      <c r="D3056" s="14">
        <v>40305</v>
      </c>
      <c r="E3056" s="15">
        <v>1110.8800000000001</v>
      </c>
    </row>
    <row r="3057" spans="1:5" ht="15.75" thickBot="1" x14ac:dyDescent="0.3">
      <c r="A3057" s="10">
        <v>35929</v>
      </c>
      <c r="B3057" s="4">
        <v>5.5</v>
      </c>
      <c r="D3057" s="14">
        <v>40304</v>
      </c>
      <c r="E3057" s="15">
        <v>1128.1500000000001</v>
      </c>
    </row>
    <row r="3058" spans="1:5" ht="15.75" thickBot="1" x14ac:dyDescent="0.3">
      <c r="A3058" s="10">
        <v>35930</v>
      </c>
      <c r="B3058" s="4">
        <v>5.5</v>
      </c>
      <c r="D3058" s="14">
        <v>40303</v>
      </c>
      <c r="E3058" s="15">
        <v>1165.9000000000001</v>
      </c>
    </row>
    <row r="3059" spans="1:5" ht="15.75" thickBot="1" x14ac:dyDescent="0.3">
      <c r="A3059" s="10">
        <v>35931</v>
      </c>
      <c r="B3059" s="4">
        <v>5.5</v>
      </c>
      <c r="D3059" s="14">
        <v>40302</v>
      </c>
      <c r="E3059" s="15">
        <v>1173.5999999999999</v>
      </c>
    </row>
    <row r="3060" spans="1:5" ht="15.75" thickBot="1" x14ac:dyDescent="0.3">
      <c r="A3060" s="10">
        <v>35932</v>
      </c>
      <c r="B3060" s="4">
        <v>5.5</v>
      </c>
      <c r="D3060" s="14">
        <v>40301</v>
      </c>
      <c r="E3060" s="15">
        <v>1202.26</v>
      </c>
    </row>
    <row r="3061" spans="1:5" ht="15.75" thickBot="1" x14ac:dyDescent="0.3">
      <c r="A3061" s="10">
        <v>35933</v>
      </c>
      <c r="B3061" s="4">
        <v>5.5</v>
      </c>
      <c r="D3061" s="14">
        <v>40298</v>
      </c>
      <c r="E3061" s="15">
        <v>1186.69</v>
      </c>
    </row>
    <row r="3062" spans="1:5" ht="15.75" thickBot="1" x14ac:dyDescent="0.3">
      <c r="A3062" s="10">
        <v>35934</v>
      </c>
      <c r="B3062" s="4">
        <v>5.5</v>
      </c>
      <c r="D3062" s="14">
        <v>40297</v>
      </c>
      <c r="E3062" s="15">
        <v>1206.78</v>
      </c>
    </row>
    <row r="3063" spans="1:5" ht="15.75" thickBot="1" x14ac:dyDescent="0.3">
      <c r="A3063" s="10">
        <v>35935</v>
      </c>
      <c r="B3063" s="4">
        <v>5.5</v>
      </c>
      <c r="D3063" s="14">
        <v>40296</v>
      </c>
      <c r="E3063" s="15">
        <v>1191.3599999999999</v>
      </c>
    </row>
    <row r="3064" spans="1:5" ht="15.75" thickBot="1" x14ac:dyDescent="0.3">
      <c r="A3064" s="10">
        <v>35936</v>
      </c>
      <c r="B3064" s="4">
        <v>5.5</v>
      </c>
      <c r="D3064" s="14">
        <v>40295</v>
      </c>
      <c r="E3064" s="15">
        <v>1183.71</v>
      </c>
    </row>
    <row r="3065" spans="1:5" ht="15.75" thickBot="1" x14ac:dyDescent="0.3">
      <c r="A3065" s="10">
        <v>35937</v>
      </c>
      <c r="B3065" s="4">
        <v>5.5</v>
      </c>
      <c r="D3065" s="14">
        <v>40294</v>
      </c>
      <c r="E3065" s="15">
        <v>1212.05</v>
      </c>
    </row>
    <row r="3066" spans="1:5" ht="15.75" thickBot="1" x14ac:dyDescent="0.3">
      <c r="A3066" s="10">
        <v>35938</v>
      </c>
      <c r="B3066" s="4">
        <v>5.5</v>
      </c>
      <c r="D3066" s="14">
        <v>40291</v>
      </c>
      <c r="E3066" s="15">
        <v>1217.28</v>
      </c>
    </row>
    <row r="3067" spans="1:5" ht="15.75" thickBot="1" x14ac:dyDescent="0.3">
      <c r="A3067" s="10">
        <v>35939</v>
      </c>
      <c r="B3067" s="4">
        <v>5.5</v>
      </c>
      <c r="D3067" s="14">
        <v>40290</v>
      </c>
      <c r="E3067" s="15">
        <v>1208.67</v>
      </c>
    </row>
    <row r="3068" spans="1:5" ht="15.75" thickBot="1" x14ac:dyDescent="0.3">
      <c r="A3068" s="10">
        <v>35940</v>
      </c>
      <c r="B3068" s="4">
        <v>5.5</v>
      </c>
      <c r="D3068" s="14">
        <v>40289</v>
      </c>
      <c r="E3068" s="15">
        <v>1205.94</v>
      </c>
    </row>
    <row r="3069" spans="1:5" ht="15.75" thickBot="1" x14ac:dyDescent="0.3">
      <c r="A3069" s="10">
        <v>35941</v>
      </c>
      <c r="B3069" s="4">
        <v>5.5</v>
      </c>
      <c r="D3069" s="14">
        <v>40288</v>
      </c>
      <c r="E3069" s="15">
        <v>1207.17</v>
      </c>
    </row>
    <row r="3070" spans="1:5" ht="15.75" thickBot="1" x14ac:dyDescent="0.3">
      <c r="A3070" s="10">
        <v>35942</v>
      </c>
      <c r="B3070" s="4">
        <v>5.5</v>
      </c>
      <c r="D3070" s="14">
        <v>40287</v>
      </c>
      <c r="E3070" s="15">
        <v>1197.52</v>
      </c>
    </row>
    <row r="3071" spans="1:5" ht="15.75" thickBot="1" x14ac:dyDescent="0.3">
      <c r="A3071" s="10">
        <v>35943</v>
      </c>
      <c r="B3071" s="4">
        <v>5.5</v>
      </c>
      <c r="D3071" s="14">
        <v>40284</v>
      </c>
      <c r="E3071" s="15">
        <v>1192.1300000000001</v>
      </c>
    </row>
    <row r="3072" spans="1:5" ht="15.75" thickBot="1" x14ac:dyDescent="0.3">
      <c r="A3072" s="10">
        <v>35944</v>
      </c>
      <c r="B3072" s="4">
        <v>5.5</v>
      </c>
      <c r="D3072" s="14">
        <v>40283</v>
      </c>
      <c r="E3072" s="15">
        <v>1211.67</v>
      </c>
    </row>
    <row r="3073" spans="1:5" ht="15.75" thickBot="1" x14ac:dyDescent="0.3">
      <c r="A3073" s="10">
        <v>35945</v>
      </c>
      <c r="B3073" s="4">
        <v>5.5</v>
      </c>
      <c r="D3073" s="14">
        <v>40282</v>
      </c>
      <c r="E3073" s="15">
        <v>1210.6500000000001</v>
      </c>
    </row>
    <row r="3074" spans="1:5" ht="15.75" thickBot="1" x14ac:dyDescent="0.3">
      <c r="A3074" s="10">
        <v>35946</v>
      </c>
      <c r="B3074" s="4">
        <v>5.5</v>
      </c>
      <c r="D3074" s="14">
        <v>40281</v>
      </c>
      <c r="E3074" s="15">
        <v>1197.3</v>
      </c>
    </row>
    <row r="3075" spans="1:5" ht="15.75" thickBot="1" x14ac:dyDescent="0.3">
      <c r="A3075" s="10">
        <v>35947</v>
      </c>
      <c r="B3075" s="4">
        <v>5.5</v>
      </c>
      <c r="D3075" s="14">
        <v>40280</v>
      </c>
      <c r="E3075" s="15">
        <v>1196.48</v>
      </c>
    </row>
    <row r="3076" spans="1:5" ht="15.75" thickBot="1" x14ac:dyDescent="0.3">
      <c r="A3076" s="10">
        <v>35948</v>
      </c>
      <c r="B3076" s="4">
        <v>5.5</v>
      </c>
      <c r="D3076" s="14">
        <v>40277</v>
      </c>
      <c r="E3076" s="15">
        <v>1194.3699999999999</v>
      </c>
    </row>
    <row r="3077" spans="1:5" ht="15.75" thickBot="1" x14ac:dyDescent="0.3">
      <c r="A3077" s="10">
        <v>35949</v>
      </c>
      <c r="B3077" s="4">
        <v>5.5</v>
      </c>
      <c r="D3077" s="14">
        <v>40276</v>
      </c>
      <c r="E3077" s="15">
        <v>1186.44</v>
      </c>
    </row>
    <row r="3078" spans="1:5" ht="15.75" thickBot="1" x14ac:dyDescent="0.3">
      <c r="A3078" s="10">
        <v>35950</v>
      </c>
      <c r="B3078" s="4">
        <v>5.5</v>
      </c>
      <c r="D3078" s="14">
        <v>40275</v>
      </c>
      <c r="E3078" s="15">
        <v>1182.45</v>
      </c>
    </row>
    <row r="3079" spans="1:5" ht="15.75" thickBot="1" x14ac:dyDescent="0.3">
      <c r="A3079" s="10">
        <v>35951</v>
      </c>
      <c r="B3079" s="4">
        <v>5.5</v>
      </c>
      <c r="D3079" s="14">
        <v>40274</v>
      </c>
      <c r="E3079" s="15">
        <v>1189.44</v>
      </c>
    </row>
    <row r="3080" spans="1:5" ht="15.75" thickBot="1" x14ac:dyDescent="0.3">
      <c r="A3080" s="10">
        <v>35952</v>
      </c>
      <c r="B3080" s="4">
        <v>5.5</v>
      </c>
      <c r="D3080" s="14">
        <v>40273</v>
      </c>
      <c r="E3080" s="15">
        <v>1187.44</v>
      </c>
    </row>
    <row r="3081" spans="1:5" ht="15.75" thickBot="1" x14ac:dyDescent="0.3">
      <c r="A3081" s="10">
        <v>35953</v>
      </c>
      <c r="B3081" s="4">
        <v>5.5</v>
      </c>
      <c r="D3081" s="14">
        <v>40269</v>
      </c>
      <c r="E3081" s="15">
        <v>1178.0999999999999</v>
      </c>
    </row>
    <row r="3082" spans="1:5" ht="15.75" thickBot="1" x14ac:dyDescent="0.3">
      <c r="A3082" s="10">
        <v>35954</v>
      </c>
      <c r="B3082" s="4">
        <v>5.5</v>
      </c>
      <c r="D3082" s="14">
        <v>40268</v>
      </c>
      <c r="E3082" s="15">
        <v>1169.43</v>
      </c>
    </row>
    <row r="3083" spans="1:5" ht="15.75" thickBot="1" x14ac:dyDescent="0.3">
      <c r="A3083" s="10">
        <v>35955</v>
      </c>
      <c r="B3083" s="4">
        <v>5.5</v>
      </c>
      <c r="D3083" s="14">
        <v>40267</v>
      </c>
      <c r="E3083" s="15">
        <v>1173.27</v>
      </c>
    </row>
    <row r="3084" spans="1:5" ht="15.75" thickBot="1" x14ac:dyDescent="0.3">
      <c r="A3084" s="10">
        <v>35956</v>
      </c>
      <c r="B3084" s="4">
        <v>5.5</v>
      </c>
      <c r="D3084" s="14">
        <v>40266</v>
      </c>
      <c r="E3084" s="15">
        <v>1173.22</v>
      </c>
    </row>
    <row r="3085" spans="1:5" ht="15.75" thickBot="1" x14ac:dyDescent="0.3">
      <c r="A3085" s="10">
        <v>35957</v>
      </c>
      <c r="B3085" s="4">
        <v>5.5</v>
      </c>
      <c r="D3085" s="14">
        <v>40263</v>
      </c>
      <c r="E3085" s="15">
        <v>1166.5899999999999</v>
      </c>
    </row>
    <row r="3086" spans="1:5" ht="15.75" thickBot="1" x14ac:dyDescent="0.3">
      <c r="A3086" s="10">
        <v>35958</v>
      </c>
      <c r="B3086" s="4">
        <v>5.5</v>
      </c>
      <c r="D3086" s="14">
        <v>40262</v>
      </c>
      <c r="E3086" s="15">
        <v>1165.73</v>
      </c>
    </row>
    <row r="3087" spans="1:5" ht="15.75" thickBot="1" x14ac:dyDescent="0.3">
      <c r="A3087" s="10">
        <v>35959</v>
      </c>
      <c r="B3087" s="4">
        <v>5.5</v>
      </c>
      <c r="D3087" s="14">
        <v>40261</v>
      </c>
      <c r="E3087" s="15">
        <v>1167.72</v>
      </c>
    </row>
    <row r="3088" spans="1:5" ht="15.75" thickBot="1" x14ac:dyDescent="0.3">
      <c r="A3088" s="10">
        <v>35960</v>
      </c>
      <c r="B3088" s="4">
        <v>5.5</v>
      </c>
      <c r="D3088" s="14">
        <v>40260</v>
      </c>
      <c r="E3088" s="15">
        <v>1174.17</v>
      </c>
    </row>
    <row r="3089" spans="1:5" ht="15.75" thickBot="1" x14ac:dyDescent="0.3">
      <c r="A3089" s="10">
        <v>35961</v>
      </c>
      <c r="B3089" s="4">
        <v>5.5</v>
      </c>
      <c r="D3089" s="14">
        <v>40259</v>
      </c>
      <c r="E3089" s="15">
        <v>1165.81</v>
      </c>
    </row>
    <row r="3090" spans="1:5" ht="15.75" thickBot="1" x14ac:dyDescent="0.3">
      <c r="A3090" s="10">
        <v>35962</v>
      </c>
      <c r="B3090" s="4">
        <v>5.5</v>
      </c>
      <c r="D3090" s="14">
        <v>40256</v>
      </c>
      <c r="E3090" s="15">
        <v>1159.9000000000001</v>
      </c>
    </row>
    <row r="3091" spans="1:5" ht="15.75" thickBot="1" x14ac:dyDescent="0.3">
      <c r="A3091" s="10">
        <v>35963</v>
      </c>
      <c r="B3091" s="4">
        <v>5.5</v>
      </c>
      <c r="D3091" s="14">
        <v>40255</v>
      </c>
      <c r="E3091" s="15">
        <v>1165.83</v>
      </c>
    </row>
    <row r="3092" spans="1:5" ht="15.75" thickBot="1" x14ac:dyDescent="0.3">
      <c r="A3092" s="10">
        <v>35964</v>
      </c>
      <c r="B3092" s="4">
        <v>5.5</v>
      </c>
      <c r="D3092" s="14">
        <v>40254</v>
      </c>
      <c r="E3092" s="15">
        <v>1166.21</v>
      </c>
    </row>
    <row r="3093" spans="1:5" ht="15.75" thickBot="1" x14ac:dyDescent="0.3">
      <c r="A3093" s="10">
        <v>35965</v>
      </c>
      <c r="B3093" s="4">
        <v>5.5</v>
      </c>
      <c r="D3093" s="14">
        <v>40253</v>
      </c>
      <c r="E3093" s="15">
        <v>1159.46</v>
      </c>
    </row>
    <row r="3094" spans="1:5" ht="15.75" thickBot="1" x14ac:dyDescent="0.3">
      <c r="A3094" s="10">
        <v>35966</v>
      </c>
      <c r="B3094" s="4">
        <v>5.5</v>
      </c>
      <c r="D3094" s="14">
        <v>40252</v>
      </c>
      <c r="E3094" s="15">
        <v>1150.51</v>
      </c>
    </row>
    <row r="3095" spans="1:5" ht="15.75" thickBot="1" x14ac:dyDescent="0.3">
      <c r="A3095" s="10">
        <v>35967</v>
      </c>
      <c r="B3095" s="4">
        <v>5.5</v>
      </c>
      <c r="D3095" s="14">
        <v>40249</v>
      </c>
      <c r="E3095" s="15">
        <v>1149.99</v>
      </c>
    </row>
    <row r="3096" spans="1:5" ht="15.75" thickBot="1" x14ac:dyDescent="0.3">
      <c r="A3096" s="10">
        <v>35968</v>
      </c>
      <c r="B3096" s="4">
        <v>5.5</v>
      </c>
      <c r="D3096" s="14">
        <v>40248</v>
      </c>
      <c r="E3096" s="15">
        <v>1150.24</v>
      </c>
    </row>
    <row r="3097" spans="1:5" ht="15.75" thickBot="1" x14ac:dyDescent="0.3">
      <c r="A3097" s="10">
        <v>35969</v>
      </c>
      <c r="B3097" s="4">
        <v>5.5</v>
      </c>
      <c r="D3097" s="14">
        <v>40247</v>
      </c>
      <c r="E3097" s="15">
        <v>1145.6099999999999</v>
      </c>
    </row>
    <row r="3098" spans="1:5" ht="15.75" thickBot="1" x14ac:dyDescent="0.3">
      <c r="A3098" s="10">
        <v>35970</v>
      </c>
      <c r="B3098" s="4">
        <v>5.5</v>
      </c>
      <c r="D3098" s="14">
        <v>40246</v>
      </c>
      <c r="E3098" s="15">
        <v>1140.45</v>
      </c>
    </row>
    <row r="3099" spans="1:5" ht="15.75" thickBot="1" x14ac:dyDescent="0.3">
      <c r="A3099" s="10">
        <v>35971</v>
      </c>
      <c r="B3099" s="4">
        <v>5.5</v>
      </c>
      <c r="D3099" s="14">
        <v>40245</v>
      </c>
      <c r="E3099" s="15">
        <v>1138.5</v>
      </c>
    </row>
    <row r="3100" spans="1:5" ht="15.75" thickBot="1" x14ac:dyDescent="0.3">
      <c r="A3100" s="10">
        <v>35972</v>
      </c>
      <c r="B3100" s="4">
        <v>5.5</v>
      </c>
      <c r="D3100" s="14">
        <v>40242</v>
      </c>
      <c r="E3100" s="15">
        <v>1138.7</v>
      </c>
    </row>
    <row r="3101" spans="1:5" ht="15.75" thickBot="1" x14ac:dyDescent="0.3">
      <c r="A3101" s="10">
        <v>35973</v>
      </c>
      <c r="B3101" s="4">
        <v>5.5</v>
      </c>
      <c r="D3101" s="14">
        <v>40241</v>
      </c>
      <c r="E3101" s="15">
        <v>1122.97</v>
      </c>
    </row>
    <row r="3102" spans="1:5" ht="15.75" thickBot="1" x14ac:dyDescent="0.3">
      <c r="A3102" s="10">
        <v>35974</v>
      </c>
      <c r="B3102" s="4">
        <v>5.5</v>
      </c>
      <c r="D3102" s="14">
        <v>40240</v>
      </c>
      <c r="E3102" s="15">
        <v>1118.79</v>
      </c>
    </row>
    <row r="3103" spans="1:5" ht="15.75" thickBot="1" x14ac:dyDescent="0.3">
      <c r="A3103" s="10">
        <v>35975</v>
      </c>
      <c r="B3103" s="4">
        <v>5.5</v>
      </c>
      <c r="D3103" s="14">
        <v>40239</v>
      </c>
      <c r="E3103" s="15">
        <v>1118.31</v>
      </c>
    </row>
    <row r="3104" spans="1:5" ht="15.75" thickBot="1" x14ac:dyDescent="0.3">
      <c r="A3104" s="10">
        <v>35976</v>
      </c>
      <c r="B3104" s="4">
        <v>5.5</v>
      </c>
      <c r="D3104" s="14">
        <v>40238</v>
      </c>
      <c r="E3104" s="15">
        <v>1115.71</v>
      </c>
    </row>
    <row r="3105" spans="1:5" ht="15.75" thickBot="1" x14ac:dyDescent="0.3">
      <c r="A3105" s="10">
        <v>35977</v>
      </c>
      <c r="B3105" s="4">
        <v>5.5</v>
      </c>
      <c r="D3105" s="14">
        <v>40235</v>
      </c>
      <c r="E3105" s="15">
        <v>1104.49</v>
      </c>
    </row>
    <row r="3106" spans="1:5" ht="15.75" thickBot="1" x14ac:dyDescent="0.3">
      <c r="A3106" s="10">
        <v>35978</v>
      </c>
      <c r="B3106" s="4">
        <v>5.5</v>
      </c>
      <c r="D3106" s="14">
        <v>40234</v>
      </c>
      <c r="E3106" s="15">
        <v>1102.94</v>
      </c>
    </row>
    <row r="3107" spans="1:5" ht="15.75" thickBot="1" x14ac:dyDescent="0.3">
      <c r="A3107" s="10">
        <v>35979</v>
      </c>
      <c r="B3107" s="4">
        <v>5.5</v>
      </c>
      <c r="D3107" s="14">
        <v>40233</v>
      </c>
      <c r="E3107" s="15">
        <v>1105.24</v>
      </c>
    </row>
    <row r="3108" spans="1:5" ht="15.75" thickBot="1" x14ac:dyDescent="0.3">
      <c r="A3108" s="10">
        <v>35980</v>
      </c>
      <c r="B3108" s="4">
        <v>5.5</v>
      </c>
      <c r="D3108" s="14">
        <v>40232</v>
      </c>
      <c r="E3108" s="15">
        <v>1094.5999999999999</v>
      </c>
    </row>
    <row r="3109" spans="1:5" ht="15.75" thickBot="1" x14ac:dyDescent="0.3">
      <c r="A3109" s="10">
        <v>35981</v>
      </c>
      <c r="B3109" s="4">
        <v>5.5</v>
      </c>
      <c r="D3109" s="14">
        <v>40231</v>
      </c>
      <c r="E3109" s="15">
        <v>1108.01</v>
      </c>
    </row>
    <row r="3110" spans="1:5" ht="15.75" thickBot="1" x14ac:dyDescent="0.3">
      <c r="A3110" s="10">
        <v>35982</v>
      </c>
      <c r="B3110" s="4">
        <v>5.5</v>
      </c>
      <c r="D3110" s="14">
        <v>40228</v>
      </c>
      <c r="E3110" s="15">
        <v>1109.17</v>
      </c>
    </row>
    <row r="3111" spans="1:5" ht="15.75" thickBot="1" x14ac:dyDescent="0.3">
      <c r="A3111" s="10">
        <v>35983</v>
      </c>
      <c r="B3111" s="4">
        <v>5.5</v>
      </c>
      <c r="D3111" s="14">
        <v>40227</v>
      </c>
      <c r="E3111" s="15">
        <v>1106.75</v>
      </c>
    </row>
    <row r="3112" spans="1:5" ht="15.75" thickBot="1" x14ac:dyDescent="0.3">
      <c r="A3112" s="10">
        <v>35984</v>
      </c>
      <c r="B3112" s="4">
        <v>5.5</v>
      </c>
      <c r="D3112" s="14">
        <v>40226</v>
      </c>
      <c r="E3112" s="15">
        <v>1099.51</v>
      </c>
    </row>
    <row r="3113" spans="1:5" ht="15.75" thickBot="1" x14ac:dyDescent="0.3">
      <c r="A3113" s="10">
        <v>35985</v>
      </c>
      <c r="B3113" s="4">
        <v>5.5</v>
      </c>
      <c r="D3113" s="14">
        <v>40225</v>
      </c>
      <c r="E3113" s="15">
        <v>1094.8699999999999</v>
      </c>
    </row>
    <row r="3114" spans="1:5" ht="15.75" thickBot="1" x14ac:dyDescent="0.3">
      <c r="A3114" s="10">
        <v>35986</v>
      </c>
      <c r="B3114" s="4">
        <v>5.5</v>
      </c>
      <c r="D3114" s="14">
        <v>40221</v>
      </c>
      <c r="E3114" s="15">
        <v>1075.51</v>
      </c>
    </row>
    <row r="3115" spans="1:5" ht="15.75" thickBot="1" x14ac:dyDescent="0.3">
      <c r="A3115" s="10">
        <v>35987</v>
      </c>
      <c r="B3115" s="4">
        <v>5.5</v>
      </c>
      <c r="D3115" s="14">
        <v>40220</v>
      </c>
      <c r="E3115" s="15">
        <v>1078.47</v>
      </c>
    </row>
    <row r="3116" spans="1:5" ht="15.75" thickBot="1" x14ac:dyDescent="0.3">
      <c r="A3116" s="10">
        <v>35988</v>
      </c>
      <c r="B3116" s="4">
        <v>5.5</v>
      </c>
      <c r="D3116" s="14">
        <v>40219</v>
      </c>
      <c r="E3116" s="15">
        <v>1068.1300000000001</v>
      </c>
    </row>
    <row r="3117" spans="1:5" ht="15.75" thickBot="1" x14ac:dyDescent="0.3">
      <c r="A3117" s="10">
        <v>35989</v>
      </c>
      <c r="B3117" s="4">
        <v>5.5</v>
      </c>
      <c r="D3117" s="14">
        <v>40218</v>
      </c>
      <c r="E3117" s="15">
        <v>1070.52</v>
      </c>
    </row>
    <row r="3118" spans="1:5" ht="15.75" thickBot="1" x14ac:dyDescent="0.3">
      <c r="A3118" s="10">
        <v>35990</v>
      </c>
      <c r="B3118" s="4">
        <v>5.5</v>
      </c>
      <c r="D3118" s="14">
        <v>40217</v>
      </c>
      <c r="E3118" s="15">
        <v>1056.74</v>
      </c>
    </row>
    <row r="3119" spans="1:5" ht="15.75" thickBot="1" x14ac:dyDescent="0.3">
      <c r="A3119" s="10">
        <v>35991</v>
      </c>
      <c r="B3119" s="4">
        <v>5.5</v>
      </c>
      <c r="D3119" s="14">
        <v>40214</v>
      </c>
      <c r="E3119" s="15">
        <v>1066.19</v>
      </c>
    </row>
    <row r="3120" spans="1:5" ht="15.75" thickBot="1" x14ac:dyDescent="0.3">
      <c r="A3120" s="10">
        <v>35992</v>
      </c>
      <c r="B3120" s="4">
        <v>5.5</v>
      </c>
      <c r="D3120" s="14">
        <v>40213</v>
      </c>
      <c r="E3120" s="15">
        <v>1063.1099999999999</v>
      </c>
    </row>
    <row r="3121" spans="1:5" ht="15.75" thickBot="1" x14ac:dyDescent="0.3">
      <c r="A3121" s="10">
        <v>35993</v>
      </c>
      <c r="B3121" s="4">
        <v>5.5</v>
      </c>
      <c r="D3121" s="14">
        <v>40212</v>
      </c>
      <c r="E3121" s="15">
        <v>1097.28</v>
      </c>
    </row>
    <row r="3122" spans="1:5" ht="15.75" thickBot="1" x14ac:dyDescent="0.3">
      <c r="A3122" s="10">
        <v>35994</v>
      </c>
      <c r="B3122" s="4">
        <v>5.5</v>
      </c>
      <c r="D3122" s="14">
        <v>40211</v>
      </c>
      <c r="E3122" s="15">
        <v>1103.32</v>
      </c>
    </row>
    <row r="3123" spans="1:5" ht="15.75" thickBot="1" x14ac:dyDescent="0.3">
      <c r="A3123" s="10">
        <v>35995</v>
      </c>
      <c r="B3123" s="4">
        <v>5.5</v>
      </c>
      <c r="D3123" s="14">
        <v>40210</v>
      </c>
      <c r="E3123" s="15">
        <v>1089.19</v>
      </c>
    </row>
    <row r="3124" spans="1:5" ht="15.75" thickBot="1" x14ac:dyDescent="0.3">
      <c r="A3124" s="10">
        <v>35996</v>
      </c>
      <c r="B3124" s="4">
        <v>5.5</v>
      </c>
      <c r="D3124" s="14">
        <v>40207</v>
      </c>
      <c r="E3124" s="15">
        <v>1073.8699999999999</v>
      </c>
    </row>
    <row r="3125" spans="1:5" ht="15.75" thickBot="1" x14ac:dyDescent="0.3">
      <c r="A3125" s="10">
        <v>35997</v>
      </c>
      <c r="B3125" s="4">
        <v>5.5</v>
      </c>
      <c r="D3125" s="14">
        <v>40206</v>
      </c>
      <c r="E3125" s="15">
        <v>1084.53</v>
      </c>
    </row>
    <row r="3126" spans="1:5" ht="15.75" thickBot="1" x14ac:dyDescent="0.3">
      <c r="A3126" s="10">
        <v>35998</v>
      </c>
      <c r="B3126" s="4">
        <v>5.5</v>
      </c>
      <c r="D3126" s="14">
        <v>40205</v>
      </c>
      <c r="E3126" s="15">
        <v>1097.5</v>
      </c>
    </row>
    <row r="3127" spans="1:5" ht="15.75" thickBot="1" x14ac:dyDescent="0.3">
      <c r="A3127" s="10">
        <v>35999</v>
      </c>
      <c r="B3127" s="4">
        <v>5.5</v>
      </c>
      <c r="D3127" s="14">
        <v>40204</v>
      </c>
      <c r="E3127" s="15">
        <v>1092.17</v>
      </c>
    </row>
    <row r="3128" spans="1:5" ht="15.75" thickBot="1" x14ac:dyDescent="0.3">
      <c r="A3128" s="10">
        <v>36000</v>
      </c>
      <c r="B3128" s="4">
        <v>5.5</v>
      </c>
      <c r="D3128" s="14">
        <v>40203</v>
      </c>
      <c r="E3128" s="15">
        <v>1096.78</v>
      </c>
    </row>
    <row r="3129" spans="1:5" ht="15.75" thickBot="1" x14ac:dyDescent="0.3">
      <c r="A3129" s="10">
        <v>36001</v>
      </c>
      <c r="B3129" s="4">
        <v>5.5</v>
      </c>
      <c r="D3129" s="14">
        <v>40200</v>
      </c>
      <c r="E3129" s="15">
        <v>1091.76</v>
      </c>
    </row>
    <row r="3130" spans="1:5" ht="15.75" thickBot="1" x14ac:dyDescent="0.3">
      <c r="A3130" s="10">
        <v>36002</v>
      </c>
      <c r="B3130" s="4">
        <v>5.5</v>
      </c>
      <c r="D3130" s="14">
        <v>40199</v>
      </c>
      <c r="E3130" s="15">
        <v>1116.48</v>
      </c>
    </row>
    <row r="3131" spans="1:5" ht="15.75" thickBot="1" x14ac:dyDescent="0.3">
      <c r="A3131" s="10">
        <v>36003</v>
      </c>
      <c r="B3131" s="4">
        <v>5.5</v>
      </c>
      <c r="D3131" s="14">
        <v>40198</v>
      </c>
      <c r="E3131" s="15">
        <v>1138.04</v>
      </c>
    </row>
    <row r="3132" spans="1:5" ht="15.75" thickBot="1" x14ac:dyDescent="0.3">
      <c r="A3132" s="10">
        <v>36004</v>
      </c>
      <c r="B3132" s="4">
        <v>5.5</v>
      </c>
      <c r="D3132" s="14">
        <v>40197</v>
      </c>
      <c r="E3132" s="15">
        <v>1150.23</v>
      </c>
    </row>
    <row r="3133" spans="1:5" ht="15.75" thickBot="1" x14ac:dyDescent="0.3">
      <c r="A3133" s="10">
        <v>36005</v>
      </c>
      <c r="B3133" s="4">
        <v>5.5</v>
      </c>
      <c r="D3133" s="14">
        <v>40193</v>
      </c>
      <c r="E3133" s="15">
        <v>1136.03</v>
      </c>
    </row>
    <row r="3134" spans="1:5" ht="15.75" thickBot="1" x14ac:dyDescent="0.3">
      <c r="A3134" s="10">
        <v>36006</v>
      </c>
      <c r="B3134" s="4">
        <v>5.5</v>
      </c>
      <c r="D3134" s="14">
        <v>40192</v>
      </c>
      <c r="E3134" s="15">
        <v>1148.46</v>
      </c>
    </row>
    <row r="3135" spans="1:5" ht="15.75" thickBot="1" x14ac:dyDescent="0.3">
      <c r="A3135" s="10">
        <v>36007</v>
      </c>
      <c r="B3135" s="4">
        <v>5.5</v>
      </c>
      <c r="D3135" s="14">
        <v>40191</v>
      </c>
      <c r="E3135" s="15">
        <v>1145.68</v>
      </c>
    </row>
    <row r="3136" spans="1:5" ht="15.75" thickBot="1" x14ac:dyDescent="0.3">
      <c r="A3136" s="10">
        <v>36008</v>
      </c>
      <c r="B3136" s="4">
        <v>5.5</v>
      </c>
      <c r="D3136" s="14">
        <v>40190</v>
      </c>
      <c r="E3136" s="15">
        <v>1136.22</v>
      </c>
    </row>
    <row r="3137" spans="1:5" ht="15.75" thickBot="1" x14ac:dyDescent="0.3">
      <c r="A3137" s="10">
        <v>36009</v>
      </c>
      <c r="B3137" s="4">
        <v>5.5</v>
      </c>
      <c r="D3137" s="14">
        <v>40189</v>
      </c>
      <c r="E3137" s="15">
        <v>1146.98</v>
      </c>
    </row>
    <row r="3138" spans="1:5" ht="15.75" thickBot="1" x14ac:dyDescent="0.3">
      <c r="A3138" s="10">
        <v>36010</v>
      </c>
      <c r="B3138" s="4">
        <v>5.5</v>
      </c>
      <c r="D3138" s="14">
        <v>40186</v>
      </c>
      <c r="E3138" s="15">
        <v>1144.98</v>
      </c>
    </row>
    <row r="3139" spans="1:5" ht="15.75" thickBot="1" x14ac:dyDescent="0.3">
      <c r="A3139" s="10">
        <v>36011</v>
      </c>
      <c r="B3139" s="4">
        <v>5.5</v>
      </c>
      <c r="D3139" s="14">
        <v>40185</v>
      </c>
      <c r="E3139" s="15">
        <v>1141.69</v>
      </c>
    </row>
    <row r="3140" spans="1:5" ht="15.75" thickBot="1" x14ac:dyDescent="0.3">
      <c r="A3140" s="10">
        <v>36012</v>
      </c>
      <c r="B3140" s="4">
        <v>5.5</v>
      </c>
      <c r="D3140" s="14">
        <v>40184</v>
      </c>
      <c r="E3140" s="15">
        <v>1137.1400000000001</v>
      </c>
    </row>
    <row r="3141" spans="1:5" ht="15.75" thickBot="1" x14ac:dyDescent="0.3">
      <c r="A3141" s="10">
        <v>36013</v>
      </c>
      <c r="B3141" s="4">
        <v>5.5</v>
      </c>
      <c r="D3141" s="14">
        <v>40183</v>
      </c>
      <c r="E3141" s="15">
        <v>1136.52</v>
      </c>
    </row>
    <row r="3142" spans="1:5" ht="15.75" thickBot="1" x14ac:dyDescent="0.3">
      <c r="A3142" s="10">
        <v>36014</v>
      </c>
      <c r="B3142" s="4">
        <v>5.5</v>
      </c>
      <c r="D3142" s="14">
        <v>40182</v>
      </c>
      <c r="E3142" s="15">
        <v>1132.99</v>
      </c>
    </row>
    <row r="3143" spans="1:5" ht="15.75" thickBot="1" x14ac:dyDescent="0.3">
      <c r="A3143" s="10">
        <v>36015</v>
      </c>
      <c r="B3143" s="4">
        <v>5.5</v>
      </c>
      <c r="D3143" s="14">
        <v>40178</v>
      </c>
      <c r="E3143" s="15">
        <v>1115.0999999999999</v>
      </c>
    </row>
    <row r="3144" spans="1:5" ht="15.75" thickBot="1" x14ac:dyDescent="0.3">
      <c r="A3144" s="10">
        <v>36016</v>
      </c>
      <c r="B3144" s="4">
        <v>5.5</v>
      </c>
      <c r="D3144" s="14">
        <v>40177</v>
      </c>
      <c r="E3144" s="15">
        <v>1126.42</v>
      </c>
    </row>
    <row r="3145" spans="1:5" ht="15.75" thickBot="1" x14ac:dyDescent="0.3">
      <c r="A3145" s="10">
        <v>36017</v>
      </c>
      <c r="B3145" s="4">
        <v>5.5</v>
      </c>
      <c r="D3145" s="14">
        <v>40176</v>
      </c>
      <c r="E3145" s="15">
        <v>1126.2</v>
      </c>
    </row>
    <row r="3146" spans="1:5" ht="15.75" thickBot="1" x14ac:dyDescent="0.3">
      <c r="A3146" s="10">
        <v>36018</v>
      </c>
      <c r="B3146" s="4">
        <v>5.5</v>
      </c>
      <c r="D3146" s="14">
        <v>40175</v>
      </c>
      <c r="E3146" s="15">
        <v>1127.78</v>
      </c>
    </row>
    <row r="3147" spans="1:5" ht="15.75" thickBot="1" x14ac:dyDescent="0.3">
      <c r="A3147" s="10">
        <v>36019</v>
      </c>
      <c r="B3147" s="4">
        <v>5.5</v>
      </c>
      <c r="D3147" s="14">
        <v>40171</v>
      </c>
      <c r="E3147" s="15">
        <v>1126.48</v>
      </c>
    </row>
    <row r="3148" spans="1:5" ht="15.75" thickBot="1" x14ac:dyDescent="0.3">
      <c r="A3148" s="10">
        <v>36020</v>
      </c>
      <c r="B3148" s="4">
        <v>5.5</v>
      </c>
      <c r="D3148" s="14">
        <v>40170</v>
      </c>
      <c r="E3148" s="15">
        <v>1120.5899999999999</v>
      </c>
    </row>
    <row r="3149" spans="1:5" ht="15.75" thickBot="1" x14ac:dyDescent="0.3">
      <c r="A3149" s="10">
        <v>36021</v>
      </c>
      <c r="B3149" s="4">
        <v>5.5</v>
      </c>
      <c r="D3149" s="14">
        <v>40169</v>
      </c>
      <c r="E3149" s="15">
        <v>1118.02</v>
      </c>
    </row>
    <row r="3150" spans="1:5" ht="15.75" thickBot="1" x14ac:dyDescent="0.3">
      <c r="A3150" s="10">
        <v>36022</v>
      </c>
      <c r="B3150" s="4">
        <v>5.5</v>
      </c>
      <c r="D3150" s="14">
        <v>40168</v>
      </c>
      <c r="E3150" s="15">
        <v>1114.05</v>
      </c>
    </row>
    <row r="3151" spans="1:5" ht="15.75" thickBot="1" x14ac:dyDescent="0.3">
      <c r="A3151" s="10">
        <v>36023</v>
      </c>
      <c r="B3151" s="4">
        <v>5.5</v>
      </c>
      <c r="D3151" s="14">
        <v>40165</v>
      </c>
      <c r="E3151" s="15">
        <v>1102.47</v>
      </c>
    </row>
    <row r="3152" spans="1:5" ht="15.75" thickBot="1" x14ac:dyDescent="0.3">
      <c r="A3152" s="10">
        <v>36024</v>
      </c>
      <c r="B3152" s="4">
        <v>5.5</v>
      </c>
      <c r="D3152" s="14">
        <v>40164</v>
      </c>
      <c r="E3152" s="15">
        <v>1096.08</v>
      </c>
    </row>
    <row r="3153" spans="1:5" ht="15.75" thickBot="1" x14ac:dyDescent="0.3">
      <c r="A3153" s="10">
        <v>36025</v>
      </c>
      <c r="B3153" s="4">
        <v>5.5</v>
      </c>
      <c r="D3153" s="14">
        <v>40163</v>
      </c>
      <c r="E3153" s="15">
        <v>1109.18</v>
      </c>
    </row>
    <row r="3154" spans="1:5" ht="15.75" thickBot="1" x14ac:dyDescent="0.3">
      <c r="A3154" s="10">
        <v>36026</v>
      </c>
      <c r="B3154" s="4">
        <v>5.5</v>
      </c>
      <c r="D3154" s="14">
        <v>40162</v>
      </c>
      <c r="E3154" s="15">
        <v>1107.93</v>
      </c>
    </row>
    <row r="3155" spans="1:5" ht="15.75" thickBot="1" x14ac:dyDescent="0.3">
      <c r="A3155" s="10">
        <v>36027</v>
      </c>
      <c r="B3155" s="4">
        <v>5.5</v>
      </c>
      <c r="D3155" s="14">
        <v>40161</v>
      </c>
      <c r="E3155" s="15">
        <v>1114.1099999999999</v>
      </c>
    </row>
    <row r="3156" spans="1:5" ht="15.75" thickBot="1" x14ac:dyDescent="0.3">
      <c r="A3156" s="10">
        <v>36028</v>
      </c>
      <c r="B3156" s="4">
        <v>5.5</v>
      </c>
      <c r="D3156" s="14">
        <v>40158</v>
      </c>
      <c r="E3156" s="15">
        <v>1106.4100000000001</v>
      </c>
    </row>
    <row r="3157" spans="1:5" ht="15.75" thickBot="1" x14ac:dyDescent="0.3">
      <c r="A3157" s="10">
        <v>36029</v>
      </c>
      <c r="B3157" s="4">
        <v>5.5</v>
      </c>
      <c r="D3157" s="14">
        <v>40157</v>
      </c>
      <c r="E3157" s="15">
        <v>1102.3499999999999</v>
      </c>
    </row>
    <row r="3158" spans="1:5" ht="15.75" thickBot="1" x14ac:dyDescent="0.3">
      <c r="A3158" s="10">
        <v>36030</v>
      </c>
      <c r="B3158" s="4">
        <v>5.5</v>
      </c>
      <c r="D3158" s="14">
        <v>40156</v>
      </c>
      <c r="E3158" s="15">
        <v>1095.95</v>
      </c>
    </row>
    <row r="3159" spans="1:5" ht="15.75" thickBot="1" x14ac:dyDescent="0.3">
      <c r="A3159" s="10">
        <v>36031</v>
      </c>
      <c r="B3159" s="4">
        <v>5.5</v>
      </c>
      <c r="D3159" s="14">
        <v>40155</v>
      </c>
      <c r="E3159" s="15">
        <v>1091.94</v>
      </c>
    </row>
    <row r="3160" spans="1:5" ht="15.75" thickBot="1" x14ac:dyDescent="0.3">
      <c r="A3160" s="10">
        <v>36032</v>
      </c>
      <c r="B3160" s="4">
        <v>5.5</v>
      </c>
      <c r="D3160" s="14">
        <v>40154</v>
      </c>
      <c r="E3160" s="15">
        <v>1103.25</v>
      </c>
    </row>
    <row r="3161" spans="1:5" ht="15.75" thickBot="1" x14ac:dyDescent="0.3">
      <c r="A3161" s="10">
        <v>36033</v>
      </c>
      <c r="B3161" s="4">
        <v>5.5</v>
      </c>
      <c r="D3161" s="14">
        <v>40151</v>
      </c>
      <c r="E3161" s="15">
        <v>1105.98</v>
      </c>
    </row>
    <row r="3162" spans="1:5" ht="15.75" thickBot="1" x14ac:dyDescent="0.3">
      <c r="A3162" s="10">
        <v>36034</v>
      </c>
      <c r="B3162" s="4">
        <v>5.5</v>
      </c>
      <c r="D3162" s="14">
        <v>40150</v>
      </c>
      <c r="E3162" s="15">
        <v>1099.92</v>
      </c>
    </row>
    <row r="3163" spans="1:5" ht="15.75" thickBot="1" x14ac:dyDescent="0.3">
      <c r="A3163" s="10">
        <v>36035</v>
      </c>
      <c r="B3163" s="4">
        <v>5.5</v>
      </c>
      <c r="D3163" s="14">
        <v>40149</v>
      </c>
      <c r="E3163" s="15">
        <v>1109.24</v>
      </c>
    </row>
    <row r="3164" spans="1:5" ht="15.75" thickBot="1" x14ac:dyDescent="0.3">
      <c r="A3164" s="10">
        <v>36036</v>
      </c>
      <c r="B3164" s="4">
        <v>5.5</v>
      </c>
      <c r="D3164" s="14">
        <v>40148</v>
      </c>
      <c r="E3164" s="15">
        <v>1108.8599999999999</v>
      </c>
    </row>
    <row r="3165" spans="1:5" ht="15.75" thickBot="1" x14ac:dyDescent="0.3">
      <c r="A3165" s="10">
        <v>36037</v>
      </c>
      <c r="B3165" s="4">
        <v>5.5</v>
      </c>
      <c r="D3165" s="14">
        <v>40147</v>
      </c>
      <c r="E3165" s="15">
        <v>1095.6300000000001</v>
      </c>
    </row>
    <row r="3166" spans="1:5" ht="15.75" thickBot="1" x14ac:dyDescent="0.3">
      <c r="A3166" s="10">
        <v>36038</v>
      </c>
      <c r="B3166" s="4">
        <v>5.5</v>
      </c>
      <c r="D3166" s="14">
        <v>40144</v>
      </c>
      <c r="E3166" s="15">
        <v>1091.49</v>
      </c>
    </row>
    <row r="3167" spans="1:5" ht="15.75" thickBot="1" x14ac:dyDescent="0.3">
      <c r="A3167" s="10">
        <v>36039</v>
      </c>
      <c r="B3167" s="4">
        <v>5.5</v>
      </c>
      <c r="D3167" s="14">
        <v>40142</v>
      </c>
      <c r="E3167" s="15">
        <v>1110.6300000000001</v>
      </c>
    </row>
    <row r="3168" spans="1:5" ht="15.75" thickBot="1" x14ac:dyDescent="0.3">
      <c r="A3168" s="10">
        <v>36040</v>
      </c>
      <c r="B3168" s="4">
        <v>5.5</v>
      </c>
      <c r="D3168" s="14">
        <v>40141</v>
      </c>
      <c r="E3168" s="15">
        <v>1105.6500000000001</v>
      </c>
    </row>
    <row r="3169" spans="1:5" ht="15.75" thickBot="1" x14ac:dyDescent="0.3">
      <c r="A3169" s="10">
        <v>36041</v>
      </c>
      <c r="B3169" s="4">
        <v>5.5</v>
      </c>
      <c r="D3169" s="14">
        <v>40140</v>
      </c>
      <c r="E3169" s="15">
        <v>1106.24</v>
      </c>
    </row>
    <row r="3170" spans="1:5" ht="15.75" thickBot="1" x14ac:dyDescent="0.3">
      <c r="A3170" s="10">
        <v>36042</v>
      </c>
      <c r="B3170" s="4">
        <v>5.5</v>
      </c>
      <c r="D3170" s="14">
        <v>40137</v>
      </c>
      <c r="E3170" s="15">
        <v>1091.3800000000001</v>
      </c>
    </row>
    <row r="3171" spans="1:5" ht="15.75" thickBot="1" x14ac:dyDescent="0.3">
      <c r="A3171" s="10">
        <v>36043</v>
      </c>
      <c r="B3171" s="4">
        <v>5.5</v>
      </c>
      <c r="D3171" s="14">
        <v>40136</v>
      </c>
      <c r="E3171" s="15">
        <v>1094.9000000000001</v>
      </c>
    </row>
    <row r="3172" spans="1:5" ht="15.75" thickBot="1" x14ac:dyDescent="0.3">
      <c r="A3172" s="10">
        <v>36044</v>
      </c>
      <c r="B3172" s="4">
        <v>5.5</v>
      </c>
      <c r="D3172" s="14">
        <v>40135</v>
      </c>
      <c r="E3172" s="15">
        <v>1109.8</v>
      </c>
    </row>
    <row r="3173" spans="1:5" ht="15.75" thickBot="1" x14ac:dyDescent="0.3">
      <c r="A3173" s="10">
        <v>36045</v>
      </c>
      <c r="B3173" s="4">
        <v>5.5</v>
      </c>
      <c r="D3173" s="14">
        <v>40134</v>
      </c>
      <c r="E3173" s="15">
        <v>1110.32</v>
      </c>
    </row>
    <row r="3174" spans="1:5" ht="15.75" thickBot="1" x14ac:dyDescent="0.3">
      <c r="A3174" s="10">
        <v>36046</v>
      </c>
      <c r="B3174" s="4">
        <v>5.5</v>
      </c>
      <c r="D3174" s="14">
        <v>40133</v>
      </c>
      <c r="E3174" s="15">
        <v>1109.3</v>
      </c>
    </row>
    <row r="3175" spans="1:5" ht="15.75" thickBot="1" x14ac:dyDescent="0.3">
      <c r="A3175" s="10">
        <v>36047</v>
      </c>
      <c r="B3175" s="4">
        <v>5.5</v>
      </c>
      <c r="D3175" s="14">
        <v>40130</v>
      </c>
      <c r="E3175" s="15">
        <v>1093.48</v>
      </c>
    </row>
    <row r="3176" spans="1:5" ht="15.75" thickBot="1" x14ac:dyDescent="0.3">
      <c r="A3176" s="10">
        <v>36048</v>
      </c>
      <c r="B3176" s="4">
        <v>5.5</v>
      </c>
      <c r="D3176" s="14">
        <v>40129</v>
      </c>
      <c r="E3176" s="15">
        <v>1087.24</v>
      </c>
    </row>
    <row r="3177" spans="1:5" ht="15.75" thickBot="1" x14ac:dyDescent="0.3">
      <c r="A3177" s="10">
        <v>36049</v>
      </c>
      <c r="B3177" s="4">
        <v>5.5</v>
      </c>
      <c r="D3177" s="14">
        <v>40128</v>
      </c>
      <c r="E3177" s="15">
        <v>1098.51</v>
      </c>
    </row>
    <row r="3178" spans="1:5" ht="15.75" thickBot="1" x14ac:dyDescent="0.3">
      <c r="A3178" s="10">
        <v>36050</v>
      </c>
      <c r="B3178" s="4">
        <v>5.5</v>
      </c>
      <c r="D3178" s="14">
        <v>40127</v>
      </c>
      <c r="E3178" s="15">
        <v>1093.01</v>
      </c>
    </row>
    <row r="3179" spans="1:5" ht="15.75" thickBot="1" x14ac:dyDescent="0.3">
      <c r="A3179" s="10">
        <v>36051</v>
      </c>
      <c r="B3179" s="4">
        <v>5.5</v>
      </c>
      <c r="D3179" s="14">
        <v>40126</v>
      </c>
      <c r="E3179" s="15">
        <v>1093.08</v>
      </c>
    </row>
    <row r="3180" spans="1:5" ht="15.75" thickBot="1" x14ac:dyDescent="0.3">
      <c r="A3180" s="10">
        <v>36052</v>
      </c>
      <c r="B3180" s="4">
        <v>5.5</v>
      </c>
      <c r="D3180" s="14">
        <v>40123</v>
      </c>
      <c r="E3180" s="15">
        <v>1069.3</v>
      </c>
    </row>
    <row r="3181" spans="1:5" ht="15.75" thickBot="1" x14ac:dyDescent="0.3">
      <c r="A3181" s="10">
        <v>36053</v>
      </c>
      <c r="B3181" s="4">
        <v>5.5</v>
      </c>
      <c r="D3181" s="14">
        <v>40122</v>
      </c>
      <c r="E3181" s="15">
        <v>1066.6300000000001</v>
      </c>
    </row>
    <row r="3182" spans="1:5" ht="15.75" thickBot="1" x14ac:dyDescent="0.3">
      <c r="A3182" s="10">
        <v>36054</v>
      </c>
      <c r="B3182" s="4">
        <v>5.5</v>
      </c>
      <c r="D3182" s="14">
        <v>40121</v>
      </c>
      <c r="E3182" s="15">
        <v>1046.5</v>
      </c>
    </row>
    <row r="3183" spans="1:5" ht="15.75" thickBot="1" x14ac:dyDescent="0.3">
      <c r="A3183" s="10">
        <v>36055</v>
      </c>
      <c r="B3183" s="4">
        <v>5.5</v>
      </c>
      <c r="D3183" s="14">
        <v>40120</v>
      </c>
      <c r="E3183" s="15">
        <v>1045.4100000000001</v>
      </c>
    </row>
    <row r="3184" spans="1:5" ht="15.75" thickBot="1" x14ac:dyDescent="0.3">
      <c r="A3184" s="10">
        <v>36056</v>
      </c>
      <c r="B3184" s="4">
        <v>5.5</v>
      </c>
      <c r="D3184" s="14">
        <v>40119</v>
      </c>
      <c r="E3184" s="15">
        <v>1042.8800000000001</v>
      </c>
    </row>
    <row r="3185" spans="1:5" ht="15.75" thickBot="1" x14ac:dyDescent="0.3">
      <c r="A3185" s="10">
        <v>36057</v>
      </c>
      <c r="B3185" s="4">
        <v>5.5</v>
      </c>
      <c r="D3185" s="14">
        <v>40116</v>
      </c>
      <c r="E3185" s="15">
        <v>1036.19</v>
      </c>
    </row>
    <row r="3186" spans="1:5" ht="15.75" thickBot="1" x14ac:dyDescent="0.3">
      <c r="A3186" s="10">
        <v>36058</v>
      </c>
      <c r="B3186" s="4">
        <v>5.5</v>
      </c>
      <c r="D3186" s="14">
        <v>40115</v>
      </c>
      <c r="E3186" s="15">
        <v>1066.1099999999999</v>
      </c>
    </row>
    <row r="3187" spans="1:5" ht="15.75" thickBot="1" x14ac:dyDescent="0.3">
      <c r="A3187" s="10">
        <v>36059</v>
      </c>
      <c r="B3187" s="4">
        <v>5.5</v>
      </c>
      <c r="D3187" s="14">
        <v>40114</v>
      </c>
      <c r="E3187" s="15">
        <v>1042.6300000000001</v>
      </c>
    </row>
    <row r="3188" spans="1:5" ht="15.75" thickBot="1" x14ac:dyDescent="0.3">
      <c r="A3188" s="10">
        <v>36060</v>
      </c>
      <c r="B3188" s="4">
        <v>5.5</v>
      </c>
      <c r="D3188" s="14">
        <v>40113</v>
      </c>
      <c r="E3188" s="15">
        <v>1063.4100000000001</v>
      </c>
    </row>
    <row r="3189" spans="1:5" ht="15.75" thickBot="1" x14ac:dyDescent="0.3">
      <c r="A3189" s="10">
        <v>36061</v>
      </c>
      <c r="B3189" s="4">
        <v>5.5</v>
      </c>
      <c r="D3189" s="14">
        <v>40112</v>
      </c>
      <c r="E3189" s="15">
        <v>1066.95</v>
      </c>
    </row>
    <row r="3190" spans="1:5" ht="15.75" thickBot="1" x14ac:dyDescent="0.3">
      <c r="A3190" s="10">
        <v>36062</v>
      </c>
      <c r="B3190" s="4">
        <v>5.5</v>
      </c>
      <c r="D3190" s="14">
        <v>40109</v>
      </c>
      <c r="E3190" s="15">
        <v>1079.5999999999999</v>
      </c>
    </row>
    <row r="3191" spans="1:5" ht="15.75" thickBot="1" x14ac:dyDescent="0.3">
      <c r="A3191" s="10">
        <v>36063</v>
      </c>
      <c r="B3191" s="4">
        <v>5.5</v>
      </c>
      <c r="D3191" s="14">
        <v>40108</v>
      </c>
      <c r="E3191" s="15">
        <v>1092.9100000000001</v>
      </c>
    </row>
    <row r="3192" spans="1:5" ht="15.75" thickBot="1" x14ac:dyDescent="0.3">
      <c r="A3192" s="10">
        <v>36064</v>
      </c>
      <c r="B3192" s="4">
        <v>5.5</v>
      </c>
      <c r="D3192" s="14">
        <v>40107</v>
      </c>
      <c r="E3192" s="15">
        <v>1081.4000000000001</v>
      </c>
    </row>
    <row r="3193" spans="1:5" ht="15.75" thickBot="1" x14ac:dyDescent="0.3">
      <c r="A3193" s="10">
        <v>36065</v>
      </c>
      <c r="B3193" s="4">
        <v>5.5</v>
      </c>
      <c r="D3193" s="14">
        <v>40106</v>
      </c>
      <c r="E3193" s="15">
        <v>1091.06</v>
      </c>
    </row>
    <row r="3194" spans="1:5" ht="15.75" thickBot="1" x14ac:dyDescent="0.3">
      <c r="A3194" s="10">
        <v>36066</v>
      </c>
      <c r="B3194" s="4">
        <v>5.5</v>
      </c>
      <c r="D3194" s="14">
        <v>40105</v>
      </c>
      <c r="E3194" s="15">
        <v>1097.9100000000001</v>
      </c>
    </row>
    <row r="3195" spans="1:5" ht="15.75" thickBot="1" x14ac:dyDescent="0.3">
      <c r="A3195" s="10">
        <v>36067</v>
      </c>
      <c r="B3195" s="4">
        <v>5.25</v>
      </c>
      <c r="D3195" s="14">
        <v>40102</v>
      </c>
      <c r="E3195" s="15">
        <v>1087.68</v>
      </c>
    </row>
    <row r="3196" spans="1:5" ht="15.75" thickBot="1" x14ac:dyDescent="0.3">
      <c r="A3196" s="10">
        <v>36068</v>
      </c>
      <c r="B3196" s="4">
        <v>5.25</v>
      </c>
      <c r="D3196" s="14">
        <v>40101</v>
      </c>
      <c r="E3196" s="15">
        <v>1096.56</v>
      </c>
    </row>
    <row r="3197" spans="1:5" ht="15.75" thickBot="1" x14ac:dyDescent="0.3">
      <c r="A3197" s="10">
        <v>36069</v>
      </c>
      <c r="B3197" s="4">
        <v>5.25</v>
      </c>
      <c r="D3197" s="14">
        <v>40100</v>
      </c>
      <c r="E3197" s="15">
        <v>1092.02</v>
      </c>
    </row>
    <row r="3198" spans="1:5" ht="15.75" thickBot="1" x14ac:dyDescent="0.3">
      <c r="A3198" s="10">
        <v>36070</v>
      </c>
      <c r="B3198" s="4">
        <v>5.25</v>
      </c>
      <c r="D3198" s="14">
        <v>40099</v>
      </c>
      <c r="E3198" s="15">
        <v>1073.19</v>
      </c>
    </row>
    <row r="3199" spans="1:5" ht="15.75" thickBot="1" x14ac:dyDescent="0.3">
      <c r="A3199" s="10">
        <v>36071</v>
      </c>
      <c r="B3199" s="4">
        <v>5.25</v>
      </c>
      <c r="D3199" s="14">
        <v>40098</v>
      </c>
      <c r="E3199" s="15">
        <v>1076.19</v>
      </c>
    </row>
    <row r="3200" spans="1:5" ht="15.75" thickBot="1" x14ac:dyDescent="0.3">
      <c r="A3200" s="10">
        <v>36072</v>
      </c>
      <c r="B3200" s="4">
        <v>5.25</v>
      </c>
      <c r="D3200" s="14">
        <v>40095</v>
      </c>
      <c r="E3200" s="15">
        <v>1071.49</v>
      </c>
    </row>
    <row r="3201" spans="1:5" ht="15.75" thickBot="1" x14ac:dyDescent="0.3">
      <c r="A3201" s="10">
        <v>36073</v>
      </c>
      <c r="B3201" s="4">
        <v>5.25</v>
      </c>
      <c r="D3201" s="14">
        <v>40094</v>
      </c>
      <c r="E3201" s="15">
        <v>1065.48</v>
      </c>
    </row>
    <row r="3202" spans="1:5" ht="15.75" thickBot="1" x14ac:dyDescent="0.3">
      <c r="A3202" s="10">
        <v>36074</v>
      </c>
      <c r="B3202" s="4">
        <v>5.25</v>
      </c>
      <c r="D3202" s="14">
        <v>40093</v>
      </c>
      <c r="E3202" s="15">
        <v>1057.58</v>
      </c>
    </row>
    <row r="3203" spans="1:5" ht="15.75" thickBot="1" x14ac:dyDescent="0.3">
      <c r="A3203" s="10">
        <v>36075</v>
      </c>
      <c r="B3203" s="4">
        <v>5.25</v>
      </c>
      <c r="D3203" s="14">
        <v>40092</v>
      </c>
      <c r="E3203" s="15">
        <v>1054.72</v>
      </c>
    </row>
    <row r="3204" spans="1:5" ht="15.75" thickBot="1" x14ac:dyDescent="0.3">
      <c r="A3204" s="10">
        <v>36076</v>
      </c>
      <c r="B3204" s="4">
        <v>5.25</v>
      </c>
      <c r="D3204" s="14">
        <v>40091</v>
      </c>
      <c r="E3204" s="15">
        <v>1040.46</v>
      </c>
    </row>
    <row r="3205" spans="1:5" ht="15.75" thickBot="1" x14ac:dyDescent="0.3">
      <c r="A3205" s="10">
        <v>36077</v>
      </c>
      <c r="B3205" s="4">
        <v>5.25</v>
      </c>
      <c r="D3205" s="14">
        <v>40088</v>
      </c>
      <c r="E3205" s="15">
        <v>1025.21</v>
      </c>
    </row>
    <row r="3206" spans="1:5" ht="15.75" thickBot="1" x14ac:dyDescent="0.3">
      <c r="A3206" s="10">
        <v>36078</v>
      </c>
      <c r="B3206" s="4">
        <v>5.25</v>
      </c>
      <c r="D3206" s="14">
        <v>40087</v>
      </c>
      <c r="E3206" s="15">
        <v>1029.8499999999999</v>
      </c>
    </row>
    <row r="3207" spans="1:5" ht="15.75" thickBot="1" x14ac:dyDescent="0.3">
      <c r="A3207" s="10">
        <v>36079</v>
      </c>
      <c r="B3207" s="4">
        <v>5.25</v>
      </c>
      <c r="D3207" s="14">
        <v>40086</v>
      </c>
      <c r="E3207" s="15">
        <v>1057.08</v>
      </c>
    </row>
    <row r="3208" spans="1:5" ht="15.75" thickBot="1" x14ac:dyDescent="0.3">
      <c r="A3208" s="10">
        <v>36080</v>
      </c>
      <c r="B3208" s="4">
        <v>5.25</v>
      </c>
      <c r="D3208" s="14">
        <v>40085</v>
      </c>
      <c r="E3208" s="15">
        <v>1060.6099999999999</v>
      </c>
    </row>
    <row r="3209" spans="1:5" ht="15.75" thickBot="1" x14ac:dyDescent="0.3">
      <c r="A3209" s="10">
        <v>36081</v>
      </c>
      <c r="B3209" s="4">
        <v>5.25</v>
      </c>
      <c r="D3209" s="14">
        <v>40084</v>
      </c>
      <c r="E3209" s="15">
        <v>1062.98</v>
      </c>
    </row>
    <row r="3210" spans="1:5" ht="15.75" thickBot="1" x14ac:dyDescent="0.3">
      <c r="A3210" s="10">
        <v>36082</v>
      </c>
      <c r="B3210" s="4">
        <v>5.25</v>
      </c>
      <c r="D3210" s="14">
        <v>40081</v>
      </c>
      <c r="E3210" s="15">
        <v>1044.3800000000001</v>
      </c>
    </row>
    <row r="3211" spans="1:5" ht="15.75" thickBot="1" x14ac:dyDescent="0.3">
      <c r="A3211" s="10">
        <v>36083</v>
      </c>
      <c r="B3211" s="4">
        <v>5</v>
      </c>
      <c r="D3211" s="14">
        <v>40080</v>
      </c>
      <c r="E3211" s="15">
        <v>1050.78</v>
      </c>
    </row>
    <row r="3212" spans="1:5" ht="15.75" thickBot="1" x14ac:dyDescent="0.3">
      <c r="A3212" s="10">
        <v>36084</v>
      </c>
      <c r="B3212" s="4">
        <v>5</v>
      </c>
      <c r="D3212" s="14">
        <v>40079</v>
      </c>
      <c r="E3212" s="15">
        <v>1060.8699999999999</v>
      </c>
    </row>
    <row r="3213" spans="1:5" ht="15.75" thickBot="1" x14ac:dyDescent="0.3">
      <c r="A3213" s="10">
        <v>36085</v>
      </c>
      <c r="B3213" s="4">
        <v>5</v>
      </c>
      <c r="D3213" s="14">
        <v>40078</v>
      </c>
      <c r="E3213" s="15">
        <v>1071.6600000000001</v>
      </c>
    </row>
    <row r="3214" spans="1:5" ht="15.75" thickBot="1" x14ac:dyDescent="0.3">
      <c r="A3214" s="10">
        <v>36086</v>
      </c>
      <c r="B3214" s="4">
        <v>5</v>
      </c>
      <c r="D3214" s="14">
        <v>40077</v>
      </c>
      <c r="E3214" s="15">
        <v>1064.6600000000001</v>
      </c>
    </row>
    <row r="3215" spans="1:5" ht="15.75" thickBot="1" x14ac:dyDescent="0.3">
      <c r="A3215" s="10">
        <v>36087</v>
      </c>
      <c r="B3215" s="4">
        <v>5</v>
      </c>
      <c r="D3215" s="14">
        <v>40074</v>
      </c>
      <c r="E3215" s="15">
        <v>1068.3</v>
      </c>
    </row>
    <row r="3216" spans="1:5" ht="15.75" thickBot="1" x14ac:dyDescent="0.3">
      <c r="A3216" s="10">
        <v>36088</v>
      </c>
      <c r="B3216" s="4">
        <v>5</v>
      </c>
      <c r="D3216" s="14">
        <v>40073</v>
      </c>
      <c r="E3216" s="15">
        <v>1065.49</v>
      </c>
    </row>
    <row r="3217" spans="1:5" ht="15.75" thickBot="1" x14ac:dyDescent="0.3">
      <c r="A3217" s="10">
        <v>36089</v>
      </c>
      <c r="B3217" s="4">
        <v>5</v>
      </c>
      <c r="D3217" s="14">
        <v>40072</v>
      </c>
      <c r="E3217" s="15">
        <v>1068.76</v>
      </c>
    </row>
    <row r="3218" spans="1:5" ht="15.75" thickBot="1" x14ac:dyDescent="0.3">
      <c r="A3218" s="10">
        <v>36090</v>
      </c>
      <c r="B3218" s="4">
        <v>5</v>
      </c>
      <c r="D3218" s="14">
        <v>40071</v>
      </c>
      <c r="E3218" s="15">
        <v>1052.6300000000001</v>
      </c>
    </row>
    <row r="3219" spans="1:5" ht="15.75" thickBot="1" x14ac:dyDescent="0.3">
      <c r="A3219" s="10">
        <v>36091</v>
      </c>
      <c r="B3219" s="4">
        <v>5</v>
      </c>
      <c r="D3219" s="14">
        <v>40070</v>
      </c>
      <c r="E3219" s="15">
        <v>1049.3399999999999</v>
      </c>
    </row>
    <row r="3220" spans="1:5" ht="15.75" thickBot="1" x14ac:dyDescent="0.3">
      <c r="A3220" s="10">
        <v>36092</v>
      </c>
      <c r="B3220" s="4">
        <v>5</v>
      </c>
      <c r="D3220" s="14">
        <v>40067</v>
      </c>
      <c r="E3220" s="15">
        <v>1042.73</v>
      </c>
    </row>
    <row r="3221" spans="1:5" ht="15.75" thickBot="1" x14ac:dyDescent="0.3">
      <c r="A3221" s="10">
        <v>36093</v>
      </c>
      <c r="B3221" s="4">
        <v>5</v>
      </c>
      <c r="D3221" s="14">
        <v>40066</v>
      </c>
      <c r="E3221" s="15">
        <v>1044.1400000000001</v>
      </c>
    </row>
    <row r="3222" spans="1:5" ht="15.75" thickBot="1" x14ac:dyDescent="0.3">
      <c r="A3222" s="10">
        <v>36094</v>
      </c>
      <c r="B3222" s="4">
        <v>5</v>
      </c>
      <c r="D3222" s="14">
        <v>40065</v>
      </c>
      <c r="E3222" s="15">
        <v>1033.3699999999999</v>
      </c>
    </row>
    <row r="3223" spans="1:5" ht="15.75" thickBot="1" x14ac:dyDescent="0.3">
      <c r="A3223" s="10">
        <v>36095</v>
      </c>
      <c r="B3223" s="4">
        <v>5</v>
      </c>
      <c r="D3223" s="14">
        <v>40064</v>
      </c>
      <c r="E3223" s="15">
        <v>1025.3900000000001</v>
      </c>
    </row>
    <row r="3224" spans="1:5" ht="15.75" thickBot="1" x14ac:dyDescent="0.3">
      <c r="A3224" s="10">
        <v>36096</v>
      </c>
      <c r="B3224" s="4">
        <v>5</v>
      </c>
      <c r="D3224" s="14">
        <v>40060</v>
      </c>
      <c r="E3224" s="15">
        <v>1016.4</v>
      </c>
    </row>
    <row r="3225" spans="1:5" ht="15.75" thickBot="1" x14ac:dyDescent="0.3">
      <c r="A3225" s="10">
        <v>36097</v>
      </c>
      <c r="B3225" s="4">
        <v>5</v>
      </c>
      <c r="D3225" s="14">
        <v>40059</v>
      </c>
      <c r="E3225" s="15">
        <v>1003.24</v>
      </c>
    </row>
    <row r="3226" spans="1:5" ht="15.75" thickBot="1" x14ac:dyDescent="0.3">
      <c r="A3226" s="10">
        <v>36098</v>
      </c>
      <c r="B3226" s="4">
        <v>5</v>
      </c>
      <c r="D3226" s="14">
        <v>40058</v>
      </c>
      <c r="E3226" s="15">
        <v>994.75</v>
      </c>
    </row>
    <row r="3227" spans="1:5" ht="15.75" thickBot="1" x14ac:dyDescent="0.3">
      <c r="A3227" s="10">
        <v>36099</v>
      </c>
      <c r="B3227" s="4">
        <v>5</v>
      </c>
      <c r="D3227" s="14">
        <v>40057</v>
      </c>
      <c r="E3227" s="15">
        <v>998.04</v>
      </c>
    </row>
    <row r="3228" spans="1:5" ht="15.75" thickBot="1" x14ac:dyDescent="0.3">
      <c r="A3228" s="10">
        <v>36100</v>
      </c>
      <c r="B3228" s="4">
        <v>5</v>
      </c>
      <c r="D3228" s="14">
        <v>40056</v>
      </c>
      <c r="E3228" s="15">
        <v>1020.62</v>
      </c>
    </row>
    <row r="3229" spans="1:5" ht="15.75" thickBot="1" x14ac:dyDescent="0.3">
      <c r="A3229" s="10">
        <v>36101</v>
      </c>
      <c r="B3229" s="4">
        <v>5</v>
      </c>
      <c r="D3229" s="14">
        <v>40053</v>
      </c>
      <c r="E3229" s="15">
        <v>1028.93</v>
      </c>
    </row>
    <row r="3230" spans="1:5" ht="15.75" thickBot="1" x14ac:dyDescent="0.3">
      <c r="A3230" s="10">
        <v>36102</v>
      </c>
      <c r="B3230" s="4">
        <v>5</v>
      </c>
      <c r="D3230" s="14">
        <v>40052</v>
      </c>
      <c r="E3230" s="15">
        <v>1030.98</v>
      </c>
    </row>
    <row r="3231" spans="1:5" ht="15.75" thickBot="1" x14ac:dyDescent="0.3">
      <c r="A3231" s="10">
        <v>36103</v>
      </c>
      <c r="B3231" s="4">
        <v>5</v>
      </c>
      <c r="D3231" s="14">
        <v>40051</v>
      </c>
      <c r="E3231" s="15">
        <v>1028.1199999999999</v>
      </c>
    </row>
    <row r="3232" spans="1:5" ht="15.75" thickBot="1" x14ac:dyDescent="0.3">
      <c r="A3232" s="10">
        <v>36104</v>
      </c>
      <c r="B3232" s="4">
        <v>5</v>
      </c>
      <c r="D3232" s="14">
        <v>40050</v>
      </c>
      <c r="E3232" s="15">
        <v>1028</v>
      </c>
    </row>
    <row r="3233" spans="1:5" ht="15.75" thickBot="1" x14ac:dyDescent="0.3">
      <c r="A3233" s="10">
        <v>36105</v>
      </c>
      <c r="B3233" s="4">
        <v>5</v>
      </c>
      <c r="D3233" s="14">
        <v>40049</v>
      </c>
      <c r="E3233" s="15">
        <v>1025.57</v>
      </c>
    </row>
    <row r="3234" spans="1:5" ht="15.75" thickBot="1" x14ac:dyDescent="0.3">
      <c r="A3234" s="10">
        <v>36106</v>
      </c>
      <c r="B3234" s="4">
        <v>5</v>
      </c>
      <c r="D3234" s="14">
        <v>40046</v>
      </c>
      <c r="E3234" s="15">
        <v>1026.1300000000001</v>
      </c>
    </row>
    <row r="3235" spans="1:5" ht="15.75" thickBot="1" x14ac:dyDescent="0.3">
      <c r="A3235" s="10">
        <v>36107</v>
      </c>
      <c r="B3235" s="4">
        <v>5</v>
      </c>
      <c r="D3235" s="14">
        <v>40045</v>
      </c>
      <c r="E3235" s="15">
        <v>1007.37</v>
      </c>
    </row>
    <row r="3236" spans="1:5" ht="15.75" thickBot="1" x14ac:dyDescent="0.3">
      <c r="A3236" s="10">
        <v>36108</v>
      </c>
      <c r="B3236" s="4">
        <v>5</v>
      </c>
      <c r="D3236" s="14">
        <v>40044</v>
      </c>
      <c r="E3236" s="15">
        <v>996.46</v>
      </c>
    </row>
    <row r="3237" spans="1:5" ht="15.75" thickBot="1" x14ac:dyDescent="0.3">
      <c r="A3237" s="10">
        <v>36109</v>
      </c>
      <c r="B3237" s="4">
        <v>5</v>
      </c>
      <c r="D3237" s="14">
        <v>40043</v>
      </c>
      <c r="E3237" s="15">
        <v>989.67</v>
      </c>
    </row>
    <row r="3238" spans="1:5" ht="15.75" thickBot="1" x14ac:dyDescent="0.3">
      <c r="A3238" s="10">
        <v>36110</v>
      </c>
      <c r="B3238" s="4">
        <v>5</v>
      </c>
      <c r="D3238" s="14">
        <v>40042</v>
      </c>
      <c r="E3238" s="15">
        <v>979.73</v>
      </c>
    </row>
    <row r="3239" spans="1:5" ht="15.75" thickBot="1" x14ac:dyDescent="0.3">
      <c r="A3239" s="10">
        <v>36111</v>
      </c>
      <c r="B3239" s="4">
        <v>5</v>
      </c>
      <c r="D3239" s="14">
        <v>40039</v>
      </c>
      <c r="E3239" s="15">
        <v>1004.09</v>
      </c>
    </row>
    <row r="3240" spans="1:5" ht="15.75" thickBot="1" x14ac:dyDescent="0.3">
      <c r="A3240" s="10">
        <v>36112</v>
      </c>
      <c r="B3240" s="4">
        <v>5</v>
      </c>
      <c r="D3240" s="14">
        <v>40038</v>
      </c>
      <c r="E3240" s="15">
        <v>1012.73</v>
      </c>
    </row>
    <row r="3241" spans="1:5" ht="15.75" thickBot="1" x14ac:dyDescent="0.3">
      <c r="A3241" s="10">
        <v>36113</v>
      </c>
      <c r="B3241" s="4">
        <v>5</v>
      </c>
      <c r="D3241" s="14">
        <v>40037</v>
      </c>
      <c r="E3241" s="15">
        <v>1005.81</v>
      </c>
    </row>
    <row r="3242" spans="1:5" ht="15.75" thickBot="1" x14ac:dyDescent="0.3">
      <c r="A3242" s="10">
        <v>36114</v>
      </c>
      <c r="B3242" s="4">
        <v>5</v>
      </c>
      <c r="D3242" s="14">
        <v>40036</v>
      </c>
      <c r="E3242" s="15">
        <v>994.35</v>
      </c>
    </row>
    <row r="3243" spans="1:5" ht="15.75" thickBot="1" x14ac:dyDescent="0.3">
      <c r="A3243" s="10">
        <v>36115</v>
      </c>
      <c r="B3243" s="4">
        <v>5</v>
      </c>
      <c r="D3243" s="14">
        <v>40035</v>
      </c>
      <c r="E3243" s="15">
        <v>1007.1</v>
      </c>
    </row>
    <row r="3244" spans="1:5" ht="15.75" thickBot="1" x14ac:dyDescent="0.3">
      <c r="A3244" s="10">
        <v>36116</v>
      </c>
      <c r="B3244" s="4">
        <v>4.75</v>
      </c>
      <c r="D3244" s="14">
        <v>40032</v>
      </c>
      <c r="E3244" s="15">
        <v>1010.48</v>
      </c>
    </row>
    <row r="3245" spans="1:5" ht="15.75" thickBot="1" x14ac:dyDescent="0.3">
      <c r="A3245" s="10">
        <v>36117</v>
      </c>
      <c r="B3245" s="4">
        <v>4.75</v>
      </c>
      <c r="D3245" s="14">
        <v>40031</v>
      </c>
      <c r="E3245" s="15">
        <v>997.08</v>
      </c>
    </row>
    <row r="3246" spans="1:5" ht="15.75" thickBot="1" x14ac:dyDescent="0.3">
      <c r="A3246" s="10">
        <v>36118</v>
      </c>
      <c r="B3246" s="4">
        <v>4.75</v>
      </c>
      <c r="D3246" s="14">
        <v>40030</v>
      </c>
      <c r="E3246" s="15">
        <v>1002.72</v>
      </c>
    </row>
    <row r="3247" spans="1:5" ht="15.75" thickBot="1" x14ac:dyDescent="0.3">
      <c r="A3247" s="10">
        <v>36119</v>
      </c>
      <c r="B3247" s="4">
        <v>4.75</v>
      </c>
      <c r="D3247" s="14">
        <v>40029</v>
      </c>
      <c r="E3247" s="15">
        <v>1005.65</v>
      </c>
    </row>
    <row r="3248" spans="1:5" ht="15.75" thickBot="1" x14ac:dyDescent="0.3">
      <c r="A3248" s="10">
        <v>36120</v>
      </c>
      <c r="B3248" s="4">
        <v>4.75</v>
      </c>
      <c r="D3248" s="14">
        <v>40028</v>
      </c>
      <c r="E3248" s="15">
        <v>1002.63</v>
      </c>
    </row>
    <row r="3249" spans="1:5" ht="15.75" thickBot="1" x14ac:dyDescent="0.3">
      <c r="A3249" s="10">
        <v>36121</v>
      </c>
      <c r="B3249" s="4">
        <v>4.75</v>
      </c>
      <c r="D3249" s="14">
        <v>40025</v>
      </c>
      <c r="E3249" s="15">
        <v>987.48</v>
      </c>
    </row>
    <row r="3250" spans="1:5" ht="15.75" thickBot="1" x14ac:dyDescent="0.3">
      <c r="A3250" s="10">
        <v>36122</v>
      </c>
      <c r="B3250" s="4">
        <v>4.75</v>
      </c>
      <c r="D3250" s="14">
        <v>40024</v>
      </c>
      <c r="E3250" s="15">
        <v>986.75</v>
      </c>
    </row>
    <row r="3251" spans="1:5" ht="15.75" thickBot="1" x14ac:dyDescent="0.3">
      <c r="A3251" s="10">
        <v>36123</v>
      </c>
      <c r="B3251" s="4">
        <v>4.75</v>
      </c>
      <c r="D3251" s="14">
        <v>40023</v>
      </c>
      <c r="E3251" s="15">
        <v>975.15</v>
      </c>
    </row>
    <row r="3252" spans="1:5" ht="15.75" thickBot="1" x14ac:dyDescent="0.3">
      <c r="A3252" s="10">
        <v>36124</v>
      </c>
      <c r="B3252" s="4">
        <v>4.75</v>
      </c>
      <c r="D3252" s="14">
        <v>40022</v>
      </c>
      <c r="E3252" s="15">
        <v>979.62</v>
      </c>
    </row>
    <row r="3253" spans="1:5" ht="15.75" thickBot="1" x14ac:dyDescent="0.3">
      <c r="A3253" s="10">
        <v>36125</v>
      </c>
      <c r="B3253" s="4">
        <v>4.75</v>
      </c>
      <c r="D3253" s="14">
        <v>40021</v>
      </c>
      <c r="E3253" s="15">
        <v>982.18</v>
      </c>
    </row>
    <row r="3254" spans="1:5" ht="15.75" thickBot="1" x14ac:dyDescent="0.3">
      <c r="A3254" s="10">
        <v>36126</v>
      </c>
      <c r="B3254" s="4">
        <v>4.75</v>
      </c>
      <c r="D3254" s="14">
        <v>40018</v>
      </c>
      <c r="E3254" s="15">
        <v>979.26</v>
      </c>
    </row>
    <row r="3255" spans="1:5" ht="15.75" thickBot="1" x14ac:dyDescent="0.3">
      <c r="A3255" s="10">
        <v>36127</v>
      </c>
      <c r="B3255" s="4">
        <v>4.75</v>
      </c>
      <c r="D3255" s="14">
        <v>40017</v>
      </c>
      <c r="E3255" s="15">
        <v>976.29</v>
      </c>
    </row>
    <row r="3256" spans="1:5" ht="15.75" thickBot="1" x14ac:dyDescent="0.3">
      <c r="A3256" s="10">
        <v>36128</v>
      </c>
      <c r="B3256" s="4">
        <v>4.75</v>
      </c>
      <c r="D3256" s="14">
        <v>40016</v>
      </c>
      <c r="E3256" s="15">
        <v>954.07</v>
      </c>
    </row>
    <row r="3257" spans="1:5" ht="15.75" thickBot="1" x14ac:dyDescent="0.3">
      <c r="A3257" s="10">
        <v>36129</v>
      </c>
      <c r="B3257" s="4">
        <v>4.75</v>
      </c>
      <c r="D3257" s="14">
        <v>40015</v>
      </c>
      <c r="E3257" s="15">
        <v>954.58</v>
      </c>
    </row>
    <row r="3258" spans="1:5" ht="15.75" thickBot="1" x14ac:dyDescent="0.3">
      <c r="A3258" s="10">
        <v>36130</v>
      </c>
      <c r="B3258" s="4">
        <v>4.75</v>
      </c>
      <c r="D3258" s="14">
        <v>40014</v>
      </c>
      <c r="E3258" s="15">
        <v>951.13</v>
      </c>
    </row>
    <row r="3259" spans="1:5" ht="15.75" thickBot="1" x14ac:dyDescent="0.3">
      <c r="A3259" s="10">
        <v>36131</v>
      </c>
      <c r="B3259" s="4">
        <v>4.75</v>
      </c>
      <c r="D3259" s="14">
        <v>40011</v>
      </c>
      <c r="E3259" s="15">
        <v>940.38</v>
      </c>
    </row>
    <row r="3260" spans="1:5" ht="15.75" thickBot="1" x14ac:dyDescent="0.3">
      <c r="A3260" s="10">
        <v>36132</v>
      </c>
      <c r="B3260" s="4">
        <v>4.75</v>
      </c>
      <c r="D3260" s="14">
        <v>40010</v>
      </c>
      <c r="E3260" s="15">
        <v>940.74</v>
      </c>
    </row>
    <row r="3261" spans="1:5" ht="15.75" thickBot="1" x14ac:dyDescent="0.3">
      <c r="A3261" s="10">
        <v>36133</v>
      </c>
      <c r="B3261" s="4">
        <v>4.75</v>
      </c>
      <c r="D3261" s="14">
        <v>40009</v>
      </c>
      <c r="E3261" s="15">
        <v>932.68</v>
      </c>
    </row>
    <row r="3262" spans="1:5" ht="15.75" thickBot="1" x14ac:dyDescent="0.3">
      <c r="A3262" s="10">
        <v>36134</v>
      </c>
      <c r="B3262" s="4">
        <v>4.75</v>
      </c>
      <c r="D3262" s="14">
        <v>40008</v>
      </c>
      <c r="E3262" s="15">
        <v>905.84</v>
      </c>
    </row>
    <row r="3263" spans="1:5" ht="15.75" thickBot="1" x14ac:dyDescent="0.3">
      <c r="A3263" s="10">
        <v>36135</v>
      </c>
      <c r="B3263" s="4">
        <v>4.75</v>
      </c>
      <c r="D3263" s="14">
        <v>40007</v>
      </c>
      <c r="E3263" s="15">
        <v>901.05</v>
      </c>
    </row>
    <row r="3264" spans="1:5" ht="15.75" thickBot="1" x14ac:dyDescent="0.3">
      <c r="A3264" s="10">
        <v>36136</v>
      </c>
      <c r="B3264" s="4">
        <v>4.75</v>
      </c>
      <c r="D3264" s="14">
        <v>40004</v>
      </c>
      <c r="E3264" s="15">
        <v>879.13</v>
      </c>
    </row>
    <row r="3265" spans="1:5" ht="15.75" thickBot="1" x14ac:dyDescent="0.3">
      <c r="A3265" s="10">
        <v>36137</v>
      </c>
      <c r="B3265" s="4">
        <v>4.75</v>
      </c>
      <c r="D3265" s="14">
        <v>40003</v>
      </c>
      <c r="E3265" s="15">
        <v>882.68</v>
      </c>
    </row>
    <row r="3266" spans="1:5" ht="15.75" thickBot="1" x14ac:dyDescent="0.3">
      <c r="A3266" s="10">
        <v>36138</v>
      </c>
      <c r="B3266" s="4">
        <v>4.75</v>
      </c>
      <c r="D3266" s="14">
        <v>40002</v>
      </c>
      <c r="E3266" s="15">
        <v>879.56</v>
      </c>
    </row>
    <row r="3267" spans="1:5" ht="15.75" thickBot="1" x14ac:dyDescent="0.3">
      <c r="A3267" s="10">
        <v>36139</v>
      </c>
      <c r="B3267" s="4">
        <v>4.75</v>
      </c>
      <c r="D3267" s="14">
        <v>40001</v>
      </c>
      <c r="E3267" s="15">
        <v>881.03</v>
      </c>
    </row>
    <row r="3268" spans="1:5" ht="15.75" thickBot="1" x14ac:dyDescent="0.3">
      <c r="A3268" s="10">
        <v>36140</v>
      </c>
      <c r="B3268" s="4">
        <v>4.75</v>
      </c>
      <c r="D3268" s="14">
        <v>40000</v>
      </c>
      <c r="E3268" s="15">
        <v>898.72</v>
      </c>
    </row>
    <row r="3269" spans="1:5" ht="15.75" thickBot="1" x14ac:dyDescent="0.3">
      <c r="A3269" s="10">
        <v>36141</v>
      </c>
      <c r="B3269" s="4">
        <v>4.75</v>
      </c>
      <c r="D3269" s="14">
        <v>39996</v>
      </c>
      <c r="E3269" s="15">
        <v>896.42</v>
      </c>
    </row>
    <row r="3270" spans="1:5" ht="15.75" thickBot="1" x14ac:dyDescent="0.3">
      <c r="A3270" s="10">
        <v>36142</v>
      </c>
      <c r="B3270" s="4">
        <v>4.75</v>
      </c>
      <c r="D3270" s="14">
        <v>39995</v>
      </c>
      <c r="E3270" s="15">
        <v>923.33</v>
      </c>
    </row>
    <row r="3271" spans="1:5" ht="15.75" thickBot="1" x14ac:dyDescent="0.3">
      <c r="A3271" s="10">
        <v>36143</v>
      </c>
      <c r="B3271" s="4">
        <v>4.75</v>
      </c>
      <c r="D3271" s="14">
        <v>39994</v>
      </c>
      <c r="E3271" s="15">
        <v>919.32</v>
      </c>
    </row>
    <row r="3272" spans="1:5" ht="15.75" thickBot="1" x14ac:dyDescent="0.3">
      <c r="A3272" s="10">
        <v>36144</v>
      </c>
      <c r="B3272" s="4">
        <v>4.75</v>
      </c>
      <c r="D3272" s="14">
        <v>39993</v>
      </c>
      <c r="E3272" s="15">
        <v>927.23</v>
      </c>
    </row>
    <row r="3273" spans="1:5" ht="15.75" thickBot="1" x14ac:dyDescent="0.3">
      <c r="A3273" s="10">
        <v>36145</v>
      </c>
      <c r="B3273" s="4">
        <v>4.75</v>
      </c>
      <c r="D3273" s="14">
        <v>39990</v>
      </c>
      <c r="E3273" s="15">
        <v>918.9</v>
      </c>
    </row>
    <row r="3274" spans="1:5" ht="15.75" thickBot="1" x14ac:dyDescent="0.3">
      <c r="A3274" s="10">
        <v>36146</v>
      </c>
      <c r="B3274" s="4">
        <v>4.75</v>
      </c>
      <c r="D3274" s="14">
        <v>39989</v>
      </c>
      <c r="E3274" s="15">
        <v>920.26</v>
      </c>
    </row>
    <row r="3275" spans="1:5" ht="15.75" thickBot="1" x14ac:dyDescent="0.3">
      <c r="A3275" s="10">
        <v>36147</v>
      </c>
      <c r="B3275" s="4">
        <v>4.75</v>
      </c>
      <c r="D3275" s="14">
        <v>39988</v>
      </c>
      <c r="E3275" s="15">
        <v>900.94</v>
      </c>
    </row>
    <row r="3276" spans="1:5" ht="15.75" thickBot="1" x14ac:dyDescent="0.3">
      <c r="A3276" s="10">
        <v>36148</v>
      </c>
      <c r="B3276" s="4">
        <v>4.75</v>
      </c>
      <c r="D3276" s="14">
        <v>39987</v>
      </c>
      <c r="E3276" s="15">
        <v>895.1</v>
      </c>
    </row>
    <row r="3277" spans="1:5" ht="15.75" thickBot="1" x14ac:dyDescent="0.3">
      <c r="A3277" s="10">
        <v>36149</v>
      </c>
      <c r="B3277" s="4">
        <v>4.75</v>
      </c>
      <c r="D3277" s="14">
        <v>39986</v>
      </c>
      <c r="E3277" s="15">
        <v>893.04</v>
      </c>
    </row>
    <row r="3278" spans="1:5" ht="15.75" thickBot="1" x14ac:dyDescent="0.3">
      <c r="A3278" s="10">
        <v>36150</v>
      </c>
      <c r="B3278" s="4">
        <v>4.75</v>
      </c>
      <c r="D3278" s="14">
        <v>39983</v>
      </c>
      <c r="E3278" s="15">
        <v>921.23</v>
      </c>
    </row>
    <row r="3279" spans="1:5" ht="15.75" thickBot="1" x14ac:dyDescent="0.3">
      <c r="A3279" s="10">
        <v>36151</v>
      </c>
      <c r="B3279" s="4">
        <v>4.75</v>
      </c>
      <c r="D3279" s="14">
        <v>39982</v>
      </c>
      <c r="E3279" s="15">
        <v>918.37</v>
      </c>
    </row>
    <row r="3280" spans="1:5" ht="15.75" thickBot="1" x14ac:dyDescent="0.3">
      <c r="A3280" s="10">
        <v>36152</v>
      </c>
      <c r="B3280" s="4">
        <v>4.75</v>
      </c>
      <c r="D3280" s="14">
        <v>39981</v>
      </c>
      <c r="E3280" s="15">
        <v>910.71</v>
      </c>
    </row>
    <row r="3281" spans="1:5" ht="15.75" thickBot="1" x14ac:dyDescent="0.3">
      <c r="A3281" s="10">
        <v>36153</v>
      </c>
      <c r="B3281" s="4">
        <v>4.75</v>
      </c>
      <c r="D3281" s="14">
        <v>39980</v>
      </c>
      <c r="E3281" s="15">
        <v>911.97</v>
      </c>
    </row>
    <row r="3282" spans="1:5" ht="15.75" thickBot="1" x14ac:dyDescent="0.3">
      <c r="A3282" s="10">
        <v>36154</v>
      </c>
      <c r="B3282" s="4">
        <v>4.75</v>
      </c>
      <c r="D3282" s="14">
        <v>39979</v>
      </c>
      <c r="E3282" s="15">
        <v>923.72</v>
      </c>
    </row>
    <row r="3283" spans="1:5" ht="15.75" thickBot="1" x14ac:dyDescent="0.3">
      <c r="A3283" s="10">
        <v>36155</v>
      </c>
      <c r="B3283" s="4">
        <v>4.75</v>
      </c>
      <c r="D3283" s="14">
        <v>39976</v>
      </c>
      <c r="E3283" s="15">
        <v>946.21</v>
      </c>
    </row>
    <row r="3284" spans="1:5" ht="15.75" thickBot="1" x14ac:dyDescent="0.3">
      <c r="A3284" s="10">
        <v>36156</v>
      </c>
      <c r="B3284" s="4">
        <v>4.75</v>
      </c>
      <c r="D3284" s="14">
        <v>39975</v>
      </c>
      <c r="E3284" s="15">
        <v>944.89</v>
      </c>
    </row>
    <row r="3285" spans="1:5" ht="15.75" thickBot="1" x14ac:dyDescent="0.3">
      <c r="A3285" s="10">
        <v>36157</v>
      </c>
      <c r="B3285" s="4">
        <v>4.75</v>
      </c>
      <c r="D3285" s="14">
        <v>39974</v>
      </c>
      <c r="E3285" s="15">
        <v>939.15</v>
      </c>
    </row>
    <row r="3286" spans="1:5" ht="15.75" thickBot="1" x14ac:dyDescent="0.3">
      <c r="A3286" s="10">
        <v>36158</v>
      </c>
      <c r="B3286" s="4">
        <v>4.75</v>
      </c>
      <c r="D3286" s="14">
        <v>39973</v>
      </c>
      <c r="E3286" s="15">
        <v>942.43</v>
      </c>
    </row>
    <row r="3287" spans="1:5" ht="15.75" thickBot="1" x14ac:dyDescent="0.3">
      <c r="A3287" s="10">
        <v>36159</v>
      </c>
      <c r="B3287" s="4">
        <v>4.75</v>
      </c>
      <c r="D3287" s="14">
        <v>39972</v>
      </c>
      <c r="E3287" s="15">
        <v>939.14</v>
      </c>
    </row>
    <row r="3288" spans="1:5" ht="15.75" thickBot="1" x14ac:dyDescent="0.3">
      <c r="A3288" s="10">
        <v>36160</v>
      </c>
      <c r="B3288" s="4">
        <v>4.75</v>
      </c>
      <c r="D3288" s="14">
        <v>39969</v>
      </c>
      <c r="E3288" s="15">
        <v>940.09</v>
      </c>
    </row>
    <row r="3289" spans="1:5" ht="15.75" thickBot="1" x14ac:dyDescent="0.3">
      <c r="A3289" s="10">
        <v>36161</v>
      </c>
      <c r="B3289" s="4">
        <v>4.75</v>
      </c>
      <c r="D3289" s="14">
        <v>39968</v>
      </c>
      <c r="E3289" s="15">
        <v>942.46</v>
      </c>
    </row>
    <row r="3290" spans="1:5" ht="15.75" thickBot="1" x14ac:dyDescent="0.3">
      <c r="A3290" s="10">
        <v>36162</v>
      </c>
      <c r="B3290" s="4">
        <v>4.75</v>
      </c>
      <c r="D3290" s="14">
        <v>39967</v>
      </c>
      <c r="E3290" s="15">
        <v>931.76</v>
      </c>
    </row>
    <row r="3291" spans="1:5" ht="15.75" thickBot="1" x14ac:dyDescent="0.3">
      <c r="A3291" s="10">
        <v>36163</v>
      </c>
      <c r="B3291" s="4">
        <v>4.75</v>
      </c>
      <c r="D3291" s="14">
        <v>39966</v>
      </c>
      <c r="E3291" s="15">
        <v>944.74</v>
      </c>
    </row>
    <row r="3292" spans="1:5" ht="15.75" thickBot="1" x14ac:dyDescent="0.3">
      <c r="A3292" s="10">
        <v>36164</v>
      </c>
      <c r="B3292" s="4">
        <v>4.75</v>
      </c>
      <c r="D3292" s="14">
        <v>39965</v>
      </c>
      <c r="E3292" s="15">
        <v>942.87</v>
      </c>
    </row>
    <row r="3293" spans="1:5" ht="15.75" thickBot="1" x14ac:dyDescent="0.3">
      <c r="A3293" s="10">
        <v>36165</v>
      </c>
      <c r="B3293" s="4">
        <v>4.75</v>
      </c>
      <c r="D3293" s="14">
        <v>39962</v>
      </c>
      <c r="E3293" s="15">
        <v>919.14</v>
      </c>
    </row>
    <row r="3294" spans="1:5" ht="15.75" thickBot="1" x14ac:dyDescent="0.3">
      <c r="A3294" s="10">
        <v>36166</v>
      </c>
      <c r="B3294" s="4">
        <v>4.75</v>
      </c>
      <c r="D3294" s="14">
        <v>39961</v>
      </c>
      <c r="E3294" s="15">
        <v>906.83</v>
      </c>
    </row>
    <row r="3295" spans="1:5" ht="15.75" thickBot="1" x14ac:dyDescent="0.3">
      <c r="A3295" s="10">
        <v>36167</v>
      </c>
      <c r="B3295" s="4">
        <v>4.75</v>
      </c>
      <c r="D3295" s="14">
        <v>39960</v>
      </c>
      <c r="E3295" s="15">
        <v>893.06</v>
      </c>
    </row>
    <row r="3296" spans="1:5" ht="15.75" thickBot="1" x14ac:dyDescent="0.3">
      <c r="A3296" s="10">
        <v>36168</v>
      </c>
      <c r="B3296" s="4">
        <v>4.75</v>
      </c>
      <c r="D3296" s="14">
        <v>39959</v>
      </c>
      <c r="E3296" s="15">
        <v>910.33</v>
      </c>
    </row>
    <row r="3297" spans="1:5" ht="15.75" thickBot="1" x14ac:dyDescent="0.3">
      <c r="A3297" s="10">
        <v>36169</v>
      </c>
      <c r="B3297" s="4">
        <v>4.75</v>
      </c>
      <c r="D3297" s="14">
        <v>39955</v>
      </c>
      <c r="E3297" s="15">
        <v>887</v>
      </c>
    </row>
    <row r="3298" spans="1:5" ht="15.75" thickBot="1" x14ac:dyDescent="0.3">
      <c r="A3298" s="10">
        <v>36170</v>
      </c>
      <c r="B3298" s="4">
        <v>4.75</v>
      </c>
      <c r="D3298" s="14">
        <v>39954</v>
      </c>
      <c r="E3298" s="15">
        <v>888.33</v>
      </c>
    </row>
    <row r="3299" spans="1:5" ht="15.75" thickBot="1" x14ac:dyDescent="0.3">
      <c r="A3299" s="10">
        <v>36171</v>
      </c>
      <c r="B3299" s="4">
        <v>4.75</v>
      </c>
      <c r="D3299" s="14">
        <v>39953</v>
      </c>
      <c r="E3299" s="15">
        <v>903.47</v>
      </c>
    </row>
    <row r="3300" spans="1:5" ht="15.75" thickBot="1" x14ac:dyDescent="0.3">
      <c r="A3300" s="10">
        <v>36172</v>
      </c>
      <c r="B3300" s="4">
        <v>4.75</v>
      </c>
      <c r="D3300" s="14">
        <v>39952</v>
      </c>
      <c r="E3300" s="15">
        <v>908.13</v>
      </c>
    </row>
    <row r="3301" spans="1:5" ht="15.75" thickBot="1" x14ac:dyDescent="0.3">
      <c r="A3301" s="10">
        <v>36173</v>
      </c>
      <c r="B3301" s="4">
        <v>4.75</v>
      </c>
      <c r="D3301" s="14">
        <v>39951</v>
      </c>
      <c r="E3301" s="15">
        <v>909.71</v>
      </c>
    </row>
    <row r="3302" spans="1:5" ht="15.75" thickBot="1" x14ac:dyDescent="0.3">
      <c r="A3302" s="10">
        <v>36174</v>
      </c>
      <c r="B3302" s="4">
        <v>4.75</v>
      </c>
      <c r="D3302" s="14">
        <v>39948</v>
      </c>
      <c r="E3302" s="15">
        <v>882.88</v>
      </c>
    </row>
    <row r="3303" spans="1:5" ht="15.75" thickBot="1" x14ac:dyDescent="0.3">
      <c r="A3303" s="10">
        <v>36175</v>
      </c>
      <c r="B3303" s="4">
        <v>4.75</v>
      </c>
      <c r="D3303" s="14">
        <v>39947</v>
      </c>
      <c r="E3303" s="15">
        <v>893.07</v>
      </c>
    </row>
    <row r="3304" spans="1:5" ht="15.75" thickBot="1" x14ac:dyDescent="0.3">
      <c r="A3304" s="10">
        <v>36176</v>
      </c>
      <c r="B3304" s="4">
        <v>4.75</v>
      </c>
      <c r="D3304" s="14">
        <v>39946</v>
      </c>
      <c r="E3304" s="15">
        <v>883.92</v>
      </c>
    </row>
    <row r="3305" spans="1:5" ht="15.75" thickBot="1" x14ac:dyDescent="0.3">
      <c r="A3305" s="10">
        <v>36177</v>
      </c>
      <c r="B3305" s="4">
        <v>4.75</v>
      </c>
      <c r="D3305" s="14">
        <v>39945</v>
      </c>
      <c r="E3305" s="15">
        <v>908.35</v>
      </c>
    </row>
    <row r="3306" spans="1:5" ht="15.75" thickBot="1" x14ac:dyDescent="0.3">
      <c r="A3306" s="10">
        <v>36178</v>
      </c>
      <c r="B3306" s="4">
        <v>4.75</v>
      </c>
      <c r="D3306" s="14">
        <v>39944</v>
      </c>
      <c r="E3306" s="15">
        <v>909.24</v>
      </c>
    </row>
    <row r="3307" spans="1:5" ht="15.75" thickBot="1" x14ac:dyDescent="0.3">
      <c r="A3307" s="10">
        <v>36179</v>
      </c>
      <c r="B3307" s="4">
        <v>4.75</v>
      </c>
      <c r="D3307" s="14">
        <v>39941</v>
      </c>
      <c r="E3307" s="15">
        <v>929.23</v>
      </c>
    </row>
    <row r="3308" spans="1:5" ht="15.75" thickBot="1" x14ac:dyDescent="0.3">
      <c r="A3308" s="10">
        <v>36180</v>
      </c>
      <c r="B3308" s="4">
        <v>4.75</v>
      </c>
      <c r="D3308" s="14">
        <v>39940</v>
      </c>
      <c r="E3308" s="15">
        <v>907.39</v>
      </c>
    </row>
    <row r="3309" spans="1:5" ht="15.75" thickBot="1" x14ac:dyDescent="0.3">
      <c r="A3309" s="10">
        <v>36181</v>
      </c>
      <c r="B3309" s="4">
        <v>4.75</v>
      </c>
      <c r="D3309" s="14">
        <v>39939</v>
      </c>
      <c r="E3309" s="15">
        <v>919.53</v>
      </c>
    </row>
    <row r="3310" spans="1:5" ht="15.75" thickBot="1" x14ac:dyDescent="0.3">
      <c r="A3310" s="10">
        <v>36182</v>
      </c>
      <c r="B3310" s="4">
        <v>4.75</v>
      </c>
      <c r="D3310" s="14">
        <v>39938</v>
      </c>
      <c r="E3310" s="15">
        <v>903.8</v>
      </c>
    </row>
    <row r="3311" spans="1:5" ht="15.75" thickBot="1" x14ac:dyDescent="0.3">
      <c r="A3311" s="10">
        <v>36183</v>
      </c>
      <c r="B3311" s="4">
        <v>4.75</v>
      </c>
      <c r="D3311" s="14">
        <v>39937</v>
      </c>
      <c r="E3311" s="15">
        <v>907.24</v>
      </c>
    </row>
    <row r="3312" spans="1:5" ht="15.75" thickBot="1" x14ac:dyDescent="0.3">
      <c r="A3312" s="10">
        <v>36184</v>
      </c>
      <c r="B3312" s="4">
        <v>4.75</v>
      </c>
      <c r="D3312" s="14">
        <v>39934</v>
      </c>
      <c r="E3312" s="15">
        <v>877.52</v>
      </c>
    </row>
    <row r="3313" spans="1:5" ht="15.75" thickBot="1" x14ac:dyDescent="0.3">
      <c r="A3313" s="10">
        <v>36185</v>
      </c>
      <c r="B3313" s="4">
        <v>4.75</v>
      </c>
      <c r="D3313" s="14">
        <v>39933</v>
      </c>
      <c r="E3313" s="15">
        <v>872.81</v>
      </c>
    </row>
    <row r="3314" spans="1:5" ht="15.75" thickBot="1" x14ac:dyDescent="0.3">
      <c r="A3314" s="10">
        <v>36186</v>
      </c>
      <c r="B3314" s="4">
        <v>4.75</v>
      </c>
      <c r="D3314" s="14">
        <v>39932</v>
      </c>
      <c r="E3314" s="15">
        <v>873.64</v>
      </c>
    </row>
    <row r="3315" spans="1:5" ht="15.75" thickBot="1" x14ac:dyDescent="0.3">
      <c r="A3315" s="10">
        <v>36187</v>
      </c>
      <c r="B3315" s="4">
        <v>4.75</v>
      </c>
      <c r="D3315" s="14">
        <v>39931</v>
      </c>
      <c r="E3315" s="15">
        <v>855.16</v>
      </c>
    </row>
    <row r="3316" spans="1:5" ht="15.75" thickBot="1" x14ac:dyDescent="0.3">
      <c r="A3316" s="10">
        <v>36188</v>
      </c>
      <c r="B3316" s="4">
        <v>4.75</v>
      </c>
      <c r="D3316" s="14">
        <v>39930</v>
      </c>
      <c r="E3316" s="15">
        <v>857.51</v>
      </c>
    </row>
    <row r="3317" spans="1:5" ht="15.75" thickBot="1" x14ac:dyDescent="0.3">
      <c r="A3317" s="10">
        <v>36189</v>
      </c>
      <c r="B3317" s="4">
        <v>4.75</v>
      </c>
      <c r="D3317" s="14">
        <v>39927</v>
      </c>
      <c r="E3317" s="15">
        <v>866.23</v>
      </c>
    </row>
    <row r="3318" spans="1:5" ht="15.75" thickBot="1" x14ac:dyDescent="0.3">
      <c r="A3318" s="10">
        <v>36190</v>
      </c>
      <c r="B3318" s="4">
        <v>4.75</v>
      </c>
      <c r="D3318" s="14">
        <v>39926</v>
      </c>
      <c r="E3318" s="15">
        <v>851.92</v>
      </c>
    </row>
    <row r="3319" spans="1:5" ht="15.75" thickBot="1" x14ac:dyDescent="0.3">
      <c r="A3319" s="10">
        <v>36191</v>
      </c>
      <c r="B3319" s="4">
        <v>4.75</v>
      </c>
      <c r="D3319" s="14">
        <v>39925</v>
      </c>
      <c r="E3319" s="15">
        <v>843.55</v>
      </c>
    </row>
    <row r="3320" spans="1:5" ht="15.75" thickBot="1" x14ac:dyDescent="0.3">
      <c r="A3320" s="10">
        <v>36192</v>
      </c>
      <c r="B3320" s="4">
        <v>4.75</v>
      </c>
      <c r="D3320" s="14">
        <v>39924</v>
      </c>
      <c r="E3320" s="15">
        <v>850.08</v>
      </c>
    </row>
    <row r="3321" spans="1:5" ht="15.75" thickBot="1" x14ac:dyDescent="0.3">
      <c r="A3321" s="10">
        <v>36193</v>
      </c>
      <c r="B3321" s="4">
        <v>4.75</v>
      </c>
      <c r="D3321" s="14">
        <v>39923</v>
      </c>
      <c r="E3321" s="15">
        <v>832.39</v>
      </c>
    </row>
    <row r="3322" spans="1:5" ht="15.75" thickBot="1" x14ac:dyDescent="0.3">
      <c r="A3322" s="10">
        <v>36194</v>
      </c>
      <c r="B3322" s="4">
        <v>4.75</v>
      </c>
      <c r="D3322" s="14">
        <v>39920</v>
      </c>
      <c r="E3322" s="15">
        <v>869.6</v>
      </c>
    </row>
    <row r="3323" spans="1:5" ht="15.75" thickBot="1" x14ac:dyDescent="0.3">
      <c r="A3323" s="10">
        <v>36195</v>
      </c>
      <c r="B3323" s="4">
        <v>4.75</v>
      </c>
      <c r="D3323" s="14">
        <v>39919</v>
      </c>
      <c r="E3323" s="15">
        <v>865.3</v>
      </c>
    </row>
    <row r="3324" spans="1:5" ht="15.75" thickBot="1" x14ac:dyDescent="0.3">
      <c r="A3324" s="10">
        <v>36196</v>
      </c>
      <c r="B3324" s="4">
        <v>4.75</v>
      </c>
      <c r="D3324" s="14">
        <v>39918</v>
      </c>
      <c r="E3324" s="15">
        <v>852.06</v>
      </c>
    </row>
    <row r="3325" spans="1:5" ht="15.75" thickBot="1" x14ac:dyDescent="0.3">
      <c r="A3325" s="10">
        <v>36197</v>
      </c>
      <c r="B3325" s="4">
        <v>4.75</v>
      </c>
      <c r="D3325" s="14">
        <v>39917</v>
      </c>
      <c r="E3325" s="15">
        <v>841.5</v>
      </c>
    </row>
    <row r="3326" spans="1:5" ht="15.75" thickBot="1" x14ac:dyDescent="0.3">
      <c r="A3326" s="10">
        <v>36198</v>
      </c>
      <c r="B3326" s="4">
        <v>4.75</v>
      </c>
      <c r="D3326" s="14">
        <v>39916</v>
      </c>
      <c r="E3326" s="15">
        <v>858.73</v>
      </c>
    </row>
    <row r="3327" spans="1:5" ht="15.75" thickBot="1" x14ac:dyDescent="0.3">
      <c r="A3327" s="10">
        <v>36199</v>
      </c>
      <c r="B3327" s="4">
        <v>4.75</v>
      </c>
      <c r="D3327" s="14">
        <v>39912</v>
      </c>
      <c r="E3327" s="15">
        <v>856.56</v>
      </c>
    </row>
    <row r="3328" spans="1:5" ht="15.75" thickBot="1" x14ac:dyDescent="0.3">
      <c r="A3328" s="10">
        <v>36200</v>
      </c>
      <c r="B3328" s="4">
        <v>4.75</v>
      </c>
      <c r="D3328" s="14">
        <v>39911</v>
      </c>
      <c r="E3328" s="15">
        <v>825.16</v>
      </c>
    </row>
    <row r="3329" spans="1:5" ht="15.75" thickBot="1" x14ac:dyDescent="0.3">
      <c r="A3329" s="10">
        <v>36201</v>
      </c>
      <c r="B3329" s="4">
        <v>4.75</v>
      </c>
      <c r="D3329" s="14">
        <v>39910</v>
      </c>
      <c r="E3329" s="15">
        <v>815.55</v>
      </c>
    </row>
    <row r="3330" spans="1:5" ht="15.75" thickBot="1" x14ac:dyDescent="0.3">
      <c r="A3330" s="10">
        <v>36202</v>
      </c>
      <c r="B3330" s="4">
        <v>4.75</v>
      </c>
      <c r="D3330" s="14">
        <v>39909</v>
      </c>
      <c r="E3330" s="15">
        <v>835.48</v>
      </c>
    </row>
    <row r="3331" spans="1:5" ht="15.75" thickBot="1" x14ac:dyDescent="0.3">
      <c r="A3331" s="10">
        <v>36203</v>
      </c>
      <c r="B3331" s="4">
        <v>4.75</v>
      </c>
      <c r="D3331" s="14">
        <v>39906</v>
      </c>
      <c r="E3331" s="15">
        <v>842.5</v>
      </c>
    </row>
    <row r="3332" spans="1:5" ht="15.75" thickBot="1" x14ac:dyDescent="0.3">
      <c r="A3332" s="10">
        <v>36204</v>
      </c>
      <c r="B3332" s="4">
        <v>4.75</v>
      </c>
      <c r="D3332" s="14">
        <v>39905</v>
      </c>
      <c r="E3332" s="15">
        <v>834.38</v>
      </c>
    </row>
    <row r="3333" spans="1:5" ht="15.75" thickBot="1" x14ac:dyDescent="0.3">
      <c r="A3333" s="10">
        <v>36205</v>
      </c>
      <c r="B3333" s="4">
        <v>4.75</v>
      </c>
      <c r="D3333" s="14">
        <v>39904</v>
      </c>
      <c r="E3333" s="15">
        <v>811.08</v>
      </c>
    </row>
    <row r="3334" spans="1:5" ht="15.75" thickBot="1" x14ac:dyDescent="0.3">
      <c r="A3334" s="10">
        <v>36206</v>
      </c>
      <c r="B3334" s="4">
        <v>4.75</v>
      </c>
      <c r="D3334" s="14">
        <v>39903</v>
      </c>
      <c r="E3334" s="15">
        <v>797.87</v>
      </c>
    </row>
    <row r="3335" spans="1:5" ht="15.75" thickBot="1" x14ac:dyDescent="0.3">
      <c r="A3335" s="10">
        <v>36207</v>
      </c>
      <c r="B3335" s="4">
        <v>4.75</v>
      </c>
      <c r="D3335" s="14">
        <v>39902</v>
      </c>
      <c r="E3335" s="15">
        <v>787.53</v>
      </c>
    </row>
    <row r="3336" spans="1:5" ht="15.75" thickBot="1" x14ac:dyDescent="0.3">
      <c r="A3336" s="10">
        <v>36208</v>
      </c>
      <c r="B3336" s="4">
        <v>4.75</v>
      </c>
      <c r="D3336" s="14">
        <v>39899</v>
      </c>
      <c r="E3336" s="15">
        <v>815.94</v>
      </c>
    </row>
    <row r="3337" spans="1:5" ht="15.75" thickBot="1" x14ac:dyDescent="0.3">
      <c r="A3337" s="10">
        <v>36209</v>
      </c>
      <c r="B3337" s="4">
        <v>4.75</v>
      </c>
      <c r="D3337" s="14">
        <v>39898</v>
      </c>
      <c r="E3337" s="15">
        <v>832.86</v>
      </c>
    </row>
    <row r="3338" spans="1:5" ht="15.75" thickBot="1" x14ac:dyDescent="0.3">
      <c r="A3338" s="10">
        <v>36210</v>
      </c>
      <c r="B3338" s="4">
        <v>4.75</v>
      </c>
      <c r="D3338" s="14">
        <v>39897</v>
      </c>
      <c r="E3338" s="15">
        <v>813.88</v>
      </c>
    </row>
    <row r="3339" spans="1:5" ht="15.75" thickBot="1" x14ac:dyDescent="0.3">
      <c r="A3339" s="10">
        <v>36211</v>
      </c>
      <c r="B3339" s="4">
        <v>4.75</v>
      </c>
      <c r="D3339" s="14">
        <v>39896</v>
      </c>
      <c r="E3339" s="15">
        <v>806.12</v>
      </c>
    </row>
    <row r="3340" spans="1:5" ht="15.75" thickBot="1" x14ac:dyDescent="0.3">
      <c r="A3340" s="10">
        <v>36212</v>
      </c>
      <c r="B3340" s="4">
        <v>4.75</v>
      </c>
      <c r="D3340" s="14">
        <v>39895</v>
      </c>
      <c r="E3340" s="15">
        <v>822.92</v>
      </c>
    </row>
    <row r="3341" spans="1:5" ht="15.75" thickBot="1" x14ac:dyDescent="0.3">
      <c r="A3341" s="10">
        <v>36213</v>
      </c>
      <c r="B3341" s="4">
        <v>4.75</v>
      </c>
      <c r="D3341" s="14">
        <v>39892</v>
      </c>
      <c r="E3341" s="15">
        <v>768.54</v>
      </c>
    </row>
    <row r="3342" spans="1:5" ht="15.75" thickBot="1" x14ac:dyDescent="0.3">
      <c r="A3342" s="10">
        <v>36214</v>
      </c>
      <c r="B3342" s="4">
        <v>4.75</v>
      </c>
      <c r="D3342" s="14">
        <v>39891</v>
      </c>
      <c r="E3342" s="15">
        <v>784.04</v>
      </c>
    </row>
    <row r="3343" spans="1:5" ht="15.75" thickBot="1" x14ac:dyDescent="0.3">
      <c r="A3343" s="10">
        <v>36215</v>
      </c>
      <c r="B3343" s="4">
        <v>4.75</v>
      </c>
      <c r="D3343" s="14">
        <v>39890</v>
      </c>
      <c r="E3343" s="15">
        <v>794.35</v>
      </c>
    </row>
    <row r="3344" spans="1:5" ht="15.75" thickBot="1" x14ac:dyDescent="0.3">
      <c r="A3344" s="10">
        <v>36216</v>
      </c>
      <c r="B3344" s="4">
        <v>4.75</v>
      </c>
      <c r="D3344" s="14">
        <v>39889</v>
      </c>
      <c r="E3344" s="15">
        <v>778.12</v>
      </c>
    </row>
    <row r="3345" spans="1:5" ht="15.75" thickBot="1" x14ac:dyDescent="0.3">
      <c r="A3345" s="10">
        <v>36217</v>
      </c>
      <c r="B3345" s="4">
        <v>4.75</v>
      </c>
      <c r="D3345" s="14">
        <v>39888</v>
      </c>
      <c r="E3345" s="15">
        <v>753.89</v>
      </c>
    </row>
    <row r="3346" spans="1:5" ht="15.75" thickBot="1" x14ac:dyDescent="0.3">
      <c r="A3346" s="10">
        <v>36218</v>
      </c>
      <c r="B3346" s="4">
        <v>4.75</v>
      </c>
      <c r="D3346" s="14">
        <v>39885</v>
      </c>
      <c r="E3346" s="15">
        <v>756.55</v>
      </c>
    </row>
    <row r="3347" spans="1:5" ht="15.75" thickBot="1" x14ac:dyDescent="0.3">
      <c r="A3347" s="10">
        <v>36219</v>
      </c>
      <c r="B3347" s="4">
        <v>4.75</v>
      </c>
      <c r="D3347" s="14">
        <v>39884</v>
      </c>
      <c r="E3347" s="15">
        <v>750.74</v>
      </c>
    </row>
    <row r="3348" spans="1:5" ht="15.75" thickBot="1" x14ac:dyDescent="0.3">
      <c r="A3348" s="10">
        <v>36220</v>
      </c>
      <c r="B3348" s="4">
        <v>4.75</v>
      </c>
      <c r="D3348" s="14">
        <v>39883</v>
      </c>
      <c r="E3348" s="15">
        <v>721.36</v>
      </c>
    </row>
    <row r="3349" spans="1:5" ht="15.75" thickBot="1" x14ac:dyDescent="0.3">
      <c r="A3349" s="10">
        <v>36221</v>
      </c>
      <c r="B3349" s="4">
        <v>4.75</v>
      </c>
      <c r="D3349" s="14">
        <v>39882</v>
      </c>
      <c r="E3349" s="15">
        <v>719.6</v>
      </c>
    </row>
    <row r="3350" spans="1:5" ht="15.75" thickBot="1" x14ac:dyDescent="0.3">
      <c r="A3350" s="10">
        <v>36222</v>
      </c>
      <c r="B3350" s="4">
        <v>4.75</v>
      </c>
      <c r="D3350" s="14">
        <v>39881</v>
      </c>
      <c r="E3350" s="15">
        <v>676.53</v>
      </c>
    </row>
    <row r="3351" spans="1:5" ht="15.75" thickBot="1" x14ac:dyDescent="0.3">
      <c r="A3351" s="10">
        <v>36223</v>
      </c>
      <c r="B3351" s="4">
        <v>4.75</v>
      </c>
      <c r="D3351" s="14">
        <v>39878</v>
      </c>
      <c r="E3351" s="15">
        <v>683.38</v>
      </c>
    </row>
    <row r="3352" spans="1:5" ht="15.75" thickBot="1" x14ac:dyDescent="0.3">
      <c r="A3352" s="10">
        <v>36224</v>
      </c>
      <c r="B3352" s="4">
        <v>4.75</v>
      </c>
      <c r="D3352" s="14">
        <v>39877</v>
      </c>
      <c r="E3352" s="15">
        <v>682.55</v>
      </c>
    </row>
    <row r="3353" spans="1:5" ht="15.75" thickBot="1" x14ac:dyDescent="0.3">
      <c r="A3353" s="10">
        <v>36225</v>
      </c>
      <c r="B3353" s="4">
        <v>4.75</v>
      </c>
      <c r="D3353" s="14">
        <v>39876</v>
      </c>
      <c r="E3353" s="15">
        <v>712.87</v>
      </c>
    </row>
    <row r="3354" spans="1:5" ht="15.75" thickBot="1" x14ac:dyDescent="0.3">
      <c r="A3354" s="10">
        <v>36226</v>
      </c>
      <c r="B3354" s="4">
        <v>4.75</v>
      </c>
      <c r="D3354" s="14">
        <v>39875</v>
      </c>
      <c r="E3354" s="15">
        <v>696.33</v>
      </c>
    </row>
    <row r="3355" spans="1:5" ht="15.75" thickBot="1" x14ac:dyDescent="0.3">
      <c r="A3355" s="10">
        <v>36227</v>
      </c>
      <c r="B3355" s="4">
        <v>4.75</v>
      </c>
      <c r="D3355" s="14">
        <v>39874</v>
      </c>
      <c r="E3355" s="15">
        <v>700.82</v>
      </c>
    </row>
    <row r="3356" spans="1:5" ht="15.75" thickBot="1" x14ac:dyDescent="0.3">
      <c r="A3356" s="10">
        <v>36228</v>
      </c>
      <c r="B3356" s="4">
        <v>4.75</v>
      </c>
      <c r="D3356" s="14">
        <v>39871</v>
      </c>
      <c r="E3356" s="15">
        <v>735.09</v>
      </c>
    </row>
    <row r="3357" spans="1:5" ht="15.75" thickBot="1" x14ac:dyDescent="0.3">
      <c r="A3357" s="10">
        <v>36229</v>
      </c>
      <c r="B3357" s="4">
        <v>4.75</v>
      </c>
      <c r="D3357" s="14">
        <v>39870</v>
      </c>
      <c r="E3357" s="15">
        <v>752.83</v>
      </c>
    </row>
    <row r="3358" spans="1:5" ht="15.75" thickBot="1" x14ac:dyDescent="0.3">
      <c r="A3358" s="10">
        <v>36230</v>
      </c>
      <c r="B3358" s="4">
        <v>4.75</v>
      </c>
      <c r="D3358" s="14">
        <v>39869</v>
      </c>
      <c r="E3358" s="15">
        <v>764.9</v>
      </c>
    </row>
    <row r="3359" spans="1:5" ht="15.75" thickBot="1" x14ac:dyDescent="0.3">
      <c r="A3359" s="10">
        <v>36231</v>
      </c>
      <c r="B3359" s="4">
        <v>4.75</v>
      </c>
      <c r="D3359" s="14">
        <v>39868</v>
      </c>
      <c r="E3359" s="15">
        <v>773.14</v>
      </c>
    </row>
    <row r="3360" spans="1:5" ht="15.75" thickBot="1" x14ac:dyDescent="0.3">
      <c r="A3360" s="10">
        <v>36232</v>
      </c>
      <c r="B3360" s="4">
        <v>4.75</v>
      </c>
      <c r="D3360" s="14">
        <v>39867</v>
      </c>
      <c r="E3360" s="15">
        <v>743.33</v>
      </c>
    </row>
    <row r="3361" spans="1:5" ht="15.75" thickBot="1" x14ac:dyDescent="0.3">
      <c r="A3361" s="10">
        <v>36233</v>
      </c>
      <c r="B3361" s="4">
        <v>4.75</v>
      </c>
      <c r="D3361" s="14">
        <v>39864</v>
      </c>
      <c r="E3361" s="15">
        <v>770.05</v>
      </c>
    </row>
    <row r="3362" spans="1:5" ht="15.75" thickBot="1" x14ac:dyDescent="0.3">
      <c r="A3362" s="10">
        <v>36234</v>
      </c>
      <c r="B3362" s="4">
        <v>4.75</v>
      </c>
      <c r="D3362" s="14">
        <v>39863</v>
      </c>
      <c r="E3362" s="15">
        <v>778.94</v>
      </c>
    </row>
    <row r="3363" spans="1:5" ht="15.75" thickBot="1" x14ac:dyDescent="0.3">
      <c r="A3363" s="10">
        <v>36235</v>
      </c>
      <c r="B3363" s="4">
        <v>4.75</v>
      </c>
      <c r="D3363" s="14">
        <v>39862</v>
      </c>
      <c r="E3363" s="15">
        <v>788.42</v>
      </c>
    </row>
    <row r="3364" spans="1:5" ht="15.75" thickBot="1" x14ac:dyDescent="0.3">
      <c r="A3364" s="10">
        <v>36236</v>
      </c>
      <c r="B3364" s="4">
        <v>4.75</v>
      </c>
      <c r="D3364" s="14">
        <v>39861</v>
      </c>
      <c r="E3364" s="15">
        <v>789.17</v>
      </c>
    </row>
    <row r="3365" spans="1:5" ht="15.75" thickBot="1" x14ac:dyDescent="0.3">
      <c r="A3365" s="10">
        <v>36237</v>
      </c>
      <c r="B3365" s="4">
        <v>4.75</v>
      </c>
      <c r="D3365" s="14">
        <v>39857</v>
      </c>
      <c r="E3365" s="15">
        <v>826.84</v>
      </c>
    </row>
    <row r="3366" spans="1:5" ht="15.75" thickBot="1" x14ac:dyDescent="0.3">
      <c r="A3366" s="10">
        <v>36238</v>
      </c>
      <c r="B3366" s="4">
        <v>4.75</v>
      </c>
      <c r="D3366" s="14">
        <v>39856</v>
      </c>
      <c r="E3366" s="15">
        <v>835.19</v>
      </c>
    </row>
    <row r="3367" spans="1:5" ht="15.75" thickBot="1" x14ac:dyDescent="0.3">
      <c r="A3367" s="10">
        <v>36239</v>
      </c>
      <c r="B3367" s="4">
        <v>4.75</v>
      </c>
      <c r="D3367" s="14">
        <v>39855</v>
      </c>
      <c r="E3367" s="15">
        <v>833.74</v>
      </c>
    </row>
    <row r="3368" spans="1:5" ht="15.75" thickBot="1" x14ac:dyDescent="0.3">
      <c r="A3368" s="10">
        <v>36240</v>
      </c>
      <c r="B3368" s="4">
        <v>4.75</v>
      </c>
      <c r="D3368" s="14">
        <v>39854</v>
      </c>
      <c r="E3368" s="15">
        <v>827.16</v>
      </c>
    </row>
    <row r="3369" spans="1:5" ht="15.75" thickBot="1" x14ac:dyDescent="0.3">
      <c r="A3369" s="10">
        <v>36241</v>
      </c>
      <c r="B3369" s="4">
        <v>4.75</v>
      </c>
      <c r="D3369" s="14">
        <v>39853</v>
      </c>
      <c r="E3369" s="15">
        <v>869.89</v>
      </c>
    </row>
    <row r="3370" spans="1:5" ht="15.75" thickBot="1" x14ac:dyDescent="0.3">
      <c r="A3370" s="10">
        <v>36242</v>
      </c>
      <c r="B3370" s="4">
        <v>4.75</v>
      </c>
      <c r="D3370" s="14">
        <v>39850</v>
      </c>
      <c r="E3370" s="15">
        <v>868.6</v>
      </c>
    </row>
    <row r="3371" spans="1:5" ht="15.75" thickBot="1" x14ac:dyDescent="0.3">
      <c r="A3371" s="10">
        <v>36243</v>
      </c>
      <c r="B3371" s="4">
        <v>4.75</v>
      </c>
      <c r="D3371" s="14">
        <v>39849</v>
      </c>
      <c r="E3371" s="15">
        <v>845.85</v>
      </c>
    </row>
    <row r="3372" spans="1:5" ht="15.75" thickBot="1" x14ac:dyDescent="0.3">
      <c r="A3372" s="10">
        <v>36244</v>
      </c>
      <c r="B3372" s="4">
        <v>4.75</v>
      </c>
      <c r="D3372" s="14">
        <v>39848</v>
      </c>
      <c r="E3372" s="15">
        <v>832.23</v>
      </c>
    </row>
    <row r="3373" spans="1:5" ht="15.75" thickBot="1" x14ac:dyDescent="0.3">
      <c r="A3373" s="10">
        <v>36245</v>
      </c>
      <c r="B3373" s="4">
        <v>4.75</v>
      </c>
      <c r="D3373" s="14">
        <v>39847</v>
      </c>
      <c r="E3373" s="15">
        <v>838.51</v>
      </c>
    </row>
    <row r="3374" spans="1:5" ht="15.75" thickBot="1" x14ac:dyDescent="0.3">
      <c r="A3374" s="10">
        <v>36246</v>
      </c>
      <c r="B3374" s="4">
        <v>4.75</v>
      </c>
      <c r="D3374" s="14">
        <v>39846</v>
      </c>
      <c r="E3374" s="15">
        <v>825.44</v>
      </c>
    </row>
    <row r="3375" spans="1:5" ht="15.75" thickBot="1" x14ac:dyDescent="0.3">
      <c r="A3375" s="10">
        <v>36247</v>
      </c>
      <c r="B3375" s="4">
        <v>4.75</v>
      </c>
      <c r="D3375" s="14">
        <v>39843</v>
      </c>
      <c r="E3375" s="15">
        <v>825.88</v>
      </c>
    </row>
    <row r="3376" spans="1:5" ht="15.75" thickBot="1" x14ac:dyDescent="0.3">
      <c r="A3376" s="10">
        <v>36248</v>
      </c>
      <c r="B3376" s="4">
        <v>4.75</v>
      </c>
      <c r="D3376" s="14">
        <v>39842</v>
      </c>
      <c r="E3376" s="15">
        <v>845.14</v>
      </c>
    </row>
    <row r="3377" spans="1:5" ht="15.75" thickBot="1" x14ac:dyDescent="0.3">
      <c r="A3377" s="10">
        <v>36249</v>
      </c>
      <c r="B3377" s="4">
        <v>4.75</v>
      </c>
      <c r="D3377" s="14">
        <v>39841</v>
      </c>
      <c r="E3377" s="15">
        <v>874.09</v>
      </c>
    </row>
    <row r="3378" spans="1:5" ht="15.75" thickBot="1" x14ac:dyDescent="0.3">
      <c r="A3378" s="10">
        <v>36250</v>
      </c>
      <c r="B3378" s="4">
        <v>4.75</v>
      </c>
      <c r="D3378" s="14">
        <v>39840</v>
      </c>
      <c r="E3378" s="15">
        <v>845.71</v>
      </c>
    </row>
    <row r="3379" spans="1:5" ht="15.75" thickBot="1" x14ac:dyDescent="0.3">
      <c r="A3379" s="10">
        <v>36251</v>
      </c>
      <c r="B3379" s="4">
        <v>4.75</v>
      </c>
      <c r="D3379" s="14">
        <v>39839</v>
      </c>
      <c r="E3379" s="15">
        <v>836.57</v>
      </c>
    </row>
    <row r="3380" spans="1:5" ht="15.75" thickBot="1" x14ac:dyDescent="0.3">
      <c r="A3380" s="10">
        <v>36252</v>
      </c>
      <c r="B3380" s="4">
        <v>4.75</v>
      </c>
      <c r="D3380" s="14">
        <v>39836</v>
      </c>
      <c r="E3380" s="15">
        <v>831.95</v>
      </c>
    </row>
    <row r="3381" spans="1:5" ht="15.75" thickBot="1" x14ac:dyDescent="0.3">
      <c r="A3381" s="10">
        <v>36253</v>
      </c>
      <c r="B3381" s="4">
        <v>4.75</v>
      </c>
      <c r="D3381" s="14">
        <v>39835</v>
      </c>
      <c r="E3381" s="15">
        <v>827.5</v>
      </c>
    </row>
    <row r="3382" spans="1:5" ht="15.75" thickBot="1" x14ac:dyDescent="0.3">
      <c r="A3382" s="10">
        <v>36254</v>
      </c>
      <c r="B3382" s="4">
        <v>4.75</v>
      </c>
      <c r="D3382" s="14">
        <v>39834</v>
      </c>
      <c r="E3382" s="15">
        <v>840.24</v>
      </c>
    </row>
    <row r="3383" spans="1:5" ht="15.75" thickBot="1" x14ac:dyDescent="0.3">
      <c r="A3383" s="10">
        <v>36255</v>
      </c>
      <c r="B3383" s="4">
        <v>4.75</v>
      </c>
      <c r="D3383" s="14">
        <v>39833</v>
      </c>
      <c r="E3383" s="15">
        <v>805.22</v>
      </c>
    </row>
    <row r="3384" spans="1:5" ht="15.75" thickBot="1" x14ac:dyDescent="0.3">
      <c r="A3384" s="10">
        <v>36256</v>
      </c>
      <c r="B3384" s="4">
        <v>4.75</v>
      </c>
      <c r="D3384" s="14">
        <v>39829</v>
      </c>
      <c r="E3384" s="15">
        <v>850.12</v>
      </c>
    </row>
    <row r="3385" spans="1:5" ht="15.75" thickBot="1" x14ac:dyDescent="0.3">
      <c r="A3385" s="10">
        <v>36257</v>
      </c>
      <c r="B3385" s="4">
        <v>4.75</v>
      </c>
      <c r="D3385" s="14">
        <v>39828</v>
      </c>
      <c r="E3385" s="15">
        <v>843.74</v>
      </c>
    </row>
    <row r="3386" spans="1:5" ht="15.75" thickBot="1" x14ac:dyDescent="0.3">
      <c r="A3386" s="10">
        <v>36258</v>
      </c>
      <c r="B3386" s="4">
        <v>4.75</v>
      </c>
      <c r="D3386" s="14">
        <v>39827</v>
      </c>
      <c r="E3386" s="15">
        <v>842.62</v>
      </c>
    </row>
    <row r="3387" spans="1:5" ht="15.75" thickBot="1" x14ac:dyDescent="0.3">
      <c r="A3387" s="10">
        <v>36259</v>
      </c>
      <c r="B3387" s="4">
        <v>4.75</v>
      </c>
      <c r="D3387" s="14">
        <v>39826</v>
      </c>
      <c r="E3387" s="15">
        <v>871.79</v>
      </c>
    </row>
    <row r="3388" spans="1:5" ht="15.75" thickBot="1" x14ac:dyDescent="0.3">
      <c r="A3388" s="10">
        <v>36260</v>
      </c>
      <c r="B3388" s="4">
        <v>4.75</v>
      </c>
      <c r="D3388" s="14">
        <v>39825</v>
      </c>
      <c r="E3388" s="15">
        <v>870.26</v>
      </c>
    </row>
    <row r="3389" spans="1:5" ht="15.75" thickBot="1" x14ac:dyDescent="0.3">
      <c r="A3389" s="10">
        <v>36261</v>
      </c>
      <c r="B3389" s="4">
        <v>4.75</v>
      </c>
      <c r="D3389" s="14">
        <v>39822</v>
      </c>
      <c r="E3389" s="15">
        <v>890.35</v>
      </c>
    </row>
    <row r="3390" spans="1:5" ht="15.75" thickBot="1" x14ac:dyDescent="0.3">
      <c r="A3390" s="10">
        <v>36262</v>
      </c>
      <c r="B3390" s="4">
        <v>4.75</v>
      </c>
      <c r="D3390" s="14">
        <v>39821</v>
      </c>
      <c r="E3390" s="15">
        <v>909.73</v>
      </c>
    </row>
    <row r="3391" spans="1:5" ht="15.75" thickBot="1" x14ac:dyDescent="0.3">
      <c r="A3391" s="10">
        <v>36263</v>
      </c>
      <c r="B3391" s="4">
        <v>4.75</v>
      </c>
      <c r="D3391" s="14">
        <v>39820</v>
      </c>
      <c r="E3391" s="15">
        <v>906.65</v>
      </c>
    </row>
    <row r="3392" spans="1:5" ht="15.75" thickBot="1" x14ac:dyDescent="0.3">
      <c r="A3392" s="10">
        <v>36264</v>
      </c>
      <c r="B3392" s="4">
        <v>4.75</v>
      </c>
      <c r="D3392" s="14">
        <v>39819</v>
      </c>
      <c r="E3392" s="15">
        <v>934.7</v>
      </c>
    </row>
    <row r="3393" spans="1:5" ht="15.75" thickBot="1" x14ac:dyDescent="0.3">
      <c r="A3393" s="10">
        <v>36265</v>
      </c>
      <c r="B3393" s="4">
        <v>4.75</v>
      </c>
      <c r="D3393" s="14">
        <v>39818</v>
      </c>
      <c r="E3393" s="15">
        <v>927.45</v>
      </c>
    </row>
    <row r="3394" spans="1:5" ht="15.75" thickBot="1" x14ac:dyDescent="0.3">
      <c r="A3394" s="10">
        <v>36266</v>
      </c>
      <c r="B3394" s="4">
        <v>4.75</v>
      </c>
      <c r="D3394" s="14">
        <v>39815</v>
      </c>
      <c r="E3394" s="15">
        <v>931.8</v>
      </c>
    </row>
    <row r="3395" spans="1:5" ht="15.75" thickBot="1" x14ac:dyDescent="0.3">
      <c r="A3395" s="10">
        <v>36267</v>
      </c>
      <c r="B3395" s="4">
        <v>4.75</v>
      </c>
      <c r="D3395" s="14">
        <v>39813</v>
      </c>
      <c r="E3395" s="15">
        <v>903.25</v>
      </c>
    </row>
    <row r="3396" spans="1:5" ht="15.75" thickBot="1" x14ac:dyDescent="0.3">
      <c r="A3396" s="10">
        <v>36268</v>
      </c>
      <c r="B3396" s="4">
        <v>4.75</v>
      </c>
      <c r="D3396" s="14">
        <v>39812</v>
      </c>
      <c r="E3396" s="15">
        <v>890.64</v>
      </c>
    </row>
    <row r="3397" spans="1:5" ht="15.75" thickBot="1" x14ac:dyDescent="0.3">
      <c r="A3397" s="10">
        <v>36269</v>
      </c>
      <c r="B3397" s="4">
        <v>4.75</v>
      </c>
      <c r="D3397" s="14">
        <v>39811</v>
      </c>
      <c r="E3397" s="15">
        <v>869.42</v>
      </c>
    </row>
    <row r="3398" spans="1:5" ht="15.75" thickBot="1" x14ac:dyDescent="0.3">
      <c r="A3398" s="10">
        <v>36270</v>
      </c>
      <c r="B3398" s="4">
        <v>4.75</v>
      </c>
      <c r="D3398" s="14">
        <v>39808</v>
      </c>
      <c r="E3398" s="15">
        <v>872.8</v>
      </c>
    </row>
    <row r="3399" spans="1:5" ht="15.75" thickBot="1" x14ac:dyDescent="0.3">
      <c r="A3399" s="10">
        <v>36271</v>
      </c>
      <c r="B3399" s="4">
        <v>4.75</v>
      </c>
      <c r="D3399" s="14">
        <v>39806</v>
      </c>
      <c r="E3399" s="15">
        <v>868.15</v>
      </c>
    </row>
    <row r="3400" spans="1:5" ht="15.75" thickBot="1" x14ac:dyDescent="0.3">
      <c r="A3400" s="10">
        <v>36272</v>
      </c>
      <c r="B3400" s="4">
        <v>4.75</v>
      </c>
      <c r="D3400" s="14">
        <v>39805</v>
      </c>
      <c r="E3400" s="15">
        <v>863.16</v>
      </c>
    </row>
    <row r="3401" spans="1:5" ht="15.75" thickBot="1" x14ac:dyDescent="0.3">
      <c r="A3401" s="10">
        <v>36273</v>
      </c>
      <c r="B3401" s="4">
        <v>4.75</v>
      </c>
      <c r="D3401" s="14">
        <v>39804</v>
      </c>
      <c r="E3401" s="15">
        <v>871.63</v>
      </c>
    </row>
    <row r="3402" spans="1:5" ht="15.75" thickBot="1" x14ac:dyDescent="0.3">
      <c r="A3402" s="10">
        <v>36274</v>
      </c>
      <c r="B3402" s="4">
        <v>4.75</v>
      </c>
      <c r="D3402" s="14">
        <v>39801</v>
      </c>
      <c r="E3402" s="15">
        <v>887.88</v>
      </c>
    </row>
    <row r="3403" spans="1:5" ht="15.75" thickBot="1" x14ac:dyDescent="0.3">
      <c r="A3403" s="10">
        <v>36275</v>
      </c>
      <c r="B3403" s="4">
        <v>4.75</v>
      </c>
      <c r="D3403" s="14">
        <v>39800</v>
      </c>
      <c r="E3403" s="15">
        <v>885.28</v>
      </c>
    </row>
    <row r="3404" spans="1:5" ht="15.75" thickBot="1" x14ac:dyDescent="0.3">
      <c r="A3404" s="10">
        <v>36276</v>
      </c>
      <c r="B3404" s="4">
        <v>4.75</v>
      </c>
      <c r="D3404" s="14">
        <v>39799</v>
      </c>
      <c r="E3404" s="15">
        <v>904.42</v>
      </c>
    </row>
    <row r="3405" spans="1:5" ht="15.75" thickBot="1" x14ac:dyDescent="0.3">
      <c r="A3405" s="10">
        <v>36277</v>
      </c>
      <c r="B3405" s="4">
        <v>4.75</v>
      </c>
      <c r="D3405" s="14">
        <v>39798</v>
      </c>
      <c r="E3405" s="15">
        <v>913.18</v>
      </c>
    </row>
    <row r="3406" spans="1:5" ht="15.75" thickBot="1" x14ac:dyDescent="0.3">
      <c r="A3406" s="10">
        <v>36278</v>
      </c>
      <c r="B3406" s="4">
        <v>4.75</v>
      </c>
      <c r="D3406" s="14">
        <v>39797</v>
      </c>
      <c r="E3406" s="15">
        <v>868.57</v>
      </c>
    </row>
    <row r="3407" spans="1:5" ht="15.75" thickBot="1" x14ac:dyDescent="0.3">
      <c r="A3407" s="10">
        <v>36279</v>
      </c>
      <c r="B3407" s="4">
        <v>4.75</v>
      </c>
      <c r="D3407" s="14">
        <v>39794</v>
      </c>
      <c r="E3407" s="15">
        <v>879.73</v>
      </c>
    </row>
    <row r="3408" spans="1:5" ht="15.75" thickBot="1" x14ac:dyDescent="0.3">
      <c r="A3408" s="10">
        <v>36280</v>
      </c>
      <c r="B3408" s="4">
        <v>4.75</v>
      </c>
      <c r="D3408" s="14">
        <v>39793</v>
      </c>
      <c r="E3408" s="15">
        <v>873.59</v>
      </c>
    </row>
    <row r="3409" spans="1:5" ht="15.75" thickBot="1" x14ac:dyDescent="0.3">
      <c r="A3409" s="10">
        <v>36281</v>
      </c>
      <c r="B3409" s="4">
        <v>4.75</v>
      </c>
      <c r="D3409" s="14">
        <v>39792</v>
      </c>
      <c r="E3409" s="15">
        <v>899.24</v>
      </c>
    </row>
    <row r="3410" spans="1:5" ht="15.75" thickBot="1" x14ac:dyDescent="0.3">
      <c r="A3410" s="10">
        <v>36282</v>
      </c>
      <c r="B3410" s="4">
        <v>4.75</v>
      </c>
      <c r="D3410" s="14">
        <v>39791</v>
      </c>
      <c r="E3410" s="15">
        <v>888.67</v>
      </c>
    </row>
    <row r="3411" spans="1:5" ht="15.75" thickBot="1" x14ac:dyDescent="0.3">
      <c r="A3411" s="10">
        <v>36283</v>
      </c>
      <c r="B3411" s="4">
        <v>4.75</v>
      </c>
      <c r="D3411" s="14">
        <v>39790</v>
      </c>
      <c r="E3411" s="15">
        <v>909.7</v>
      </c>
    </row>
    <row r="3412" spans="1:5" ht="15.75" thickBot="1" x14ac:dyDescent="0.3">
      <c r="A3412" s="10">
        <v>36284</v>
      </c>
      <c r="B3412" s="4">
        <v>4.75</v>
      </c>
      <c r="D3412" s="14">
        <v>39787</v>
      </c>
      <c r="E3412" s="15">
        <v>876.07</v>
      </c>
    </row>
    <row r="3413" spans="1:5" ht="15.75" thickBot="1" x14ac:dyDescent="0.3">
      <c r="A3413" s="10">
        <v>36285</v>
      </c>
      <c r="B3413" s="4">
        <v>4.75</v>
      </c>
      <c r="D3413" s="14">
        <v>39786</v>
      </c>
      <c r="E3413" s="15">
        <v>845.22</v>
      </c>
    </row>
    <row r="3414" spans="1:5" ht="15.75" thickBot="1" x14ac:dyDescent="0.3">
      <c r="A3414" s="10">
        <v>36286</v>
      </c>
      <c r="B3414" s="4">
        <v>4.75</v>
      </c>
      <c r="D3414" s="14">
        <v>39785</v>
      </c>
      <c r="E3414" s="15">
        <v>870.74</v>
      </c>
    </row>
    <row r="3415" spans="1:5" ht="15.75" thickBot="1" x14ac:dyDescent="0.3">
      <c r="A3415" s="10">
        <v>36287</v>
      </c>
      <c r="B3415" s="4">
        <v>4.75</v>
      </c>
      <c r="D3415" s="14">
        <v>39784</v>
      </c>
      <c r="E3415" s="15">
        <v>848.81</v>
      </c>
    </row>
    <row r="3416" spans="1:5" ht="15.75" thickBot="1" x14ac:dyDescent="0.3">
      <c r="A3416" s="10">
        <v>36288</v>
      </c>
      <c r="B3416" s="4">
        <v>4.75</v>
      </c>
      <c r="D3416" s="14">
        <v>39783</v>
      </c>
      <c r="E3416" s="15">
        <v>816.21</v>
      </c>
    </row>
    <row r="3417" spans="1:5" ht="15.75" thickBot="1" x14ac:dyDescent="0.3">
      <c r="A3417" s="10">
        <v>36289</v>
      </c>
      <c r="B3417" s="4">
        <v>4.75</v>
      </c>
      <c r="D3417" s="14">
        <v>39780</v>
      </c>
      <c r="E3417" s="15">
        <v>896.24</v>
      </c>
    </row>
    <row r="3418" spans="1:5" ht="15.75" thickBot="1" x14ac:dyDescent="0.3">
      <c r="A3418" s="10">
        <v>36290</v>
      </c>
      <c r="B3418" s="4">
        <v>4.75</v>
      </c>
      <c r="D3418" s="14">
        <v>39778</v>
      </c>
      <c r="E3418" s="15">
        <v>887.68</v>
      </c>
    </row>
    <row r="3419" spans="1:5" ht="15.75" thickBot="1" x14ac:dyDescent="0.3">
      <c r="A3419" s="10">
        <v>36291</v>
      </c>
      <c r="B3419" s="4">
        <v>4.75</v>
      </c>
      <c r="D3419" s="14">
        <v>39777</v>
      </c>
      <c r="E3419" s="15">
        <v>857.39</v>
      </c>
    </row>
    <row r="3420" spans="1:5" ht="15.75" thickBot="1" x14ac:dyDescent="0.3">
      <c r="A3420" s="10">
        <v>36292</v>
      </c>
      <c r="B3420" s="4">
        <v>4.75</v>
      </c>
      <c r="D3420" s="14">
        <v>39776</v>
      </c>
      <c r="E3420" s="15">
        <v>851.81</v>
      </c>
    </row>
    <row r="3421" spans="1:5" ht="15.75" thickBot="1" x14ac:dyDescent="0.3">
      <c r="A3421" s="10">
        <v>36293</v>
      </c>
      <c r="B3421" s="4">
        <v>4.75</v>
      </c>
      <c r="D3421" s="14">
        <v>39773</v>
      </c>
      <c r="E3421" s="15">
        <v>800.03</v>
      </c>
    </row>
    <row r="3422" spans="1:5" ht="15.75" thickBot="1" x14ac:dyDescent="0.3">
      <c r="A3422" s="10">
        <v>36294</v>
      </c>
      <c r="B3422" s="4">
        <v>4.75</v>
      </c>
      <c r="D3422" s="14">
        <v>39772</v>
      </c>
      <c r="E3422" s="15">
        <v>752.44</v>
      </c>
    </row>
    <row r="3423" spans="1:5" ht="15.75" thickBot="1" x14ac:dyDescent="0.3">
      <c r="A3423" s="10">
        <v>36295</v>
      </c>
      <c r="B3423" s="4">
        <v>4.75</v>
      </c>
      <c r="D3423" s="14">
        <v>39771</v>
      </c>
      <c r="E3423" s="15">
        <v>806.58</v>
      </c>
    </row>
    <row r="3424" spans="1:5" ht="15.75" thickBot="1" x14ac:dyDescent="0.3">
      <c r="A3424" s="10">
        <v>36296</v>
      </c>
      <c r="B3424" s="4">
        <v>4.75</v>
      </c>
      <c r="D3424" s="14">
        <v>39770</v>
      </c>
      <c r="E3424" s="15">
        <v>859.12</v>
      </c>
    </row>
    <row r="3425" spans="1:5" ht="15.75" thickBot="1" x14ac:dyDescent="0.3">
      <c r="A3425" s="10">
        <v>36297</v>
      </c>
      <c r="B3425" s="4">
        <v>4.75</v>
      </c>
      <c r="D3425" s="14">
        <v>39769</v>
      </c>
      <c r="E3425" s="15">
        <v>850.75</v>
      </c>
    </row>
    <row r="3426" spans="1:5" ht="15.75" thickBot="1" x14ac:dyDescent="0.3">
      <c r="A3426" s="10">
        <v>36298</v>
      </c>
      <c r="B3426" s="4">
        <v>4.75</v>
      </c>
      <c r="D3426" s="14">
        <v>39766</v>
      </c>
      <c r="E3426" s="15">
        <v>873.29</v>
      </c>
    </row>
    <row r="3427" spans="1:5" ht="15.75" thickBot="1" x14ac:dyDescent="0.3">
      <c r="A3427" s="10">
        <v>36299</v>
      </c>
      <c r="B3427" s="4">
        <v>4.75</v>
      </c>
      <c r="D3427" s="14">
        <v>39765</v>
      </c>
      <c r="E3427" s="15">
        <v>911.29</v>
      </c>
    </row>
    <row r="3428" spans="1:5" ht="15.75" thickBot="1" x14ac:dyDescent="0.3">
      <c r="A3428" s="10">
        <v>36300</v>
      </c>
      <c r="B3428" s="4">
        <v>4.75</v>
      </c>
      <c r="D3428" s="14">
        <v>39764</v>
      </c>
      <c r="E3428" s="15">
        <v>852.3</v>
      </c>
    </row>
    <row r="3429" spans="1:5" ht="15.75" thickBot="1" x14ac:dyDescent="0.3">
      <c r="A3429" s="10">
        <v>36301</v>
      </c>
      <c r="B3429" s="4">
        <v>4.75</v>
      </c>
      <c r="D3429" s="14">
        <v>39763</v>
      </c>
      <c r="E3429" s="15">
        <v>898.95</v>
      </c>
    </row>
    <row r="3430" spans="1:5" ht="15.75" thickBot="1" x14ac:dyDescent="0.3">
      <c r="A3430" s="10">
        <v>36302</v>
      </c>
      <c r="B3430" s="4">
        <v>4.75</v>
      </c>
      <c r="D3430" s="14">
        <v>39762</v>
      </c>
      <c r="E3430" s="15">
        <v>919.21</v>
      </c>
    </row>
    <row r="3431" spans="1:5" ht="15.75" thickBot="1" x14ac:dyDescent="0.3">
      <c r="A3431" s="10">
        <v>36303</v>
      </c>
      <c r="B3431" s="4">
        <v>4.75</v>
      </c>
      <c r="D3431" s="14">
        <v>39759</v>
      </c>
      <c r="E3431" s="15">
        <v>930.99</v>
      </c>
    </row>
    <row r="3432" spans="1:5" ht="15.75" thickBot="1" x14ac:dyDescent="0.3">
      <c r="A3432" s="10">
        <v>36304</v>
      </c>
      <c r="B3432" s="4">
        <v>4.75</v>
      </c>
      <c r="D3432" s="14">
        <v>39758</v>
      </c>
      <c r="E3432" s="15">
        <v>904.88</v>
      </c>
    </row>
    <row r="3433" spans="1:5" ht="15.75" thickBot="1" x14ac:dyDescent="0.3">
      <c r="A3433" s="10">
        <v>36305</v>
      </c>
      <c r="B3433" s="4">
        <v>4.75</v>
      </c>
      <c r="D3433" s="14">
        <v>39757</v>
      </c>
      <c r="E3433" s="15">
        <v>952.77</v>
      </c>
    </row>
    <row r="3434" spans="1:5" ht="15.75" thickBot="1" x14ac:dyDescent="0.3">
      <c r="A3434" s="10">
        <v>36306</v>
      </c>
      <c r="B3434" s="4">
        <v>4.75</v>
      </c>
      <c r="D3434" s="14">
        <v>39756</v>
      </c>
      <c r="E3434" s="15">
        <v>1005.75</v>
      </c>
    </row>
    <row r="3435" spans="1:5" ht="15.75" thickBot="1" x14ac:dyDescent="0.3">
      <c r="A3435" s="10">
        <v>36307</v>
      </c>
      <c r="B3435" s="4">
        <v>4.75</v>
      </c>
      <c r="D3435" s="14">
        <v>39755</v>
      </c>
      <c r="E3435" s="15">
        <v>966.3</v>
      </c>
    </row>
    <row r="3436" spans="1:5" ht="15.75" thickBot="1" x14ac:dyDescent="0.3">
      <c r="A3436" s="10">
        <v>36308</v>
      </c>
      <c r="B3436" s="4">
        <v>4.75</v>
      </c>
      <c r="D3436" s="14">
        <v>39752</v>
      </c>
      <c r="E3436" s="15">
        <v>968.75</v>
      </c>
    </row>
    <row r="3437" spans="1:5" ht="15.75" thickBot="1" x14ac:dyDescent="0.3">
      <c r="A3437" s="10">
        <v>36309</v>
      </c>
      <c r="B3437" s="4">
        <v>4.75</v>
      </c>
      <c r="D3437" s="14">
        <v>39751</v>
      </c>
      <c r="E3437" s="15">
        <v>954.09</v>
      </c>
    </row>
    <row r="3438" spans="1:5" ht="15.75" thickBot="1" x14ac:dyDescent="0.3">
      <c r="A3438" s="10">
        <v>36310</v>
      </c>
      <c r="B3438" s="4">
        <v>4.75</v>
      </c>
      <c r="D3438" s="14">
        <v>39750</v>
      </c>
      <c r="E3438" s="15">
        <v>930.09</v>
      </c>
    </row>
    <row r="3439" spans="1:5" ht="15.75" thickBot="1" x14ac:dyDescent="0.3">
      <c r="A3439" s="10">
        <v>36311</v>
      </c>
      <c r="B3439" s="4">
        <v>4.75</v>
      </c>
      <c r="D3439" s="14">
        <v>39749</v>
      </c>
      <c r="E3439" s="15">
        <v>940.51</v>
      </c>
    </row>
    <row r="3440" spans="1:5" ht="15.75" thickBot="1" x14ac:dyDescent="0.3">
      <c r="A3440" s="10">
        <v>36312</v>
      </c>
      <c r="B3440" s="4">
        <v>4.75</v>
      </c>
      <c r="D3440" s="14">
        <v>39748</v>
      </c>
      <c r="E3440" s="15">
        <v>848.92</v>
      </c>
    </row>
    <row r="3441" spans="1:5" ht="15.75" thickBot="1" x14ac:dyDescent="0.3">
      <c r="A3441" s="10">
        <v>36313</v>
      </c>
      <c r="B3441" s="4">
        <v>4.75</v>
      </c>
      <c r="D3441" s="14">
        <v>39745</v>
      </c>
      <c r="E3441" s="15">
        <v>876.77</v>
      </c>
    </row>
    <row r="3442" spans="1:5" ht="15.75" thickBot="1" x14ac:dyDescent="0.3">
      <c r="A3442" s="10">
        <v>36314</v>
      </c>
      <c r="B3442" s="4">
        <v>4.75</v>
      </c>
      <c r="D3442" s="14">
        <v>39744</v>
      </c>
      <c r="E3442" s="15">
        <v>908.11</v>
      </c>
    </row>
    <row r="3443" spans="1:5" ht="15.75" thickBot="1" x14ac:dyDescent="0.3">
      <c r="A3443" s="10">
        <v>36315</v>
      </c>
      <c r="B3443" s="4">
        <v>4.75</v>
      </c>
      <c r="D3443" s="14">
        <v>39743</v>
      </c>
      <c r="E3443" s="15">
        <v>896.78</v>
      </c>
    </row>
    <row r="3444" spans="1:5" ht="15.75" thickBot="1" x14ac:dyDescent="0.3">
      <c r="A3444" s="10">
        <v>36316</v>
      </c>
      <c r="B3444" s="4">
        <v>4.75</v>
      </c>
      <c r="D3444" s="14">
        <v>39742</v>
      </c>
      <c r="E3444" s="15">
        <v>955.05</v>
      </c>
    </row>
    <row r="3445" spans="1:5" ht="15.75" thickBot="1" x14ac:dyDescent="0.3">
      <c r="A3445" s="10">
        <v>36317</v>
      </c>
      <c r="B3445" s="4">
        <v>4.75</v>
      </c>
      <c r="D3445" s="14">
        <v>39741</v>
      </c>
      <c r="E3445" s="15">
        <v>985.4</v>
      </c>
    </row>
    <row r="3446" spans="1:5" ht="15.75" thickBot="1" x14ac:dyDescent="0.3">
      <c r="A3446" s="10">
        <v>36318</v>
      </c>
      <c r="B3446" s="4">
        <v>4.75</v>
      </c>
      <c r="D3446" s="14">
        <v>39738</v>
      </c>
      <c r="E3446" s="15">
        <v>940.55</v>
      </c>
    </row>
    <row r="3447" spans="1:5" ht="15.75" thickBot="1" x14ac:dyDescent="0.3">
      <c r="A3447" s="10">
        <v>36319</v>
      </c>
      <c r="B3447" s="4">
        <v>4.75</v>
      </c>
      <c r="D3447" s="14">
        <v>39737</v>
      </c>
      <c r="E3447" s="15">
        <v>946.43</v>
      </c>
    </row>
    <row r="3448" spans="1:5" ht="15.75" thickBot="1" x14ac:dyDescent="0.3">
      <c r="A3448" s="10">
        <v>36320</v>
      </c>
      <c r="B3448" s="4">
        <v>4.75</v>
      </c>
      <c r="D3448" s="14">
        <v>39736</v>
      </c>
      <c r="E3448" s="15">
        <v>907.84</v>
      </c>
    </row>
    <row r="3449" spans="1:5" ht="15.75" thickBot="1" x14ac:dyDescent="0.3">
      <c r="A3449" s="10">
        <v>36321</v>
      </c>
      <c r="B3449" s="4">
        <v>4.75</v>
      </c>
      <c r="D3449" s="14">
        <v>39735</v>
      </c>
      <c r="E3449" s="15">
        <v>998.01</v>
      </c>
    </row>
    <row r="3450" spans="1:5" ht="15.75" thickBot="1" x14ac:dyDescent="0.3">
      <c r="A3450" s="10">
        <v>36322</v>
      </c>
      <c r="B3450" s="4">
        <v>4.75</v>
      </c>
      <c r="D3450" s="14">
        <v>39734</v>
      </c>
      <c r="E3450" s="15">
        <v>1003.35</v>
      </c>
    </row>
    <row r="3451" spans="1:5" ht="15.75" thickBot="1" x14ac:dyDescent="0.3">
      <c r="A3451" s="10">
        <v>36323</v>
      </c>
      <c r="B3451" s="4">
        <v>4.75</v>
      </c>
      <c r="D3451" s="14">
        <v>39731</v>
      </c>
      <c r="E3451" s="15">
        <v>899.22</v>
      </c>
    </row>
    <row r="3452" spans="1:5" ht="15.75" thickBot="1" x14ac:dyDescent="0.3">
      <c r="A3452" s="10">
        <v>36324</v>
      </c>
      <c r="B3452" s="4">
        <v>4.75</v>
      </c>
      <c r="D3452" s="14">
        <v>39730</v>
      </c>
      <c r="E3452" s="15">
        <v>909.92</v>
      </c>
    </row>
    <row r="3453" spans="1:5" ht="15.75" thickBot="1" x14ac:dyDescent="0.3">
      <c r="A3453" s="10">
        <v>36325</v>
      </c>
      <c r="B3453" s="4">
        <v>4.75</v>
      </c>
      <c r="D3453" s="14">
        <v>39729</v>
      </c>
      <c r="E3453" s="15">
        <v>984.94</v>
      </c>
    </row>
    <row r="3454" spans="1:5" ht="15.75" thickBot="1" x14ac:dyDescent="0.3">
      <c r="A3454" s="10">
        <v>36326</v>
      </c>
      <c r="B3454" s="4">
        <v>4.75</v>
      </c>
      <c r="D3454" s="14">
        <v>39728</v>
      </c>
      <c r="E3454" s="15">
        <v>996.23</v>
      </c>
    </row>
    <row r="3455" spans="1:5" ht="15.75" thickBot="1" x14ac:dyDescent="0.3">
      <c r="A3455" s="10">
        <v>36327</v>
      </c>
      <c r="B3455" s="4">
        <v>4.75</v>
      </c>
      <c r="D3455" s="14">
        <v>39727</v>
      </c>
      <c r="E3455" s="15">
        <v>1056.8900000000001</v>
      </c>
    </row>
    <row r="3456" spans="1:5" ht="15.75" thickBot="1" x14ac:dyDescent="0.3">
      <c r="A3456" s="10">
        <v>36328</v>
      </c>
      <c r="B3456" s="4">
        <v>4.75</v>
      </c>
      <c r="D3456" s="14">
        <v>39724</v>
      </c>
      <c r="E3456" s="15">
        <v>1099.23</v>
      </c>
    </row>
    <row r="3457" spans="1:5" ht="15.75" thickBot="1" x14ac:dyDescent="0.3">
      <c r="A3457" s="10">
        <v>36329</v>
      </c>
      <c r="B3457" s="4">
        <v>4.75</v>
      </c>
      <c r="D3457" s="14">
        <v>39723</v>
      </c>
      <c r="E3457" s="15">
        <v>1114.28</v>
      </c>
    </row>
    <row r="3458" spans="1:5" ht="15.75" thickBot="1" x14ac:dyDescent="0.3">
      <c r="A3458" s="10">
        <v>36330</v>
      </c>
      <c r="B3458" s="4">
        <v>4.75</v>
      </c>
      <c r="D3458" s="14">
        <v>39722</v>
      </c>
      <c r="E3458" s="15">
        <v>1161.06</v>
      </c>
    </row>
    <row r="3459" spans="1:5" ht="15.75" thickBot="1" x14ac:dyDescent="0.3">
      <c r="A3459" s="10">
        <v>36331</v>
      </c>
      <c r="B3459" s="4">
        <v>4.75</v>
      </c>
      <c r="D3459" s="14">
        <v>39721</v>
      </c>
      <c r="E3459" s="15">
        <v>1166.3599999999999</v>
      </c>
    </row>
    <row r="3460" spans="1:5" ht="15.75" thickBot="1" x14ac:dyDescent="0.3">
      <c r="A3460" s="10">
        <v>36332</v>
      </c>
      <c r="B3460" s="4">
        <v>4.75</v>
      </c>
      <c r="D3460" s="14">
        <v>39720</v>
      </c>
      <c r="E3460" s="15">
        <v>1106.3900000000001</v>
      </c>
    </row>
    <row r="3461" spans="1:5" ht="15.75" thickBot="1" x14ac:dyDescent="0.3">
      <c r="A3461" s="10">
        <v>36333</v>
      </c>
      <c r="B3461" s="4">
        <v>4.75</v>
      </c>
      <c r="D3461" s="14">
        <v>39717</v>
      </c>
      <c r="E3461" s="15">
        <v>1213.01</v>
      </c>
    </row>
    <row r="3462" spans="1:5" ht="15.75" thickBot="1" x14ac:dyDescent="0.3">
      <c r="A3462" s="10">
        <v>36334</v>
      </c>
      <c r="B3462" s="4">
        <v>4.75</v>
      </c>
      <c r="D3462" s="14">
        <v>39716</v>
      </c>
      <c r="E3462" s="15">
        <v>1209.18</v>
      </c>
    </row>
    <row r="3463" spans="1:5" ht="15.75" thickBot="1" x14ac:dyDescent="0.3">
      <c r="A3463" s="10">
        <v>36335</v>
      </c>
      <c r="B3463" s="4">
        <v>4.75</v>
      </c>
      <c r="D3463" s="14">
        <v>39715</v>
      </c>
      <c r="E3463" s="15">
        <v>1185.8699999999999</v>
      </c>
    </row>
    <row r="3464" spans="1:5" ht="15.75" thickBot="1" x14ac:dyDescent="0.3">
      <c r="A3464" s="10">
        <v>36336</v>
      </c>
      <c r="B3464" s="4">
        <v>4.75</v>
      </c>
      <c r="D3464" s="14">
        <v>39714</v>
      </c>
      <c r="E3464" s="15">
        <v>1188.22</v>
      </c>
    </row>
    <row r="3465" spans="1:5" ht="15.75" thickBot="1" x14ac:dyDescent="0.3">
      <c r="A3465" s="10">
        <v>36337</v>
      </c>
      <c r="B3465" s="4">
        <v>4.75</v>
      </c>
      <c r="D3465" s="14">
        <v>39713</v>
      </c>
      <c r="E3465" s="15">
        <v>1207.0899999999999</v>
      </c>
    </row>
    <row r="3466" spans="1:5" ht="15.75" thickBot="1" x14ac:dyDescent="0.3">
      <c r="A3466" s="10">
        <v>36338</v>
      </c>
      <c r="B3466" s="4">
        <v>4.75</v>
      </c>
      <c r="D3466" s="14">
        <v>39710</v>
      </c>
      <c r="E3466" s="15">
        <v>1255.08</v>
      </c>
    </row>
    <row r="3467" spans="1:5" ht="15.75" thickBot="1" x14ac:dyDescent="0.3">
      <c r="A3467" s="10">
        <v>36339</v>
      </c>
      <c r="B3467" s="4">
        <v>4.75</v>
      </c>
      <c r="D3467" s="14">
        <v>39709</v>
      </c>
      <c r="E3467" s="15">
        <v>1206.51</v>
      </c>
    </row>
    <row r="3468" spans="1:5" ht="15.75" thickBot="1" x14ac:dyDescent="0.3">
      <c r="A3468" s="10">
        <v>36340</v>
      </c>
      <c r="B3468" s="4">
        <v>4.75</v>
      </c>
      <c r="D3468" s="14">
        <v>39708</v>
      </c>
      <c r="E3468" s="15">
        <v>1156.3900000000001</v>
      </c>
    </row>
    <row r="3469" spans="1:5" ht="15.75" thickBot="1" x14ac:dyDescent="0.3">
      <c r="A3469" s="10">
        <v>36341</v>
      </c>
      <c r="B3469" s="4">
        <v>5</v>
      </c>
      <c r="D3469" s="14">
        <v>39707</v>
      </c>
      <c r="E3469" s="15">
        <v>1213.5899999999999</v>
      </c>
    </row>
    <row r="3470" spans="1:5" ht="15.75" thickBot="1" x14ac:dyDescent="0.3">
      <c r="A3470" s="10">
        <v>36342</v>
      </c>
      <c r="B3470" s="4">
        <v>5</v>
      </c>
      <c r="D3470" s="14">
        <v>39706</v>
      </c>
      <c r="E3470" s="15">
        <v>1192.7</v>
      </c>
    </row>
    <row r="3471" spans="1:5" ht="15.75" thickBot="1" x14ac:dyDescent="0.3">
      <c r="A3471" s="10">
        <v>36343</v>
      </c>
      <c r="B3471" s="4">
        <v>5</v>
      </c>
      <c r="D3471" s="14">
        <v>39703</v>
      </c>
      <c r="E3471" s="15">
        <v>1251.7</v>
      </c>
    </row>
    <row r="3472" spans="1:5" ht="15.75" thickBot="1" x14ac:dyDescent="0.3">
      <c r="A3472" s="10">
        <v>36344</v>
      </c>
      <c r="B3472" s="4">
        <v>5</v>
      </c>
      <c r="D3472" s="14">
        <v>39702</v>
      </c>
      <c r="E3472" s="15">
        <v>1249.05</v>
      </c>
    </row>
    <row r="3473" spans="1:5" ht="15.75" thickBot="1" x14ac:dyDescent="0.3">
      <c r="A3473" s="10">
        <v>36345</v>
      </c>
      <c r="B3473" s="4">
        <v>5</v>
      </c>
      <c r="D3473" s="14">
        <v>39701</v>
      </c>
      <c r="E3473" s="15">
        <v>1232.04</v>
      </c>
    </row>
    <row r="3474" spans="1:5" ht="15.75" thickBot="1" x14ac:dyDescent="0.3">
      <c r="A3474" s="10">
        <v>36346</v>
      </c>
      <c r="B3474" s="4">
        <v>5</v>
      </c>
      <c r="D3474" s="14">
        <v>39700</v>
      </c>
      <c r="E3474" s="15">
        <v>1224.51</v>
      </c>
    </row>
    <row r="3475" spans="1:5" ht="15.75" thickBot="1" x14ac:dyDescent="0.3">
      <c r="A3475" s="10">
        <v>36347</v>
      </c>
      <c r="B3475" s="4">
        <v>5</v>
      </c>
      <c r="D3475" s="14">
        <v>39699</v>
      </c>
      <c r="E3475" s="15">
        <v>1267.79</v>
      </c>
    </row>
    <row r="3476" spans="1:5" ht="15.75" thickBot="1" x14ac:dyDescent="0.3">
      <c r="A3476" s="10">
        <v>36348</v>
      </c>
      <c r="B3476" s="4">
        <v>5</v>
      </c>
      <c r="D3476" s="14">
        <v>39696</v>
      </c>
      <c r="E3476" s="15">
        <v>1242.31</v>
      </c>
    </row>
    <row r="3477" spans="1:5" ht="15.75" thickBot="1" x14ac:dyDescent="0.3">
      <c r="A3477" s="10">
        <v>36349</v>
      </c>
      <c r="B3477" s="4">
        <v>5</v>
      </c>
      <c r="D3477" s="14">
        <v>39695</v>
      </c>
      <c r="E3477" s="15">
        <v>1236.83</v>
      </c>
    </row>
    <row r="3478" spans="1:5" ht="15.75" thickBot="1" x14ac:dyDescent="0.3">
      <c r="A3478" s="10">
        <v>36350</v>
      </c>
      <c r="B3478" s="4">
        <v>5</v>
      </c>
      <c r="D3478" s="14">
        <v>39694</v>
      </c>
      <c r="E3478" s="15">
        <v>1274.98</v>
      </c>
    </row>
    <row r="3479" spans="1:5" ht="15.75" thickBot="1" x14ac:dyDescent="0.3">
      <c r="A3479" s="10">
        <v>36351</v>
      </c>
      <c r="B3479" s="4">
        <v>5</v>
      </c>
      <c r="D3479" s="14">
        <v>39693</v>
      </c>
      <c r="E3479" s="15">
        <v>1277.58</v>
      </c>
    </row>
    <row r="3480" spans="1:5" ht="15.75" thickBot="1" x14ac:dyDescent="0.3">
      <c r="A3480" s="10">
        <v>36352</v>
      </c>
      <c r="B3480" s="4">
        <v>5</v>
      </c>
      <c r="D3480" s="14">
        <v>39689</v>
      </c>
      <c r="E3480" s="15">
        <v>1282.83</v>
      </c>
    </row>
    <row r="3481" spans="1:5" ht="15.75" thickBot="1" x14ac:dyDescent="0.3">
      <c r="A3481" s="10">
        <v>36353</v>
      </c>
      <c r="B3481" s="4">
        <v>5</v>
      </c>
      <c r="D3481" s="14">
        <v>39688</v>
      </c>
      <c r="E3481" s="15">
        <v>1300.68</v>
      </c>
    </row>
    <row r="3482" spans="1:5" ht="15.75" thickBot="1" x14ac:dyDescent="0.3">
      <c r="A3482" s="10">
        <v>36354</v>
      </c>
      <c r="B3482" s="4">
        <v>5</v>
      </c>
      <c r="D3482" s="14">
        <v>39687</v>
      </c>
      <c r="E3482" s="15">
        <v>1281.6600000000001</v>
      </c>
    </row>
    <row r="3483" spans="1:5" ht="15.75" thickBot="1" x14ac:dyDescent="0.3">
      <c r="A3483" s="10">
        <v>36355</v>
      </c>
      <c r="B3483" s="4">
        <v>5</v>
      </c>
      <c r="D3483" s="14">
        <v>39686</v>
      </c>
      <c r="E3483" s="15">
        <v>1271.51</v>
      </c>
    </row>
    <row r="3484" spans="1:5" ht="15.75" thickBot="1" x14ac:dyDescent="0.3">
      <c r="A3484" s="10">
        <v>36356</v>
      </c>
      <c r="B3484" s="4">
        <v>5</v>
      </c>
      <c r="D3484" s="14">
        <v>39685</v>
      </c>
      <c r="E3484" s="15">
        <v>1266.8399999999999</v>
      </c>
    </row>
    <row r="3485" spans="1:5" ht="15.75" thickBot="1" x14ac:dyDescent="0.3">
      <c r="A3485" s="10">
        <v>36357</v>
      </c>
      <c r="B3485" s="4">
        <v>5</v>
      </c>
      <c r="D3485" s="14">
        <v>39682</v>
      </c>
      <c r="E3485" s="15">
        <v>1292.2</v>
      </c>
    </row>
    <row r="3486" spans="1:5" ht="15.75" thickBot="1" x14ac:dyDescent="0.3">
      <c r="A3486" s="10">
        <v>36358</v>
      </c>
      <c r="B3486" s="4">
        <v>5</v>
      </c>
      <c r="D3486" s="14">
        <v>39681</v>
      </c>
      <c r="E3486" s="15">
        <v>1277.72</v>
      </c>
    </row>
    <row r="3487" spans="1:5" ht="15.75" thickBot="1" x14ac:dyDescent="0.3">
      <c r="A3487" s="10">
        <v>36359</v>
      </c>
      <c r="B3487" s="4">
        <v>5</v>
      </c>
      <c r="D3487" s="14">
        <v>39680</v>
      </c>
      <c r="E3487" s="15">
        <v>1274.54</v>
      </c>
    </row>
    <row r="3488" spans="1:5" ht="15.75" thickBot="1" x14ac:dyDescent="0.3">
      <c r="A3488" s="10">
        <v>36360</v>
      </c>
      <c r="B3488" s="4">
        <v>5</v>
      </c>
      <c r="D3488" s="14">
        <v>39679</v>
      </c>
      <c r="E3488" s="15">
        <v>1266.69</v>
      </c>
    </row>
    <row r="3489" spans="1:5" ht="15.75" thickBot="1" x14ac:dyDescent="0.3">
      <c r="A3489" s="10">
        <v>36361</v>
      </c>
      <c r="B3489" s="4">
        <v>5</v>
      </c>
      <c r="D3489" s="14">
        <v>39678</v>
      </c>
      <c r="E3489" s="15">
        <v>1278.5999999999999</v>
      </c>
    </row>
    <row r="3490" spans="1:5" ht="15.75" thickBot="1" x14ac:dyDescent="0.3">
      <c r="A3490" s="10">
        <v>36362</v>
      </c>
      <c r="B3490" s="4">
        <v>5</v>
      </c>
      <c r="D3490" s="14">
        <v>39675</v>
      </c>
      <c r="E3490" s="15">
        <v>1298.2</v>
      </c>
    </row>
    <row r="3491" spans="1:5" ht="15.75" thickBot="1" x14ac:dyDescent="0.3">
      <c r="A3491" s="10">
        <v>36363</v>
      </c>
      <c r="B3491" s="4">
        <v>5</v>
      </c>
      <c r="D3491" s="14">
        <v>39674</v>
      </c>
      <c r="E3491" s="15">
        <v>1292.93</v>
      </c>
    </row>
    <row r="3492" spans="1:5" ht="15.75" thickBot="1" x14ac:dyDescent="0.3">
      <c r="A3492" s="10">
        <v>36364</v>
      </c>
      <c r="B3492" s="4">
        <v>5</v>
      </c>
      <c r="D3492" s="14">
        <v>39673</v>
      </c>
      <c r="E3492" s="15">
        <v>1285.83</v>
      </c>
    </row>
    <row r="3493" spans="1:5" ht="15.75" thickBot="1" x14ac:dyDescent="0.3">
      <c r="A3493" s="10">
        <v>36365</v>
      </c>
      <c r="B3493" s="4">
        <v>5</v>
      </c>
      <c r="D3493" s="14">
        <v>39672</v>
      </c>
      <c r="E3493" s="15">
        <v>1289.5899999999999</v>
      </c>
    </row>
    <row r="3494" spans="1:5" ht="15.75" thickBot="1" x14ac:dyDescent="0.3">
      <c r="A3494" s="10">
        <v>36366</v>
      </c>
      <c r="B3494" s="4">
        <v>5</v>
      </c>
      <c r="D3494" s="14">
        <v>39671</v>
      </c>
      <c r="E3494" s="15">
        <v>1305.32</v>
      </c>
    </row>
    <row r="3495" spans="1:5" ht="15.75" thickBot="1" x14ac:dyDescent="0.3">
      <c r="A3495" s="10">
        <v>36367</v>
      </c>
      <c r="B3495" s="4">
        <v>5</v>
      </c>
      <c r="D3495" s="14">
        <v>39668</v>
      </c>
      <c r="E3495" s="15">
        <v>1296.32</v>
      </c>
    </row>
    <row r="3496" spans="1:5" ht="15.75" thickBot="1" x14ac:dyDescent="0.3">
      <c r="A3496" s="10">
        <v>36368</v>
      </c>
      <c r="B3496" s="4">
        <v>5</v>
      </c>
      <c r="D3496" s="14">
        <v>39667</v>
      </c>
      <c r="E3496" s="15">
        <v>1266.07</v>
      </c>
    </row>
    <row r="3497" spans="1:5" ht="15.75" thickBot="1" x14ac:dyDescent="0.3">
      <c r="A3497" s="10">
        <v>36369</v>
      </c>
      <c r="B3497" s="4">
        <v>5</v>
      </c>
      <c r="D3497" s="14">
        <v>39666</v>
      </c>
      <c r="E3497" s="15">
        <v>1289.19</v>
      </c>
    </row>
    <row r="3498" spans="1:5" ht="15.75" thickBot="1" x14ac:dyDescent="0.3">
      <c r="A3498" s="10">
        <v>36370</v>
      </c>
      <c r="B3498" s="4">
        <v>5</v>
      </c>
      <c r="D3498" s="14">
        <v>39665</v>
      </c>
      <c r="E3498" s="15">
        <v>1284.8800000000001</v>
      </c>
    </row>
    <row r="3499" spans="1:5" ht="15.75" thickBot="1" x14ac:dyDescent="0.3">
      <c r="A3499" s="10">
        <v>36371</v>
      </c>
      <c r="B3499" s="4">
        <v>5</v>
      </c>
      <c r="D3499" s="14">
        <v>39664</v>
      </c>
      <c r="E3499" s="15">
        <v>1249.01</v>
      </c>
    </row>
    <row r="3500" spans="1:5" ht="15.75" thickBot="1" x14ac:dyDescent="0.3">
      <c r="A3500" s="10">
        <v>36372</v>
      </c>
      <c r="B3500" s="4">
        <v>5</v>
      </c>
      <c r="D3500" s="14">
        <v>39661</v>
      </c>
      <c r="E3500" s="15">
        <v>1260.31</v>
      </c>
    </row>
    <row r="3501" spans="1:5" ht="15.75" thickBot="1" x14ac:dyDescent="0.3">
      <c r="A3501" s="10">
        <v>36373</v>
      </c>
      <c r="B3501" s="4">
        <v>5</v>
      </c>
      <c r="D3501" s="14">
        <v>39660</v>
      </c>
      <c r="E3501" s="15">
        <v>1267.3800000000001</v>
      </c>
    </row>
    <row r="3502" spans="1:5" ht="15.75" thickBot="1" x14ac:dyDescent="0.3">
      <c r="A3502" s="10">
        <v>36374</v>
      </c>
      <c r="B3502" s="4">
        <v>5</v>
      </c>
      <c r="D3502" s="14">
        <v>39659</v>
      </c>
      <c r="E3502" s="15">
        <v>1284.26</v>
      </c>
    </row>
    <row r="3503" spans="1:5" ht="15.75" thickBot="1" x14ac:dyDescent="0.3">
      <c r="A3503" s="10">
        <v>36375</v>
      </c>
      <c r="B3503" s="4">
        <v>5</v>
      </c>
      <c r="D3503" s="14">
        <v>39658</v>
      </c>
      <c r="E3503" s="15">
        <v>1263.2</v>
      </c>
    </row>
    <row r="3504" spans="1:5" ht="15.75" thickBot="1" x14ac:dyDescent="0.3">
      <c r="A3504" s="10">
        <v>36376</v>
      </c>
      <c r="B3504" s="4">
        <v>5</v>
      </c>
      <c r="D3504" s="14">
        <v>39657</v>
      </c>
      <c r="E3504" s="15">
        <v>1234.3699999999999</v>
      </c>
    </row>
    <row r="3505" spans="1:5" ht="15.75" thickBot="1" x14ac:dyDescent="0.3">
      <c r="A3505" s="10">
        <v>36377</v>
      </c>
      <c r="B3505" s="4">
        <v>5</v>
      </c>
      <c r="D3505" s="14">
        <v>39654</v>
      </c>
      <c r="E3505" s="15">
        <v>1257.76</v>
      </c>
    </row>
    <row r="3506" spans="1:5" ht="15.75" thickBot="1" x14ac:dyDescent="0.3">
      <c r="A3506" s="10">
        <v>36378</v>
      </c>
      <c r="B3506" s="4">
        <v>5</v>
      </c>
      <c r="D3506" s="14">
        <v>39653</v>
      </c>
      <c r="E3506" s="15">
        <v>1252.54</v>
      </c>
    </row>
    <row r="3507" spans="1:5" ht="15.75" thickBot="1" x14ac:dyDescent="0.3">
      <c r="A3507" s="10">
        <v>36379</v>
      </c>
      <c r="B3507" s="4">
        <v>5</v>
      </c>
      <c r="D3507" s="14">
        <v>39652</v>
      </c>
      <c r="E3507" s="15">
        <v>1282.19</v>
      </c>
    </row>
    <row r="3508" spans="1:5" ht="15.75" thickBot="1" x14ac:dyDescent="0.3">
      <c r="A3508" s="10">
        <v>36380</v>
      </c>
      <c r="B3508" s="4">
        <v>5</v>
      </c>
      <c r="D3508" s="14">
        <v>39651</v>
      </c>
      <c r="E3508" s="15">
        <v>1277</v>
      </c>
    </row>
    <row r="3509" spans="1:5" ht="15.75" thickBot="1" x14ac:dyDescent="0.3">
      <c r="A3509" s="10">
        <v>36381</v>
      </c>
      <c r="B3509" s="4">
        <v>5</v>
      </c>
      <c r="D3509" s="14">
        <v>39650</v>
      </c>
      <c r="E3509" s="15">
        <v>1260</v>
      </c>
    </row>
    <row r="3510" spans="1:5" ht="15.75" thickBot="1" x14ac:dyDescent="0.3">
      <c r="A3510" s="10">
        <v>36382</v>
      </c>
      <c r="B3510" s="4">
        <v>5</v>
      </c>
      <c r="D3510" s="14">
        <v>39647</v>
      </c>
      <c r="E3510" s="15">
        <v>1260.68</v>
      </c>
    </row>
    <row r="3511" spans="1:5" ht="15.75" thickBot="1" x14ac:dyDescent="0.3">
      <c r="A3511" s="10">
        <v>36383</v>
      </c>
      <c r="B3511" s="4">
        <v>5</v>
      </c>
      <c r="D3511" s="14">
        <v>39646</v>
      </c>
      <c r="E3511" s="15">
        <v>1260.32</v>
      </c>
    </row>
    <row r="3512" spans="1:5" ht="15.75" thickBot="1" x14ac:dyDescent="0.3">
      <c r="A3512" s="10">
        <v>36384</v>
      </c>
      <c r="B3512" s="4">
        <v>5</v>
      </c>
      <c r="D3512" s="14">
        <v>39645</v>
      </c>
      <c r="E3512" s="15">
        <v>1245.3599999999999</v>
      </c>
    </row>
    <row r="3513" spans="1:5" ht="15.75" thickBot="1" x14ac:dyDescent="0.3">
      <c r="A3513" s="10">
        <v>36385</v>
      </c>
      <c r="B3513" s="4">
        <v>5</v>
      </c>
      <c r="D3513" s="14">
        <v>39644</v>
      </c>
      <c r="E3513" s="15">
        <v>1214.9100000000001</v>
      </c>
    </row>
    <row r="3514" spans="1:5" ht="15.75" thickBot="1" x14ac:dyDescent="0.3">
      <c r="A3514" s="10">
        <v>36386</v>
      </c>
      <c r="B3514" s="4">
        <v>5</v>
      </c>
      <c r="D3514" s="14">
        <v>39643</v>
      </c>
      <c r="E3514" s="15">
        <v>1228.3</v>
      </c>
    </row>
    <row r="3515" spans="1:5" ht="15.75" thickBot="1" x14ac:dyDescent="0.3">
      <c r="A3515" s="10">
        <v>36387</v>
      </c>
      <c r="B3515" s="4">
        <v>5</v>
      </c>
      <c r="D3515" s="14">
        <v>39640</v>
      </c>
      <c r="E3515" s="15">
        <v>1239.49</v>
      </c>
    </row>
    <row r="3516" spans="1:5" ht="15.75" thickBot="1" x14ac:dyDescent="0.3">
      <c r="A3516" s="10">
        <v>36388</v>
      </c>
      <c r="B3516" s="4">
        <v>5</v>
      </c>
      <c r="D3516" s="14">
        <v>39639</v>
      </c>
      <c r="E3516" s="15">
        <v>1253.3900000000001</v>
      </c>
    </row>
    <row r="3517" spans="1:5" ht="15.75" thickBot="1" x14ac:dyDescent="0.3">
      <c r="A3517" s="10">
        <v>36389</v>
      </c>
      <c r="B3517" s="4">
        <v>5</v>
      </c>
      <c r="D3517" s="14">
        <v>39638</v>
      </c>
      <c r="E3517" s="15">
        <v>1244.69</v>
      </c>
    </row>
    <row r="3518" spans="1:5" ht="15.75" thickBot="1" x14ac:dyDescent="0.3">
      <c r="A3518" s="10">
        <v>36390</v>
      </c>
      <c r="B3518" s="4">
        <v>5</v>
      </c>
      <c r="D3518" s="14">
        <v>39637</v>
      </c>
      <c r="E3518" s="15">
        <v>1273.7</v>
      </c>
    </row>
    <row r="3519" spans="1:5" ht="15.75" thickBot="1" x14ac:dyDescent="0.3">
      <c r="A3519" s="10">
        <v>36391</v>
      </c>
      <c r="B3519" s="4">
        <v>5</v>
      </c>
      <c r="D3519" s="14">
        <v>39636</v>
      </c>
      <c r="E3519" s="15">
        <v>1252.31</v>
      </c>
    </row>
    <row r="3520" spans="1:5" ht="15.75" thickBot="1" x14ac:dyDescent="0.3">
      <c r="A3520" s="10">
        <v>36392</v>
      </c>
      <c r="B3520" s="4">
        <v>5</v>
      </c>
      <c r="D3520" s="14">
        <v>39632</v>
      </c>
      <c r="E3520" s="15">
        <v>1262.9000000000001</v>
      </c>
    </row>
    <row r="3521" spans="1:5" ht="15.75" thickBot="1" x14ac:dyDescent="0.3">
      <c r="A3521" s="10">
        <v>36393</v>
      </c>
      <c r="B3521" s="4">
        <v>5</v>
      </c>
      <c r="D3521" s="14">
        <v>39631</v>
      </c>
      <c r="E3521" s="15">
        <v>1261.52</v>
      </c>
    </row>
    <row r="3522" spans="1:5" ht="15.75" thickBot="1" x14ac:dyDescent="0.3">
      <c r="A3522" s="10">
        <v>36394</v>
      </c>
      <c r="B3522" s="4">
        <v>5</v>
      </c>
      <c r="D3522" s="14">
        <v>39630</v>
      </c>
      <c r="E3522" s="15">
        <v>1284.9100000000001</v>
      </c>
    </row>
    <row r="3523" spans="1:5" ht="15.75" thickBot="1" x14ac:dyDescent="0.3">
      <c r="A3523" s="10">
        <v>36395</v>
      </c>
      <c r="B3523" s="4">
        <v>5</v>
      </c>
      <c r="D3523" s="14">
        <v>39629</v>
      </c>
      <c r="E3523" s="15">
        <v>1280</v>
      </c>
    </row>
    <row r="3524" spans="1:5" ht="15.75" thickBot="1" x14ac:dyDescent="0.3">
      <c r="A3524" s="10">
        <v>36396</v>
      </c>
      <c r="B3524" s="4">
        <v>5.25</v>
      </c>
      <c r="D3524" s="14">
        <v>39626</v>
      </c>
      <c r="E3524" s="15">
        <v>1278.3800000000001</v>
      </c>
    </row>
    <row r="3525" spans="1:5" ht="15.75" thickBot="1" x14ac:dyDescent="0.3">
      <c r="A3525" s="10">
        <v>36397</v>
      </c>
      <c r="B3525" s="4">
        <v>5.25</v>
      </c>
      <c r="D3525" s="14">
        <v>39625</v>
      </c>
      <c r="E3525" s="15">
        <v>1283.1500000000001</v>
      </c>
    </row>
    <row r="3526" spans="1:5" ht="15.75" thickBot="1" x14ac:dyDescent="0.3">
      <c r="A3526" s="10">
        <v>36398</v>
      </c>
      <c r="B3526" s="4">
        <v>5.25</v>
      </c>
      <c r="D3526" s="14">
        <v>39624</v>
      </c>
      <c r="E3526" s="15">
        <v>1321.97</v>
      </c>
    </row>
    <row r="3527" spans="1:5" ht="15.75" thickBot="1" x14ac:dyDescent="0.3">
      <c r="A3527" s="10">
        <v>36399</v>
      </c>
      <c r="B3527" s="4">
        <v>5.25</v>
      </c>
      <c r="D3527" s="14">
        <v>39623</v>
      </c>
      <c r="E3527" s="15">
        <v>1314.29</v>
      </c>
    </row>
    <row r="3528" spans="1:5" ht="15.75" thickBot="1" x14ac:dyDescent="0.3">
      <c r="A3528" s="10">
        <v>36400</v>
      </c>
      <c r="B3528" s="4">
        <v>5.25</v>
      </c>
      <c r="D3528" s="14">
        <v>39622</v>
      </c>
      <c r="E3528" s="15">
        <v>1318</v>
      </c>
    </row>
    <row r="3529" spans="1:5" ht="15.75" thickBot="1" x14ac:dyDescent="0.3">
      <c r="A3529" s="10">
        <v>36401</v>
      </c>
      <c r="B3529" s="4">
        <v>5.25</v>
      </c>
      <c r="D3529" s="14">
        <v>39619</v>
      </c>
      <c r="E3529" s="15">
        <v>1317.93</v>
      </c>
    </row>
    <row r="3530" spans="1:5" ht="15.75" thickBot="1" x14ac:dyDescent="0.3">
      <c r="A3530" s="10">
        <v>36402</v>
      </c>
      <c r="B3530" s="4">
        <v>5.25</v>
      </c>
      <c r="D3530" s="14">
        <v>39618</v>
      </c>
      <c r="E3530" s="15">
        <v>1342.83</v>
      </c>
    </row>
    <row r="3531" spans="1:5" ht="15.75" thickBot="1" x14ac:dyDescent="0.3">
      <c r="A3531" s="10">
        <v>36403</v>
      </c>
      <c r="B3531" s="4">
        <v>5.25</v>
      </c>
      <c r="D3531" s="14">
        <v>39617</v>
      </c>
      <c r="E3531" s="15">
        <v>1337.81</v>
      </c>
    </row>
    <row r="3532" spans="1:5" ht="15.75" thickBot="1" x14ac:dyDescent="0.3">
      <c r="A3532" s="10">
        <v>36404</v>
      </c>
      <c r="B3532" s="4">
        <v>5.25</v>
      </c>
      <c r="D3532" s="14">
        <v>39616</v>
      </c>
      <c r="E3532" s="15">
        <v>1350.93</v>
      </c>
    </row>
    <row r="3533" spans="1:5" ht="15.75" thickBot="1" x14ac:dyDescent="0.3">
      <c r="A3533" s="10">
        <v>36405</v>
      </c>
      <c r="B3533" s="4">
        <v>5.25</v>
      </c>
      <c r="D3533" s="14">
        <v>39615</v>
      </c>
      <c r="E3533" s="15">
        <v>1360.14</v>
      </c>
    </row>
    <row r="3534" spans="1:5" ht="15.75" thickBot="1" x14ac:dyDescent="0.3">
      <c r="A3534" s="10">
        <v>36406</v>
      </c>
      <c r="B3534" s="4">
        <v>5.25</v>
      </c>
      <c r="D3534" s="14">
        <v>39612</v>
      </c>
      <c r="E3534" s="15">
        <v>1360.03</v>
      </c>
    </row>
    <row r="3535" spans="1:5" ht="15.75" thickBot="1" x14ac:dyDescent="0.3">
      <c r="A3535" s="10">
        <v>36407</v>
      </c>
      <c r="B3535" s="4">
        <v>5.25</v>
      </c>
      <c r="D3535" s="14">
        <v>39611</v>
      </c>
      <c r="E3535" s="15">
        <v>1339.87</v>
      </c>
    </row>
    <row r="3536" spans="1:5" ht="15.75" thickBot="1" x14ac:dyDescent="0.3">
      <c r="A3536" s="10">
        <v>36408</v>
      </c>
      <c r="B3536" s="4">
        <v>5.25</v>
      </c>
      <c r="D3536" s="14">
        <v>39610</v>
      </c>
      <c r="E3536" s="15">
        <v>1335.49</v>
      </c>
    </row>
    <row r="3537" spans="1:5" ht="15.75" thickBot="1" x14ac:dyDescent="0.3">
      <c r="A3537" s="10">
        <v>36409</v>
      </c>
      <c r="B3537" s="4">
        <v>5.25</v>
      </c>
      <c r="D3537" s="14">
        <v>39609</v>
      </c>
      <c r="E3537" s="15">
        <v>1358.44</v>
      </c>
    </row>
    <row r="3538" spans="1:5" ht="15.75" thickBot="1" x14ac:dyDescent="0.3">
      <c r="A3538" s="10">
        <v>36410</v>
      </c>
      <c r="B3538" s="4">
        <v>5.25</v>
      </c>
      <c r="D3538" s="14">
        <v>39608</v>
      </c>
      <c r="E3538" s="15">
        <v>1361.76</v>
      </c>
    </row>
    <row r="3539" spans="1:5" ht="15.75" thickBot="1" x14ac:dyDescent="0.3">
      <c r="A3539" s="10">
        <v>36411</v>
      </c>
      <c r="B3539" s="4">
        <v>5.25</v>
      </c>
      <c r="D3539" s="14">
        <v>39605</v>
      </c>
      <c r="E3539" s="15">
        <v>1360.68</v>
      </c>
    </row>
    <row r="3540" spans="1:5" ht="15.75" thickBot="1" x14ac:dyDescent="0.3">
      <c r="A3540" s="10">
        <v>36412</v>
      </c>
      <c r="B3540" s="4">
        <v>5.25</v>
      </c>
      <c r="D3540" s="14">
        <v>39604</v>
      </c>
      <c r="E3540" s="15">
        <v>1404.05</v>
      </c>
    </row>
    <row r="3541" spans="1:5" ht="15.75" thickBot="1" x14ac:dyDescent="0.3">
      <c r="A3541" s="10">
        <v>36413</v>
      </c>
      <c r="B3541" s="4">
        <v>5.25</v>
      </c>
      <c r="D3541" s="14">
        <v>39603</v>
      </c>
      <c r="E3541" s="15">
        <v>1377.2</v>
      </c>
    </row>
    <row r="3542" spans="1:5" ht="15.75" thickBot="1" x14ac:dyDescent="0.3">
      <c r="A3542" s="10">
        <v>36414</v>
      </c>
      <c r="B3542" s="4">
        <v>5.25</v>
      </c>
      <c r="D3542" s="14">
        <v>39602</v>
      </c>
      <c r="E3542" s="15">
        <v>1377.65</v>
      </c>
    </row>
    <row r="3543" spans="1:5" ht="15.75" thickBot="1" x14ac:dyDescent="0.3">
      <c r="A3543" s="10">
        <v>36415</v>
      </c>
      <c r="B3543" s="4">
        <v>5.25</v>
      </c>
      <c r="D3543" s="14">
        <v>39601</v>
      </c>
      <c r="E3543" s="15">
        <v>1385.67</v>
      </c>
    </row>
    <row r="3544" spans="1:5" ht="15.75" thickBot="1" x14ac:dyDescent="0.3">
      <c r="A3544" s="10">
        <v>36416</v>
      </c>
      <c r="B3544" s="4">
        <v>5.25</v>
      </c>
      <c r="D3544" s="14">
        <v>39598</v>
      </c>
      <c r="E3544" s="15">
        <v>1400.38</v>
      </c>
    </row>
    <row r="3545" spans="1:5" ht="15.75" thickBot="1" x14ac:dyDescent="0.3">
      <c r="A3545" s="10">
        <v>36417</v>
      </c>
      <c r="B3545" s="4">
        <v>5.25</v>
      </c>
      <c r="D3545" s="14">
        <v>39597</v>
      </c>
      <c r="E3545" s="15">
        <v>1398.26</v>
      </c>
    </row>
    <row r="3546" spans="1:5" ht="15.75" thickBot="1" x14ac:dyDescent="0.3">
      <c r="A3546" s="10">
        <v>36418</v>
      </c>
      <c r="B3546" s="4">
        <v>5.25</v>
      </c>
      <c r="D3546" s="14">
        <v>39596</v>
      </c>
      <c r="E3546" s="15">
        <v>1390.84</v>
      </c>
    </row>
    <row r="3547" spans="1:5" ht="15.75" thickBot="1" x14ac:dyDescent="0.3">
      <c r="A3547" s="10">
        <v>36419</v>
      </c>
      <c r="B3547" s="4">
        <v>5.25</v>
      </c>
      <c r="D3547" s="14">
        <v>39595</v>
      </c>
      <c r="E3547" s="15">
        <v>1385.35</v>
      </c>
    </row>
    <row r="3548" spans="1:5" ht="15.75" thickBot="1" x14ac:dyDescent="0.3">
      <c r="A3548" s="10">
        <v>36420</v>
      </c>
      <c r="B3548" s="4">
        <v>5.25</v>
      </c>
      <c r="D3548" s="14">
        <v>39591</v>
      </c>
      <c r="E3548" s="15">
        <v>1375.93</v>
      </c>
    </row>
    <row r="3549" spans="1:5" ht="15.75" thickBot="1" x14ac:dyDescent="0.3">
      <c r="A3549" s="10">
        <v>36421</v>
      </c>
      <c r="B3549" s="4">
        <v>5.25</v>
      </c>
      <c r="D3549" s="14">
        <v>39590</v>
      </c>
      <c r="E3549" s="15">
        <v>1394.35</v>
      </c>
    </row>
    <row r="3550" spans="1:5" ht="15.75" thickBot="1" x14ac:dyDescent="0.3">
      <c r="A3550" s="10">
        <v>36422</v>
      </c>
      <c r="B3550" s="4">
        <v>5.25</v>
      </c>
      <c r="D3550" s="14">
        <v>39589</v>
      </c>
      <c r="E3550" s="15">
        <v>1390.71</v>
      </c>
    </row>
    <row r="3551" spans="1:5" ht="15.75" thickBot="1" x14ac:dyDescent="0.3">
      <c r="A3551" s="10">
        <v>36423</v>
      </c>
      <c r="B3551" s="4">
        <v>5.25</v>
      </c>
      <c r="D3551" s="14">
        <v>39588</v>
      </c>
      <c r="E3551" s="15">
        <v>1413.4</v>
      </c>
    </row>
    <row r="3552" spans="1:5" ht="15.75" thickBot="1" x14ac:dyDescent="0.3">
      <c r="A3552" s="10">
        <v>36424</v>
      </c>
      <c r="B3552" s="4">
        <v>5.25</v>
      </c>
      <c r="D3552" s="14">
        <v>39587</v>
      </c>
      <c r="E3552" s="15">
        <v>1426.63</v>
      </c>
    </row>
    <row r="3553" spans="1:5" ht="15.75" thickBot="1" x14ac:dyDescent="0.3">
      <c r="A3553" s="10">
        <v>36425</v>
      </c>
      <c r="B3553" s="4">
        <v>5.25</v>
      </c>
      <c r="D3553" s="14">
        <v>39584</v>
      </c>
      <c r="E3553" s="15">
        <v>1425.35</v>
      </c>
    </row>
    <row r="3554" spans="1:5" ht="15.75" thickBot="1" x14ac:dyDescent="0.3">
      <c r="A3554" s="10">
        <v>36426</v>
      </c>
      <c r="B3554" s="4">
        <v>5.25</v>
      </c>
      <c r="D3554" s="14">
        <v>39583</v>
      </c>
      <c r="E3554" s="15">
        <v>1423.57</v>
      </c>
    </row>
    <row r="3555" spans="1:5" ht="15.75" thickBot="1" x14ac:dyDescent="0.3">
      <c r="A3555" s="10">
        <v>36427</v>
      </c>
      <c r="B3555" s="4">
        <v>5.25</v>
      </c>
      <c r="D3555" s="14">
        <v>39582</v>
      </c>
      <c r="E3555" s="15">
        <v>1408.66</v>
      </c>
    </row>
    <row r="3556" spans="1:5" ht="15.75" thickBot="1" x14ac:dyDescent="0.3">
      <c r="A3556" s="10">
        <v>36428</v>
      </c>
      <c r="B3556" s="4">
        <v>5.25</v>
      </c>
      <c r="D3556" s="14">
        <v>39581</v>
      </c>
      <c r="E3556" s="15">
        <v>1403.04</v>
      </c>
    </row>
    <row r="3557" spans="1:5" ht="15.75" thickBot="1" x14ac:dyDescent="0.3">
      <c r="A3557" s="10">
        <v>36429</v>
      </c>
      <c r="B3557" s="4">
        <v>5.25</v>
      </c>
      <c r="D3557" s="14">
        <v>39580</v>
      </c>
      <c r="E3557" s="15">
        <v>1403.58</v>
      </c>
    </row>
    <row r="3558" spans="1:5" ht="15.75" thickBot="1" x14ac:dyDescent="0.3">
      <c r="A3558" s="10">
        <v>36430</v>
      </c>
      <c r="B3558" s="4">
        <v>5.25</v>
      </c>
      <c r="D3558" s="14">
        <v>39577</v>
      </c>
      <c r="E3558" s="15">
        <v>1388.28</v>
      </c>
    </row>
    <row r="3559" spans="1:5" ht="15.75" thickBot="1" x14ac:dyDescent="0.3">
      <c r="A3559" s="10">
        <v>36431</v>
      </c>
      <c r="B3559" s="4">
        <v>5.25</v>
      </c>
      <c r="D3559" s="14">
        <v>39576</v>
      </c>
      <c r="E3559" s="15">
        <v>1397.68</v>
      </c>
    </row>
    <row r="3560" spans="1:5" ht="15.75" thickBot="1" x14ac:dyDescent="0.3">
      <c r="A3560" s="10">
        <v>36432</v>
      </c>
      <c r="B3560" s="4">
        <v>5.25</v>
      </c>
      <c r="D3560" s="14">
        <v>39575</v>
      </c>
      <c r="E3560" s="15">
        <v>1392.57</v>
      </c>
    </row>
    <row r="3561" spans="1:5" ht="15.75" thickBot="1" x14ac:dyDescent="0.3">
      <c r="A3561" s="10">
        <v>36433</v>
      </c>
      <c r="B3561" s="4">
        <v>5.25</v>
      </c>
      <c r="D3561" s="14">
        <v>39574</v>
      </c>
      <c r="E3561" s="15">
        <v>1418.26</v>
      </c>
    </row>
    <row r="3562" spans="1:5" ht="15.75" thickBot="1" x14ac:dyDescent="0.3">
      <c r="A3562" s="10">
        <v>36434</v>
      </c>
      <c r="B3562" s="4">
        <v>5.25</v>
      </c>
      <c r="D3562" s="14">
        <v>39573</v>
      </c>
      <c r="E3562" s="15">
        <v>1407.49</v>
      </c>
    </row>
    <row r="3563" spans="1:5" ht="15.75" thickBot="1" x14ac:dyDescent="0.3">
      <c r="A3563" s="10">
        <v>36435</v>
      </c>
      <c r="B3563" s="4">
        <v>5.25</v>
      </c>
      <c r="D3563" s="14">
        <v>39570</v>
      </c>
      <c r="E3563" s="15">
        <v>1413.9</v>
      </c>
    </row>
    <row r="3564" spans="1:5" ht="15.75" thickBot="1" x14ac:dyDescent="0.3">
      <c r="A3564" s="10">
        <v>36436</v>
      </c>
      <c r="B3564" s="4">
        <v>5.25</v>
      </c>
      <c r="D3564" s="14">
        <v>39569</v>
      </c>
      <c r="E3564" s="15">
        <v>1409.34</v>
      </c>
    </row>
    <row r="3565" spans="1:5" ht="15.75" thickBot="1" x14ac:dyDescent="0.3">
      <c r="A3565" s="10">
        <v>36437</v>
      </c>
      <c r="B3565" s="4">
        <v>5.25</v>
      </c>
      <c r="D3565" s="14">
        <v>39568</v>
      </c>
      <c r="E3565" s="15">
        <v>1385.59</v>
      </c>
    </row>
    <row r="3566" spans="1:5" ht="15.75" thickBot="1" x14ac:dyDescent="0.3">
      <c r="A3566" s="10">
        <v>36438</v>
      </c>
      <c r="B3566" s="4">
        <v>5.25</v>
      </c>
      <c r="D3566" s="14">
        <v>39567</v>
      </c>
      <c r="E3566" s="15">
        <v>1390.94</v>
      </c>
    </row>
    <row r="3567" spans="1:5" ht="15.75" thickBot="1" x14ac:dyDescent="0.3">
      <c r="A3567" s="10">
        <v>36439</v>
      </c>
      <c r="B3567" s="4">
        <v>5.25</v>
      </c>
      <c r="D3567" s="14">
        <v>39566</v>
      </c>
      <c r="E3567" s="15">
        <v>1396.37</v>
      </c>
    </row>
    <row r="3568" spans="1:5" ht="15.75" thickBot="1" x14ac:dyDescent="0.3">
      <c r="A3568" s="10">
        <v>36440</v>
      </c>
      <c r="B3568" s="4">
        <v>5.25</v>
      </c>
      <c r="D3568" s="14">
        <v>39563</v>
      </c>
      <c r="E3568" s="15">
        <v>1397.84</v>
      </c>
    </row>
    <row r="3569" spans="1:5" ht="15.75" thickBot="1" x14ac:dyDescent="0.3">
      <c r="A3569" s="10">
        <v>36441</v>
      </c>
      <c r="B3569" s="4">
        <v>5.25</v>
      </c>
      <c r="D3569" s="14">
        <v>39562</v>
      </c>
      <c r="E3569" s="15">
        <v>1388.82</v>
      </c>
    </row>
    <row r="3570" spans="1:5" ht="15.75" thickBot="1" x14ac:dyDescent="0.3">
      <c r="A3570" s="10">
        <v>36442</v>
      </c>
      <c r="B3570" s="4">
        <v>5.25</v>
      </c>
      <c r="D3570" s="14">
        <v>39561</v>
      </c>
      <c r="E3570" s="15">
        <v>1379.93</v>
      </c>
    </row>
    <row r="3571" spans="1:5" ht="15.75" thickBot="1" x14ac:dyDescent="0.3">
      <c r="A3571" s="10">
        <v>36443</v>
      </c>
      <c r="B3571" s="4">
        <v>5.25</v>
      </c>
      <c r="D3571" s="14">
        <v>39560</v>
      </c>
      <c r="E3571" s="15">
        <v>1375.94</v>
      </c>
    </row>
    <row r="3572" spans="1:5" ht="15.75" thickBot="1" x14ac:dyDescent="0.3">
      <c r="A3572" s="10">
        <v>36444</v>
      </c>
      <c r="B3572" s="4">
        <v>5.25</v>
      </c>
      <c r="D3572" s="14">
        <v>39559</v>
      </c>
      <c r="E3572" s="15">
        <v>1388.17</v>
      </c>
    </row>
    <row r="3573" spans="1:5" ht="15.75" thickBot="1" x14ac:dyDescent="0.3">
      <c r="A3573" s="10">
        <v>36445</v>
      </c>
      <c r="B3573" s="4">
        <v>5.25</v>
      </c>
      <c r="D3573" s="14">
        <v>39556</v>
      </c>
      <c r="E3573" s="15">
        <v>1390.33</v>
      </c>
    </row>
    <row r="3574" spans="1:5" ht="15.75" thickBot="1" x14ac:dyDescent="0.3">
      <c r="A3574" s="10">
        <v>36446</v>
      </c>
      <c r="B3574" s="4">
        <v>5.25</v>
      </c>
      <c r="D3574" s="14">
        <v>39555</v>
      </c>
      <c r="E3574" s="15">
        <v>1365.56</v>
      </c>
    </row>
    <row r="3575" spans="1:5" ht="15.75" thickBot="1" x14ac:dyDescent="0.3">
      <c r="A3575" s="10">
        <v>36447</v>
      </c>
      <c r="B3575" s="4">
        <v>5.25</v>
      </c>
      <c r="D3575" s="14">
        <v>39554</v>
      </c>
      <c r="E3575" s="15">
        <v>1364.71</v>
      </c>
    </row>
    <row r="3576" spans="1:5" ht="15.75" thickBot="1" x14ac:dyDescent="0.3">
      <c r="A3576" s="10">
        <v>36448</v>
      </c>
      <c r="B3576" s="4">
        <v>5.25</v>
      </c>
      <c r="D3576" s="14">
        <v>39553</v>
      </c>
      <c r="E3576" s="15">
        <v>1334.43</v>
      </c>
    </row>
    <row r="3577" spans="1:5" ht="15.75" thickBot="1" x14ac:dyDescent="0.3">
      <c r="A3577" s="10">
        <v>36449</v>
      </c>
      <c r="B3577" s="4">
        <v>5.25</v>
      </c>
      <c r="D3577" s="14">
        <v>39552</v>
      </c>
      <c r="E3577" s="15">
        <v>1328.32</v>
      </c>
    </row>
    <row r="3578" spans="1:5" ht="15.75" thickBot="1" x14ac:dyDescent="0.3">
      <c r="A3578" s="10">
        <v>36450</v>
      </c>
      <c r="B3578" s="4">
        <v>5.25</v>
      </c>
      <c r="D3578" s="14">
        <v>39549</v>
      </c>
      <c r="E3578" s="15">
        <v>1332.83</v>
      </c>
    </row>
    <row r="3579" spans="1:5" ht="15.75" thickBot="1" x14ac:dyDescent="0.3">
      <c r="A3579" s="10">
        <v>36451</v>
      </c>
      <c r="B3579" s="4">
        <v>5.25</v>
      </c>
      <c r="D3579" s="14">
        <v>39548</v>
      </c>
      <c r="E3579" s="15">
        <v>1360.55</v>
      </c>
    </row>
    <row r="3580" spans="1:5" ht="15.75" thickBot="1" x14ac:dyDescent="0.3">
      <c r="A3580" s="10">
        <v>36452</v>
      </c>
      <c r="B3580" s="4">
        <v>5.25</v>
      </c>
      <c r="D3580" s="14">
        <v>39547</v>
      </c>
      <c r="E3580" s="15">
        <v>1354.49</v>
      </c>
    </row>
    <row r="3581" spans="1:5" ht="15.75" thickBot="1" x14ac:dyDescent="0.3">
      <c r="A3581" s="10">
        <v>36453</v>
      </c>
      <c r="B3581" s="4">
        <v>5.25</v>
      </c>
      <c r="D3581" s="14">
        <v>39546</v>
      </c>
      <c r="E3581" s="15">
        <v>1365.54</v>
      </c>
    </row>
    <row r="3582" spans="1:5" ht="15.75" thickBot="1" x14ac:dyDescent="0.3">
      <c r="A3582" s="10">
        <v>36454</v>
      </c>
      <c r="B3582" s="4">
        <v>5.25</v>
      </c>
      <c r="D3582" s="14">
        <v>39545</v>
      </c>
      <c r="E3582" s="15">
        <v>1372.54</v>
      </c>
    </row>
    <row r="3583" spans="1:5" ht="15.75" thickBot="1" x14ac:dyDescent="0.3">
      <c r="A3583" s="10">
        <v>36455</v>
      </c>
      <c r="B3583" s="4">
        <v>5.25</v>
      </c>
      <c r="D3583" s="14">
        <v>39542</v>
      </c>
      <c r="E3583" s="15">
        <v>1370.4</v>
      </c>
    </row>
    <row r="3584" spans="1:5" ht="15.75" thickBot="1" x14ac:dyDescent="0.3">
      <c r="A3584" s="10">
        <v>36456</v>
      </c>
      <c r="B3584" s="4">
        <v>5.25</v>
      </c>
      <c r="D3584" s="14">
        <v>39541</v>
      </c>
      <c r="E3584" s="15">
        <v>1369.31</v>
      </c>
    </row>
    <row r="3585" spans="1:5" ht="15.75" thickBot="1" x14ac:dyDescent="0.3">
      <c r="A3585" s="10">
        <v>36457</v>
      </c>
      <c r="B3585" s="4">
        <v>5.25</v>
      </c>
      <c r="D3585" s="14">
        <v>39540</v>
      </c>
      <c r="E3585" s="15">
        <v>1367.53</v>
      </c>
    </row>
    <row r="3586" spans="1:5" ht="15.75" thickBot="1" x14ac:dyDescent="0.3">
      <c r="A3586" s="10">
        <v>36458</v>
      </c>
      <c r="B3586" s="4">
        <v>5.25</v>
      </c>
      <c r="D3586" s="14">
        <v>39539</v>
      </c>
      <c r="E3586" s="15">
        <v>1370.18</v>
      </c>
    </row>
    <row r="3587" spans="1:5" ht="15.75" thickBot="1" x14ac:dyDescent="0.3">
      <c r="A3587" s="10">
        <v>36459</v>
      </c>
      <c r="B3587" s="4">
        <v>5.25</v>
      </c>
      <c r="D3587" s="14">
        <v>39538</v>
      </c>
      <c r="E3587" s="15">
        <v>1322.7</v>
      </c>
    </row>
    <row r="3588" spans="1:5" ht="15.75" thickBot="1" x14ac:dyDescent="0.3">
      <c r="A3588" s="10">
        <v>36460</v>
      </c>
      <c r="B3588" s="4">
        <v>5.25</v>
      </c>
      <c r="D3588" s="14">
        <v>39535</v>
      </c>
      <c r="E3588" s="15">
        <v>1315.22</v>
      </c>
    </row>
    <row r="3589" spans="1:5" ht="15.75" thickBot="1" x14ac:dyDescent="0.3">
      <c r="A3589" s="10">
        <v>36461</v>
      </c>
      <c r="B3589" s="4">
        <v>5.25</v>
      </c>
      <c r="D3589" s="14">
        <v>39534</v>
      </c>
      <c r="E3589" s="15">
        <v>1325.76</v>
      </c>
    </row>
    <row r="3590" spans="1:5" ht="15.75" thickBot="1" x14ac:dyDescent="0.3">
      <c r="A3590" s="10">
        <v>36462</v>
      </c>
      <c r="B3590" s="4">
        <v>5.25</v>
      </c>
      <c r="D3590" s="14">
        <v>39533</v>
      </c>
      <c r="E3590" s="15">
        <v>1341.13</v>
      </c>
    </row>
    <row r="3591" spans="1:5" ht="15.75" thickBot="1" x14ac:dyDescent="0.3">
      <c r="A3591" s="10">
        <v>36463</v>
      </c>
      <c r="B3591" s="4">
        <v>5.25</v>
      </c>
      <c r="D3591" s="14">
        <v>39532</v>
      </c>
      <c r="E3591" s="15">
        <v>1352.99</v>
      </c>
    </row>
    <row r="3592" spans="1:5" ht="15.75" thickBot="1" x14ac:dyDescent="0.3">
      <c r="A3592" s="10">
        <v>36464</v>
      </c>
      <c r="B3592" s="4">
        <v>5.25</v>
      </c>
      <c r="D3592" s="14">
        <v>39531</v>
      </c>
      <c r="E3592" s="15">
        <v>1349.88</v>
      </c>
    </row>
    <row r="3593" spans="1:5" ht="15.75" thickBot="1" x14ac:dyDescent="0.3">
      <c r="A3593" s="10">
        <v>36465</v>
      </c>
      <c r="B3593" s="4">
        <v>5.25</v>
      </c>
      <c r="D3593" s="14">
        <v>39527</v>
      </c>
      <c r="E3593" s="15">
        <v>1329.51</v>
      </c>
    </row>
    <row r="3594" spans="1:5" ht="15.75" thickBot="1" x14ac:dyDescent="0.3">
      <c r="A3594" s="10">
        <v>36466</v>
      </c>
      <c r="B3594" s="4">
        <v>5.25</v>
      </c>
      <c r="D3594" s="14">
        <v>39526</v>
      </c>
      <c r="E3594" s="15">
        <v>1298.42</v>
      </c>
    </row>
    <row r="3595" spans="1:5" ht="15.75" thickBot="1" x14ac:dyDescent="0.3">
      <c r="A3595" s="10">
        <v>36467</v>
      </c>
      <c r="B3595" s="4">
        <v>5.25</v>
      </c>
      <c r="D3595" s="14">
        <v>39525</v>
      </c>
      <c r="E3595" s="15">
        <v>1330.74</v>
      </c>
    </row>
    <row r="3596" spans="1:5" ht="15.75" thickBot="1" x14ac:dyDescent="0.3">
      <c r="A3596" s="10">
        <v>36468</v>
      </c>
      <c r="B3596" s="4">
        <v>5.25</v>
      </c>
      <c r="D3596" s="14">
        <v>39524</v>
      </c>
      <c r="E3596" s="15">
        <v>1276.5999999999999</v>
      </c>
    </row>
    <row r="3597" spans="1:5" ht="15.75" thickBot="1" x14ac:dyDescent="0.3">
      <c r="A3597" s="10">
        <v>36469</v>
      </c>
      <c r="B3597" s="4">
        <v>5.25</v>
      </c>
      <c r="D3597" s="14">
        <v>39521</v>
      </c>
      <c r="E3597" s="15">
        <v>1288.1400000000001</v>
      </c>
    </row>
    <row r="3598" spans="1:5" ht="15.75" thickBot="1" x14ac:dyDescent="0.3">
      <c r="A3598" s="10">
        <v>36470</v>
      </c>
      <c r="B3598" s="4">
        <v>5.25</v>
      </c>
      <c r="D3598" s="14">
        <v>39520</v>
      </c>
      <c r="E3598" s="15">
        <v>1315.48</v>
      </c>
    </row>
    <row r="3599" spans="1:5" ht="15.75" thickBot="1" x14ac:dyDescent="0.3">
      <c r="A3599" s="10">
        <v>36471</v>
      </c>
      <c r="B3599" s="4">
        <v>5.25</v>
      </c>
      <c r="D3599" s="14">
        <v>39519</v>
      </c>
      <c r="E3599" s="15">
        <v>1308.77</v>
      </c>
    </row>
    <row r="3600" spans="1:5" ht="15.75" thickBot="1" x14ac:dyDescent="0.3">
      <c r="A3600" s="10">
        <v>36472</v>
      </c>
      <c r="B3600" s="4">
        <v>5.25</v>
      </c>
      <c r="D3600" s="14">
        <v>39518</v>
      </c>
      <c r="E3600" s="15">
        <v>1320.65</v>
      </c>
    </row>
    <row r="3601" spans="1:5" ht="15.75" thickBot="1" x14ac:dyDescent="0.3">
      <c r="A3601" s="10">
        <v>36473</v>
      </c>
      <c r="B3601" s="4">
        <v>5.25</v>
      </c>
      <c r="D3601" s="14">
        <v>39517</v>
      </c>
      <c r="E3601" s="15">
        <v>1273.3699999999999</v>
      </c>
    </row>
    <row r="3602" spans="1:5" ht="15.75" thickBot="1" x14ac:dyDescent="0.3">
      <c r="A3602" s="10">
        <v>36474</v>
      </c>
      <c r="B3602" s="4">
        <v>5.25</v>
      </c>
      <c r="D3602" s="14">
        <v>39514</v>
      </c>
      <c r="E3602" s="15">
        <v>1293.3699999999999</v>
      </c>
    </row>
    <row r="3603" spans="1:5" ht="15.75" thickBot="1" x14ac:dyDescent="0.3">
      <c r="A3603" s="10">
        <v>36475</v>
      </c>
      <c r="B3603" s="4">
        <v>5.25</v>
      </c>
      <c r="D3603" s="14">
        <v>39513</v>
      </c>
      <c r="E3603" s="15">
        <v>1304.3399999999999</v>
      </c>
    </row>
    <row r="3604" spans="1:5" ht="15.75" thickBot="1" x14ac:dyDescent="0.3">
      <c r="A3604" s="10">
        <v>36476</v>
      </c>
      <c r="B3604" s="4">
        <v>5.25</v>
      </c>
      <c r="D3604" s="14">
        <v>39512</v>
      </c>
      <c r="E3604" s="15">
        <v>1333.7</v>
      </c>
    </row>
    <row r="3605" spans="1:5" ht="15.75" thickBot="1" x14ac:dyDescent="0.3">
      <c r="A3605" s="10">
        <v>36477</v>
      </c>
      <c r="B3605" s="4">
        <v>5.25</v>
      </c>
      <c r="D3605" s="14">
        <v>39511</v>
      </c>
      <c r="E3605" s="15">
        <v>1326.75</v>
      </c>
    </row>
    <row r="3606" spans="1:5" ht="15.75" thickBot="1" x14ac:dyDescent="0.3">
      <c r="A3606" s="10">
        <v>36478</v>
      </c>
      <c r="B3606" s="4">
        <v>5.25</v>
      </c>
      <c r="D3606" s="14">
        <v>39510</v>
      </c>
      <c r="E3606" s="15">
        <v>1331.34</v>
      </c>
    </row>
    <row r="3607" spans="1:5" ht="15.75" thickBot="1" x14ac:dyDescent="0.3">
      <c r="A3607" s="10">
        <v>36479</v>
      </c>
      <c r="B3607" s="4">
        <v>5.25</v>
      </c>
      <c r="D3607" s="14">
        <v>39507</v>
      </c>
      <c r="E3607" s="15">
        <v>1330.63</v>
      </c>
    </row>
    <row r="3608" spans="1:5" ht="15.75" thickBot="1" x14ac:dyDescent="0.3">
      <c r="A3608" s="10">
        <v>36480</v>
      </c>
      <c r="B3608" s="4">
        <v>5.5</v>
      </c>
      <c r="D3608" s="14">
        <v>39506</v>
      </c>
      <c r="E3608" s="15">
        <v>1367.68</v>
      </c>
    </row>
    <row r="3609" spans="1:5" ht="15.75" thickBot="1" x14ac:dyDescent="0.3">
      <c r="A3609" s="10">
        <v>36481</v>
      </c>
      <c r="B3609" s="4">
        <v>5.5</v>
      </c>
      <c r="D3609" s="14">
        <v>39505</v>
      </c>
      <c r="E3609" s="15">
        <v>1380.02</v>
      </c>
    </row>
    <row r="3610" spans="1:5" ht="15.75" thickBot="1" x14ac:dyDescent="0.3">
      <c r="A3610" s="10">
        <v>36482</v>
      </c>
      <c r="B3610" s="4">
        <v>5.5</v>
      </c>
      <c r="D3610" s="14">
        <v>39504</v>
      </c>
      <c r="E3610" s="15">
        <v>1381.29</v>
      </c>
    </row>
    <row r="3611" spans="1:5" ht="15.75" thickBot="1" x14ac:dyDescent="0.3">
      <c r="A3611" s="10">
        <v>36483</v>
      </c>
      <c r="B3611" s="4">
        <v>5.5</v>
      </c>
      <c r="D3611" s="14">
        <v>39503</v>
      </c>
      <c r="E3611" s="15">
        <v>1371.8</v>
      </c>
    </row>
    <row r="3612" spans="1:5" ht="15.75" thickBot="1" x14ac:dyDescent="0.3">
      <c r="A3612" s="10">
        <v>36484</v>
      </c>
      <c r="B3612" s="4">
        <v>5.5</v>
      </c>
      <c r="D3612" s="14">
        <v>39500</v>
      </c>
      <c r="E3612" s="15">
        <v>1353.11</v>
      </c>
    </row>
    <row r="3613" spans="1:5" ht="15.75" thickBot="1" x14ac:dyDescent="0.3">
      <c r="A3613" s="10">
        <v>36485</v>
      </c>
      <c r="B3613" s="4">
        <v>5.5</v>
      </c>
      <c r="D3613" s="14">
        <v>39499</v>
      </c>
      <c r="E3613" s="15">
        <v>1342.53</v>
      </c>
    </row>
    <row r="3614" spans="1:5" ht="15.75" thickBot="1" x14ac:dyDescent="0.3">
      <c r="A3614" s="10">
        <v>36486</v>
      </c>
      <c r="B3614" s="4">
        <v>5.5</v>
      </c>
      <c r="D3614" s="14">
        <v>39498</v>
      </c>
      <c r="E3614" s="15">
        <v>1360.03</v>
      </c>
    </row>
    <row r="3615" spans="1:5" ht="15.75" thickBot="1" x14ac:dyDescent="0.3">
      <c r="A3615" s="10">
        <v>36487</v>
      </c>
      <c r="B3615" s="4">
        <v>5.5</v>
      </c>
      <c r="D3615" s="14">
        <v>39497</v>
      </c>
      <c r="E3615" s="15">
        <v>1348.78</v>
      </c>
    </row>
    <row r="3616" spans="1:5" ht="15.75" thickBot="1" x14ac:dyDescent="0.3">
      <c r="A3616" s="10">
        <v>36488</v>
      </c>
      <c r="B3616" s="4">
        <v>5.5</v>
      </c>
      <c r="D3616" s="14">
        <v>39493</v>
      </c>
      <c r="E3616" s="15">
        <v>1349.99</v>
      </c>
    </row>
    <row r="3617" spans="1:5" ht="15.75" thickBot="1" x14ac:dyDescent="0.3">
      <c r="A3617" s="10">
        <v>36489</v>
      </c>
      <c r="B3617" s="4">
        <v>5.5</v>
      </c>
      <c r="D3617" s="14">
        <v>39492</v>
      </c>
      <c r="E3617" s="15">
        <v>1348.86</v>
      </c>
    </row>
    <row r="3618" spans="1:5" ht="15.75" thickBot="1" x14ac:dyDescent="0.3">
      <c r="A3618" s="10">
        <v>36490</v>
      </c>
      <c r="B3618" s="4">
        <v>5.5</v>
      </c>
      <c r="D3618" s="14">
        <v>39491</v>
      </c>
      <c r="E3618" s="15">
        <v>1367.21</v>
      </c>
    </row>
    <row r="3619" spans="1:5" ht="15.75" thickBot="1" x14ac:dyDescent="0.3">
      <c r="A3619" s="10">
        <v>36491</v>
      </c>
      <c r="B3619" s="4">
        <v>5.5</v>
      </c>
      <c r="D3619" s="14">
        <v>39490</v>
      </c>
      <c r="E3619" s="15">
        <v>1348.86</v>
      </c>
    </row>
    <row r="3620" spans="1:5" ht="15.75" thickBot="1" x14ac:dyDescent="0.3">
      <c r="A3620" s="10">
        <v>36492</v>
      </c>
      <c r="B3620" s="4">
        <v>5.5</v>
      </c>
      <c r="D3620" s="14">
        <v>39489</v>
      </c>
      <c r="E3620" s="15">
        <v>1339.13</v>
      </c>
    </row>
    <row r="3621" spans="1:5" ht="15.75" thickBot="1" x14ac:dyDescent="0.3">
      <c r="A3621" s="10">
        <v>36493</v>
      </c>
      <c r="B3621" s="4">
        <v>5.5</v>
      </c>
      <c r="D3621" s="14">
        <v>39486</v>
      </c>
      <c r="E3621" s="15">
        <v>1331.29</v>
      </c>
    </row>
    <row r="3622" spans="1:5" ht="15.75" thickBot="1" x14ac:dyDescent="0.3">
      <c r="A3622" s="10">
        <v>36494</v>
      </c>
      <c r="B3622" s="4">
        <v>5.5</v>
      </c>
      <c r="D3622" s="14">
        <v>39485</v>
      </c>
      <c r="E3622" s="15">
        <v>1336.91</v>
      </c>
    </row>
    <row r="3623" spans="1:5" ht="15.75" thickBot="1" x14ac:dyDescent="0.3">
      <c r="A3623" s="10">
        <v>36495</v>
      </c>
      <c r="B3623" s="4">
        <v>5.5</v>
      </c>
      <c r="D3623" s="14">
        <v>39484</v>
      </c>
      <c r="E3623" s="15">
        <v>1326.45</v>
      </c>
    </row>
    <row r="3624" spans="1:5" ht="15.75" thickBot="1" x14ac:dyDescent="0.3">
      <c r="A3624" s="10">
        <v>36496</v>
      </c>
      <c r="B3624" s="4">
        <v>5.5</v>
      </c>
      <c r="D3624" s="14">
        <v>39483</v>
      </c>
      <c r="E3624" s="15">
        <v>1336.64</v>
      </c>
    </row>
    <row r="3625" spans="1:5" ht="15.75" thickBot="1" x14ac:dyDescent="0.3">
      <c r="A3625" s="10">
        <v>36497</v>
      </c>
      <c r="B3625" s="4">
        <v>5.5</v>
      </c>
      <c r="D3625" s="14">
        <v>39482</v>
      </c>
      <c r="E3625" s="15">
        <v>1380.82</v>
      </c>
    </row>
    <row r="3626" spans="1:5" ht="15.75" thickBot="1" x14ac:dyDescent="0.3">
      <c r="A3626" s="10">
        <v>36498</v>
      </c>
      <c r="B3626" s="4">
        <v>5.5</v>
      </c>
      <c r="D3626" s="14">
        <v>39479</v>
      </c>
      <c r="E3626" s="15">
        <v>1395.42</v>
      </c>
    </row>
    <row r="3627" spans="1:5" ht="15.75" thickBot="1" x14ac:dyDescent="0.3">
      <c r="A3627" s="10">
        <v>36499</v>
      </c>
      <c r="B3627" s="4">
        <v>5.5</v>
      </c>
      <c r="D3627" s="14">
        <v>39478</v>
      </c>
      <c r="E3627" s="15">
        <v>1378.55</v>
      </c>
    </row>
    <row r="3628" spans="1:5" ht="15.75" thickBot="1" x14ac:dyDescent="0.3">
      <c r="A3628" s="10">
        <v>36500</v>
      </c>
      <c r="B3628" s="4">
        <v>5.5</v>
      </c>
      <c r="D3628" s="14">
        <v>39477</v>
      </c>
      <c r="E3628" s="15">
        <v>1355.81</v>
      </c>
    </row>
    <row r="3629" spans="1:5" ht="15.75" thickBot="1" x14ac:dyDescent="0.3">
      <c r="A3629" s="10">
        <v>36501</v>
      </c>
      <c r="B3629" s="4">
        <v>5.5</v>
      </c>
      <c r="D3629" s="14">
        <v>39476</v>
      </c>
      <c r="E3629" s="15">
        <v>1362.3</v>
      </c>
    </row>
    <row r="3630" spans="1:5" ht="15.75" thickBot="1" x14ac:dyDescent="0.3">
      <c r="A3630" s="10">
        <v>36502</v>
      </c>
      <c r="B3630" s="4">
        <v>5.5</v>
      </c>
      <c r="D3630" s="14">
        <v>39475</v>
      </c>
      <c r="E3630" s="15">
        <v>1353.97</v>
      </c>
    </row>
    <row r="3631" spans="1:5" ht="15.75" thickBot="1" x14ac:dyDescent="0.3">
      <c r="A3631" s="10">
        <v>36503</v>
      </c>
      <c r="B3631" s="4">
        <v>5.5</v>
      </c>
      <c r="D3631" s="14">
        <v>39472</v>
      </c>
      <c r="E3631" s="15">
        <v>1330.61</v>
      </c>
    </row>
    <row r="3632" spans="1:5" ht="15.75" thickBot="1" x14ac:dyDescent="0.3">
      <c r="A3632" s="10">
        <v>36504</v>
      </c>
      <c r="B3632" s="4">
        <v>5.5</v>
      </c>
      <c r="D3632" s="14">
        <v>39471</v>
      </c>
      <c r="E3632" s="15">
        <v>1352.07</v>
      </c>
    </row>
    <row r="3633" spans="1:5" ht="15.75" thickBot="1" x14ac:dyDescent="0.3">
      <c r="A3633" s="10">
        <v>36505</v>
      </c>
      <c r="B3633" s="4">
        <v>5.5</v>
      </c>
      <c r="D3633" s="14">
        <v>39470</v>
      </c>
      <c r="E3633" s="15">
        <v>1338.6</v>
      </c>
    </row>
    <row r="3634" spans="1:5" ht="15.75" thickBot="1" x14ac:dyDescent="0.3">
      <c r="A3634" s="10">
        <v>36506</v>
      </c>
      <c r="B3634" s="4">
        <v>5.5</v>
      </c>
      <c r="D3634" s="14">
        <v>39469</v>
      </c>
      <c r="E3634" s="15">
        <v>1310.5</v>
      </c>
    </row>
    <row r="3635" spans="1:5" ht="15.75" thickBot="1" x14ac:dyDescent="0.3">
      <c r="A3635" s="10">
        <v>36507</v>
      </c>
      <c r="B3635" s="4">
        <v>5.5</v>
      </c>
      <c r="D3635" s="14">
        <v>39465</v>
      </c>
      <c r="E3635" s="15">
        <v>1325.19</v>
      </c>
    </row>
    <row r="3636" spans="1:5" ht="15.75" thickBot="1" x14ac:dyDescent="0.3">
      <c r="A3636" s="10">
        <v>36508</v>
      </c>
      <c r="B3636" s="4">
        <v>5.5</v>
      </c>
      <c r="D3636" s="14">
        <v>39464</v>
      </c>
      <c r="E3636" s="15">
        <v>1333.25</v>
      </c>
    </row>
    <row r="3637" spans="1:5" ht="15.75" thickBot="1" x14ac:dyDescent="0.3">
      <c r="A3637" s="10">
        <v>36509</v>
      </c>
      <c r="B3637" s="4">
        <v>5.5</v>
      </c>
      <c r="D3637" s="14">
        <v>39463</v>
      </c>
      <c r="E3637" s="15">
        <v>1373.2</v>
      </c>
    </row>
    <row r="3638" spans="1:5" ht="15.75" thickBot="1" x14ac:dyDescent="0.3">
      <c r="A3638" s="10">
        <v>36510</v>
      </c>
      <c r="B3638" s="4">
        <v>5.5</v>
      </c>
      <c r="D3638" s="14">
        <v>39462</v>
      </c>
      <c r="E3638" s="15">
        <v>1380.95</v>
      </c>
    </row>
    <row r="3639" spans="1:5" ht="15.75" thickBot="1" x14ac:dyDescent="0.3">
      <c r="A3639" s="10">
        <v>36511</v>
      </c>
      <c r="B3639" s="4">
        <v>5.5</v>
      </c>
      <c r="D3639" s="14">
        <v>39461</v>
      </c>
      <c r="E3639" s="15">
        <v>1416.25</v>
      </c>
    </row>
    <row r="3640" spans="1:5" ht="15.75" thickBot="1" x14ac:dyDescent="0.3">
      <c r="A3640" s="10">
        <v>36512</v>
      </c>
      <c r="B3640" s="4">
        <v>5.5</v>
      </c>
      <c r="D3640" s="14">
        <v>39458</v>
      </c>
      <c r="E3640" s="15">
        <v>1401.02</v>
      </c>
    </row>
    <row r="3641" spans="1:5" ht="15.75" thickBot="1" x14ac:dyDescent="0.3">
      <c r="A3641" s="10">
        <v>36513</v>
      </c>
      <c r="B3641" s="4">
        <v>5.5</v>
      </c>
      <c r="D3641" s="14">
        <v>39457</v>
      </c>
      <c r="E3641" s="15">
        <v>1420.33</v>
      </c>
    </row>
    <row r="3642" spans="1:5" ht="15.75" thickBot="1" x14ac:dyDescent="0.3">
      <c r="A3642" s="10">
        <v>36514</v>
      </c>
      <c r="B3642" s="4">
        <v>5.5</v>
      </c>
      <c r="D3642" s="14">
        <v>39456</v>
      </c>
      <c r="E3642" s="15">
        <v>1409.13</v>
      </c>
    </row>
    <row r="3643" spans="1:5" ht="15.75" thickBot="1" x14ac:dyDescent="0.3">
      <c r="A3643" s="10">
        <v>36515</v>
      </c>
      <c r="B3643" s="4">
        <v>5.5</v>
      </c>
      <c r="D3643" s="14">
        <v>39455</v>
      </c>
      <c r="E3643" s="15">
        <v>1390.19</v>
      </c>
    </row>
    <row r="3644" spans="1:5" ht="15.75" thickBot="1" x14ac:dyDescent="0.3">
      <c r="A3644" s="10">
        <v>36516</v>
      </c>
      <c r="B3644" s="4">
        <v>5.5</v>
      </c>
      <c r="D3644" s="14">
        <v>39454</v>
      </c>
      <c r="E3644" s="15">
        <v>1416.18</v>
      </c>
    </row>
    <row r="3645" spans="1:5" ht="15.75" thickBot="1" x14ac:dyDescent="0.3">
      <c r="A3645" s="10">
        <v>36517</v>
      </c>
      <c r="B3645" s="4">
        <v>5.5</v>
      </c>
      <c r="D3645" s="14">
        <v>39451</v>
      </c>
      <c r="E3645" s="15">
        <v>1411.63</v>
      </c>
    </row>
    <row r="3646" spans="1:5" ht="15.75" thickBot="1" x14ac:dyDescent="0.3">
      <c r="A3646" s="10">
        <v>36518</v>
      </c>
      <c r="B3646" s="4">
        <v>5.5</v>
      </c>
      <c r="D3646" s="14">
        <v>39450</v>
      </c>
      <c r="E3646" s="15">
        <v>1447.16</v>
      </c>
    </row>
    <row r="3647" spans="1:5" ht="15.75" thickBot="1" x14ac:dyDescent="0.3">
      <c r="A3647" s="10">
        <v>36519</v>
      </c>
      <c r="B3647" s="4">
        <v>5.5</v>
      </c>
      <c r="D3647" s="14">
        <v>39449</v>
      </c>
      <c r="E3647" s="15">
        <v>1447.16</v>
      </c>
    </row>
    <row r="3648" spans="1:5" ht="15.75" thickBot="1" x14ac:dyDescent="0.3">
      <c r="A3648" s="10">
        <v>36520</v>
      </c>
      <c r="B3648" s="4">
        <v>5.5</v>
      </c>
      <c r="D3648" s="14">
        <v>39447</v>
      </c>
      <c r="E3648" s="15">
        <v>1468.36</v>
      </c>
    </row>
    <row r="3649" spans="1:5" ht="15.75" thickBot="1" x14ac:dyDescent="0.3">
      <c r="A3649" s="10">
        <v>36521</v>
      </c>
      <c r="B3649" s="4">
        <v>5.5</v>
      </c>
      <c r="D3649" s="14">
        <v>39444</v>
      </c>
      <c r="E3649" s="15">
        <v>1478.49</v>
      </c>
    </row>
    <row r="3650" spans="1:5" ht="15.75" thickBot="1" x14ac:dyDescent="0.3">
      <c r="A3650" s="10">
        <v>36522</v>
      </c>
      <c r="B3650" s="4">
        <v>5.5</v>
      </c>
      <c r="D3650" s="14">
        <v>39443</v>
      </c>
      <c r="E3650" s="15">
        <v>1476.37</v>
      </c>
    </row>
    <row r="3651" spans="1:5" ht="15.75" thickBot="1" x14ac:dyDescent="0.3">
      <c r="A3651" s="10">
        <v>36523</v>
      </c>
      <c r="B3651" s="4">
        <v>5.5</v>
      </c>
      <c r="D3651" s="14">
        <v>39442</v>
      </c>
      <c r="E3651" s="15">
        <v>1497.66</v>
      </c>
    </row>
    <row r="3652" spans="1:5" ht="15.75" thickBot="1" x14ac:dyDescent="0.3">
      <c r="A3652" s="10">
        <v>36524</v>
      </c>
      <c r="B3652" s="4">
        <v>5.5</v>
      </c>
      <c r="D3652" s="14">
        <v>39440</v>
      </c>
      <c r="E3652" s="15">
        <v>1496.45</v>
      </c>
    </row>
    <row r="3653" spans="1:5" ht="15.75" thickBot="1" x14ac:dyDescent="0.3">
      <c r="A3653" s="10">
        <v>36525</v>
      </c>
      <c r="B3653" s="4">
        <v>5.5</v>
      </c>
      <c r="D3653" s="14">
        <v>39437</v>
      </c>
      <c r="E3653" s="15">
        <v>1484.46</v>
      </c>
    </row>
    <row r="3654" spans="1:5" ht="15.75" thickBot="1" x14ac:dyDescent="0.3">
      <c r="A3654" s="10">
        <v>36526</v>
      </c>
      <c r="B3654" s="4">
        <v>5.5</v>
      </c>
      <c r="D3654" s="14">
        <v>39436</v>
      </c>
      <c r="E3654" s="15">
        <v>1460.12</v>
      </c>
    </row>
    <row r="3655" spans="1:5" ht="15.75" thickBot="1" x14ac:dyDescent="0.3">
      <c r="A3655" s="10">
        <v>36527</v>
      </c>
      <c r="B3655" s="4">
        <v>5.5</v>
      </c>
      <c r="D3655" s="14">
        <v>39435</v>
      </c>
      <c r="E3655" s="15">
        <v>1453</v>
      </c>
    </row>
    <row r="3656" spans="1:5" ht="15.75" thickBot="1" x14ac:dyDescent="0.3">
      <c r="A3656" s="10">
        <v>36528</v>
      </c>
      <c r="B3656" s="4">
        <v>5.5</v>
      </c>
      <c r="D3656" s="14">
        <v>39434</v>
      </c>
      <c r="E3656" s="15">
        <v>1454.98</v>
      </c>
    </row>
    <row r="3657" spans="1:5" ht="15.75" thickBot="1" x14ac:dyDescent="0.3">
      <c r="A3657" s="10">
        <v>36529</v>
      </c>
      <c r="B3657" s="4">
        <v>5.5</v>
      </c>
      <c r="D3657" s="14">
        <v>39433</v>
      </c>
      <c r="E3657" s="15">
        <v>1445.9</v>
      </c>
    </row>
    <row r="3658" spans="1:5" ht="15.75" thickBot="1" x14ac:dyDescent="0.3">
      <c r="A3658" s="10">
        <v>36530</v>
      </c>
      <c r="B3658" s="4">
        <v>5.5</v>
      </c>
      <c r="D3658" s="14">
        <v>39430</v>
      </c>
      <c r="E3658" s="15">
        <v>1467.95</v>
      </c>
    </row>
    <row r="3659" spans="1:5" ht="15.75" thickBot="1" x14ac:dyDescent="0.3">
      <c r="A3659" s="10">
        <v>36531</v>
      </c>
      <c r="B3659" s="4">
        <v>5.5</v>
      </c>
      <c r="D3659" s="14">
        <v>39429</v>
      </c>
      <c r="E3659" s="15">
        <v>1488.41</v>
      </c>
    </row>
    <row r="3660" spans="1:5" ht="15.75" thickBot="1" x14ac:dyDescent="0.3">
      <c r="A3660" s="10">
        <v>36532</v>
      </c>
      <c r="B3660" s="4">
        <v>5.5</v>
      </c>
      <c r="D3660" s="14">
        <v>39428</v>
      </c>
      <c r="E3660" s="15">
        <v>1486.59</v>
      </c>
    </row>
    <row r="3661" spans="1:5" ht="15.75" thickBot="1" x14ac:dyDescent="0.3">
      <c r="A3661" s="10">
        <v>36533</v>
      </c>
      <c r="B3661" s="4">
        <v>5.5</v>
      </c>
      <c r="D3661" s="14">
        <v>39427</v>
      </c>
      <c r="E3661" s="15">
        <v>1477.65</v>
      </c>
    </row>
    <row r="3662" spans="1:5" ht="15.75" thickBot="1" x14ac:dyDescent="0.3">
      <c r="A3662" s="10">
        <v>36534</v>
      </c>
      <c r="B3662" s="4">
        <v>5.5</v>
      </c>
      <c r="D3662" s="14">
        <v>39426</v>
      </c>
      <c r="E3662" s="15">
        <v>1515.96</v>
      </c>
    </row>
    <row r="3663" spans="1:5" ht="15.75" thickBot="1" x14ac:dyDescent="0.3">
      <c r="A3663" s="10">
        <v>36535</v>
      </c>
      <c r="B3663" s="4">
        <v>5.5</v>
      </c>
      <c r="D3663" s="14">
        <v>39423</v>
      </c>
      <c r="E3663" s="15">
        <v>1504.66</v>
      </c>
    </row>
    <row r="3664" spans="1:5" ht="15.75" thickBot="1" x14ac:dyDescent="0.3">
      <c r="A3664" s="10">
        <v>36536</v>
      </c>
      <c r="B3664" s="4">
        <v>5.5</v>
      </c>
      <c r="D3664" s="14">
        <v>39422</v>
      </c>
      <c r="E3664" s="15">
        <v>1507.34</v>
      </c>
    </row>
    <row r="3665" spans="1:5" ht="15.75" thickBot="1" x14ac:dyDescent="0.3">
      <c r="A3665" s="10">
        <v>36537</v>
      </c>
      <c r="B3665" s="4">
        <v>5.5</v>
      </c>
      <c r="D3665" s="14">
        <v>39421</v>
      </c>
      <c r="E3665" s="15">
        <v>1485.01</v>
      </c>
    </row>
    <row r="3666" spans="1:5" ht="15.75" thickBot="1" x14ac:dyDescent="0.3">
      <c r="A3666" s="10">
        <v>36538</v>
      </c>
      <c r="B3666" s="4">
        <v>5.5</v>
      </c>
      <c r="D3666" s="14">
        <v>39420</v>
      </c>
      <c r="E3666" s="15">
        <v>1462.79</v>
      </c>
    </row>
    <row r="3667" spans="1:5" ht="15.75" thickBot="1" x14ac:dyDescent="0.3">
      <c r="A3667" s="10">
        <v>36539</v>
      </c>
      <c r="B3667" s="4">
        <v>5.5</v>
      </c>
      <c r="D3667" s="14">
        <v>39419</v>
      </c>
      <c r="E3667" s="15">
        <v>1472.42</v>
      </c>
    </row>
    <row r="3668" spans="1:5" ht="15.75" thickBot="1" x14ac:dyDescent="0.3">
      <c r="A3668" s="10">
        <v>36540</v>
      </c>
      <c r="B3668" s="4">
        <v>5.5</v>
      </c>
      <c r="D3668" s="14">
        <v>39416</v>
      </c>
      <c r="E3668" s="15">
        <v>1481.14</v>
      </c>
    </row>
    <row r="3669" spans="1:5" ht="15.75" thickBot="1" x14ac:dyDescent="0.3">
      <c r="A3669" s="10">
        <v>36541</v>
      </c>
      <c r="B3669" s="4">
        <v>5.5</v>
      </c>
      <c r="D3669" s="14">
        <v>39415</v>
      </c>
      <c r="E3669" s="15">
        <v>1469.72</v>
      </c>
    </row>
    <row r="3670" spans="1:5" ht="15.75" thickBot="1" x14ac:dyDescent="0.3">
      <c r="A3670" s="10">
        <v>36542</v>
      </c>
      <c r="B3670" s="4">
        <v>5.5</v>
      </c>
      <c r="D3670" s="14">
        <v>39414</v>
      </c>
      <c r="E3670" s="15">
        <v>1469.02</v>
      </c>
    </row>
    <row r="3671" spans="1:5" ht="15.75" thickBot="1" x14ac:dyDescent="0.3">
      <c r="A3671" s="10">
        <v>36543</v>
      </c>
      <c r="B3671" s="4">
        <v>5.5</v>
      </c>
      <c r="D3671" s="14">
        <v>39413</v>
      </c>
      <c r="E3671" s="15">
        <v>1428.23</v>
      </c>
    </row>
    <row r="3672" spans="1:5" ht="15.75" thickBot="1" x14ac:dyDescent="0.3">
      <c r="A3672" s="10">
        <v>36544</v>
      </c>
      <c r="B3672" s="4">
        <v>5.5</v>
      </c>
      <c r="D3672" s="14">
        <v>39412</v>
      </c>
      <c r="E3672" s="15">
        <v>1407.22</v>
      </c>
    </row>
    <row r="3673" spans="1:5" ht="15.75" thickBot="1" x14ac:dyDescent="0.3">
      <c r="A3673" s="10">
        <v>36545</v>
      </c>
      <c r="B3673" s="4">
        <v>5.5</v>
      </c>
      <c r="D3673" s="14">
        <v>39409</v>
      </c>
      <c r="E3673" s="15">
        <v>1440.7</v>
      </c>
    </row>
    <row r="3674" spans="1:5" ht="15.75" thickBot="1" x14ac:dyDescent="0.3">
      <c r="A3674" s="10">
        <v>36546</v>
      </c>
      <c r="B3674" s="4">
        <v>5.5</v>
      </c>
      <c r="D3674" s="14">
        <v>39407</v>
      </c>
      <c r="E3674" s="15">
        <v>1416.77</v>
      </c>
    </row>
    <row r="3675" spans="1:5" ht="15.75" thickBot="1" x14ac:dyDescent="0.3">
      <c r="A3675" s="10">
        <v>36547</v>
      </c>
      <c r="B3675" s="4">
        <v>5.5</v>
      </c>
      <c r="D3675" s="14">
        <v>39406</v>
      </c>
      <c r="E3675" s="15">
        <v>1439.7</v>
      </c>
    </row>
    <row r="3676" spans="1:5" ht="15.75" thickBot="1" x14ac:dyDescent="0.3">
      <c r="A3676" s="10">
        <v>36548</v>
      </c>
      <c r="B3676" s="4">
        <v>5.5</v>
      </c>
      <c r="D3676" s="14">
        <v>39405</v>
      </c>
      <c r="E3676" s="15">
        <v>1433.27</v>
      </c>
    </row>
    <row r="3677" spans="1:5" ht="15.75" thickBot="1" x14ac:dyDescent="0.3">
      <c r="A3677" s="10">
        <v>36549</v>
      </c>
      <c r="B3677" s="4">
        <v>5.5</v>
      </c>
      <c r="D3677" s="14">
        <v>39402</v>
      </c>
      <c r="E3677" s="15">
        <v>1458.74</v>
      </c>
    </row>
    <row r="3678" spans="1:5" ht="15.75" thickBot="1" x14ac:dyDescent="0.3">
      <c r="A3678" s="10">
        <v>36550</v>
      </c>
      <c r="B3678" s="4">
        <v>5.5</v>
      </c>
      <c r="D3678" s="14">
        <v>39401</v>
      </c>
      <c r="E3678" s="15">
        <v>1451.15</v>
      </c>
    </row>
    <row r="3679" spans="1:5" ht="15.75" thickBot="1" x14ac:dyDescent="0.3">
      <c r="A3679" s="10">
        <v>36551</v>
      </c>
      <c r="B3679" s="4">
        <v>5.5</v>
      </c>
      <c r="D3679" s="14">
        <v>39400</v>
      </c>
      <c r="E3679" s="15">
        <v>1470.58</v>
      </c>
    </row>
    <row r="3680" spans="1:5" ht="15.75" thickBot="1" x14ac:dyDescent="0.3">
      <c r="A3680" s="10">
        <v>36552</v>
      </c>
      <c r="B3680" s="4">
        <v>5.5</v>
      </c>
      <c r="D3680" s="14">
        <v>39399</v>
      </c>
      <c r="E3680" s="15">
        <v>1481.05</v>
      </c>
    </row>
    <row r="3681" spans="1:5" ht="15.75" thickBot="1" x14ac:dyDescent="0.3">
      <c r="A3681" s="10">
        <v>36553</v>
      </c>
      <c r="B3681" s="4">
        <v>5.5</v>
      </c>
      <c r="D3681" s="14">
        <v>39398</v>
      </c>
      <c r="E3681" s="15">
        <v>1439.18</v>
      </c>
    </row>
    <row r="3682" spans="1:5" ht="15.75" thickBot="1" x14ac:dyDescent="0.3">
      <c r="A3682" s="10">
        <v>36554</v>
      </c>
      <c r="B3682" s="4">
        <v>5.5</v>
      </c>
      <c r="D3682" s="14">
        <v>39395</v>
      </c>
      <c r="E3682" s="15">
        <v>1453.7</v>
      </c>
    </row>
    <row r="3683" spans="1:5" ht="15.75" thickBot="1" x14ac:dyDescent="0.3">
      <c r="A3683" s="10">
        <v>36555</v>
      </c>
      <c r="B3683" s="4">
        <v>5.5</v>
      </c>
      <c r="D3683" s="14">
        <v>39394</v>
      </c>
      <c r="E3683" s="15">
        <v>1474.77</v>
      </c>
    </row>
    <row r="3684" spans="1:5" ht="15.75" thickBot="1" x14ac:dyDescent="0.3">
      <c r="A3684" s="10">
        <v>36556</v>
      </c>
      <c r="B3684" s="4">
        <v>5.5</v>
      </c>
      <c r="D3684" s="14">
        <v>39393</v>
      </c>
      <c r="E3684" s="15">
        <v>1475.62</v>
      </c>
    </row>
    <row r="3685" spans="1:5" ht="15.75" thickBot="1" x14ac:dyDescent="0.3">
      <c r="A3685" s="10">
        <v>36557</v>
      </c>
      <c r="B3685" s="4">
        <v>5.5</v>
      </c>
      <c r="D3685" s="14">
        <v>39392</v>
      </c>
      <c r="E3685" s="15">
        <v>1520.27</v>
      </c>
    </row>
    <row r="3686" spans="1:5" ht="15.75" thickBot="1" x14ac:dyDescent="0.3">
      <c r="A3686" s="10">
        <v>36558</v>
      </c>
      <c r="B3686" s="4">
        <v>5.75</v>
      </c>
      <c r="D3686" s="14">
        <v>39391</v>
      </c>
      <c r="E3686" s="15">
        <v>1502.17</v>
      </c>
    </row>
    <row r="3687" spans="1:5" ht="15.75" thickBot="1" x14ac:dyDescent="0.3">
      <c r="A3687" s="10">
        <v>36559</v>
      </c>
      <c r="B3687" s="4">
        <v>5.75</v>
      </c>
      <c r="D3687" s="14">
        <v>39388</v>
      </c>
      <c r="E3687" s="15">
        <v>1509.65</v>
      </c>
    </row>
    <row r="3688" spans="1:5" ht="15.75" thickBot="1" x14ac:dyDescent="0.3">
      <c r="A3688" s="10">
        <v>36560</v>
      </c>
      <c r="B3688" s="4">
        <v>5.75</v>
      </c>
      <c r="D3688" s="14">
        <v>39387</v>
      </c>
      <c r="E3688" s="15">
        <v>1508.44</v>
      </c>
    </row>
    <row r="3689" spans="1:5" ht="15.75" thickBot="1" x14ac:dyDescent="0.3">
      <c r="A3689" s="10">
        <v>36561</v>
      </c>
      <c r="B3689" s="4">
        <v>5.75</v>
      </c>
      <c r="D3689" s="14">
        <v>39386</v>
      </c>
      <c r="E3689" s="15">
        <v>1549.38</v>
      </c>
    </row>
    <row r="3690" spans="1:5" ht="15.75" thickBot="1" x14ac:dyDescent="0.3">
      <c r="A3690" s="10">
        <v>36562</v>
      </c>
      <c r="B3690" s="4">
        <v>5.75</v>
      </c>
      <c r="D3690" s="14">
        <v>39385</v>
      </c>
      <c r="E3690" s="15">
        <v>1531.02</v>
      </c>
    </row>
    <row r="3691" spans="1:5" ht="15.75" thickBot="1" x14ac:dyDescent="0.3">
      <c r="A3691" s="10">
        <v>36563</v>
      </c>
      <c r="B3691" s="4">
        <v>5.75</v>
      </c>
      <c r="D3691" s="14">
        <v>39384</v>
      </c>
      <c r="E3691" s="15">
        <v>1540.98</v>
      </c>
    </row>
    <row r="3692" spans="1:5" ht="15.75" thickBot="1" x14ac:dyDescent="0.3">
      <c r="A3692" s="10">
        <v>36564</v>
      </c>
      <c r="B3692" s="4">
        <v>5.75</v>
      </c>
      <c r="D3692" s="14">
        <v>39381</v>
      </c>
      <c r="E3692" s="15">
        <v>1535.28</v>
      </c>
    </row>
    <row r="3693" spans="1:5" ht="15.75" thickBot="1" x14ac:dyDescent="0.3">
      <c r="A3693" s="10">
        <v>36565</v>
      </c>
      <c r="B3693" s="4">
        <v>5.75</v>
      </c>
      <c r="D3693" s="14">
        <v>39380</v>
      </c>
      <c r="E3693" s="15">
        <v>1514.4</v>
      </c>
    </row>
    <row r="3694" spans="1:5" ht="15.75" thickBot="1" x14ac:dyDescent="0.3">
      <c r="A3694" s="10">
        <v>36566</v>
      </c>
      <c r="B3694" s="4">
        <v>5.75</v>
      </c>
      <c r="D3694" s="14">
        <v>39379</v>
      </c>
      <c r="E3694" s="15">
        <v>1515.88</v>
      </c>
    </row>
    <row r="3695" spans="1:5" ht="15.75" thickBot="1" x14ac:dyDescent="0.3">
      <c r="A3695" s="10">
        <v>36567</v>
      </c>
      <c r="B3695" s="4">
        <v>5.75</v>
      </c>
      <c r="D3695" s="14">
        <v>39378</v>
      </c>
      <c r="E3695" s="15">
        <v>1519.59</v>
      </c>
    </row>
    <row r="3696" spans="1:5" ht="15.75" thickBot="1" x14ac:dyDescent="0.3">
      <c r="A3696" s="10">
        <v>36568</v>
      </c>
      <c r="B3696" s="4">
        <v>5.75</v>
      </c>
      <c r="D3696" s="14">
        <v>39377</v>
      </c>
      <c r="E3696" s="15">
        <v>1506.33</v>
      </c>
    </row>
    <row r="3697" spans="1:5" ht="15.75" thickBot="1" x14ac:dyDescent="0.3">
      <c r="A3697" s="10">
        <v>36569</v>
      </c>
      <c r="B3697" s="4">
        <v>5.75</v>
      </c>
      <c r="D3697" s="14">
        <v>39374</v>
      </c>
      <c r="E3697" s="15">
        <v>1500.63</v>
      </c>
    </row>
    <row r="3698" spans="1:5" ht="15.75" thickBot="1" x14ac:dyDescent="0.3">
      <c r="A3698" s="10">
        <v>36570</v>
      </c>
      <c r="B3698" s="4">
        <v>5.75</v>
      </c>
      <c r="D3698" s="14">
        <v>39373</v>
      </c>
      <c r="E3698" s="15">
        <v>1540.08</v>
      </c>
    </row>
    <row r="3699" spans="1:5" ht="15.75" thickBot="1" x14ac:dyDescent="0.3">
      <c r="A3699" s="10">
        <v>36571</v>
      </c>
      <c r="B3699" s="4">
        <v>5.75</v>
      </c>
      <c r="D3699" s="14">
        <v>39372</v>
      </c>
      <c r="E3699" s="15">
        <v>1541.24</v>
      </c>
    </row>
    <row r="3700" spans="1:5" ht="15.75" thickBot="1" x14ac:dyDescent="0.3">
      <c r="A3700" s="10">
        <v>36572</v>
      </c>
      <c r="B3700" s="4">
        <v>5.75</v>
      </c>
      <c r="D3700" s="14">
        <v>39371</v>
      </c>
      <c r="E3700" s="15">
        <v>1538.53</v>
      </c>
    </row>
    <row r="3701" spans="1:5" ht="15.75" thickBot="1" x14ac:dyDescent="0.3">
      <c r="A3701" s="10">
        <v>36573</v>
      </c>
      <c r="B3701" s="4">
        <v>5.75</v>
      </c>
      <c r="D3701" s="14">
        <v>39370</v>
      </c>
      <c r="E3701" s="15">
        <v>1548.71</v>
      </c>
    </row>
    <row r="3702" spans="1:5" ht="15.75" thickBot="1" x14ac:dyDescent="0.3">
      <c r="A3702" s="10">
        <v>36574</v>
      </c>
      <c r="B3702" s="4">
        <v>5.75</v>
      </c>
      <c r="D3702" s="14">
        <v>39367</v>
      </c>
      <c r="E3702" s="15">
        <v>1561.8</v>
      </c>
    </row>
    <row r="3703" spans="1:5" ht="15.75" thickBot="1" x14ac:dyDescent="0.3">
      <c r="A3703" s="10">
        <v>36575</v>
      </c>
      <c r="B3703" s="4">
        <v>5.75</v>
      </c>
      <c r="D3703" s="14">
        <v>39366</v>
      </c>
      <c r="E3703" s="15">
        <v>1554.41</v>
      </c>
    </row>
    <row r="3704" spans="1:5" ht="15.75" thickBot="1" x14ac:dyDescent="0.3">
      <c r="A3704" s="10">
        <v>36576</v>
      </c>
      <c r="B3704" s="4">
        <v>5.75</v>
      </c>
      <c r="D3704" s="14">
        <v>39365</v>
      </c>
      <c r="E3704" s="15">
        <v>1562.47</v>
      </c>
    </row>
    <row r="3705" spans="1:5" ht="15.75" thickBot="1" x14ac:dyDescent="0.3">
      <c r="A3705" s="10">
        <v>36577</v>
      </c>
      <c r="B3705" s="4">
        <v>5.75</v>
      </c>
      <c r="D3705" s="14">
        <v>39364</v>
      </c>
      <c r="E3705" s="15">
        <v>1565.15</v>
      </c>
    </row>
    <row r="3706" spans="1:5" ht="15.75" thickBot="1" x14ac:dyDescent="0.3">
      <c r="A3706" s="10">
        <v>36578</v>
      </c>
      <c r="B3706" s="4">
        <v>5.75</v>
      </c>
      <c r="D3706" s="14">
        <v>39363</v>
      </c>
      <c r="E3706" s="15">
        <v>1552.58</v>
      </c>
    </row>
    <row r="3707" spans="1:5" ht="15.75" thickBot="1" x14ac:dyDescent="0.3">
      <c r="A3707" s="10">
        <v>36579</v>
      </c>
      <c r="B3707" s="4">
        <v>5.75</v>
      </c>
      <c r="D3707" s="14">
        <v>39360</v>
      </c>
      <c r="E3707" s="15">
        <v>1557.59</v>
      </c>
    </row>
    <row r="3708" spans="1:5" ht="15.75" thickBot="1" x14ac:dyDescent="0.3">
      <c r="A3708" s="10">
        <v>36580</v>
      </c>
      <c r="B3708" s="4">
        <v>5.75</v>
      </c>
      <c r="D3708" s="14">
        <v>39359</v>
      </c>
      <c r="E3708" s="15">
        <v>1542.84</v>
      </c>
    </row>
    <row r="3709" spans="1:5" ht="15.75" thickBot="1" x14ac:dyDescent="0.3">
      <c r="A3709" s="10">
        <v>36581</v>
      </c>
      <c r="B3709" s="4">
        <v>5.75</v>
      </c>
      <c r="D3709" s="14">
        <v>39358</v>
      </c>
      <c r="E3709" s="15">
        <v>1539.6</v>
      </c>
    </row>
    <row r="3710" spans="1:5" ht="15.75" thickBot="1" x14ac:dyDescent="0.3">
      <c r="A3710" s="10">
        <v>36582</v>
      </c>
      <c r="B3710" s="4">
        <v>5.75</v>
      </c>
      <c r="D3710" s="14">
        <v>39357</v>
      </c>
      <c r="E3710" s="15">
        <v>1546.63</v>
      </c>
    </row>
    <row r="3711" spans="1:5" ht="15.75" thickBot="1" x14ac:dyDescent="0.3">
      <c r="A3711" s="10">
        <v>36583</v>
      </c>
      <c r="B3711" s="4">
        <v>5.75</v>
      </c>
      <c r="D3711" s="14">
        <v>39356</v>
      </c>
      <c r="E3711" s="15">
        <v>1547.04</v>
      </c>
    </row>
    <row r="3712" spans="1:5" ht="15.75" thickBot="1" x14ac:dyDescent="0.3">
      <c r="A3712" s="10">
        <v>36584</v>
      </c>
      <c r="B3712" s="4">
        <v>5.75</v>
      </c>
      <c r="D3712" s="14">
        <v>39353</v>
      </c>
      <c r="E3712" s="15">
        <v>1526.75</v>
      </c>
    </row>
    <row r="3713" spans="1:5" ht="15.75" thickBot="1" x14ac:dyDescent="0.3">
      <c r="A3713" s="10">
        <v>36585</v>
      </c>
      <c r="B3713" s="4">
        <v>5.75</v>
      </c>
      <c r="D3713" s="14">
        <v>39352</v>
      </c>
      <c r="E3713" s="15">
        <v>1531.38</v>
      </c>
    </row>
    <row r="3714" spans="1:5" ht="15.75" thickBot="1" x14ac:dyDescent="0.3">
      <c r="A3714" s="10">
        <v>36586</v>
      </c>
      <c r="B3714" s="4">
        <v>5.75</v>
      </c>
      <c r="D3714" s="14">
        <v>39351</v>
      </c>
      <c r="E3714" s="15">
        <v>1525.42</v>
      </c>
    </row>
    <row r="3715" spans="1:5" ht="15.75" thickBot="1" x14ac:dyDescent="0.3">
      <c r="A3715" s="10">
        <v>36587</v>
      </c>
      <c r="B3715" s="4">
        <v>5.75</v>
      </c>
      <c r="D3715" s="14">
        <v>39350</v>
      </c>
      <c r="E3715" s="15">
        <v>1517.21</v>
      </c>
    </row>
    <row r="3716" spans="1:5" ht="15.75" thickBot="1" x14ac:dyDescent="0.3">
      <c r="A3716" s="10">
        <v>36588</v>
      </c>
      <c r="B3716" s="4">
        <v>5.75</v>
      </c>
      <c r="D3716" s="14">
        <v>39349</v>
      </c>
      <c r="E3716" s="15">
        <v>1517.73</v>
      </c>
    </row>
    <row r="3717" spans="1:5" ht="15.75" thickBot="1" x14ac:dyDescent="0.3">
      <c r="A3717" s="10">
        <v>36589</v>
      </c>
      <c r="B3717" s="4">
        <v>5.75</v>
      </c>
      <c r="D3717" s="14">
        <v>39346</v>
      </c>
      <c r="E3717" s="15">
        <v>1525.75</v>
      </c>
    </row>
    <row r="3718" spans="1:5" ht="15.75" thickBot="1" x14ac:dyDescent="0.3">
      <c r="A3718" s="10">
        <v>36590</v>
      </c>
      <c r="B3718" s="4">
        <v>5.75</v>
      </c>
      <c r="D3718" s="14">
        <v>39345</v>
      </c>
      <c r="E3718" s="15">
        <v>1518.75</v>
      </c>
    </row>
    <row r="3719" spans="1:5" ht="15.75" thickBot="1" x14ac:dyDescent="0.3">
      <c r="A3719" s="10">
        <v>36591</v>
      </c>
      <c r="B3719" s="4">
        <v>5.75</v>
      </c>
      <c r="D3719" s="14">
        <v>39344</v>
      </c>
      <c r="E3719" s="15">
        <v>1529.03</v>
      </c>
    </row>
    <row r="3720" spans="1:5" ht="15.75" thickBot="1" x14ac:dyDescent="0.3">
      <c r="A3720" s="10">
        <v>36592</v>
      </c>
      <c r="B3720" s="4">
        <v>5.75</v>
      </c>
      <c r="D3720" s="14">
        <v>39343</v>
      </c>
      <c r="E3720" s="15">
        <v>1519.78</v>
      </c>
    </row>
    <row r="3721" spans="1:5" ht="15.75" thickBot="1" x14ac:dyDescent="0.3">
      <c r="A3721" s="10">
        <v>36593</v>
      </c>
      <c r="B3721" s="4">
        <v>5.75</v>
      </c>
      <c r="D3721" s="14">
        <v>39342</v>
      </c>
      <c r="E3721" s="15">
        <v>1476.65</v>
      </c>
    </row>
    <row r="3722" spans="1:5" ht="15.75" thickBot="1" x14ac:dyDescent="0.3">
      <c r="A3722" s="10">
        <v>36594</v>
      </c>
      <c r="B3722" s="4">
        <v>5.75</v>
      </c>
      <c r="D3722" s="14">
        <v>39339</v>
      </c>
      <c r="E3722" s="15">
        <v>1484.25</v>
      </c>
    </row>
    <row r="3723" spans="1:5" ht="15.75" thickBot="1" x14ac:dyDescent="0.3">
      <c r="A3723" s="10">
        <v>36595</v>
      </c>
      <c r="B3723" s="4">
        <v>5.75</v>
      </c>
      <c r="D3723" s="14">
        <v>39338</v>
      </c>
      <c r="E3723" s="15">
        <v>1483.95</v>
      </c>
    </row>
    <row r="3724" spans="1:5" ht="15.75" thickBot="1" x14ac:dyDescent="0.3">
      <c r="A3724" s="10">
        <v>36596</v>
      </c>
      <c r="B3724" s="4">
        <v>5.75</v>
      </c>
      <c r="D3724" s="14">
        <v>39337</v>
      </c>
      <c r="E3724" s="15">
        <v>1471.56</v>
      </c>
    </row>
    <row r="3725" spans="1:5" ht="15.75" thickBot="1" x14ac:dyDescent="0.3">
      <c r="A3725" s="10">
        <v>36597</v>
      </c>
      <c r="B3725" s="4">
        <v>5.75</v>
      </c>
      <c r="D3725" s="14">
        <v>39336</v>
      </c>
      <c r="E3725" s="15">
        <v>1471.49</v>
      </c>
    </row>
    <row r="3726" spans="1:5" ht="15.75" thickBot="1" x14ac:dyDescent="0.3">
      <c r="A3726" s="10">
        <v>36598</v>
      </c>
      <c r="B3726" s="4">
        <v>5.75</v>
      </c>
      <c r="D3726" s="14">
        <v>39335</v>
      </c>
      <c r="E3726" s="15">
        <v>1451.7</v>
      </c>
    </row>
    <row r="3727" spans="1:5" ht="15.75" thickBot="1" x14ac:dyDescent="0.3">
      <c r="A3727" s="10">
        <v>36599</v>
      </c>
      <c r="B3727" s="4">
        <v>5.75</v>
      </c>
      <c r="D3727" s="14">
        <v>39332</v>
      </c>
      <c r="E3727" s="15">
        <v>1453.55</v>
      </c>
    </row>
    <row r="3728" spans="1:5" ht="15.75" thickBot="1" x14ac:dyDescent="0.3">
      <c r="A3728" s="10">
        <v>36600</v>
      </c>
      <c r="B3728" s="4">
        <v>5.75</v>
      </c>
      <c r="D3728" s="14">
        <v>39331</v>
      </c>
      <c r="E3728" s="15">
        <v>1478.55</v>
      </c>
    </row>
    <row r="3729" spans="1:5" ht="15.75" thickBot="1" x14ac:dyDescent="0.3">
      <c r="A3729" s="10">
        <v>36601</v>
      </c>
      <c r="B3729" s="4">
        <v>5.75</v>
      </c>
      <c r="D3729" s="14">
        <v>39330</v>
      </c>
      <c r="E3729" s="15">
        <v>1472.29</v>
      </c>
    </row>
    <row r="3730" spans="1:5" ht="15.75" thickBot="1" x14ac:dyDescent="0.3">
      <c r="A3730" s="10">
        <v>36602</v>
      </c>
      <c r="B3730" s="4">
        <v>5.75</v>
      </c>
      <c r="D3730" s="14">
        <v>39329</v>
      </c>
      <c r="E3730" s="15">
        <v>1489.42</v>
      </c>
    </row>
    <row r="3731" spans="1:5" ht="15.75" thickBot="1" x14ac:dyDescent="0.3">
      <c r="A3731" s="10">
        <v>36603</v>
      </c>
      <c r="B3731" s="4">
        <v>5.75</v>
      </c>
      <c r="D3731" s="14">
        <v>39325</v>
      </c>
      <c r="E3731" s="15">
        <v>1473.99</v>
      </c>
    </row>
    <row r="3732" spans="1:5" ht="15.75" thickBot="1" x14ac:dyDescent="0.3">
      <c r="A3732" s="10">
        <v>36604</v>
      </c>
      <c r="B3732" s="4">
        <v>5.75</v>
      </c>
      <c r="D3732" s="14">
        <v>39324</v>
      </c>
      <c r="E3732" s="15">
        <v>1457.64</v>
      </c>
    </row>
    <row r="3733" spans="1:5" ht="15.75" thickBot="1" x14ac:dyDescent="0.3">
      <c r="A3733" s="10">
        <v>36605</v>
      </c>
      <c r="B3733" s="4">
        <v>5.75</v>
      </c>
      <c r="D3733" s="14">
        <v>39323</v>
      </c>
      <c r="E3733" s="15">
        <v>1463.76</v>
      </c>
    </row>
    <row r="3734" spans="1:5" ht="15.75" thickBot="1" x14ac:dyDescent="0.3">
      <c r="A3734" s="10">
        <v>36606</v>
      </c>
      <c r="B3734" s="4">
        <v>6</v>
      </c>
      <c r="D3734" s="14">
        <v>39322</v>
      </c>
      <c r="E3734" s="15">
        <v>1432.36</v>
      </c>
    </row>
    <row r="3735" spans="1:5" ht="15.75" thickBot="1" x14ac:dyDescent="0.3">
      <c r="A3735" s="10">
        <v>36607</v>
      </c>
      <c r="B3735" s="4">
        <v>6</v>
      </c>
      <c r="D3735" s="14">
        <v>39321</v>
      </c>
      <c r="E3735" s="15">
        <v>1466.79</v>
      </c>
    </row>
    <row r="3736" spans="1:5" ht="15.75" thickBot="1" x14ac:dyDescent="0.3">
      <c r="A3736" s="10">
        <v>36608</v>
      </c>
      <c r="B3736" s="4">
        <v>6</v>
      </c>
      <c r="D3736" s="14">
        <v>39318</v>
      </c>
      <c r="E3736" s="15">
        <v>1479.37</v>
      </c>
    </row>
    <row r="3737" spans="1:5" ht="15.75" thickBot="1" x14ac:dyDescent="0.3">
      <c r="A3737" s="10">
        <v>36609</v>
      </c>
      <c r="B3737" s="4">
        <v>6</v>
      </c>
      <c r="D3737" s="14">
        <v>39317</v>
      </c>
      <c r="E3737" s="15">
        <v>1462.5</v>
      </c>
    </row>
    <row r="3738" spans="1:5" ht="15.75" thickBot="1" x14ac:dyDescent="0.3">
      <c r="A3738" s="10">
        <v>36610</v>
      </c>
      <c r="B3738" s="4">
        <v>6</v>
      </c>
      <c r="D3738" s="14">
        <v>39316</v>
      </c>
      <c r="E3738" s="15">
        <v>1464.07</v>
      </c>
    </row>
    <row r="3739" spans="1:5" ht="15.75" thickBot="1" x14ac:dyDescent="0.3">
      <c r="A3739" s="10">
        <v>36611</v>
      </c>
      <c r="B3739" s="4">
        <v>6</v>
      </c>
      <c r="D3739" s="14">
        <v>39315</v>
      </c>
      <c r="E3739" s="15">
        <v>1447.12</v>
      </c>
    </row>
    <row r="3740" spans="1:5" ht="15.75" thickBot="1" x14ac:dyDescent="0.3">
      <c r="A3740" s="10">
        <v>36612</v>
      </c>
      <c r="B3740" s="4">
        <v>6</v>
      </c>
      <c r="D3740" s="14">
        <v>39314</v>
      </c>
      <c r="E3740" s="15">
        <v>1445.55</v>
      </c>
    </row>
    <row r="3741" spans="1:5" ht="15.75" thickBot="1" x14ac:dyDescent="0.3">
      <c r="A3741" s="10">
        <v>36613</v>
      </c>
      <c r="B3741" s="4">
        <v>6</v>
      </c>
      <c r="D3741" s="14">
        <v>39311</v>
      </c>
      <c r="E3741" s="15">
        <v>1445.94</v>
      </c>
    </row>
    <row r="3742" spans="1:5" ht="15.75" thickBot="1" x14ac:dyDescent="0.3">
      <c r="A3742" s="10">
        <v>36614</v>
      </c>
      <c r="B3742" s="4">
        <v>6</v>
      </c>
      <c r="D3742" s="14">
        <v>39310</v>
      </c>
      <c r="E3742" s="15">
        <v>1411.27</v>
      </c>
    </row>
    <row r="3743" spans="1:5" ht="15.75" thickBot="1" x14ac:dyDescent="0.3">
      <c r="A3743" s="10">
        <v>36615</v>
      </c>
      <c r="B3743" s="4">
        <v>6</v>
      </c>
      <c r="D3743" s="14">
        <v>39309</v>
      </c>
      <c r="E3743" s="15">
        <v>1406.7</v>
      </c>
    </row>
    <row r="3744" spans="1:5" ht="15.75" thickBot="1" x14ac:dyDescent="0.3">
      <c r="A3744" s="10">
        <v>36616</v>
      </c>
      <c r="B3744" s="4">
        <v>6</v>
      </c>
      <c r="D3744" s="14">
        <v>39308</v>
      </c>
      <c r="E3744" s="15">
        <v>1426.54</v>
      </c>
    </row>
    <row r="3745" spans="1:5" ht="15.75" thickBot="1" x14ac:dyDescent="0.3">
      <c r="A3745" s="10">
        <v>36617</v>
      </c>
      <c r="B3745" s="4">
        <v>6</v>
      </c>
      <c r="D3745" s="14">
        <v>39307</v>
      </c>
      <c r="E3745" s="15">
        <v>1452.92</v>
      </c>
    </row>
    <row r="3746" spans="1:5" ht="15.75" thickBot="1" x14ac:dyDescent="0.3">
      <c r="A3746" s="10">
        <v>36618</v>
      </c>
      <c r="B3746" s="4">
        <v>6</v>
      </c>
      <c r="D3746" s="14">
        <v>39304</v>
      </c>
      <c r="E3746" s="15">
        <v>1453.64</v>
      </c>
    </row>
    <row r="3747" spans="1:5" ht="15.75" thickBot="1" x14ac:dyDescent="0.3">
      <c r="A3747" s="10">
        <v>36619</v>
      </c>
      <c r="B3747" s="4">
        <v>6</v>
      </c>
      <c r="D3747" s="14">
        <v>39303</v>
      </c>
      <c r="E3747" s="15">
        <v>1453.09</v>
      </c>
    </row>
    <row r="3748" spans="1:5" ht="15.75" thickBot="1" x14ac:dyDescent="0.3">
      <c r="A3748" s="10">
        <v>36620</v>
      </c>
      <c r="B3748" s="4">
        <v>6</v>
      </c>
      <c r="D3748" s="14">
        <v>39302</v>
      </c>
      <c r="E3748" s="15">
        <v>1497.49</v>
      </c>
    </row>
    <row r="3749" spans="1:5" ht="15.75" thickBot="1" x14ac:dyDescent="0.3">
      <c r="A3749" s="10">
        <v>36621</v>
      </c>
      <c r="B3749" s="4">
        <v>6</v>
      </c>
      <c r="D3749" s="14">
        <v>39301</v>
      </c>
      <c r="E3749" s="15">
        <v>1476.71</v>
      </c>
    </row>
    <row r="3750" spans="1:5" ht="15.75" thickBot="1" x14ac:dyDescent="0.3">
      <c r="A3750" s="10">
        <v>36622</v>
      </c>
      <c r="B3750" s="4">
        <v>6</v>
      </c>
      <c r="D3750" s="14">
        <v>39300</v>
      </c>
      <c r="E3750" s="15">
        <v>1467.67</v>
      </c>
    </row>
    <row r="3751" spans="1:5" ht="15.75" thickBot="1" x14ac:dyDescent="0.3">
      <c r="A3751" s="10">
        <v>36623</v>
      </c>
      <c r="B3751" s="4">
        <v>6</v>
      </c>
      <c r="D3751" s="14">
        <v>39297</v>
      </c>
      <c r="E3751" s="15">
        <v>1433.06</v>
      </c>
    </row>
    <row r="3752" spans="1:5" ht="15.75" thickBot="1" x14ac:dyDescent="0.3">
      <c r="A3752" s="10">
        <v>36624</v>
      </c>
      <c r="B3752" s="4">
        <v>6</v>
      </c>
      <c r="D3752" s="14">
        <v>39296</v>
      </c>
      <c r="E3752" s="15">
        <v>1472.2</v>
      </c>
    </row>
    <row r="3753" spans="1:5" ht="15.75" thickBot="1" x14ac:dyDescent="0.3">
      <c r="A3753" s="10">
        <v>36625</v>
      </c>
      <c r="B3753" s="4">
        <v>6</v>
      </c>
      <c r="D3753" s="14">
        <v>39295</v>
      </c>
      <c r="E3753" s="15">
        <v>1465.81</v>
      </c>
    </row>
    <row r="3754" spans="1:5" ht="15.75" thickBot="1" x14ac:dyDescent="0.3">
      <c r="A3754" s="10">
        <v>36626</v>
      </c>
      <c r="B3754" s="4">
        <v>6</v>
      </c>
      <c r="D3754" s="14">
        <v>39294</v>
      </c>
      <c r="E3754" s="15">
        <v>1455.27</v>
      </c>
    </row>
    <row r="3755" spans="1:5" ht="15.75" thickBot="1" x14ac:dyDescent="0.3">
      <c r="A3755" s="10">
        <v>36627</v>
      </c>
      <c r="B3755" s="4">
        <v>6</v>
      </c>
      <c r="D3755" s="14">
        <v>39293</v>
      </c>
      <c r="E3755" s="15">
        <v>1473.91</v>
      </c>
    </row>
    <row r="3756" spans="1:5" ht="15.75" thickBot="1" x14ac:dyDescent="0.3">
      <c r="A3756" s="10">
        <v>36628</v>
      </c>
      <c r="B3756" s="4">
        <v>6</v>
      </c>
      <c r="D3756" s="14">
        <v>39290</v>
      </c>
      <c r="E3756" s="15">
        <v>1458.95</v>
      </c>
    </row>
    <row r="3757" spans="1:5" ht="15.75" thickBot="1" x14ac:dyDescent="0.3">
      <c r="A3757" s="10">
        <v>36629</v>
      </c>
      <c r="B3757" s="4">
        <v>6</v>
      </c>
      <c r="D3757" s="14">
        <v>39289</v>
      </c>
      <c r="E3757" s="15">
        <v>1482.66</v>
      </c>
    </row>
    <row r="3758" spans="1:5" ht="15.75" thickBot="1" x14ac:dyDescent="0.3">
      <c r="A3758" s="10">
        <v>36630</v>
      </c>
      <c r="B3758" s="4">
        <v>6</v>
      </c>
      <c r="D3758" s="14">
        <v>39288</v>
      </c>
      <c r="E3758" s="15">
        <v>1518.09</v>
      </c>
    </row>
    <row r="3759" spans="1:5" ht="15.75" thickBot="1" x14ac:dyDescent="0.3">
      <c r="A3759" s="10">
        <v>36631</v>
      </c>
      <c r="B3759" s="4">
        <v>6</v>
      </c>
      <c r="D3759" s="14">
        <v>39287</v>
      </c>
      <c r="E3759" s="15">
        <v>1511.04</v>
      </c>
    </row>
    <row r="3760" spans="1:5" ht="15.75" thickBot="1" x14ac:dyDescent="0.3">
      <c r="A3760" s="10">
        <v>36632</v>
      </c>
      <c r="B3760" s="4">
        <v>6</v>
      </c>
      <c r="D3760" s="14">
        <v>39286</v>
      </c>
      <c r="E3760" s="15">
        <v>1541.57</v>
      </c>
    </row>
    <row r="3761" spans="1:5" ht="15.75" thickBot="1" x14ac:dyDescent="0.3">
      <c r="A3761" s="10">
        <v>36633</v>
      </c>
      <c r="B3761" s="4">
        <v>6</v>
      </c>
      <c r="D3761" s="14">
        <v>39283</v>
      </c>
      <c r="E3761" s="15">
        <v>1534.1</v>
      </c>
    </row>
    <row r="3762" spans="1:5" ht="15.75" thickBot="1" x14ac:dyDescent="0.3">
      <c r="A3762" s="10">
        <v>36634</v>
      </c>
      <c r="B3762" s="4">
        <v>6</v>
      </c>
      <c r="D3762" s="14">
        <v>39282</v>
      </c>
      <c r="E3762" s="15">
        <v>1553.08</v>
      </c>
    </row>
    <row r="3763" spans="1:5" ht="15.75" thickBot="1" x14ac:dyDescent="0.3">
      <c r="A3763" s="10">
        <v>36635</v>
      </c>
      <c r="B3763" s="4">
        <v>6</v>
      </c>
      <c r="D3763" s="14">
        <v>39281</v>
      </c>
      <c r="E3763" s="15">
        <v>1546.17</v>
      </c>
    </row>
    <row r="3764" spans="1:5" ht="15.75" thickBot="1" x14ac:dyDescent="0.3">
      <c r="A3764" s="10">
        <v>36636</v>
      </c>
      <c r="B3764" s="4">
        <v>6</v>
      </c>
      <c r="D3764" s="14">
        <v>39280</v>
      </c>
      <c r="E3764" s="15">
        <v>1549.37</v>
      </c>
    </row>
    <row r="3765" spans="1:5" ht="15.75" thickBot="1" x14ac:dyDescent="0.3">
      <c r="A3765" s="10">
        <v>36637</v>
      </c>
      <c r="B3765" s="4">
        <v>6</v>
      </c>
      <c r="D3765" s="14">
        <v>39279</v>
      </c>
      <c r="E3765" s="15">
        <v>1549.52</v>
      </c>
    </row>
    <row r="3766" spans="1:5" ht="15.75" thickBot="1" x14ac:dyDescent="0.3">
      <c r="A3766" s="10">
        <v>36638</v>
      </c>
      <c r="B3766" s="4">
        <v>6</v>
      </c>
      <c r="D3766" s="14">
        <v>39276</v>
      </c>
      <c r="E3766" s="15">
        <v>1552.5</v>
      </c>
    </row>
    <row r="3767" spans="1:5" ht="15.75" thickBot="1" x14ac:dyDescent="0.3">
      <c r="A3767" s="10">
        <v>36639</v>
      </c>
      <c r="B3767" s="4">
        <v>6</v>
      </c>
      <c r="D3767" s="14">
        <v>39275</v>
      </c>
      <c r="E3767" s="15">
        <v>1547.7</v>
      </c>
    </row>
    <row r="3768" spans="1:5" ht="15.75" thickBot="1" x14ac:dyDescent="0.3">
      <c r="A3768" s="10">
        <v>36640</v>
      </c>
      <c r="B3768" s="4">
        <v>6</v>
      </c>
      <c r="D3768" s="14">
        <v>39274</v>
      </c>
      <c r="E3768" s="15">
        <v>1518.76</v>
      </c>
    </row>
    <row r="3769" spans="1:5" ht="15.75" thickBot="1" x14ac:dyDescent="0.3">
      <c r="A3769" s="10">
        <v>36641</v>
      </c>
      <c r="B3769" s="4">
        <v>6</v>
      </c>
      <c r="D3769" s="14">
        <v>39273</v>
      </c>
      <c r="E3769" s="15">
        <v>1510.12</v>
      </c>
    </row>
    <row r="3770" spans="1:5" ht="15.75" thickBot="1" x14ac:dyDescent="0.3">
      <c r="A3770" s="10">
        <v>36642</v>
      </c>
      <c r="B3770" s="4">
        <v>6</v>
      </c>
      <c r="D3770" s="14">
        <v>39272</v>
      </c>
      <c r="E3770" s="15">
        <v>1531.85</v>
      </c>
    </row>
    <row r="3771" spans="1:5" ht="15.75" thickBot="1" x14ac:dyDescent="0.3">
      <c r="A3771" s="10">
        <v>36643</v>
      </c>
      <c r="B3771" s="4">
        <v>6</v>
      </c>
      <c r="D3771" s="14">
        <v>39269</v>
      </c>
      <c r="E3771" s="15">
        <v>1530.44</v>
      </c>
    </row>
    <row r="3772" spans="1:5" ht="15.75" thickBot="1" x14ac:dyDescent="0.3">
      <c r="A3772" s="10">
        <v>36644</v>
      </c>
      <c r="B3772" s="4">
        <v>6</v>
      </c>
      <c r="D3772" s="14">
        <v>39268</v>
      </c>
      <c r="E3772" s="15">
        <v>1525.4</v>
      </c>
    </row>
    <row r="3773" spans="1:5" ht="15.75" thickBot="1" x14ac:dyDescent="0.3">
      <c r="A3773" s="10">
        <v>36645</v>
      </c>
      <c r="B3773" s="4">
        <v>6</v>
      </c>
      <c r="D3773" s="14">
        <v>39266</v>
      </c>
      <c r="E3773" s="15">
        <v>1524.87</v>
      </c>
    </row>
    <row r="3774" spans="1:5" ht="15.75" thickBot="1" x14ac:dyDescent="0.3">
      <c r="A3774" s="10">
        <v>36646</v>
      </c>
      <c r="B3774" s="4">
        <v>6</v>
      </c>
      <c r="D3774" s="14">
        <v>39265</v>
      </c>
      <c r="E3774" s="15">
        <v>1519.43</v>
      </c>
    </row>
    <row r="3775" spans="1:5" ht="15.75" thickBot="1" x14ac:dyDescent="0.3">
      <c r="A3775" s="10">
        <v>36647</v>
      </c>
      <c r="B3775" s="4">
        <v>6</v>
      </c>
      <c r="D3775" s="14">
        <v>39262</v>
      </c>
      <c r="E3775" s="15">
        <v>1503.35</v>
      </c>
    </row>
    <row r="3776" spans="1:5" ht="15.75" thickBot="1" x14ac:dyDescent="0.3">
      <c r="A3776" s="10">
        <v>36648</v>
      </c>
      <c r="B3776" s="4">
        <v>6</v>
      </c>
      <c r="D3776" s="14">
        <v>39261</v>
      </c>
      <c r="E3776" s="15">
        <v>1505.71</v>
      </c>
    </row>
    <row r="3777" spans="1:5" ht="15.75" thickBot="1" x14ac:dyDescent="0.3">
      <c r="A3777" s="10">
        <v>36649</v>
      </c>
      <c r="B3777" s="4">
        <v>6</v>
      </c>
      <c r="D3777" s="14">
        <v>39260</v>
      </c>
      <c r="E3777" s="15">
        <v>1506.34</v>
      </c>
    </row>
    <row r="3778" spans="1:5" ht="15.75" thickBot="1" x14ac:dyDescent="0.3">
      <c r="A3778" s="10">
        <v>36650</v>
      </c>
      <c r="B3778" s="4">
        <v>6</v>
      </c>
      <c r="D3778" s="14">
        <v>39259</v>
      </c>
      <c r="E3778" s="15">
        <v>1492.89</v>
      </c>
    </row>
    <row r="3779" spans="1:5" ht="15.75" thickBot="1" x14ac:dyDescent="0.3">
      <c r="A3779" s="10">
        <v>36651</v>
      </c>
      <c r="B3779" s="4">
        <v>6</v>
      </c>
      <c r="D3779" s="14">
        <v>39258</v>
      </c>
      <c r="E3779" s="15">
        <v>1497.74</v>
      </c>
    </row>
    <row r="3780" spans="1:5" ht="15.75" thickBot="1" x14ac:dyDescent="0.3">
      <c r="A3780" s="10">
        <v>36652</v>
      </c>
      <c r="B3780" s="4">
        <v>6</v>
      </c>
      <c r="D3780" s="14">
        <v>39255</v>
      </c>
      <c r="E3780" s="15">
        <v>1502.56</v>
      </c>
    </row>
    <row r="3781" spans="1:5" ht="15.75" thickBot="1" x14ac:dyDescent="0.3">
      <c r="A3781" s="10">
        <v>36653</v>
      </c>
      <c r="B3781" s="4">
        <v>6</v>
      </c>
      <c r="D3781" s="14">
        <v>39254</v>
      </c>
      <c r="E3781" s="15">
        <v>1522.19</v>
      </c>
    </row>
    <row r="3782" spans="1:5" ht="15.75" thickBot="1" x14ac:dyDescent="0.3">
      <c r="A3782" s="10">
        <v>36654</v>
      </c>
      <c r="B3782" s="4">
        <v>6</v>
      </c>
      <c r="D3782" s="14">
        <v>39253</v>
      </c>
      <c r="E3782" s="15">
        <v>1512.84</v>
      </c>
    </row>
    <row r="3783" spans="1:5" ht="15.75" thickBot="1" x14ac:dyDescent="0.3">
      <c r="A3783" s="10">
        <v>36655</v>
      </c>
      <c r="B3783" s="4">
        <v>6</v>
      </c>
      <c r="D3783" s="14">
        <v>39252</v>
      </c>
      <c r="E3783" s="15">
        <v>1533.7</v>
      </c>
    </row>
    <row r="3784" spans="1:5" ht="15.75" thickBot="1" x14ac:dyDescent="0.3">
      <c r="A3784" s="10">
        <v>36656</v>
      </c>
      <c r="B3784" s="4">
        <v>6</v>
      </c>
      <c r="D3784" s="14">
        <v>39251</v>
      </c>
      <c r="E3784" s="15">
        <v>1531.05</v>
      </c>
    </row>
    <row r="3785" spans="1:5" ht="15.75" thickBot="1" x14ac:dyDescent="0.3">
      <c r="A3785" s="10">
        <v>36657</v>
      </c>
      <c r="B3785" s="4">
        <v>6</v>
      </c>
      <c r="D3785" s="14">
        <v>39248</v>
      </c>
      <c r="E3785" s="15">
        <v>1532.91</v>
      </c>
    </row>
    <row r="3786" spans="1:5" ht="15.75" thickBot="1" x14ac:dyDescent="0.3">
      <c r="A3786" s="10">
        <v>36658</v>
      </c>
      <c r="B3786" s="4">
        <v>6</v>
      </c>
      <c r="D3786" s="14">
        <v>39247</v>
      </c>
      <c r="E3786" s="15">
        <v>1522.97</v>
      </c>
    </row>
    <row r="3787" spans="1:5" ht="15.75" thickBot="1" x14ac:dyDescent="0.3">
      <c r="A3787" s="10">
        <v>36659</v>
      </c>
      <c r="B3787" s="4">
        <v>6</v>
      </c>
      <c r="D3787" s="14">
        <v>39246</v>
      </c>
      <c r="E3787" s="15">
        <v>1515.67</v>
      </c>
    </row>
    <row r="3788" spans="1:5" ht="15.75" thickBot="1" x14ac:dyDescent="0.3">
      <c r="A3788" s="10">
        <v>36660</v>
      </c>
      <c r="B3788" s="4">
        <v>6</v>
      </c>
      <c r="D3788" s="14">
        <v>39245</v>
      </c>
      <c r="E3788" s="15">
        <v>1493</v>
      </c>
    </row>
    <row r="3789" spans="1:5" ht="15.75" thickBot="1" x14ac:dyDescent="0.3">
      <c r="A3789" s="10">
        <v>36661</v>
      </c>
      <c r="B3789" s="4">
        <v>6</v>
      </c>
      <c r="D3789" s="14">
        <v>39244</v>
      </c>
      <c r="E3789" s="15">
        <v>1509.12</v>
      </c>
    </row>
    <row r="3790" spans="1:5" ht="15.75" thickBot="1" x14ac:dyDescent="0.3">
      <c r="A3790" s="10">
        <v>36662</v>
      </c>
      <c r="B3790" s="4">
        <v>6.5</v>
      </c>
      <c r="D3790" s="14">
        <v>39241</v>
      </c>
      <c r="E3790" s="15">
        <v>1507.67</v>
      </c>
    </row>
    <row r="3791" spans="1:5" ht="15.75" thickBot="1" x14ac:dyDescent="0.3">
      <c r="A3791" s="10">
        <v>36663</v>
      </c>
      <c r="B3791" s="4">
        <v>6.5</v>
      </c>
      <c r="D3791" s="14">
        <v>39240</v>
      </c>
      <c r="E3791" s="15">
        <v>1490.72</v>
      </c>
    </row>
    <row r="3792" spans="1:5" ht="15.75" thickBot="1" x14ac:dyDescent="0.3">
      <c r="A3792" s="10">
        <v>36664</v>
      </c>
      <c r="B3792" s="4">
        <v>6.5</v>
      </c>
      <c r="D3792" s="14">
        <v>39239</v>
      </c>
      <c r="E3792" s="15">
        <v>1517.38</v>
      </c>
    </row>
    <row r="3793" spans="1:5" ht="15.75" thickBot="1" x14ac:dyDescent="0.3">
      <c r="A3793" s="10">
        <v>36665</v>
      </c>
      <c r="B3793" s="4">
        <v>6.5</v>
      </c>
      <c r="D3793" s="14">
        <v>39238</v>
      </c>
      <c r="E3793" s="15">
        <v>1530.95</v>
      </c>
    </row>
    <row r="3794" spans="1:5" ht="15.75" thickBot="1" x14ac:dyDescent="0.3">
      <c r="A3794" s="10">
        <v>36666</v>
      </c>
      <c r="B3794" s="4">
        <v>6.5</v>
      </c>
      <c r="D3794" s="14">
        <v>39237</v>
      </c>
      <c r="E3794" s="15">
        <v>1539.18</v>
      </c>
    </row>
    <row r="3795" spans="1:5" ht="15.75" thickBot="1" x14ac:dyDescent="0.3">
      <c r="A3795" s="10">
        <v>36667</v>
      </c>
      <c r="B3795" s="4">
        <v>6.5</v>
      </c>
      <c r="D3795" s="14">
        <v>39234</v>
      </c>
      <c r="E3795" s="15">
        <v>1536.34</v>
      </c>
    </row>
    <row r="3796" spans="1:5" ht="15.75" thickBot="1" x14ac:dyDescent="0.3">
      <c r="A3796" s="10">
        <v>36668</v>
      </c>
      <c r="B3796" s="4">
        <v>6.5</v>
      </c>
      <c r="D3796" s="14">
        <v>39233</v>
      </c>
      <c r="E3796" s="15">
        <v>1530.62</v>
      </c>
    </row>
    <row r="3797" spans="1:5" ht="15.75" thickBot="1" x14ac:dyDescent="0.3">
      <c r="A3797" s="10">
        <v>36669</v>
      </c>
      <c r="B3797" s="4">
        <v>6.5</v>
      </c>
      <c r="D3797" s="14">
        <v>39232</v>
      </c>
      <c r="E3797" s="15">
        <v>1530.23</v>
      </c>
    </row>
    <row r="3798" spans="1:5" ht="15.75" thickBot="1" x14ac:dyDescent="0.3">
      <c r="A3798" s="10">
        <v>36670</v>
      </c>
      <c r="B3798" s="4">
        <v>6.5</v>
      </c>
      <c r="D3798" s="14">
        <v>39231</v>
      </c>
      <c r="E3798" s="15">
        <v>1518.11</v>
      </c>
    </row>
    <row r="3799" spans="1:5" ht="15.75" thickBot="1" x14ac:dyDescent="0.3">
      <c r="A3799" s="10">
        <v>36671</v>
      </c>
      <c r="B3799" s="4">
        <v>6.5</v>
      </c>
      <c r="D3799" s="14">
        <v>39227</v>
      </c>
      <c r="E3799" s="15">
        <v>1515.73</v>
      </c>
    </row>
    <row r="3800" spans="1:5" ht="15.75" thickBot="1" x14ac:dyDescent="0.3">
      <c r="A3800" s="10">
        <v>36672</v>
      </c>
      <c r="B3800" s="4">
        <v>6.5</v>
      </c>
      <c r="D3800" s="14">
        <v>39226</v>
      </c>
      <c r="E3800" s="15">
        <v>1507.51</v>
      </c>
    </row>
    <row r="3801" spans="1:5" ht="15.75" thickBot="1" x14ac:dyDescent="0.3">
      <c r="A3801" s="10">
        <v>36673</v>
      </c>
      <c r="B3801" s="4">
        <v>6.5</v>
      </c>
      <c r="D3801" s="14">
        <v>39225</v>
      </c>
      <c r="E3801" s="15">
        <v>1522.28</v>
      </c>
    </row>
    <row r="3802" spans="1:5" ht="15.75" thickBot="1" x14ac:dyDescent="0.3">
      <c r="A3802" s="10">
        <v>36674</v>
      </c>
      <c r="B3802" s="4">
        <v>6.5</v>
      </c>
      <c r="D3802" s="14">
        <v>39224</v>
      </c>
      <c r="E3802" s="15">
        <v>1524.12</v>
      </c>
    </row>
    <row r="3803" spans="1:5" ht="15.75" thickBot="1" x14ac:dyDescent="0.3">
      <c r="A3803" s="10">
        <v>36675</v>
      </c>
      <c r="B3803" s="4">
        <v>6.5</v>
      </c>
      <c r="D3803" s="14">
        <v>39223</v>
      </c>
      <c r="E3803" s="15">
        <v>1525.1</v>
      </c>
    </row>
    <row r="3804" spans="1:5" ht="15.75" thickBot="1" x14ac:dyDescent="0.3">
      <c r="A3804" s="10">
        <v>36676</v>
      </c>
      <c r="B3804" s="4">
        <v>6.5</v>
      </c>
      <c r="D3804" s="14">
        <v>39220</v>
      </c>
      <c r="E3804" s="15">
        <v>1522.75</v>
      </c>
    </row>
    <row r="3805" spans="1:5" ht="15.75" thickBot="1" x14ac:dyDescent="0.3">
      <c r="A3805" s="10">
        <v>36677</v>
      </c>
      <c r="B3805" s="4">
        <v>6.5</v>
      </c>
      <c r="D3805" s="14">
        <v>39219</v>
      </c>
      <c r="E3805" s="15">
        <v>1512.75</v>
      </c>
    </row>
    <row r="3806" spans="1:5" ht="15.75" thickBot="1" x14ac:dyDescent="0.3">
      <c r="A3806" s="10">
        <v>36678</v>
      </c>
      <c r="B3806" s="4">
        <v>6.5</v>
      </c>
      <c r="D3806" s="14">
        <v>39218</v>
      </c>
      <c r="E3806" s="15">
        <v>1514.14</v>
      </c>
    </row>
    <row r="3807" spans="1:5" ht="15.75" thickBot="1" x14ac:dyDescent="0.3">
      <c r="A3807" s="10">
        <v>36679</v>
      </c>
      <c r="B3807" s="4">
        <v>6.5</v>
      </c>
      <c r="D3807" s="14">
        <v>39217</v>
      </c>
      <c r="E3807" s="15">
        <v>1501.19</v>
      </c>
    </row>
    <row r="3808" spans="1:5" ht="15.75" thickBot="1" x14ac:dyDescent="0.3">
      <c r="A3808" s="10">
        <v>36680</v>
      </c>
      <c r="B3808" s="4">
        <v>6.5</v>
      </c>
      <c r="D3808" s="14">
        <v>39216</v>
      </c>
      <c r="E3808" s="15">
        <v>1503.15</v>
      </c>
    </row>
    <row r="3809" spans="1:5" ht="15.75" thickBot="1" x14ac:dyDescent="0.3">
      <c r="A3809" s="10">
        <v>36681</v>
      </c>
      <c r="B3809" s="4">
        <v>6.5</v>
      </c>
      <c r="D3809" s="14">
        <v>39213</v>
      </c>
      <c r="E3809" s="15">
        <v>1505.85</v>
      </c>
    </row>
    <row r="3810" spans="1:5" ht="15.75" thickBot="1" x14ac:dyDescent="0.3">
      <c r="A3810" s="10">
        <v>36682</v>
      </c>
      <c r="B3810" s="4">
        <v>6.5</v>
      </c>
      <c r="D3810" s="14">
        <v>39212</v>
      </c>
      <c r="E3810" s="15">
        <v>1491.47</v>
      </c>
    </row>
    <row r="3811" spans="1:5" ht="15.75" thickBot="1" x14ac:dyDescent="0.3">
      <c r="A3811" s="10">
        <v>36683</v>
      </c>
      <c r="B3811" s="4">
        <v>6.5</v>
      </c>
      <c r="D3811" s="14">
        <v>39211</v>
      </c>
      <c r="E3811" s="15">
        <v>1512.58</v>
      </c>
    </row>
    <row r="3812" spans="1:5" ht="15.75" thickBot="1" x14ac:dyDescent="0.3">
      <c r="A3812" s="10">
        <v>36684</v>
      </c>
      <c r="B3812" s="4">
        <v>6.5</v>
      </c>
      <c r="D3812" s="14">
        <v>39210</v>
      </c>
      <c r="E3812" s="15">
        <v>1507.72</v>
      </c>
    </row>
    <row r="3813" spans="1:5" ht="15.75" thickBot="1" x14ac:dyDescent="0.3">
      <c r="A3813" s="10">
        <v>36685</v>
      </c>
      <c r="B3813" s="4">
        <v>6.5</v>
      </c>
      <c r="D3813" s="14">
        <v>39209</v>
      </c>
      <c r="E3813" s="15">
        <v>1509.48</v>
      </c>
    </row>
    <row r="3814" spans="1:5" ht="15.75" thickBot="1" x14ac:dyDescent="0.3">
      <c r="A3814" s="10">
        <v>36686</v>
      </c>
      <c r="B3814" s="4">
        <v>6.5</v>
      </c>
      <c r="D3814" s="14">
        <v>39206</v>
      </c>
      <c r="E3814" s="15">
        <v>1505.62</v>
      </c>
    </row>
    <row r="3815" spans="1:5" ht="15.75" thickBot="1" x14ac:dyDescent="0.3">
      <c r="A3815" s="10">
        <v>36687</v>
      </c>
      <c r="B3815" s="4">
        <v>6.5</v>
      </c>
      <c r="D3815" s="14">
        <v>39205</v>
      </c>
      <c r="E3815" s="15">
        <v>1502.39</v>
      </c>
    </row>
    <row r="3816" spans="1:5" ht="15.75" thickBot="1" x14ac:dyDescent="0.3">
      <c r="A3816" s="10">
        <v>36688</v>
      </c>
      <c r="B3816" s="4">
        <v>6.5</v>
      </c>
      <c r="D3816" s="14">
        <v>39204</v>
      </c>
      <c r="E3816" s="15">
        <v>1495.92</v>
      </c>
    </row>
    <row r="3817" spans="1:5" ht="15.75" thickBot="1" x14ac:dyDescent="0.3">
      <c r="A3817" s="10">
        <v>36689</v>
      </c>
      <c r="B3817" s="4">
        <v>6.5</v>
      </c>
      <c r="D3817" s="14">
        <v>39203</v>
      </c>
      <c r="E3817" s="15">
        <v>1486.3</v>
      </c>
    </row>
    <row r="3818" spans="1:5" ht="15.75" thickBot="1" x14ac:dyDescent="0.3">
      <c r="A3818" s="10">
        <v>36690</v>
      </c>
      <c r="B3818" s="4">
        <v>6.5</v>
      </c>
      <c r="D3818" s="14">
        <v>39202</v>
      </c>
      <c r="E3818" s="15">
        <v>1482.37</v>
      </c>
    </row>
    <row r="3819" spans="1:5" ht="15.75" thickBot="1" x14ac:dyDescent="0.3">
      <c r="A3819" s="10">
        <v>36691</v>
      </c>
      <c r="B3819" s="4">
        <v>6.5</v>
      </c>
      <c r="D3819" s="14">
        <v>39199</v>
      </c>
      <c r="E3819" s="15">
        <v>1494.07</v>
      </c>
    </row>
    <row r="3820" spans="1:5" ht="15.75" thickBot="1" x14ac:dyDescent="0.3">
      <c r="A3820" s="10">
        <v>36692</v>
      </c>
      <c r="B3820" s="4">
        <v>6.5</v>
      </c>
      <c r="D3820" s="14">
        <v>39198</v>
      </c>
      <c r="E3820" s="15">
        <v>1494.25</v>
      </c>
    </row>
    <row r="3821" spans="1:5" ht="15.75" thickBot="1" x14ac:dyDescent="0.3">
      <c r="A3821" s="10">
        <v>36693</v>
      </c>
      <c r="B3821" s="4">
        <v>6.5</v>
      </c>
      <c r="D3821" s="14">
        <v>39197</v>
      </c>
      <c r="E3821" s="15">
        <v>1495.42</v>
      </c>
    </row>
    <row r="3822" spans="1:5" ht="15.75" thickBot="1" x14ac:dyDescent="0.3">
      <c r="A3822" s="10">
        <v>36694</v>
      </c>
      <c r="B3822" s="4">
        <v>6.5</v>
      </c>
      <c r="D3822" s="14">
        <v>39196</v>
      </c>
      <c r="E3822" s="15">
        <v>1480.41</v>
      </c>
    </row>
    <row r="3823" spans="1:5" ht="15.75" thickBot="1" x14ac:dyDescent="0.3">
      <c r="A3823" s="10">
        <v>36695</v>
      </c>
      <c r="B3823" s="4">
        <v>6.5</v>
      </c>
      <c r="D3823" s="14">
        <v>39195</v>
      </c>
      <c r="E3823" s="15">
        <v>1480.93</v>
      </c>
    </row>
    <row r="3824" spans="1:5" ht="15.75" thickBot="1" x14ac:dyDescent="0.3">
      <c r="A3824" s="10">
        <v>36696</v>
      </c>
      <c r="B3824" s="4">
        <v>6.5</v>
      </c>
      <c r="D3824" s="14">
        <v>39192</v>
      </c>
      <c r="E3824" s="15">
        <v>1484.35</v>
      </c>
    </row>
    <row r="3825" spans="1:5" ht="15.75" thickBot="1" x14ac:dyDescent="0.3">
      <c r="A3825" s="10">
        <v>36697</v>
      </c>
      <c r="B3825" s="4">
        <v>6.5</v>
      </c>
      <c r="D3825" s="14">
        <v>39191</v>
      </c>
      <c r="E3825" s="15">
        <v>1470.73</v>
      </c>
    </row>
    <row r="3826" spans="1:5" ht="15.75" thickBot="1" x14ac:dyDescent="0.3">
      <c r="A3826" s="10">
        <v>36698</v>
      </c>
      <c r="B3826" s="4">
        <v>6.5</v>
      </c>
      <c r="D3826" s="14">
        <v>39190</v>
      </c>
      <c r="E3826" s="15">
        <v>1472.5</v>
      </c>
    </row>
    <row r="3827" spans="1:5" ht="15.75" thickBot="1" x14ac:dyDescent="0.3">
      <c r="A3827" s="10">
        <v>36699</v>
      </c>
      <c r="B3827" s="4">
        <v>6.5</v>
      </c>
      <c r="D3827" s="14">
        <v>39189</v>
      </c>
      <c r="E3827" s="15">
        <v>1471.48</v>
      </c>
    </row>
    <row r="3828" spans="1:5" ht="15.75" thickBot="1" x14ac:dyDescent="0.3">
      <c r="A3828" s="10">
        <v>36700</v>
      </c>
      <c r="B3828" s="4">
        <v>6.5</v>
      </c>
      <c r="D3828" s="14">
        <v>39188</v>
      </c>
      <c r="E3828" s="15">
        <v>1468.47</v>
      </c>
    </row>
    <row r="3829" spans="1:5" ht="15.75" thickBot="1" x14ac:dyDescent="0.3">
      <c r="A3829" s="10">
        <v>36701</v>
      </c>
      <c r="B3829" s="4">
        <v>6.5</v>
      </c>
      <c r="D3829" s="14">
        <v>39185</v>
      </c>
      <c r="E3829" s="15">
        <v>1452.85</v>
      </c>
    </row>
    <row r="3830" spans="1:5" ht="15.75" thickBot="1" x14ac:dyDescent="0.3">
      <c r="A3830" s="10">
        <v>36702</v>
      </c>
      <c r="B3830" s="4">
        <v>6.5</v>
      </c>
      <c r="D3830" s="14">
        <v>39184</v>
      </c>
      <c r="E3830" s="15">
        <v>1447.8</v>
      </c>
    </row>
    <row r="3831" spans="1:5" ht="15.75" thickBot="1" x14ac:dyDescent="0.3">
      <c r="A3831" s="10">
        <v>36703</v>
      </c>
      <c r="B3831" s="4">
        <v>6.5</v>
      </c>
      <c r="D3831" s="14">
        <v>39183</v>
      </c>
      <c r="E3831" s="15">
        <v>1438.87</v>
      </c>
    </row>
    <row r="3832" spans="1:5" ht="15.75" thickBot="1" x14ac:dyDescent="0.3">
      <c r="A3832" s="10">
        <v>36704</v>
      </c>
      <c r="B3832" s="4">
        <v>6.5</v>
      </c>
      <c r="D3832" s="14">
        <v>39182</v>
      </c>
      <c r="E3832" s="15">
        <v>1448.39</v>
      </c>
    </row>
    <row r="3833" spans="1:5" ht="15.75" thickBot="1" x14ac:dyDescent="0.3">
      <c r="A3833" s="10">
        <v>36705</v>
      </c>
      <c r="B3833" s="4">
        <v>6.5</v>
      </c>
      <c r="D3833" s="14">
        <v>39181</v>
      </c>
      <c r="E3833" s="15">
        <v>1444.61</v>
      </c>
    </row>
    <row r="3834" spans="1:5" ht="15.75" thickBot="1" x14ac:dyDescent="0.3">
      <c r="A3834" s="10">
        <v>36706</v>
      </c>
      <c r="B3834" s="4">
        <v>6.5</v>
      </c>
      <c r="D3834" s="14">
        <v>39177</v>
      </c>
      <c r="E3834" s="15">
        <v>1443.76</v>
      </c>
    </row>
    <row r="3835" spans="1:5" ht="15.75" thickBot="1" x14ac:dyDescent="0.3">
      <c r="A3835" s="10">
        <v>36707</v>
      </c>
      <c r="B3835" s="4">
        <v>6.5</v>
      </c>
      <c r="D3835" s="14">
        <v>39176</v>
      </c>
      <c r="E3835" s="15">
        <v>1439.37</v>
      </c>
    </row>
    <row r="3836" spans="1:5" ht="15.75" thickBot="1" x14ac:dyDescent="0.3">
      <c r="A3836" s="10">
        <v>36708</v>
      </c>
      <c r="B3836" s="4">
        <v>6.5</v>
      </c>
      <c r="D3836" s="14">
        <v>39175</v>
      </c>
      <c r="E3836" s="15">
        <v>1437.77</v>
      </c>
    </row>
    <row r="3837" spans="1:5" ht="15.75" thickBot="1" x14ac:dyDescent="0.3">
      <c r="A3837" s="10">
        <v>36709</v>
      </c>
      <c r="B3837" s="4">
        <v>6.5</v>
      </c>
      <c r="D3837" s="14">
        <v>39174</v>
      </c>
      <c r="E3837" s="15">
        <v>1424.55</v>
      </c>
    </row>
    <row r="3838" spans="1:5" ht="15.75" thickBot="1" x14ac:dyDescent="0.3">
      <c r="A3838" s="10">
        <v>36710</v>
      </c>
      <c r="B3838" s="4">
        <v>6.5</v>
      </c>
      <c r="D3838" s="14">
        <v>39171</v>
      </c>
      <c r="E3838" s="15">
        <v>1420.86</v>
      </c>
    </row>
    <row r="3839" spans="1:5" ht="15.75" thickBot="1" x14ac:dyDescent="0.3">
      <c r="A3839" s="10">
        <v>36711</v>
      </c>
      <c r="B3839" s="4">
        <v>6.5</v>
      </c>
      <c r="D3839" s="14">
        <v>39170</v>
      </c>
      <c r="E3839" s="15">
        <v>1422.53</v>
      </c>
    </row>
    <row r="3840" spans="1:5" ht="15.75" thickBot="1" x14ac:dyDescent="0.3">
      <c r="A3840" s="10">
        <v>36712</v>
      </c>
      <c r="B3840" s="4">
        <v>6.5</v>
      </c>
      <c r="D3840" s="14">
        <v>39169</v>
      </c>
      <c r="E3840" s="15">
        <v>1417.23</v>
      </c>
    </row>
    <row r="3841" spans="1:5" ht="15.75" thickBot="1" x14ac:dyDescent="0.3">
      <c r="A3841" s="10">
        <v>36713</v>
      </c>
      <c r="B3841" s="4">
        <v>6.5</v>
      </c>
      <c r="D3841" s="14">
        <v>39168</v>
      </c>
      <c r="E3841" s="15">
        <v>1428.61</v>
      </c>
    </row>
    <row r="3842" spans="1:5" ht="15.75" thickBot="1" x14ac:dyDescent="0.3">
      <c r="A3842" s="10">
        <v>36714</v>
      </c>
      <c r="B3842" s="4">
        <v>6.5</v>
      </c>
      <c r="D3842" s="14">
        <v>39167</v>
      </c>
      <c r="E3842" s="15">
        <v>1437.5</v>
      </c>
    </row>
    <row r="3843" spans="1:5" ht="15.75" thickBot="1" x14ac:dyDescent="0.3">
      <c r="A3843" s="10">
        <v>36715</v>
      </c>
      <c r="B3843" s="4">
        <v>6.5</v>
      </c>
      <c r="D3843" s="14">
        <v>39164</v>
      </c>
      <c r="E3843" s="15">
        <v>1436.11</v>
      </c>
    </row>
    <row r="3844" spans="1:5" ht="15.75" thickBot="1" x14ac:dyDescent="0.3">
      <c r="A3844" s="10">
        <v>36716</v>
      </c>
      <c r="B3844" s="4">
        <v>6.5</v>
      </c>
      <c r="D3844" s="14">
        <v>39163</v>
      </c>
      <c r="E3844" s="15">
        <v>1434.54</v>
      </c>
    </row>
    <row r="3845" spans="1:5" ht="15.75" thickBot="1" x14ac:dyDescent="0.3">
      <c r="A3845" s="10">
        <v>36717</v>
      </c>
      <c r="B3845" s="4">
        <v>6.5</v>
      </c>
      <c r="D3845" s="14">
        <v>39162</v>
      </c>
      <c r="E3845" s="15">
        <v>1435.04</v>
      </c>
    </row>
    <row r="3846" spans="1:5" ht="15.75" thickBot="1" x14ac:dyDescent="0.3">
      <c r="A3846" s="10">
        <v>36718</v>
      </c>
      <c r="B3846" s="4">
        <v>6.5</v>
      </c>
      <c r="D3846" s="14">
        <v>39161</v>
      </c>
      <c r="E3846" s="15">
        <v>1410.94</v>
      </c>
    </row>
    <row r="3847" spans="1:5" ht="15.75" thickBot="1" x14ac:dyDescent="0.3">
      <c r="A3847" s="10">
        <v>36719</v>
      </c>
      <c r="B3847" s="4">
        <v>6.5</v>
      </c>
      <c r="D3847" s="14">
        <v>39160</v>
      </c>
      <c r="E3847" s="15">
        <v>1402.06</v>
      </c>
    </row>
    <row r="3848" spans="1:5" ht="15.75" thickBot="1" x14ac:dyDescent="0.3">
      <c r="A3848" s="10">
        <v>36720</v>
      </c>
      <c r="B3848" s="4">
        <v>6.5</v>
      </c>
      <c r="D3848" s="14">
        <v>39157</v>
      </c>
      <c r="E3848" s="15">
        <v>1386.95</v>
      </c>
    </row>
    <row r="3849" spans="1:5" ht="15.75" thickBot="1" x14ac:dyDescent="0.3">
      <c r="A3849" s="10">
        <v>36721</v>
      </c>
      <c r="B3849" s="4">
        <v>6.5</v>
      </c>
      <c r="D3849" s="14">
        <v>39156</v>
      </c>
      <c r="E3849" s="15">
        <v>1392.28</v>
      </c>
    </row>
    <row r="3850" spans="1:5" ht="15.75" thickBot="1" x14ac:dyDescent="0.3">
      <c r="A3850" s="10">
        <v>36722</v>
      </c>
      <c r="B3850" s="4">
        <v>6.5</v>
      </c>
      <c r="D3850" s="14">
        <v>39155</v>
      </c>
      <c r="E3850" s="15">
        <v>1387.17</v>
      </c>
    </row>
    <row r="3851" spans="1:5" ht="15.75" thickBot="1" x14ac:dyDescent="0.3">
      <c r="A3851" s="10">
        <v>36723</v>
      </c>
      <c r="B3851" s="4">
        <v>6.5</v>
      </c>
      <c r="D3851" s="14">
        <v>39154</v>
      </c>
      <c r="E3851" s="15">
        <v>1377.95</v>
      </c>
    </row>
    <row r="3852" spans="1:5" ht="15.75" thickBot="1" x14ac:dyDescent="0.3">
      <c r="A3852" s="10">
        <v>36724</v>
      </c>
      <c r="B3852" s="4">
        <v>6.5</v>
      </c>
      <c r="D3852" s="14">
        <v>39153</v>
      </c>
      <c r="E3852" s="15">
        <v>1406.6</v>
      </c>
    </row>
    <row r="3853" spans="1:5" ht="15.75" thickBot="1" x14ac:dyDescent="0.3">
      <c r="A3853" s="10">
        <v>36725</v>
      </c>
      <c r="B3853" s="4">
        <v>6.5</v>
      </c>
      <c r="D3853" s="14">
        <v>39150</v>
      </c>
      <c r="E3853" s="15">
        <v>1402.85</v>
      </c>
    </row>
    <row r="3854" spans="1:5" ht="15.75" thickBot="1" x14ac:dyDescent="0.3">
      <c r="A3854" s="10">
        <v>36726</v>
      </c>
      <c r="B3854" s="4">
        <v>6.5</v>
      </c>
      <c r="D3854" s="14">
        <v>39149</v>
      </c>
      <c r="E3854" s="15">
        <v>1401.89</v>
      </c>
    </row>
    <row r="3855" spans="1:5" ht="15.75" thickBot="1" x14ac:dyDescent="0.3">
      <c r="A3855" s="10">
        <v>36727</v>
      </c>
      <c r="B3855" s="4">
        <v>6.5</v>
      </c>
      <c r="D3855" s="14">
        <v>39148</v>
      </c>
      <c r="E3855" s="15">
        <v>1391.97</v>
      </c>
    </row>
    <row r="3856" spans="1:5" ht="15.75" thickBot="1" x14ac:dyDescent="0.3">
      <c r="A3856" s="10">
        <v>36728</v>
      </c>
      <c r="B3856" s="4">
        <v>6.5</v>
      </c>
      <c r="D3856" s="14">
        <v>39147</v>
      </c>
      <c r="E3856" s="15">
        <v>1395.41</v>
      </c>
    </row>
    <row r="3857" spans="1:5" ht="15.75" thickBot="1" x14ac:dyDescent="0.3">
      <c r="A3857" s="10">
        <v>36729</v>
      </c>
      <c r="B3857" s="4">
        <v>6.5</v>
      </c>
      <c r="D3857" s="14">
        <v>39146</v>
      </c>
      <c r="E3857" s="15">
        <v>1374.12</v>
      </c>
    </row>
    <row r="3858" spans="1:5" ht="15.75" thickBot="1" x14ac:dyDescent="0.3">
      <c r="A3858" s="10">
        <v>36730</v>
      </c>
      <c r="B3858" s="4">
        <v>6.5</v>
      </c>
      <c r="D3858" s="14">
        <v>39143</v>
      </c>
      <c r="E3858" s="15">
        <v>1387.17</v>
      </c>
    </row>
    <row r="3859" spans="1:5" ht="15.75" thickBot="1" x14ac:dyDescent="0.3">
      <c r="A3859" s="10">
        <v>36731</v>
      </c>
      <c r="B3859" s="4">
        <v>6.5</v>
      </c>
      <c r="D3859" s="14">
        <v>39142</v>
      </c>
      <c r="E3859" s="15">
        <v>1403.17</v>
      </c>
    </row>
    <row r="3860" spans="1:5" ht="15.75" thickBot="1" x14ac:dyDescent="0.3">
      <c r="A3860" s="10">
        <v>36732</v>
      </c>
      <c r="B3860" s="4">
        <v>6.5</v>
      </c>
      <c r="D3860" s="14">
        <v>39141</v>
      </c>
      <c r="E3860" s="15">
        <v>1406.82</v>
      </c>
    </row>
    <row r="3861" spans="1:5" ht="15.75" thickBot="1" x14ac:dyDescent="0.3">
      <c r="A3861" s="10">
        <v>36733</v>
      </c>
      <c r="B3861" s="4">
        <v>6.5</v>
      </c>
      <c r="D3861" s="14">
        <v>39140</v>
      </c>
      <c r="E3861" s="15">
        <v>1399.04</v>
      </c>
    </row>
    <row r="3862" spans="1:5" ht="15.75" thickBot="1" x14ac:dyDescent="0.3">
      <c r="A3862" s="10">
        <v>36734</v>
      </c>
      <c r="B3862" s="4">
        <v>6.5</v>
      </c>
      <c r="D3862" s="14">
        <v>39139</v>
      </c>
      <c r="E3862" s="15">
        <v>1449.37</v>
      </c>
    </row>
    <row r="3863" spans="1:5" ht="15.75" thickBot="1" x14ac:dyDescent="0.3">
      <c r="A3863" s="10">
        <v>36735</v>
      </c>
      <c r="B3863" s="4">
        <v>6.5</v>
      </c>
      <c r="D3863" s="14">
        <v>39136</v>
      </c>
      <c r="E3863" s="15">
        <v>1451.19</v>
      </c>
    </row>
    <row r="3864" spans="1:5" ht="15.75" thickBot="1" x14ac:dyDescent="0.3">
      <c r="A3864" s="10">
        <v>36736</v>
      </c>
      <c r="B3864" s="4">
        <v>6.5</v>
      </c>
      <c r="D3864" s="14">
        <v>39135</v>
      </c>
      <c r="E3864" s="15">
        <v>1456.38</v>
      </c>
    </row>
    <row r="3865" spans="1:5" ht="15.75" thickBot="1" x14ac:dyDescent="0.3">
      <c r="A3865" s="10">
        <v>36737</v>
      </c>
      <c r="B3865" s="4">
        <v>6.5</v>
      </c>
      <c r="D3865" s="14">
        <v>39134</v>
      </c>
      <c r="E3865" s="15">
        <v>1457.63</v>
      </c>
    </row>
    <row r="3866" spans="1:5" ht="15.75" thickBot="1" x14ac:dyDescent="0.3">
      <c r="A3866" s="10">
        <v>36738</v>
      </c>
      <c r="B3866" s="4">
        <v>6.5</v>
      </c>
      <c r="D3866" s="14">
        <v>39133</v>
      </c>
      <c r="E3866" s="15">
        <v>1459.68</v>
      </c>
    </row>
    <row r="3867" spans="1:5" ht="15.75" thickBot="1" x14ac:dyDescent="0.3">
      <c r="A3867" s="10">
        <v>36739</v>
      </c>
      <c r="B3867" s="4">
        <v>6.5</v>
      </c>
      <c r="D3867" s="14">
        <v>39129</v>
      </c>
      <c r="E3867" s="15">
        <v>1455.54</v>
      </c>
    </row>
    <row r="3868" spans="1:5" ht="15.75" thickBot="1" x14ac:dyDescent="0.3">
      <c r="A3868" s="10">
        <v>36740</v>
      </c>
      <c r="B3868" s="4">
        <v>6.5</v>
      </c>
      <c r="D3868" s="14">
        <v>39128</v>
      </c>
      <c r="E3868" s="15">
        <v>1456.81</v>
      </c>
    </row>
    <row r="3869" spans="1:5" ht="15.75" thickBot="1" x14ac:dyDescent="0.3">
      <c r="A3869" s="10">
        <v>36741</v>
      </c>
      <c r="B3869" s="4">
        <v>6.5</v>
      </c>
      <c r="D3869" s="14">
        <v>39127</v>
      </c>
      <c r="E3869" s="15">
        <v>1455.3</v>
      </c>
    </row>
    <row r="3870" spans="1:5" ht="15.75" thickBot="1" x14ac:dyDescent="0.3">
      <c r="A3870" s="10">
        <v>36742</v>
      </c>
      <c r="B3870" s="4">
        <v>6.5</v>
      </c>
      <c r="D3870" s="14">
        <v>39126</v>
      </c>
      <c r="E3870" s="15">
        <v>1444.26</v>
      </c>
    </row>
    <row r="3871" spans="1:5" ht="15.75" thickBot="1" x14ac:dyDescent="0.3">
      <c r="A3871" s="10">
        <v>36743</v>
      </c>
      <c r="B3871" s="4">
        <v>6.5</v>
      </c>
      <c r="D3871" s="14">
        <v>39125</v>
      </c>
      <c r="E3871" s="15">
        <v>1433.37</v>
      </c>
    </row>
    <row r="3872" spans="1:5" ht="15.75" thickBot="1" x14ac:dyDescent="0.3">
      <c r="A3872" s="10">
        <v>36744</v>
      </c>
      <c r="B3872" s="4">
        <v>6.5</v>
      </c>
      <c r="D3872" s="14">
        <v>39122</v>
      </c>
      <c r="E3872" s="15">
        <v>1438.06</v>
      </c>
    </row>
    <row r="3873" spans="1:5" ht="15.75" thickBot="1" x14ac:dyDescent="0.3">
      <c r="A3873" s="10">
        <v>36745</v>
      </c>
      <c r="B3873" s="4">
        <v>6.5</v>
      </c>
      <c r="D3873" s="14">
        <v>39121</v>
      </c>
      <c r="E3873" s="15">
        <v>1448.31</v>
      </c>
    </row>
    <row r="3874" spans="1:5" ht="15.75" thickBot="1" x14ac:dyDescent="0.3">
      <c r="A3874" s="10">
        <v>36746</v>
      </c>
      <c r="B3874" s="4">
        <v>6.5</v>
      </c>
      <c r="D3874" s="14">
        <v>39120</v>
      </c>
      <c r="E3874" s="15">
        <v>1450.02</v>
      </c>
    </row>
    <row r="3875" spans="1:5" ht="15.75" thickBot="1" x14ac:dyDescent="0.3">
      <c r="A3875" s="10">
        <v>36747</v>
      </c>
      <c r="B3875" s="4">
        <v>6.5</v>
      </c>
      <c r="D3875" s="14">
        <v>39119</v>
      </c>
      <c r="E3875" s="15">
        <v>1448</v>
      </c>
    </row>
    <row r="3876" spans="1:5" ht="15.75" thickBot="1" x14ac:dyDescent="0.3">
      <c r="A3876" s="10">
        <v>36748</v>
      </c>
      <c r="B3876" s="4">
        <v>6.5</v>
      </c>
      <c r="D3876" s="14">
        <v>39118</v>
      </c>
      <c r="E3876" s="15">
        <v>1446.99</v>
      </c>
    </row>
    <row r="3877" spans="1:5" ht="15.75" thickBot="1" x14ac:dyDescent="0.3">
      <c r="A3877" s="10">
        <v>36749</v>
      </c>
      <c r="B3877" s="4">
        <v>6.5</v>
      </c>
      <c r="D3877" s="14">
        <v>39115</v>
      </c>
      <c r="E3877" s="15">
        <v>1448.39</v>
      </c>
    </row>
    <row r="3878" spans="1:5" ht="15.75" thickBot="1" x14ac:dyDescent="0.3">
      <c r="A3878" s="10">
        <v>36750</v>
      </c>
      <c r="B3878" s="4">
        <v>6.5</v>
      </c>
      <c r="D3878" s="14">
        <v>39114</v>
      </c>
      <c r="E3878" s="15">
        <v>1445.94</v>
      </c>
    </row>
    <row r="3879" spans="1:5" ht="15.75" thickBot="1" x14ac:dyDescent="0.3">
      <c r="A3879" s="10">
        <v>36751</v>
      </c>
      <c r="B3879" s="4">
        <v>6.5</v>
      </c>
      <c r="D3879" s="14">
        <v>39113</v>
      </c>
      <c r="E3879" s="15">
        <v>1438.24</v>
      </c>
    </row>
    <row r="3880" spans="1:5" ht="15.75" thickBot="1" x14ac:dyDescent="0.3">
      <c r="A3880" s="10">
        <v>36752</v>
      </c>
      <c r="B3880" s="4">
        <v>6.5</v>
      </c>
      <c r="D3880" s="14">
        <v>39112</v>
      </c>
      <c r="E3880" s="15">
        <v>1428.82</v>
      </c>
    </row>
    <row r="3881" spans="1:5" ht="15.75" thickBot="1" x14ac:dyDescent="0.3">
      <c r="A3881" s="10">
        <v>36753</v>
      </c>
      <c r="B3881" s="4">
        <v>6.5</v>
      </c>
      <c r="D3881" s="14">
        <v>39111</v>
      </c>
      <c r="E3881" s="15">
        <v>1420.62</v>
      </c>
    </row>
    <row r="3882" spans="1:5" ht="15.75" thickBot="1" x14ac:dyDescent="0.3">
      <c r="A3882" s="10">
        <v>36754</v>
      </c>
      <c r="B3882" s="4">
        <v>6.5</v>
      </c>
      <c r="D3882" s="14">
        <v>39108</v>
      </c>
      <c r="E3882" s="15">
        <v>1422.18</v>
      </c>
    </row>
    <row r="3883" spans="1:5" ht="15.75" thickBot="1" x14ac:dyDescent="0.3">
      <c r="A3883" s="10">
        <v>36755</v>
      </c>
      <c r="B3883" s="4">
        <v>6.5</v>
      </c>
      <c r="D3883" s="14">
        <v>39107</v>
      </c>
      <c r="E3883" s="15">
        <v>1423.9</v>
      </c>
    </row>
    <row r="3884" spans="1:5" ht="15.75" thickBot="1" x14ac:dyDescent="0.3">
      <c r="A3884" s="10">
        <v>36756</v>
      </c>
      <c r="B3884" s="4">
        <v>6.5</v>
      </c>
      <c r="D3884" s="14">
        <v>39106</v>
      </c>
      <c r="E3884" s="15">
        <v>1440.13</v>
      </c>
    </row>
    <row r="3885" spans="1:5" ht="15.75" thickBot="1" x14ac:dyDescent="0.3">
      <c r="A3885" s="10">
        <v>36757</v>
      </c>
      <c r="B3885" s="4">
        <v>6.5</v>
      </c>
      <c r="D3885" s="14">
        <v>39105</v>
      </c>
      <c r="E3885" s="15">
        <v>1427.99</v>
      </c>
    </row>
    <row r="3886" spans="1:5" ht="15.75" thickBot="1" x14ac:dyDescent="0.3">
      <c r="A3886" s="10">
        <v>36758</v>
      </c>
      <c r="B3886" s="4">
        <v>6.5</v>
      </c>
      <c r="D3886" s="14">
        <v>39104</v>
      </c>
      <c r="E3886" s="15">
        <v>1422.95</v>
      </c>
    </row>
    <row r="3887" spans="1:5" ht="15.75" thickBot="1" x14ac:dyDescent="0.3">
      <c r="A3887" s="10">
        <v>36759</v>
      </c>
      <c r="B3887" s="4">
        <v>6.5</v>
      </c>
      <c r="D3887" s="14">
        <v>39101</v>
      </c>
      <c r="E3887" s="15">
        <v>1430.5</v>
      </c>
    </row>
    <row r="3888" spans="1:5" ht="15.75" thickBot="1" x14ac:dyDescent="0.3">
      <c r="A3888" s="10">
        <v>36760</v>
      </c>
      <c r="B3888" s="4">
        <v>6.5</v>
      </c>
      <c r="D3888" s="14">
        <v>39100</v>
      </c>
      <c r="E3888" s="15">
        <v>1426.37</v>
      </c>
    </row>
    <row r="3889" spans="1:5" ht="15.75" thickBot="1" x14ac:dyDescent="0.3">
      <c r="A3889" s="10">
        <v>36761</v>
      </c>
      <c r="B3889" s="4">
        <v>6.5</v>
      </c>
      <c r="D3889" s="14">
        <v>39099</v>
      </c>
      <c r="E3889" s="15">
        <v>1430.62</v>
      </c>
    </row>
    <row r="3890" spans="1:5" ht="15.75" thickBot="1" x14ac:dyDescent="0.3">
      <c r="A3890" s="10">
        <v>36762</v>
      </c>
      <c r="B3890" s="4">
        <v>6.5</v>
      </c>
      <c r="D3890" s="14">
        <v>39098</v>
      </c>
      <c r="E3890" s="15">
        <v>1431.9</v>
      </c>
    </row>
    <row r="3891" spans="1:5" ht="15.75" thickBot="1" x14ac:dyDescent="0.3">
      <c r="A3891" s="10">
        <v>36763</v>
      </c>
      <c r="B3891" s="4">
        <v>6.5</v>
      </c>
      <c r="D3891" s="14">
        <v>39094</v>
      </c>
      <c r="E3891" s="15">
        <v>1430.73</v>
      </c>
    </row>
    <row r="3892" spans="1:5" ht="15.75" thickBot="1" x14ac:dyDescent="0.3">
      <c r="A3892" s="10">
        <v>36764</v>
      </c>
      <c r="B3892" s="4">
        <v>6.5</v>
      </c>
      <c r="D3892" s="14">
        <v>39093</v>
      </c>
      <c r="E3892" s="15">
        <v>1423.83</v>
      </c>
    </row>
    <row r="3893" spans="1:5" ht="15.75" thickBot="1" x14ac:dyDescent="0.3">
      <c r="A3893" s="10">
        <v>36765</v>
      </c>
      <c r="B3893" s="4">
        <v>6.5</v>
      </c>
      <c r="D3893" s="14">
        <v>39092</v>
      </c>
      <c r="E3893" s="15">
        <v>1414.85</v>
      </c>
    </row>
    <row r="3894" spans="1:5" ht="15.75" thickBot="1" x14ac:dyDescent="0.3">
      <c r="A3894" s="10">
        <v>36766</v>
      </c>
      <c r="B3894" s="4">
        <v>6.5</v>
      </c>
      <c r="D3894" s="14">
        <v>39091</v>
      </c>
      <c r="E3894" s="15">
        <v>1412.11</v>
      </c>
    </row>
    <row r="3895" spans="1:5" ht="15.75" thickBot="1" x14ac:dyDescent="0.3">
      <c r="A3895" s="10">
        <v>36767</v>
      </c>
      <c r="B3895" s="4">
        <v>6.5</v>
      </c>
      <c r="D3895" s="14">
        <v>39090</v>
      </c>
      <c r="E3895" s="15">
        <v>1412.84</v>
      </c>
    </row>
    <row r="3896" spans="1:5" ht="15.75" thickBot="1" x14ac:dyDescent="0.3">
      <c r="A3896" s="10">
        <v>36768</v>
      </c>
      <c r="B3896" s="4">
        <v>6.5</v>
      </c>
      <c r="D3896" s="14">
        <v>39087</v>
      </c>
      <c r="E3896" s="15">
        <v>1409.71</v>
      </c>
    </row>
    <row r="3897" spans="1:5" ht="15.75" thickBot="1" x14ac:dyDescent="0.3">
      <c r="A3897" s="10">
        <v>36769</v>
      </c>
      <c r="B3897" s="4">
        <v>6.5</v>
      </c>
      <c r="D3897" s="14">
        <v>39086</v>
      </c>
      <c r="E3897" s="15">
        <v>1418.34</v>
      </c>
    </row>
    <row r="3898" spans="1:5" ht="15.75" thickBot="1" x14ac:dyDescent="0.3">
      <c r="A3898" s="10">
        <v>36770</v>
      </c>
      <c r="B3898" s="4">
        <v>6.5</v>
      </c>
      <c r="D3898" s="14">
        <v>39085</v>
      </c>
      <c r="E3898" s="15">
        <v>1416.6</v>
      </c>
    </row>
    <row r="3899" spans="1:5" ht="15.75" thickBot="1" x14ac:dyDescent="0.3">
      <c r="A3899" s="10">
        <v>36771</v>
      </c>
      <c r="B3899" s="4">
        <v>6.5</v>
      </c>
      <c r="D3899" s="14">
        <v>39080</v>
      </c>
      <c r="E3899" s="15">
        <v>1418.3</v>
      </c>
    </row>
    <row r="3900" spans="1:5" ht="15.75" thickBot="1" x14ac:dyDescent="0.3">
      <c r="A3900" s="10">
        <v>36772</v>
      </c>
      <c r="B3900" s="4">
        <v>6.5</v>
      </c>
      <c r="D3900" s="14">
        <v>39079</v>
      </c>
      <c r="E3900" s="15">
        <v>1424.73</v>
      </c>
    </row>
    <row r="3901" spans="1:5" ht="15.75" thickBot="1" x14ac:dyDescent="0.3">
      <c r="A3901" s="10">
        <v>36773</v>
      </c>
      <c r="B3901" s="4">
        <v>6.5</v>
      </c>
      <c r="D3901" s="14">
        <v>39078</v>
      </c>
      <c r="E3901" s="15">
        <v>1426.84</v>
      </c>
    </row>
    <row r="3902" spans="1:5" ht="15.75" thickBot="1" x14ac:dyDescent="0.3">
      <c r="A3902" s="10">
        <v>36774</v>
      </c>
      <c r="B3902" s="4">
        <v>6.5</v>
      </c>
      <c r="D3902" s="14">
        <v>39077</v>
      </c>
      <c r="E3902" s="15">
        <v>1416.9</v>
      </c>
    </row>
    <row r="3903" spans="1:5" ht="15.75" thickBot="1" x14ac:dyDescent="0.3">
      <c r="A3903" s="10">
        <v>36775</v>
      </c>
      <c r="B3903" s="4">
        <v>6.5</v>
      </c>
      <c r="D3903" s="14">
        <v>39073</v>
      </c>
      <c r="E3903" s="15">
        <v>1410.76</v>
      </c>
    </row>
    <row r="3904" spans="1:5" ht="15.75" thickBot="1" x14ac:dyDescent="0.3">
      <c r="A3904" s="10">
        <v>36776</v>
      </c>
      <c r="B3904" s="4">
        <v>6.5</v>
      </c>
      <c r="D3904" s="14">
        <v>39072</v>
      </c>
      <c r="E3904" s="15">
        <v>1418.3</v>
      </c>
    </row>
    <row r="3905" spans="1:5" ht="15.75" thickBot="1" x14ac:dyDescent="0.3">
      <c r="A3905" s="10">
        <v>36777</v>
      </c>
      <c r="B3905" s="4">
        <v>6.5</v>
      </c>
      <c r="D3905" s="14">
        <v>39071</v>
      </c>
      <c r="E3905" s="15">
        <v>1423.53</v>
      </c>
    </row>
    <row r="3906" spans="1:5" ht="15.75" thickBot="1" x14ac:dyDescent="0.3">
      <c r="A3906" s="10">
        <v>36778</v>
      </c>
      <c r="B3906" s="4">
        <v>6.5</v>
      </c>
      <c r="D3906" s="14">
        <v>39070</v>
      </c>
      <c r="E3906" s="15">
        <v>1425.55</v>
      </c>
    </row>
    <row r="3907" spans="1:5" ht="15.75" thickBot="1" x14ac:dyDescent="0.3">
      <c r="A3907" s="10">
        <v>36779</v>
      </c>
      <c r="B3907" s="4">
        <v>6.5</v>
      </c>
      <c r="D3907" s="14">
        <v>39069</v>
      </c>
      <c r="E3907" s="15">
        <v>1422.48</v>
      </c>
    </row>
    <row r="3908" spans="1:5" ht="15.75" thickBot="1" x14ac:dyDescent="0.3">
      <c r="A3908" s="10">
        <v>36780</v>
      </c>
      <c r="B3908" s="4">
        <v>6.5</v>
      </c>
      <c r="D3908" s="14">
        <v>39066</v>
      </c>
      <c r="E3908" s="15">
        <v>1427.09</v>
      </c>
    </row>
    <row r="3909" spans="1:5" ht="15.75" thickBot="1" x14ac:dyDescent="0.3">
      <c r="A3909" s="10">
        <v>36781</v>
      </c>
      <c r="B3909" s="4">
        <v>6.5</v>
      </c>
      <c r="D3909" s="14">
        <v>39065</v>
      </c>
      <c r="E3909" s="15">
        <v>1425.49</v>
      </c>
    </row>
    <row r="3910" spans="1:5" ht="15.75" thickBot="1" x14ac:dyDescent="0.3">
      <c r="A3910" s="10">
        <v>36782</v>
      </c>
      <c r="B3910" s="4">
        <v>6.5</v>
      </c>
      <c r="D3910" s="14">
        <v>39064</v>
      </c>
      <c r="E3910" s="15">
        <v>1413.21</v>
      </c>
    </row>
    <row r="3911" spans="1:5" ht="15.75" thickBot="1" x14ac:dyDescent="0.3">
      <c r="A3911" s="10">
        <v>36783</v>
      </c>
      <c r="B3911" s="4">
        <v>6.5</v>
      </c>
      <c r="D3911" s="14">
        <v>39063</v>
      </c>
      <c r="E3911" s="15">
        <v>1411.56</v>
      </c>
    </row>
    <row r="3912" spans="1:5" ht="15.75" thickBot="1" x14ac:dyDescent="0.3">
      <c r="A3912" s="10">
        <v>36784</v>
      </c>
      <c r="B3912" s="4">
        <v>6.5</v>
      </c>
      <c r="D3912" s="14">
        <v>39062</v>
      </c>
      <c r="E3912" s="15">
        <v>1413.04</v>
      </c>
    </row>
    <row r="3913" spans="1:5" ht="15.75" thickBot="1" x14ac:dyDescent="0.3">
      <c r="A3913" s="10">
        <v>36785</v>
      </c>
      <c r="B3913" s="4">
        <v>6.5</v>
      </c>
      <c r="D3913" s="14">
        <v>39059</v>
      </c>
      <c r="E3913" s="15">
        <v>1409.84</v>
      </c>
    </row>
    <row r="3914" spans="1:5" ht="15.75" thickBot="1" x14ac:dyDescent="0.3">
      <c r="A3914" s="10">
        <v>36786</v>
      </c>
      <c r="B3914" s="4">
        <v>6.5</v>
      </c>
      <c r="D3914" s="14">
        <v>39058</v>
      </c>
      <c r="E3914" s="15">
        <v>1407.29</v>
      </c>
    </row>
    <row r="3915" spans="1:5" ht="15.75" thickBot="1" x14ac:dyDescent="0.3">
      <c r="A3915" s="10">
        <v>36787</v>
      </c>
      <c r="B3915" s="4">
        <v>6.5</v>
      </c>
      <c r="D3915" s="14">
        <v>39057</v>
      </c>
      <c r="E3915" s="15">
        <v>1412.9</v>
      </c>
    </row>
    <row r="3916" spans="1:5" ht="15.75" thickBot="1" x14ac:dyDescent="0.3">
      <c r="A3916" s="10">
        <v>36788</v>
      </c>
      <c r="B3916" s="4">
        <v>6.5</v>
      </c>
      <c r="D3916" s="14">
        <v>39056</v>
      </c>
      <c r="E3916" s="15">
        <v>1414.76</v>
      </c>
    </row>
    <row r="3917" spans="1:5" ht="15.75" thickBot="1" x14ac:dyDescent="0.3">
      <c r="A3917" s="10">
        <v>36789</v>
      </c>
      <c r="B3917" s="4">
        <v>6.5</v>
      </c>
      <c r="D3917" s="14">
        <v>39055</v>
      </c>
      <c r="E3917" s="15">
        <v>1409.12</v>
      </c>
    </row>
    <row r="3918" spans="1:5" ht="15.75" thickBot="1" x14ac:dyDescent="0.3">
      <c r="A3918" s="10">
        <v>36790</v>
      </c>
      <c r="B3918" s="4">
        <v>6.5</v>
      </c>
      <c r="D3918" s="14">
        <v>39052</v>
      </c>
      <c r="E3918" s="15">
        <v>1396.71</v>
      </c>
    </row>
    <row r="3919" spans="1:5" ht="15.75" thickBot="1" x14ac:dyDescent="0.3">
      <c r="A3919" s="10">
        <v>36791</v>
      </c>
      <c r="B3919" s="4">
        <v>6.5</v>
      </c>
      <c r="D3919" s="14">
        <v>39051</v>
      </c>
      <c r="E3919" s="15">
        <v>1400.63</v>
      </c>
    </row>
    <row r="3920" spans="1:5" ht="15.75" thickBot="1" x14ac:dyDescent="0.3">
      <c r="A3920" s="10">
        <v>36792</v>
      </c>
      <c r="B3920" s="4">
        <v>6.5</v>
      </c>
      <c r="D3920" s="14">
        <v>39050</v>
      </c>
      <c r="E3920" s="15">
        <v>1399.48</v>
      </c>
    </row>
    <row r="3921" spans="1:5" ht="15.75" thickBot="1" x14ac:dyDescent="0.3">
      <c r="A3921" s="10">
        <v>36793</v>
      </c>
      <c r="B3921" s="4">
        <v>6.5</v>
      </c>
      <c r="D3921" s="14">
        <v>39049</v>
      </c>
      <c r="E3921" s="15">
        <v>1386.72</v>
      </c>
    </row>
    <row r="3922" spans="1:5" ht="15.75" thickBot="1" x14ac:dyDescent="0.3">
      <c r="A3922" s="10">
        <v>36794</v>
      </c>
      <c r="B3922" s="4">
        <v>6.5</v>
      </c>
      <c r="D3922" s="14">
        <v>39048</v>
      </c>
      <c r="E3922" s="15">
        <v>1381.9</v>
      </c>
    </row>
    <row r="3923" spans="1:5" ht="15.75" thickBot="1" x14ac:dyDescent="0.3">
      <c r="A3923" s="10">
        <v>36795</v>
      </c>
      <c r="B3923" s="4">
        <v>6.5</v>
      </c>
      <c r="D3923" s="14">
        <v>39045</v>
      </c>
      <c r="E3923" s="15">
        <v>1400.95</v>
      </c>
    </row>
    <row r="3924" spans="1:5" ht="15.75" thickBot="1" x14ac:dyDescent="0.3">
      <c r="A3924" s="10">
        <v>36796</v>
      </c>
      <c r="B3924" s="4">
        <v>6.5</v>
      </c>
      <c r="D3924" s="14">
        <v>39043</v>
      </c>
      <c r="E3924" s="15">
        <v>1406.09</v>
      </c>
    </row>
    <row r="3925" spans="1:5" ht="15.75" thickBot="1" x14ac:dyDescent="0.3">
      <c r="A3925" s="10">
        <v>36797</v>
      </c>
      <c r="B3925" s="4">
        <v>6.5</v>
      </c>
      <c r="D3925" s="14">
        <v>39042</v>
      </c>
      <c r="E3925" s="15">
        <v>1402.81</v>
      </c>
    </row>
    <row r="3926" spans="1:5" ht="15.75" thickBot="1" x14ac:dyDescent="0.3">
      <c r="A3926" s="10">
        <v>36798</v>
      </c>
      <c r="B3926" s="4">
        <v>6.5</v>
      </c>
      <c r="D3926" s="14">
        <v>39041</v>
      </c>
      <c r="E3926" s="15">
        <v>1400.5</v>
      </c>
    </row>
    <row r="3927" spans="1:5" ht="15.75" thickBot="1" x14ac:dyDescent="0.3">
      <c r="A3927" s="10">
        <v>36799</v>
      </c>
      <c r="B3927" s="4">
        <v>6.5</v>
      </c>
      <c r="D3927" s="14">
        <v>39038</v>
      </c>
      <c r="E3927" s="15">
        <v>1401.2</v>
      </c>
    </row>
    <row r="3928" spans="1:5" ht="15.75" thickBot="1" x14ac:dyDescent="0.3">
      <c r="A3928" s="10">
        <v>36800</v>
      </c>
      <c r="B3928" s="4">
        <v>6.5</v>
      </c>
      <c r="D3928" s="14">
        <v>39037</v>
      </c>
      <c r="E3928" s="15">
        <v>1399.76</v>
      </c>
    </row>
    <row r="3929" spans="1:5" ht="15.75" thickBot="1" x14ac:dyDescent="0.3">
      <c r="A3929" s="10">
        <v>36801</v>
      </c>
      <c r="B3929" s="4">
        <v>6.5</v>
      </c>
      <c r="D3929" s="14">
        <v>39036</v>
      </c>
      <c r="E3929" s="15">
        <v>1396.57</v>
      </c>
    </row>
    <row r="3930" spans="1:5" ht="15.75" thickBot="1" x14ac:dyDescent="0.3">
      <c r="A3930" s="10">
        <v>36802</v>
      </c>
      <c r="B3930" s="4">
        <v>6.5</v>
      </c>
      <c r="D3930" s="14">
        <v>39035</v>
      </c>
      <c r="E3930" s="15">
        <v>1393.22</v>
      </c>
    </row>
    <row r="3931" spans="1:5" ht="15.75" thickBot="1" x14ac:dyDescent="0.3">
      <c r="A3931" s="10">
        <v>36803</v>
      </c>
      <c r="B3931" s="4">
        <v>6.5</v>
      </c>
      <c r="D3931" s="14">
        <v>39034</v>
      </c>
      <c r="E3931" s="15">
        <v>1384.42</v>
      </c>
    </row>
    <row r="3932" spans="1:5" ht="15.75" thickBot="1" x14ac:dyDescent="0.3">
      <c r="A3932" s="10">
        <v>36804</v>
      </c>
      <c r="B3932" s="4">
        <v>6.5</v>
      </c>
      <c r="D3932" s="14">
        <v>39031</v>
      </c>
      <c r="E3932" s="15">
        <v>1380.9</v>
      </c>
    </row>
    <row r="3933" spans="1:5" ht="15.75" thickBot="1" x14ac:dyDescent="0.3">
      <c r="A3933" s="10">
        <v>36805</v>
      </c>
      <c r="B3933" s="4">
        <v>6.5</v>
      </c>
      <c r="D3933" s="14">
        <v>39030</v>
      </c>
      <c r="E3933" s="15">
        <v>1378.33</v>
      </c>
    </row>
    <row r="3934" spans="1:5" ht="15.75" thickBot="1" x14ac:dyDescent="0.3">
      <c r="A3934" s="10">
        <v>36806</v>
      </c>
      <c r="B3934" s="4">
        <v>6.5</v>
      </c>
      <c r="D3934" s="14">
        <v>39029</v>
      </c>
      <c r="E3934" s="15">
        <v>1385.72</v>
      </c>
    </row>
    <row r="3935" spans="1:5" ht="15.75" thickBot="1" x14ac:dyDescent="0.3">
      <c r="A3935" s="10">
        <v>36807</v>
      </c>
      <c r="B3935" s="4">
        <v>6.5</v>
      </c>
      <c r="D3935" s="14">
        <v>39028</v>
      </c>
      <c r="E3935" s="15">
        <v>1382.84</v>
      </c>
    </row>
    <row r="3936" spans="1:5" ht="15.75" thickBot="1" x14ac:dyDescent="0.3">
      <c r="A3936" s="10">
        <v>36808</v>
      </c>
      <c r="B3936" s="4">
        <v>6.5</v>
      </c>
      <c r="D3936" s="14">
        <v>39027</v>
      </c>
      <c r="E3936" s="15">
        <v>1379.78</v>
      </c>
    </row>
    <row r="3937" spans="1:5" ht="15.75" thickBot="1" x14ac:dyDescent="0.3">
      <c r="A3937" s="10">
        <v>36809</v>
      </c>
      <c r="B3937" s="4">
        <v>6.5</v>
      </c>
      <c r="D3937" s="14">
        <v>39024</v>
      </c>
      <c r="E3937" s="15">
        <v>1364.3</v>
      </c>
    </row>
    <row r="3938" spans="1:5" ht="15.75" thickBot="1" x14ac:dyDescent="0.3">
      <c r="A3938" s="10">
        <v>36810</v>
      </c>
      <c r="B3938" s="4">
        <v>6.5</v>
      </c>
      <c r="D3938" s="14">
        <v>39023</v>
      </c>
      <c r="E3938" s="15">
        <v>1367.34</v>
      </c>
    </row>
    <row r="3939" spans="1:5" ht="15.75" thickBot="1" x14ac:dyDescent="0.3">
      <c r="A3939" s="10">
        <v>36811</v>
      </c>
      <c r="B3939" s="4">
        <v>6.5</v>
      </c>
      <c r="D3939" s="14">
        <v>39022</v>
      </c>
      <c r="E3939" s="15">
        <v>1367.81</v>
      </c>
    </row>
    <row r="3940" spans="1:5" ht="15.75" thickBot="1" x14ac:dyDescent="0.3">
      <c r="A3940" s="10">
        <v>36812</v>
      </c>
      <c r="B3940" s="4">
        <v>6.5</v>
      </c>
      <c r="D3940" s="14">
        <v>39021</v>
      </c>
      <c r="E3940" s="15">
        <v>1377.94</v>
      </c>
    </row>
    <row r="3941" spans="1:5" ht="15.75" thickBot="1" x14ac:dyDescent="0.3">
      <c r="A3941" s="10">
        <v>36813</v>
      </c>
      <c r="B3941" s="4">
        <v>6.5</v>
      </c>
      <c r="D3941" s="14">
        <v>39020</v>
      </c>
      <c r="E3941" s="15">
        <v>1377.93</v>
      </c>
    </row>
    <row r="3942" spans="1:5" ht="15.75" thickBot="1" x14ac:dyDescent="0.3">
      <c r="A3942" s="10">
        <v>36814</v>
      </c>
      <c r="B3942" s="4">
        <v>6.5</v>
      </c>
      <c r="D3942" s="14">
        <v>39017</v>
      </c>
      <c r="E3942" s="15">
        <v>1377.34</v>
      </c>
    </row>
    <row r="3943" spans="1:5" ht="15.75" thickBot="1" x14ac:dyDescent="0.3">
      <c r="A3943" s="10">
        <v>36815</v>
      </c>
      <c r="B3943" s="4">
        <v>6.5</v>
      </c>
      <c r="D3943" s="14">
        <v>39016</v>
      </c>
      <c r="E3943" s="15">
        <v>1389.08</v>
      </c>
    </row>
    <row r="3944" spans="1:5" ht="15.75" thickBot="1" x14ac:dyDescent="0.3">
      <c r="A3944" s="10">
        <v>36816</v>
      </c>
      <c r="B3944" s="4">
        <v>6.5</v>
      </c>
      <c r="D3944" s="14">
        <v>39015</v>
      </c>
      <c r="E3944" s="15">
        <v>1382.22</v>
      </c>
    </row>
    <row r="3945" spans="1:5" ht="15.75" thickBot="1" x14ac:dyDescent="0.3">
      <c r="A3945" s="10">
        <v>36817</v>
      </c>
      <c r="B3945" s="4">
        <v>6.5</v>
      </c>
      <c r="D3945" s="14">
        <v>39014</v>
      </c>
      <c r="E3945" s="15">
        <v>1377.38</v>
      </c>
    </row>
    <row r="3946" spans="1:5" ht="15.75" thickBot="1" x14ac:dyDescent="0.3">
      <c r="A3946" s="10">
        <v>36818</v>
      </c>
      <c r="B3946" s="4">
        <v>6.5</v>
      </c>
      <c r="D3946" s="14">
        <v>39013</v>
      </c>
      <c r="E3946" s="15">
        <v>1377.02</v>
      </c>
    </row>
    <row r="3947" spans="1:5" ht="15.75" thickBot="1" x14ac:dyDescent="0.3">
      <c r="A3947" s="10">
        <v>36819</v>
      </c>
      <c r="B3947" s="4">
        <v>6.5</v>
      </c>
      <c r="D3947" s="14">
        <v>39010</v>
      </c>
      <c r="E3947" s="15">
        <v>1368.6</v>
      </c>
    </row>
    <row r="3948" spans="1:5" ht="15.75" thickBot="1" x14ac:dyDescent="0.3">
      <c r="A3948" s="10">
        <v>36820</v>
      </c>
      <c r="B3948" s="4">
        <v>6.5</v>
      </c>
      <c r="D3948" s="14">
        <v>39009</v>
      </c>
      <c r="E3948" s="15">
        <v>1366.96</v>
      </c>
    </row>
    <row r="3949" spans="1:5" ht="15.75" thickBot="1" x14ac:dyDescent="0.3">
      <c r="A3949" s="10">
        <v>36821</v>
      </c>
      <c r="B3949" s="4">
        <v>6.5</v>
      </c>
      <c r="D3949" s="14">
        <v>39008</v>
      </c>
      <c r="E3949" s="15">
        <v>1365.96</v>
      </c>
    </row>
    <row r="3950" spans="1:5" ht="15.75" thickBot="1" x14ac:dyDescent="0.3">
      <c r="A3950" s="10">
        <v>36822</v>
      </c>
      <c r="B3950" s="4">
        <v>6.5</v>
      </c>
      <c r="D3950" s="14">
        <v>39007</v>
      </c>
      <c r="E3950" s="15">
        <v>1364.05</v>
      </c>
    </row>
    <row r="3951" spans="1:5" ht="15.75" thickBot="1" x14ac:dyDescent="0.3">
      <c r="A3951" s="10">
        <v>36823</v>
      </c>
      <c r="B3951" s="4">
        <v>6.5</v>
      </c>
      <c r="D3951" s="14">
        <v>39006</v>
      </c>
      <c r="E3951" s="15">
        <v>1369.05</v>
      </c>
    </row>
    <row r="3952" spans="1:5" ht="15.75" thickBot="1" x14ac:dyDescent="0.3">
      <c r="A3952" s="10">
        <v>36824</v>
      </c>
      <c r="B3952" s="4">
        <v>6.5</v>
      </c>
      <c r="D3952" s="14">
        <v>39003</v>
      </c>
      <c r="E3952" s="15">
        <v>1365.62</v>
      </c>
    </row>
    <row r="3953" spans="1:5" ht="15.75" thickBot="1" x14ac:dyDescent="0.3">
      <c r="A3953" s="10">
        <v>36825</v>
      </c>
      <c r="B3953" s="4">
        <v>6.5</v>
      </c>
      <c r="D3953" s="14">
        <v>39002</v>
      </c>
      <c r="E3953" s="15">
        <v>1362.83</v>
      </c>
    </row>
    <row r="3954" spans="1:5" ht="15.75" thickBot="1" x14ac:dyDescent="0.3">
      <c r="A3954" s="10">
        <v>36826</v>
      </c>
      <c r="B3954" s="4">
        <v>6.5</v>
      </c>
      <c r="D3954" s="14">
        <v>39001</v>
      </c>
      <c r="E3954" s="15">
        <v>1349.95</v>
      </c>
    </row>
    <row r="3955" spans="1:5" ht="15.75" thickBot="1" x14ac:dyDescent="0.3">
      <c r="A3955" s="10">
        <v>36827</v>
      </c>
      <c r="B3955" s="4">
        <v>6.5</v>
      </c>
      <c r="D3955" s="14">
        <v>39000</v>
      </c>
      <c r="E3955" s="15">
        <v>1353.42</v>
      </c>
    </row>
    <row r="3956" spans="1:5" ht="15.75" thickBot="1" x14ac:dyDescent="0.3">
      <c r="A3956" s="10">
        <v>36828</v>
      </c>
      <c r="B3956" s="4">
        <v>6.5</v>
      </c>
      <c r="D3956" s="14">
        <v>38999</v>
      </c>
      <c r="E3956" s="15">
        <v>1350.66</v>
      </c>
    </row>
    <row r="3957" spans="1:5" ht="15.75" thickBot="1" x14ac:dyDescent="0.3">
      <c r="A3957" s="10">
        <v>36829</v>
      </c>
      <c r="B3957" s="4">
        <v>6.5</v>
      </c>
      <c r="D3957" s="14">
        <v>38996</v>
      </c>
      <c r="E3957" s="15">
        <v>1349.58</v>
      </c>
    </row>
    <row r="3958" spans="1:5" ht="15.75" thickBot="1" x14ac:dyDescent="0.3">
      <c r="A3958" s="10">
        <v>36830</v>
      </c>
      <c r="B3958" s="4">
        <v>6.5</v>
      </c>
      <c r="D3958" s="14">
        <v>38995</v>
      </c>
      <c r="E3958" s="15">
        <v>1353.22</v>
      </c>
    </row>
    <row r="3959" spans="1:5" ht="15.75" thickBot="1" x14ac:dyDescent="0.3">
      <c r="A3959" s="10">
        <v>36831</v>
      </c>
      <c r="B3959" s="4">
        <v>6.5</v>
      </c>
      <c r="D3959" s="14">
        <v>38994</v>
      </c>
      <c r="E3959" s="15">
        <v>1350.22</v>
      </c>
    </row>
    <row r="3960" spans="1:5" ht="15.75" thickBot="1" x14ac:dyDescent="0.3">
      <c r="A3960" s="10">
        <v>36832</v>
      </c>
      <c r="B3960" s="4">
        <v>6.5</v>
      </c>
      <c r="D3960" s="14">
        <v>38993</v>
      </c>
      <c r="E3960" s="15">
        <v>1334.11</v>
      </c>
    </row>
    <row r="3961" spans="1:5" ht="15.75" thickBot="1" x14ac:dyDescent="0.3">
      <c r="A3961" s="10">
        <v>36833</v>
      </c>
      <c r="B3961" s="4">
        <v>6.5</v>
      </c>
      <c r="D3961" s="14">
        <v>38992</v>
      </c>
      <c r="E3961" s="15">
        <v>1331.32</v>
      </c>
    </row>
    <row r="3962" spans="1:5" ht="15.75" thickBot="1" x14ac:dyDescent="0.3">
      <c r="A3962" s="10">
        <v>36834</v>
      </c>
      <c r="B3962" s="4">
        <v>6.5</v>
      </c>
      <c r="D3962" s="14">
        <v>38989</v>
      </c>
      <c r="E3962" s="15">
        <v>1335.85</v>
      </c>
    </row>
    <row r="3963" spans="1:5" ht="15.75" thickBot="1" x14ac:dyDescent="0.3">
      <c r="A3963" s="10">
        <v>36835</v>
      </c>
      <c r="B3963" s="4">
        <v>6.5</v>
      </c>
      <c r="D3963" s="14">
        <v>38988</v>
      </c>
      <c r="E3963" s="15">
        <v>1339.15</v>
      </c>
    </row>
    <row r="3964" spans="1:5" ht="15.75" thickBot="1" x14ac:dyDescent="0.3">
      <c r="A3964" s="10">
        <v>36836</v>
      </c>
      <c r="B3964" s="4">
        <v>6.5</v>
      </c>
      <c r="D3964" s="14">
        <v>38987</v>
      </c>
      <c r="E3964" s="15">
        <v>1336.59</v>
      </c>
    </row>
    <row r="3965" spans="1:5" ht="15.75" thickBot="1" x14ac:dyDescent="0.3">
      <c r="A3965" s="10">
        <v>36837</v>
      </c>
      <c r="B3965" s="4">
        <v>6.5</v>
      </c>
      <c r="D3965" s="14">
        <v>38986</v>
      </c>
      <c r="E3965" s="15">
        <v>1336.34</v>
      </c>
    </row>
    <row r="3966" spans="1:5" ht="15.75" thickBot="1" x14ac:dyDescent="0.3">
      <c r="A3966" s="10">
        <v>36838</v>
      </c>
      <c r="B3966" s="4">
        <v>6.5</v>
      </c>
      <c r="D3966" s="14">
        <v>38985</v>
      </c>
      <c r="E3966" s="15">
        <v>1326.37</v>
      </c>
    </row>
    <row r="3967" spans="1:5" ht="15.75" thickBot="1" x14ac:dyDescent="0.3">
      <c r="A3967" s="10">
        <v>36839</v>
      </c>
      <c r="B3967" s="4">
        <v>6.5</v>
      </c>
      <c r="D3967" s="14">
        <v>38982</v>
      </c>
      <c r="E3967" s="15">
        <v>1314.78</v>
      </c>
    </row>
    <row r="3968" spans="1:5" ht="15.75" thickBot="1" x14ac:dyDescent="0.3">
      <c r="A3968" s="10">
        <v>36840</v>
      </c>
      <c r="B3968" s="4">
        <v>6.5</v>
      </c>
      <c r="D3968" s="14">
        <v>38981</v>
      </c>
      <c r="E3968" s="15">
        <v>1318.03</v>
      </c>
    </row>
    <row r="3969" spans="1:5" ht="15.75" thickBot="1" x14ac:dyDescent="0.3">
      <c r="A3969" s="10">
        <v>36841</v>
      </c>
      <c r="B3969" s="4">
        <v>6.5</v>
      </c>
      <c r="D3969" s="14">
        <v>38980</v>
      </c>
      <c r="E3969" s="15">
        <v>1325.17</v>
      </c>
    </row>
    <row r="3970" spans="1:5" ht="15.75" thickBot="1" x14ac:dyDescent="0.3">
      <c r="A3970" s="10">
        <v>36842</v>
      </c>
      <c r="B3970" s="4">
        <v>6.5</v>
      </c>
      <c r="D3970" s="14">
        <v>38979</v>
      </c>
      <c r="E3970" s="15">
        <v>1318.31</v>
      </c>
    </row>
    <row r="3971" spans="1:5" ht="15.75" thickBot="1" x14ac:dyDescent="0.3">
      <c r="A3971" s="10">
        <v>36843</v>
      </c>
      <c r="B3971" s="4">
        <v>6.5</v>
      </c>
      <c r="D3971" s="14">
        <v>38978</v>
      </c>
      <c r="E3971" s="15">
        <v>1321.18</v>
      </c>
    </row>
    <row r="3972" spans="1:5" ht="15.75" thickBot="1" x14ac:dyDescent="0.3">
      <c r="A3972" s="10">
        <v>36844</v>
      </c>
      <c r="B3972" s="4">
        <v>6.5</v>
      </c>
      <c r="D3972" s="14">
        <v>38975</v>
      </c>
      <c r="E3972" s="15">
        <v>1319.87</v>
      </c>
    </row>
    <row r="3973" spans="1:5" ht="15.75" thickBot="1" x14ac:dyDescent="0.3">
      <c r="A3973" s="10">
        <v>36845</v>
      </c>
      <c r="B3973" s="4">
        <v>6.5</v>
      </c>
      <c r="D3973" s="14">
        <v>38974</v>
      </c>
      <c r="E3973" s="15">
        <v>1316.28</v>
      </c>
    </row>
    <row r="3974" spans="1:5" ht="15.75" thickBot="1" x14ac:dyDescent="0.3">
      <c r="A3974" s="10">
        <v>36846</v>
      </c>
      <c r="B3974" s="4">
        <v>6.5</v>
      </c>
      <c r="D3974" s="14">
        <v>38973</v>
      </c>
      <c r="E3974" s="15">
        <v>1318.07</v>
      </c>
    </row>
    <row r="3975" spans="1:5" ht="15.75" thickBot="1" x14ac:dyDescent="0.3">
      <c r="A3975" s="10">
        <v>36847</v>
      </c>
      <c r="B3975" s="4">
        <v>6.5</v>
      </c>
      <c r="D3975" s="14">
        <v>38972</v>
      </c>
      <c r="E3975" s="15">
        <v>1313.11</v>
      </c>
    </row>
    <row r="3976" spans="1:5" ht="15.75" thickBot="1" x14ac:dyDescent="0.3">
      <c r="A3976" s="10">
        <v>36848</v>
      </c>
      <c r="B3976" s="4">
        <v>6.5</v>
      </c>
      <c r="D3976" s="14">
        <v>38971</v>
      </c>
      <c r="E3976" s="15">
        <v>1299.54</v>
      </c>
    </row>
    <row r="3977" spans="1:5" ht="15.75" thickBot="1" x14ac:dyDescent="0.3">
      <c r="A3977" s="10">
        <v>36849</v>
      </c>
      <c r="B3977" s="4">
        <v>6.5</v>
      </c>
      <c r="D3977" s="14">
        <v>38968</v>
      </c>
      <c r="E3977" s="15">
        <v>1298.92</v>
      </c>
    </row>
    <row r="3978" spans="1:5" ht="15.75" thickBot="1" x14ac:dyDescent="0.3">
      <c r="A3978" s="10">
        <v>36850</v>
      </c>
      <c r="B3978" s="4">
        <v>6.5</v>
      </c>
      <c r="D3978" s="14">
        <v>38967</v>
      </c>
      <c r="E3978" s="15">
        <v>1294.02</v>
      </c>
    </row>
    <row r="3979" spans="1:5" ht="15.75" thickBot="1" x14ac:dyDescent="0.3">
      <c r="A3979" s="10">
        <v>36851</v>
      </c>
      <c r="B3979" s="4">
        <v>6.5</v>
      </c>
      <c r="D3979" s="14">
        <v>38966</v>
      </c>
      <c r="E3979" s="15">
        <v>1300.26</v>
      </c>
    </row>
    <row r="3980" spans="1:5" ht="15.75" thickBot="1" x14ac:dyDescent="0.3">
      <c r="A3980" s="10">
        <v>36852</v>
      </c>
      <c r="B3980" s="4">
        <v>6.5</v>
      </c>
      <c r="D3980" s="14">
        <v>38965</v>
      </c>
      <c r="E3980" s="15">
        <v>1313.25</v>
      </c>
    </row>
    <row r="3981" spans="1:5" ht="15.75" thickBot="1" x14ac:dyDescent="0.3">
      <c r="A3981" s="10">
        <v>36853</v>
      </c>
      <c r="B3981" s="4">
        <v>6.5</v>
      </c>
      <c r="D3981" s="14">
        <v>38961</v>
      </c>
      <c r="E3981" s="15">
        <v>1311.01</v>
      </c>
    </row>
    <row r="3982" spans="1:5" ht="15.75" thickBot="1" x14ac:dyDescent="0.3">
      <c r="A3982" s="10">
        <v>36854</v>
      </c>
      <c r="B3982" s="4">
        <v>6.5</v>
      </c>
      <c r="D3982" s="14">
        <v>38960</v>
      </c>
      <c r="E3982" s="15">
        <v>1303.82</v>
      </c>
    </row>
    <row r="3983" spans="1:5" ht="15.75" thickBot="1" x14ac:dyDescent="0.3">
      <c r="A3983" s="10">
        <v>36855</v>
      </c>
      <c r="B3983" s="4">
        <v>6.5</v>
      </c>
      <c r="D3983" s="14">
        <v>38959</v>
      </c>
      <c r="E3983" s="15">
        <v>1304.27</v>
      </c>
    </row>
    <row r="3984" spans="1:5" ht="15.75" thickBot="1" x14ac:dyDescent="0.3">
      <c r="A3984" s="10">
        <v>36856</v>
      </c>
      <c r="B3984" s="4">
        <v>6.5</v>
      </c>
      <c r="D3984" s="14">
        <v>38958</v>
      </c>
      <c r="E3984" s="15">
        <v>1304.28</v>
      </c>
    </row>
    <row r="3985" spans="1:5" ht="15.75" thickBot="1" x14ac:dyDescent="0.3">
      <c r="A3985" s="10">
        <v>36857</v>
      </c>
      <c r="B3985" s="4">
        <v>6.5</v>
      </c>
      <c r="D3985" s="14">
        <v>38957</v>
      </c>
      <c r="E3985" s="15">
        <v>1301.78</v>
      </c>
    </row>
    <row r="3986" spans="1:5" ht="15.75" thickBot="1" x14ac:dyDescent="0.3">
      <c r="A3986" s="10">
        <v>36858</v>
      </c>
      <c r="B3986" s="4">
        <v>6.5</v>
      </c>
      <c r="D3986" s="14">
        <v>38954</v>
      </c>
      <c r="E3986" s="15">
        <v>1295.0899999999999</v>
      </c>
    </row>
    <row r="3987" spans="1:5" ht="15.75" thickBot="1" x14ac:dyDescent="0.3">
      <c r="A3987" s="10">
        <v>36859</v>
      </c>
      <c r="B3987" s="4">
        <v>6.5</v>
      </c>
      <c r="D3987" s="14">
        <v>38953</v>
      </c>
      <c r="E3987" s="15">
        <v>1296.06</v>
      </c>
    </row>
    <row r="3988" spans="1:5" ht="15.75" thickBot="1" x14ac:dyDescent="0.3">
      <c r="A3988" s="10">
        <v>36860</v>
      </c>
      <c r="B3988" s="4">
        <v>6.5</v>
      </c>
      <c r="D3988" s="14">
        <v>38952</v>
      </c>
      <c r="E3988" s="15">
        <v>1292.99</v>
      </c>
    </row>
    <row r="3989" spans="1:5" ht="15.75" thickBot="1" x14ac:dyDescent="0.3">
      <c r="A3989" s="10">
        <v>36861</v>
      </c>
      <c r="B3989" s="4">
        <v>6.5</v>
      </c>
      <c r="D3989" s="14">
        <v>38951</v>
      </c>
      <c r="E3989" s="15">
        <v>1298.82</v>
      </c>
    </row>
    <row r="3990" spans="1:5" ht="15.75" thickBot="1" x14ac:dyDescent="0.3">
      <c r="A3990" s="10">
        <v>36862</v>
      </c>
      <c r="B3990" s="4">
        <v>6.5</v>
      </c>
      <c r="D3990" s="14">
        <v>38950</v>
      </c>
      <c r="E3990" s="15">
        <v>1297.52</v>
      </c>
    </row>
    <row r="3991" spans="1:5" ht="15.75" thickBot="1" x14ac:dyDescent="0.3">
      <c r="A3991" s="10">
        <v>36863</v>
      </c>
      <c r="B3991" s="4">
        <v>6.5</v>
      </c>
      <c r="D3991" s="14">
        <v>38947</v>
      </c>
      <c r="E3991" s="15">
        <v>1302.3</v>
      </c>
    </row>
    <row r="3992" spans="1:5" ht="15.75" thickBot="1" x14ac:dyDescent="0.3">
      <c r="A3992" s="10">
        <v>36864</v>
      </c>
      <c r="B3992" s="4">
        <v>6.5</v>
      </c>
      <c r="D3992" s="14">
        <v>38946</v>
      </c>
      <c r="E3992" s="15">
        <v>1297.48</v>
      </c>
    </row>
    <row r="3993" spans="1:5" ht="15.75" thickBot="1" x14ac:dyDescent="0.3">
      <c r="A3993" s="10">
        <v>36865</v>
      </c>
      <c r="B3993" s="4">
        <v>6.5</v>
      </c>
      <c r="D3993" s="14">
        <v>38945</v>
      </c>
      <c r="E3993" s="15">
        <v>1295.43</v>
      </c>
    </row>
    <row r="3994" spans="1:5" ht="15.75" thickBot="1" x14ac:dyDescent="0.3">
      <c r="A3994" s="10">
        <v>36866</v>
      </c>
      <c r="B3994" s="4">
        <v>6.5</v>
      </c>
      <c r="D3994" s="14">
        <v>38944</v>
      </c>
      <c r="E3994" s="15">
        <v>1285.58</v>
      </c>
    </row>
    <row r="3995" spans="1:5" ht="15.75" thickBot="1" x14ac:dyDescent="0.3">
      <c r="A3995" s="10">
        <v>36867</v>
      </c>
      <c r="B3995" s="4">
        <v>6.5</v>
      </c>
      <c r="D3995" s="14">
        <v>38943</v>
      </c>
      <c r="E3995" s="15">
        <v>1268.21</v>
      </c>
    </row>
    <row r="3996" spans="1:5" ht="15.75" thickBot="1" x14ac:dyDescent="0.3">
      <c r="A3996" s="10">
        <v>36868</v>
      </c>
      <c r="B3996" s="4">
        <v>6.5</v>
      </c>
      <c r="D3996" s="14">
        <v>38940</v>
      </c>
      <c r="E3996" s="15">
        <v>1266.74</v>
      </c>
    </row>
    <row r="3997" spans="1:5" ht="15.75" thickBot="1" x14ac:dyDescent="0.3">
      <c r="A3997" s="10">
        <v>36869</v>
      </c>
      <c r="B3997" s="4">
        <v>6.5</v>
      </c>
      <c r="D3997" s="14">
        <v>38939</v>
      </c>
      <c r="E3997" s="15">
        <v>1271.81</v>
      </c>
    </row>
    <row r="3998" spans="1:5" ht="15.75" thickBot="1" x14ac:dyDescent="0.3">
      <c r="A3998" s="10">
        <v>36870</v>
      </c>
      <c r="B3998" s="4">
        <v>6.5</v>
      </c>
      <c r="D3998" s="14">
        <v>38938</v>
      </c>
      <c r="E3998" s="15">
        <v>1265.95</v>
      </c>
    </row>
    <row r="3999" spans="1:5" ht="15.75" thickBot="1" x14ac:dyDescent="0.3">
      <c r="A3999" s="10">
        <v>36871</v>
      </c>
      <c r="B3999" s="4">
        <v>6.5</v>
      </c>
      <c r="D3999" s="14">
        <v>38937</v>
      </c>
      <c r="E3999" s="15">
        <v>1271.48</v>
      </c>
    </row>
    <row r="4000" spans="1:5" ht="15.75" thickBot="1" x14ac:dyDescent="0.3">
      <c r="A4000" s="10">
        <v>36872</v>
      </c>
      <c r="B4000" s="4">
        <v>6.5</v>
      </c>
      <c r="D4000" s="14">
        <v>38936</v>
      </c>
      <c r="E4000" s="15">
        <v>1275.77</v>
      </c>
    </row>
    <row r="4001" spans="1:5" ht="15.75" thickBot="1" x14ac:dyDescent="0.3">
      <c r="A4001" s="10">
        <v>36873</v>
      </c>
      <c r="B4001" s="4">
        <v>6.5</v>
      </c>
      <c r="D4001" s="14">
        <v>38933</v>
      </c>
      <c r="E4001" s="15">
        <v>1279.3599999999999</v>
      </c>
    </row>
    <row r="4002" spans="1:5" ht="15.75" thickBot="1" x14ac:dyDescent="0.3">
      <c r="A4002" s="10">
        <v>36874</v>
      </c>
      <c r="B4002" s="4">
        <v>6.5</v>
      </c>
      <c r="D4002" s="14">
        <v>38932</v>
      </c>
      <c r="E4002" s="15">
        <v>1280.27</v>
      </c>
    </row>
    <row r="4003" spans="1:5" ht="15.75" thickBot="1" x14ac:dyDescent="0.3">
      <c r="A4003" s="10">
        <v>36875</v>
      </c>
      <c r="B4003" s="4">
        <v>6.5</v>
      </c>
      <c r="D4003" s="14">
        <v>38931</v>
      </c>
      <c r="E4003" s="15">
        <v>1278.55</v>
      </c>
    </row>
    <row r="4004" spans="1:5" ht="15.75" thickBot="1" x14ac:dyDescent="0.3">
      <c r="A4004" s="10">
        <v>36876</v>
      </c>
      <c r="B4004" s="4">
        <v>6.5</v>
      </c>
      <c r="D4004" s="14">
        <v>38930</v>
      </c>
      <c r="E4004" s="15">
        <v>1270.92</v>
      </c>
    </row>
    <row r="4005" spans="1:5" ht="15.75" thickBot="1" x14ac:dyDescent="0.3">
      <c r="A4005" s="10">
        <v>36877</v>
      </c>
      <c r="B4005" s="4">
        <v>6.5</v>
      </c>
      <c r="D4005" s="14">
        <v>38929</v>
      </c>
      <c r="E4005" s="15">
        <v>1276.6600000000001</v>
      </c>
    </row>
    <row r="4006" spans="1:5" ht="15.75" thickBot="1" x14ac:dyDescent="0.3">
      <c r="A4006" s="10">
        <v>36878</v>
      </c>
      <c r="B4006" s="4">
        <v>6.5</v>
      </c>
      <c r="D4006" s="14">
        <v>38926</v>
      </c>
      <c r="E4006" s="15">
        <v>1278.55</v>
      </c>
    </row>
    <row r="4007" spans="1:5" ht="15.75" thickBot="1" x14ac:dyDescent="0.3">
      <c r="A4007" s="10">
        <v>36879</v>
      </c>
      <c r="B4007" s="4">
        <v>6.5</v>
      </c>
      <c r="D4007" s="14">
        <v>38925</v>
      </c>
      <c r="E4007" s="15">
        <v>1263.2</v>
      </c>
    </row>
    <row r="4008" spans="1:5" ht="15.75" thickBot="1" x14ac:dyDescent="0.3">
      <c r="A4008" s="10">
        <v>36880</v>
      </c>
      <c r="B4008" s="4">
        <v>6.5</v>
      </c>
      <c r="D4008" s="14">
        <v>38924</v>
      </c>
      <c r="E4008" s="15">
        <v>1268.4000000000001</v>
      </c>
    </row>
    <row r="4009" spans="1:5" ht="15.75" thickBot="1" x14ac:dyDescent="0.3">
      <c r="A4009" s="10">
        <v>36881</v>
      </c>
      <c r="B4009" s="4">
        <v>6.5</v>
      </c>
      <c r="D4009" s="14">
        <v>38923</v>
      </c>
      <c r="E4009" s="15">
        <v>1268.8800000000001</v>
      </c>
    </row>
    <row r="4010" spans="1:5" ht="15.75" thickBot="1" x14ac:dyDescent="0.3">
      <c r="A4010" s="10">
        <v>36882</v>
      </c>
      <c r="B4010" s="4">
        <v>6.5</v>
      </c>
      <c r="D4010" s="14">
        <v>38922</v>
      </c>
      <c r="E4010" s="15">
        <v>1260.9100000000001</v>
      </c>
    </row>
    <row r="4011" spans="1:5" ht="15.75" thickBot="1" x14ac:dyDescent="0.3">
      <c r="A4011" s="10">
        <v>36883</v>
      </c>
      <c r="B4011" s="4">
        <v>6.5</v>
      </c>
      <c r="D4011" s="14">
        <v>38919</v>
      </c>
      <c r="E4011" s="15">
        <v>1240.29</v>
      </c>
    </row>
    <row r="4012" spans="1:5" ht="15.75" thickBot="1" x14ac:dyDescent="0.3">
      <c r="A4012" s="10">
        <v>36884</v>
      </c>
      <c r="B4012" s="4">
        <v>6.5</v>
      </c>
      <c r="D4012" s="14">
        <v>38918</v>
      </c>
      <c r="E4012" s="15">
        <v>1249.1300000000001</v>
      </c>
    </row>
    <row r="4013" spans="1:5" ht="15.75" thickBot="1" x14ac:dyDescent="0.3">
      <c r="A4013" s="10">
        <v>36885</v>
      </c>
      <c r="B4013" s="4">
        <v>6.5</v>
      </c>
      <c r="D4013" s="14">
        <v>38917</v>
      </c>
      <c r="E4013" s="15">
        <v>1259.81</v>
      </c>
    </row>
    <row r="4014" spans="1:5" ht="15.75" thickBot="1" x14ac:dyDescent="0.3">
      <c r="A4014" s="10">
        <v>36886</v>
      </c>
      <c r="B4014" s="4">
        <v>6.5</v>
      </c>
      <c r="D4014" s="14">
        <v>38916</v>
      </c>
      <c r="E4014" s="15">
        <v>1236.8599999999999</v>
      </c>
    </row>
    <row r="4015" spans="1:5" ht="15.75" thickBot="1" x14ac:dyDescent="0.3">
      <c r="A4015" s="10">
        <v>36887</v>
      </c>
      <c r="B4015" s="4">
        <v>6.5</v>
      </c>
      <c r="D4015" s="14">
        <v>38915</v>
      </c>
      <c r="E4015" s="15">
        <v>1234.49</v>
      </c>
    </row>
    <row r="4016" spans="1:5" ht="15.75" thickBot="1" x14ac:dyDescent="0.3">
      <c r="A4016" s="10">
        <v>36888</v>
      </c>
      <c r="B4016" s="4">
        <v>6.5</v>
      </c>
      <c r="D4016" s="14">
        <v>38912</v>
      </c>
      <c r="E4016" s="15">
        <v>1236.2</v>
      </c>
    </row>
    <row r="4017" spans="1:5" ht="15.75" thickBot="1" x14ac:dyDescent="0.3">
      <c r="A4017" s="10">
        <v>36889</v>
      </c>
      <c r="B4017" s="4">
        <v>6.5</v>
      </c>
      <c r="D4017" s="14">
        <v>38911</v>
      </c>
      <c r="E4017" s="15">
        <v>1242.29</v>
      </c>
    </row>
    <row r="4018" spans="1:5" ht="15.75" thickBot="1" x14ac:dyDescent="0.3">
      <c r="A4018" s="10">
        <v>36890</v>
      </c>
      <c r="B4018" s="4">
        <v>6.5</v>
      </c>
      <c r="D4018" s="14">
        <v>38910</v>
      </c>
      <c r="E4018" s="15">
        <v>1258.5999999999999</v>
      </c>
    </row>
    <row r="4019" spans="1:5" ht="15.75" thickBot="1" x14ac:dyDescent="0.3">
      <c r="A4019" s="10">
        <v>36891</v>
      </c>
      <c r="B4019" s="4">
        <v>6.5</v>
      </c>
      <c r="D4019" s="14">
        <v>38909</v>
      </c>
      <c r="E4019" s="15">
        <v>1272.52</v>
      </c>
    </row>
    <row r="4020" spans="1:5" ht="15.75" thickBot="1" x14ac:dyDescent="0.3">
      <c r="A4020" s="10">
        <v>36892</v>
      </c>
      <c r="B4020" s="4">
        <v>6.5</v>
      </c>
      <c r="D4020" s="14">
        <v>38908</v>
      </c>
      <c r="E4020" s="15">
        <v>1267.3399999999999</v>
      </c>
    </row>
    <row r="4021" spans="1:5" ht="15.75" thickBot="1" x14ac:dyDescent="0.3">
      <c r="A4021" s="10">
        <v>36893</v>
      </c>
      <c r="B4021" s="4">
        <v>6.5</v>
      </c>
      <c r="D4021" s="14">
        <v>38905</v>
      </c>
      <c r="E4021" s="15">
        <v>1265.48</v>
      </c>
    </row>
    <row r="4022" spans="1:5" ht="15.75" thickBot="1" x14ac:dyDescent="0.3">
      <c r="A4022" s="10">
        <v>36894</v>
      </c>
      <c r="B4022" s="4">
        <v>6</v>
      </c>
      <c r="D4022" s="14">
        <v>38904</v>
      </c>
      <c r="E4022" s="15">
        <v>1274.08</v>
      </c>
    </row>
    <row r="4023" spans="1:5" ht="15.75" thickBot="1" x14ac:dyDescent="0.3">
      <c r="A4023" s="10">
        <v>36895</v>
      </c>
      <c r="B4023" s="4">
        <v>6</v>
      </c>
      <c r="D4023" s="14">
        <v>38903</v>
      </c>
      <c r="E4023" s="15">
        <v>1270.9100000000001</v>
      </c>
    </row>
    <row r="4024" spans="1:5" ht="15.75" thickBot="1" x14ac:dyDescent="0.3">
      <c r="A4024" s="10">
        <v>36896</v>
      </c>
      <c r="B4024" s="4">
        <v>6</v>
      </c>
      <c r="D4024" s="14">
        <v>38901</v>
      </c>
      <c r="E4024" s="15">
        <v>1280.19</v>
      </c>
    </row>
    <row r="4025" spans="1:5" ht="15.75" thickBot="1" x14ac:dyDescent="0.3">
      <c r="A4025" s="10">
        <v>36897</v>
      </c>
      <c r="B4025" s="4">
        <v>6</v>
      </c>
      <c r="D4025" s="14">
        <v>38898</v>
      </c>
      <c r="E4025" s="15">
        <v>1270.2</v>
      </c>
    </row>
    <row r="4026" spans="1:5" ht="15.75" thickBot="1" x14ac:dyDescent="0.3">
      <c r="A4026" s="10">
        <v>36898</v>
      </c>
      <c r="B4026" s="4">
        <v>6</v>
      </c>
      <c r="D4026" s="14">
        <v>38897</v>
      </c>
      <c r="E4026" s="15">
        <v>1272.8699999999999</v>
      </c>
    </row>
    <row r="4027" spans="1:5" ht="15.75" thickBot="1" x14ac:dyDescent="0.3">
      <c r="A4027" s="10">
        <v>36899</v>
      </c>
      <c r="B4027" s="4">
        <v>6</v>
      </c>
      <c r="D4027" s="14">
        <v>38896</v>
      </c>
      <c r="E4027" s="15">
        <v>1246</v>
      </c>
    </row>
    <row r="4028" spans="1:5" ht="15.75" thickBot="1" x14ac:dyDescent="0.3">
      <c r="A4028" s="10">
        <v>36900</v>
      </c>
      <c r="B4028" s="4">
        <v>6</v>
      </c>
      <c r="D4028" s="14">
        <v>38895</v>
      </c>
      <c r="E4028" s="15">
        <v>1239.2</v>
      </c>
    </row>
    <row r="4029" spans="1:5" ht="15.75" thickBot="1" x14ac:dyDescent="0.3">
      <c r="A4029" s="10">
        <v>36901</v>
      </c>
      <c r="B4029" s="4">
        <v>6</v>
      </c>
      <c r="D4029" s="14">
        <v>38894</v>
      </c>
      <c r="E4029" s="15">
        <v>1250.56</v>
      </c>
    </row>
    <row r="4030" spans="1:5" ht="15.75" thickBot="1" x14ac:dyDescent="0.3">
      <c r="A4030" s="10">
        <v>36902</v>
      </c>
      <c r="B4030" s="4">
        <v>6</v>
      </c>
      <c r="D4030" s="14">
        <v>38891</v>
      </c>
      <c r="E4030" s="15">
        <v>1244.5</v>
      </c>
    </row>
    <row r="4031" spans="1:5" ht="15.75" thickBot="1" x14ac:dyDescent="0.3">
      <c r="A4031" s="10">
        <v>36903</v>
      </c>
      <c r="B4031" s="4">
        <v>6</v>
      </c>
      <c r="D4031" s="14">
        <v>38890</v>
      </c>
      <c r="E4031" s="15">
        <v>1245.5999999999999</v>
      </c>
    </row>
    <row r="4032" spans="1:5" ht="15.75" thickBot="1" x14ac:dyDescent="0.3">
      <c r="A4032" s="10">
        <v>36904</v>
      </c>
      <c r="B4032" s="4">
        <v>6</v>
      </c>
      <c r="D4032" s="14">
        <v>38889</v>
      </c>
      <c r="E4032" s="15">
        <v>1252.2</v>
      </c>
    </row>
    <row r="4033" spans="1:5" ht="15.75" thickBot="1" x14ac:dyDescent="0.3">
      <c r="A4033" s="10">
        <v>36905</v>
      </c>
      <c r="B4033" s="4">
        <v>6</v>
      </c>
      <c r="D4033" s="14">
        <v>38888</v>
      </c>
      <c r="E4033" s="15">
        <v>1240.1199999999999</v>
      </c>
    </row>
    <row r="4034" spans="1:5" ht="15.75" thickBot="1" x14ac:dyDescent="0.3">
      <c r="A4034" s="10">
        <v>36906</v>
      </c>
      <c r="B4034" s="4">
        <v>6</v>
      </c>
      <c r="D4034" s="14">
        <v>38887</v>
      </c>
      <c r="E4034" s="15">
        <v>1240.1400000000001</v>
      </c>
    </row>
    <row r="4035" spans="1:5" ht="15.75" thickBot="1" x14ac:dyDescent="0.3">
      <c r="A4035" s="10">
        <v>36907</v>
      </c>
      <c r="B4035" s="4">
        <v>6</v>
      </c>
      <c r="D4035" s="14">
        <v>38884</v>
      </c>
      <c r="E4035" s="15">
        <v>1251.54</v>
      </c>
    </row>
    <row r="4036" spans="1:5" ht="15.75" thickBot="1" x14ac:dyDescent="0.3">
      <c r="A4036" s="10">
        <v>36908</v>
      </c>
      <c r="B4036" s="4">
        <v>6</v>
      </c>
      <c r="D4036" s="14">
        <v>38883</v>
      </c>
      <c r="E4036" s="15">
        <v>1256.1600000000001</v>
      </c>
    </row>
    <row r="4037" spans="1:5" ht="15.75" thickBot="1" x14ac:dyDescent="0.3">
      <c r="A4037" s="10">
        <v>36909</v>
      </c>
      <c r="B4037" s="4">
        <v>6</v>
      </c>
      <c r="D4037" s="14">
        <v>38882</v>
      </c>
      <c r="E4037" s="15">
        <v>1230.04</v>
      </c>
    </row>
    <row r="4038" spans="1:5" ht="15.75" thickBot="1" x14ac:dyDescent="0.3">
      <c r="A4038" s="10">
        <v>36910</v>
      </c>
      <c r="B4038" s="4">
        <v>6</v>
      </c>
      <c r="D4038" s="14">
        <v>38881</v>
      </c>
      <c r="E4038" s="15">
        <v>1223.69</v>
      </c>
    </row>
    <row r="4039" spans="1:5" ht="15.75" thickBot="1" x14ac:dyDescent="0.3">
      <c r="A4039" s="10">
        <v>36911</v>
      </c>
      <c r="B4039" s="4">
        <v>6</v>
      </c>
      <c r="D4039" s="14">
        <v>38880</v>
      </c>
      <c r="E4039" s="15">
        <v>1236.4000000000001</v>
      </c>
    </row>
    <row r="4040" spans="1:5" ht="15.75" thickBot="1" x14ac:dyDescent="0.3">
      <c r="A4040" s="10">
        <v>36912</v>
      </c>
      <c r="B4040" s="4">
        <v>6</v>
      </c>
      <c r="D4040" s="14">
        <v>38877</v>
      </c>
      <c r="E4040" s="15">
        <v>1252.3</v>
      </c>
    </row>
    <row r="4041" spans="1:5" ht="15.75" thickBot="1" x14ac:dyDescent="0.3">
      <c r="A4041" s="10">
        <v>36913</v>
      </c>
      <c r="B4041" s="4">
        <v>6</v>
      </c>
      <c r="D4041" s="14">
        <v>38876</v>
      </c>
      <c r="E4041" s="15">
        <v>1257.93</v>
      </c>
    </row>
    <row r="4042" spans="1:5" ht="15.75" thickBot="1" x14ac:dyDescent="0.3">
      <c r="A4042" s="10">
        <v>36914</v>
      </c>
      <c r="B4042" s="4">
        <v>6</v>
      </c>
      <c r="D4042" s="14">
        <v>38875</v>
      </c>
      <c r="E4042" s="15">
        <v>1256.1500000000001</v>
      </c>
    </row>
    <row r="4043" spans="1:5" ht="15.75" thickBot="1" x14ac:dyDescent="0.3">
      <c r="A4043" s="10">
        <v>36915</v>
      </c>
      <c r="B4043" s="4">
        <v>6</v>
      </c>
      <c r="D4043" s="14">
        <v>38874</v>
      </c>
      <c r="E4043" s="15">
        <v>1263.8499999999999</v>
      </c>
    </row>
    <row r="4044" spans="1:5" ht="15.75" thickBot="1" x14ac:dyDescent="0.3">
      <c r="A4044" s="10">
        <v>36916</v>
      </c>
      <c r="B4044" s="4">
        <v>6</v>
      </c>
      <c r="D4044" s="14">
        <v>38873</v>
      </c>
      <c r="E4044" s="15">
        <v>1265.29</v>
      </c>
    </row>
    <row r="4045" spans="1:5" ht="15.75" thickBot="1" x14ac:dyDescent="0.3">
      <c r="A4045" s="10">
        <v>36917</v>
      </c>
      <c r="B4045" s="4">
        <v>6</v>
      </c>
      <c r="D4045" s="14">
        <v>38870</v>
      </c>
      <c r="E4045" s="15">
        <v>1288.22</v>
      </c>
    </row>
    <row r="4046" spans="1:5" ht="15.75" thickBot="1" x14ac:dyDescent="0.3">
      <c r="A4046" s="10">
        <v>36918</v>
      </c>
      <c r="B4046" s="4">
        <v>6</v>
      </c>
      <c r="D4046" s="14">
        <v>38869</v>
      </c>
      <c r="E4046" s="15">
        <v>1285.71</v>
      </c>
    </row>
    <row r="4047" spans="1:5" ht="15.75" thickBot="1" x14ac:dyDescent="0.3">
      <c r="A4047" s="10">
        <v>36919</v>
      </c>
      <c r="B4047" s="4">
        <v>6</v>
      </c>
      <c r="D4047" s="14">
        <v>38868</v>
      </c>
      <c r="E4047" s="15">
        <v>1270.0899999999999</v>
      </c>
    </row>
    <row r="4048" spans="1:5" ht="15.75" thickBot="1" x14ac:dyDescent="0.3">
      <c r="A4048" s="10">
        <v>36920</v>
      </c>
      <c r="B4048" s="4">
        <v>6</v>
      </c>
      <c r="D4048" s="14">
        <v>38867</v>
      </c>
      <c r="E4048" s="15">
        <v>1259.8399999999999</v>
      </c>
    </row>
    <row r="4049" spans="1:5" ht="15.75" thickBot="1" x14ac:dyDescent="0.3">
      <c r="A4049" s="10">
        <v>36921</v>
      </c>
      <c r="B4049" s="4">
        <v>6</v>
      </c>
      <c r="D4049" s="14">
        <v>38863</v>
      </c>
      <c r="E4049" s="15">
        <v>1280.1600000000001</v>
      </c>
    </row>
    <row r="4050" spans="1:5" ht="15.75" thickBot="1" x14ac:dyDescent="0.3">
      <c r="A4050" s="10">
        <v>36922</v>
      </c>
      <c r="B4050" s="4">
        <v>5.5</v>
      </c>
      <c r="D4050" s="14">
        <v>38862</v>
      </c>
      <c r="E4050" s="15">
        <v>1272.8800000000001</v>
      </c>
    </row>
    <row r="4051" spans="1:5" ht="15.75" thickBot="1" x14ac:dyDescent="0.3">
      <c r="A4051" s="10">
        <v>36923</v>
      </c>
      <c r="B4051" s="4">
        <v>5.5</v>
      </c>
      <c r="D4051" s="14">
        <v>38861</v>
      </c>
      <c r="E4051" s="15">
        <v>1258.57</v>
      </c>
    </row>
    <row r="4052" spans="1:5" ht="15.75" thickBot="1" x14ac:dyDescent="0.3">
      <c r="A4052" s="10">
        <v>36924</v>
      </c>
      <c r="B4052" s="4">
        <v>5.5</v>
      </c>
      <c r="D4052" s="14">
        <v>38860</v>
      </c>
      <c r="E4052" s="15">
        <v>1256.58</v>
      </c>
    </row>
    <row r="4053" spans="1:5" ht="15.75" thickBot="1" x14ac:dyDescent="0.3">
      <c r="A4053" s="10">
        <v>36925</v>
      </c>
      <c r="B4053" s="4">
        <v>5.5</v>
      </c>
      <c r="D4053" s="14">
        <v>38859</v>
      </c>
      <c r="E4053" s="15">
        <v>1262.07</v>
      </c>
    </row>
    <row r="4054" spans="1:5" ht="15.75" thickBot="1" x14ac:dyDescent="0.3">
      <c r="A4054" s="10">
        <v>36926</v>
      </c>
      <c r="B4054" s="4">
        <v>5.5</v>
      </c>
      <c r="D4054" s="14">
        <v>38856</v>
      </c>
      <c r="E4054" s="15">
        <v>1267.03</v>
      </c>
    </row>
    <row r="4055" spans="1:5" ht="15.75" thickBot="1" x14ac:dyDescent="0.3">
      <c r="A4055" s="10">
        <v>36927</v>
      </c>
      <c r="B4055" s="4">
        <v>5.5</v>
      </c>
      <c r="D4055" s="14">
        <v>38855</v>
      </c>
      <c r="E4055" s="15">
        <v>1261.81</v>
      </c>
    </row>
    <row r="4056" spans="1:5" ht="15.75" thickBot="1" x14ac:dyDescent="0.3">
      <c r="A4056" s="10">
        <v>36928</v>
      </c>
      <c r="B4056" s="4">
        <v>5.5</v>
      </c>
      <c r="D4056" s="14">
        <v>38854</v>
      </c>
      <c r="E4056" s="15">
        <v>1270.32</v>
      </c>
    </row>
    <row r="4057" spans="1:5" ht="15.75" thickBot="1" x14ac:dyDescent="0.3">
      <c r="A4057" s="10">
        <v>36929</v>
      </c>
      <c r="B4057" s="4">
        <v>5.5</v>
      </c>
      <c r="D4057" s="14">
        <v>38853</v>
      </c>
      <c r="E4057" s="15">
        <v>1292.08</v>
      </c>
    </row>
    <row r="4058" spans="1:5" ht="15.75" thickBot="1" x14ac:dyDescent="0.3">
      <c r="A4058" s="10">
        <v>36930</v>
      </c>
      <c r="B4058" s="4">
        <v>5.5</v>
      </c>
      <c r="D4058" s="14">
        <v>38852</v>
      </c>
      <c r="E4058" s="15">
        <v>1294.5</v>
      </c>
    </row>
    <row r="4059" spans="1:5" ht="15.75" thickBot="1" x14ac:dyDescent="0.3">
      <c r="A4059" s="10">
        <v>36931</v>
      </c>
      <c r="B4059" s="4">
        <v>5.5</v>
      </c>
      <c r="D4059" s="14">
        <v>38849</v>
      </c>
      <c r="E4059" s="15">
        <v>1291.24</v>
      </c>
    </row>
    <row r="4060" spans="1:5" ht="15.75" thickBot="1" x14ac:dyDescent="0.3">
      <c r="A4060" s="10">
        <v>36932</v>
      </c>
      <c r="B4060" s="4">
        <v>5.5</v>
      </c>
      <c r="D4060" s="14">
        <v>38848</v>
      </c>
      <c r="E4060" s="15">
        <v>1305.92</v>
      </c>
    </row>
    <row r="4061" spans="1:5" ht="15.75" thickBot="1" x14ac:dyDescent="0.3">
      <c r="A4061" s="10">
        <v>36933</v>
      </c>
      <c r="B4061" s="4">
        <v>5.5</v>
      </c>
      <c r="D4061" s="14">
        <v>38847</v>
      </c>
      <c r="E4061" s="15">
        <v>1322.85</v>
      </c>
    </row>
    <row r="4062" spans="1:5" ht="15.75" thickBot="1" x14ac:dyDescent="0.3">
      <c r="A4062" s="10">
        <v>36934</v>
      </c>
      <c r="B4062" s="4">
        <v>5.5</v>
      </c>
      <c r="D4062" s="14">
        <v>38846</v>
      </c>
      <c r="E4062" s="15">
        <v>1325.14</v>
      </c>
    </row>
    <row r="4063" spans="1:5" ht="15.75" thickBot="1" x14ac:dyDescent="0.3">
      <c r="A4063" s="10">
        <v>36935</v>
      </c>
      <c r="B4063" s="4">
        <v>5.5</v>
      </c>
      <c r="D4063" s="14">
        <v>38845</v>
      </c>
      <c r="E4063" s="15">
        <v>1324.66</v>
      </c>
    </row>
    <row r="4064" spans="1:5" ht="15.75" thickBot="1" x14ac:dyDescent="0.3">
      <c r="A4064" s="10">
        <v>36936</v>
      </c>
      <c r="B4064" s="4">
        <v>5.5</v>
      </c>
      <c r="D4064" s="14">
        <v>38842</v>
      </c>
      <c r="E4064" s="15">
        <v>1325.76</v>
      </c>
    </row>
    <row r="4065" spans="1:5" ht="15.75" thickBot="1" x14ac:dyDescent="0.3">
      <c r="A4065" s="10">
        <v>36937</v>
      </c>
      <c r="B4065" s="4">
        <v>5.5</v>
      </c>
      <c r="D4065" s="14">
        <v>38841</v>
      </c>
      <c r="E4065" s="15">
        <v>1312.25</v>
      </c>
    </row>
    <row r="4066" spans="1:5" ht="15.75" thickBot="1" x14ac:dyDescent="0.3">
      <c r="A4066" s="10">
        <v>36938</v>
      </c>
      <c r="B4066" s="4">
        <v>5.5</v>
      </c>
      <c r="D4066" s="14">
        <v>38840</v>
      </c>
      <c r="E4066" s="15">
        <v>1307.8499999999999</v>
      </c>
    </row>
    <row r="4067" spans="1:5" ht="15.75" thickBot="1" x14ac:dyDescent="0.3">
      <c r="A4067" s="10">
        <v>36939</v>
      </c>
      <c r="B4067" s="4">
        <v>5.5</v>
      </c>
      <c r="D4067" s="14">
        <v>38839</v>
      </c>
      <c r="E4067" s="15">
        <v>1313.21</v>
      </c>
    </row>
    <row r="4068" spans="1:5" ht="15.75" thickBot="1" x14ac:dyDescent="0.3">
      <c r="A4068" s="10">
        <v>36940</v>
      </c>
      <c r="B4068" s="4">
        <v>5.5</v>
      </c>
      <c r="D4068" s="14">
        <v>38838</v>
      </c>
      <c r="E4068" s="15">
        <v>1305.19</v>
      </c>
    </row>
    <row r="4069" spans="1:5" ht="15.75" thickBot="1" x14ac:dyDescent="0.3">
      <c r="A4069" s="10">
        <v>36941</v>
      </c>
      <c r="B4069" s="4">
        <v>5.5</v>
      </c>
      <c r="D4069" s="14">
        <v>38835</v>
      </c>
      <c r="E4069" s="15">
        <v>1310.6099999999999</v>
      </c>
    </row>
    <row r="4070" spans="1:5" ht="15.75" thickBot="1" x14ac:dyDescent="0.3">
      <c r="A4070" s="10">
        <v>36942</v>
      </c>
      <c r="B4070" s="4">
        <v>5.5</v>
      </c>
      <c r="D4070" s="14">
        <v>38834</v>
      </c>
      <c r="E4070" s="15">
        <v>1309.72</v>
      </c>
    </row>
    <row r="4071" spans="1:5" ht="15.75" thickBot="1" x14ac:dyDescent="0.3">
      <c r="A4071" s="10">
        <v>36943</v>
      </c>
      <c r="B4071" s="4">
        <v>5.5</v>
      </c>
      <c r="D4071" s="14">
        <v>38833</v>
      </c>
      <c r="E4071" s="15">
        <v>1305.4100000000001</v>
      </c>
    </row>
    <row r="4072" spans="1:5" ht="15.75" thickBot="1" x14ac:dyDescent="0.3">
      <c r="A4072" s="10">
        <v>36944</v>
      </c>
      <c r="B4072" s="4">
        <v>5.5</v>
      </c>
      <c r="D4072" s="14">
        <v>38832</v>
      </c>
      <c r="E4072" s="15">
        <v>1301.74</v>
      </c>
    </row>
    <row r="4073" spans="1:5" ht="15.75" thickBot="1" x14ac:dyDescent="0.3">
      <c r="A4073" s="10">
        <v>36945</v>
      </c>
      <c r="B4073" s="4">
        <v>5.5</v>
      </c>
      <c r="D4073" s="14">
        <v>38831</v>
      </c>
      <c r="E4073" s="15">
        <v>1308.1099999999999</v>
      </c>
    </row>
    <row r="4074" spans="1:5" ht="15.75" thickBot="1" x14ac:dyDescent="0.3">
      <c r="A4074" s="10">
        <v>36946</v>
      </c>
      <c r="B4074" s="4">
        <v>5.5</v>
      </c>
      <c r="D4074" s="14">
        <v>38828</v>
      </c>
      <c r="E4074" s="15">
        <v>1311.28</v>
      </c>
    </row>
    <row r="4075" spans="1:5" ht="15.75" thickBot="1" x14ac:dyDescent="0.3">
      <c r="A4075" s="10">
        <v>36947</v>
      </c>
      <c r="B4075" s="4">
        <v>5.5</v>
      </c>
      <c r="D4075" s="14">
        <v>38827</v>
      </c>
      <c r="E4075" s="15">
        <v>1311.46</v>
      </c>
    </row>
    <row r="4076" spans="1:5" ht="15.75" thickBot="1" x14ac:dyDescent="0.3">
      <c r="A4076" s="10">
        <v>36948</v>
      </c>
      <c r="B4076" s="4">
        <v>5.5</v>
      </c>
      <c r="D4076" s="14">
        <v>38826</v>
      </c>
      <c r="E4076" s="15">
        <v>1309.93</v>
      </c>
    </row>
    <row r="4077" spans="1:5" ht="15.75" thickBot="1" x14ac:dyDescent="0.3">
      <c r="A4077" s="10">
        <v>36949</v>
      </c>
      <c r="B4077" s="4">
        <v>5.5</v>
      </c>
      <c r="D4077" s="14">
        <v>38825</v>
      </c>
      <c r="E4077" s="15">
        <v>1307.6500000000001</v>
      </c>
    </row>
    <row r="4078" spans="1:5" ht="15.75" thickBot="1" x14ac:dyDescent="0.3">
      <c r="A4078" s="10">
        <v>36950</v>
      </c>
      <c r="B4078" s="4">
        <v>5.5</v>
      </c>
      <c r="D4078" s="14">
        <v>38824</v>
      </c>
      <c r="E4078" s="15">
        <v>1285.33</v>
      </c>
    </row>
    <row r="4079" spans="1:5" ht="15.75" thickBot="1" x14ac:dyDescent="0.3">
      <c r="A4079" s="10">
        <v>36951</v>
      </c>
      <c r="B4079" s="4">
        <v>5.5</v>
      </c>
      <c r="D4079" s="14">
        <v>38820</v>
      </c>
      <c r="E4079" s="15">
        <v>1289.1199999999999</v>
      </c>
    </row>
    <row r="4080" spans="1:5" ht="15.75" thickBot="1" x14ac:dyDescent="0.3">
      <c r="A4080" s="10">
        <v>36952</v>
      </c>
      <c r="B4080" s="4">
        <v>5.5</v>
      </c>
      <c r="D4080" s="14">
        <v>38819</v>
      </c>
      <c r="E4080" s="15">
        <v>1288.1199999999999</v>
      </c>
    </row>
    <row r="4081" spans="1:5" ht="15.75" thickBot="1" x14ac:dyDescent="0.3">
      <c r="A4081" s="10">
        <v>36953</v>
      </c>
      <c r="B4081" s="4">
        <v>5.5</v>
      </c>
      <c r="D4081" s="14">
        <v>38818</v>
      </c>
      <c r="E4081" s="15">
        <v>1286.57</v>
      </c>
    </row>
    <row r="4082" spans="1:5" ht="15.75" thickBot="1" x14ac:dyDescent="0.3">
      <c r="A4082" s="10">
        <v>36954</v>
      </c>
      <c r="B4082" s="4">
        <v>5.5</v>
      </c>
      <c r="D4082" s="14">
        <v>38817</v>
      </c>
      <c r="E4082" s="15">
        <v>1296.5999999999999</v>
      </c>
    </row>
    <row r="4083" spans="1:5" ht="15.75" thickBot="1" x14ac:dyDescent="0.3">
      <c r="A4083" s="10">
        <v>36955</v>
      </c>
      <c r="B4083" s="4">
        <v>5.5</v>
      </c>
      <c r="D4083" s="14">
        <v>38814</v>
      </c>
      <c r="E4083" s="15">
        <v>1295.5</v>
      </c>
    </row>
    <row r="4084" spans="1:5" ht="15.75" thickBot="1" x14ac:dyDescent="0.3">
      <c r="A4084" s="10">
        <v>36956</v>
      </c>
      <c r="B4084" s="4">
        <v>5.5</v>
      </c>
      <c r="D4084" s="14">
        <v>38813</v>
      </c>
      <c r="E4084" s="15">
        <v>1309.04</v>
      </c>
    </row>
    <row r="4085" spans="1:5" ht="15.75" thickBot="1" x14ac:dyDescent="0.3">
      <c r="A4085" s="10">
        <v>36957</v>
      </c>
      <c r="B4085" s="4">
        <v>5.5</v>
      </c>
      <c r="D4085" s="14">
        <v>38812</v>
      </c>
      <c r="E4085" s="15">
        <v>1311.56</v>
      </c>
    </row>
    <row r="4086" spans="1:5" ht="15.75" thickBot="1" x14ac:dyDescent="0.3">
      <c r="A4086" s="10">
        <v>36958</v>
      </c>
      <c r="B4086" s="4">
        <v>5.5</v>
      </c>
      <c r="D4086" s="14">
        <v>38811</v>
      </c>
      <c r="E4086" s="15">
        <v>1305.93</v>
      </c>
    </row>
    <row r="4087" spans="1:5" ht="15.75" thickBot="1" x14ac:dyDescent="0.3">
      <c r="A4087" s="10">
        <v>36959</v>
      </c>
      <c r="B4087" s="4">
        <v>5.5</v>
      </c>
      <c r="D4087" s="14">
        <v>38810</v>
      </c>
      <c r="E4087" s="15">
        <v>1297.81</v>
      </c>
    </row>
    <row r="4088" spans="1:5" ht="15.75" thickBot="1" x14ac:dyDescent="0.3">
      <c r="A4088" s="10">
        <v>36960</v>
      </c>
      <c r="B4088" s="4">
        <v>5.5</v>
      </c>
      <c r="D4088" s="14">
        <v>38807</v>
      </c>
      <c r="E4088" s="15">
        <v>1294.83</v>
      </c>
    </row>
    <row r="4089" spans="1:5" ht="15.75" thickBot="1" x14ac:dyDescent="0.3">
      <c r="A4089" s="10">
        <v>36961</v>
      </c>
      <c r="B4089" s="4">
        <v>5.5</v>
      </c>
      <c r="D4089" s="14">
        <v>38806</v>
      </c>
      <c r="E4089" s="15">
        <v>1300.25</v>
      </c>
    </row>
    <row r="4090" spans="1:5" ht="15.75" thickBot="1" x14ac:dyDescent="0.3">
      <c r="A4090" s="10">
        <v>36962</v>
      </c>
      <c r="B4090" s="4">
        <v>5.5</v>
      </c>
      <c r="D4090" s="14">
        <v>38805</v>
      </c>
      <c r="E4090" s="15">
        <v>1302.8900000000001</v>
      </c>
    </row>
    <row r="4091" spans="1:5" ht="15.75" thickBot="1" x14ac:dyDescent="0.3">
      <c r="A4091" s="10">
        <v>36963</v>
      </c>
      <c r="B4091" s="4">
        <v>5.5</v>
      </c>
      <c r="D4091" s="14">
        <v>38804</v>
      </c>
      <c r="E4091" s="15">
        <v>1293.23</v>
      </c>
    </row>
    <row r="4092" spans="1:5" ht="15.75" thickBot="1" x14ac:dyDescent="0.3">
      <c r="A4092" s="10">
        <v>36964</v>
      </c>
      <c r="B4092" s="4">
        <v>5.5</v>
      </c>
      <c r="D4092" s="14">
        <v>38803</v>
      </c>
      <c r="E4092" s="15">
        <v>1301.6099999999999</v>
      </c>
    </row>
    <row r="4093" spans="1:5" ht="15.75" thickBot="1" x14ac:dyDescent="0.3">
      <c r="A4093" s="10">
        <v>36965</v>
      </c>
      <c r="B4093" s="4">
        <v>5.5</v>
      </c>
      <c r="D4093" s="14">
        <v>38800</v>
      </c>
      <c r="E4093" s="15">
        <v>1302.95</v>
      </c>
    </row>
    <row r="4094" spans="1:5" ht="15.75" thickBot="1" x14ac:dyDescent="0.3">
      <c r="A4094" s="10">
        <v>36966</v>
      </c>
      <c r="B4094" s="4">
        <v>5.5</v>
      </c>
      <c r="D4094" s="14">
        <v>38799</v>
      </c>
      <c r="E4094" s="15">
        <v>1301.67</v>
      </c>
    </row>
    <row r="4095" spans="1:5" ht="15.75" thickBot="1" x14ac:dyDescent="0.3">
      <c r="A4095" s="10">
        <v>36967</v>
      </c>
      <c r="B4095" s="4">
        <v>5.5</v>
      </c>
      <c r="D4095" s="14">
        <v>38798</v>
      </c>
      <c r="E4095" s="15">
        <v>1305.04</v>
      </c>
    </row>
    <row r="4096" spans="1:5" ht="15.75" thickBot="1" x14ac:dyDescent="0.3">
      <c r="A4096" s="10">
        <v>36968</v>
      </c>
      <c r="B4096" s="4">
        <v>5.5</v>
      </c>
      <c r="D4096" s="14">
        <v>38797</v>
      </c>
      <c r="E4096" s="15">
        <v>1297.23</v>
      </c>
    </row>
    <row r="4097" spans="1:5" ht="15.75" thickBot="1" x14ac:dyDescent="0.3">
      <c r="A4097" s="10">
        <v>36969</v>
      </c>
      <c r="B4097" s="4">
        <v>5.5</v>
      </c>
      <c r="D4097" s="14">
        <v>38796</v>
      </c>
      <c r="E4097" s="15">
        <v>1305.08</v>
      </c>
    </row>
    <row r="4098" spans="1:5" ht="15.75" thickBot="1" x14ac:dyDescent="0.3">
      <c r="A4098" s="10">
        <v>36970</v>
      </c>
      <c r="B4098" s="4">
        <v>5</v>
      </c>
      <c r="D4098" s="14">
        <v>38793</v>
      </c>
      <c r="E4098" s="15">
        <v>1307.25</v>
      </c>
    </row>
    <row r="4099" spans="1:5" ht="15.75" thickBot="1" x14ac:dyDescent="0.3">
      <c r="A4099" s="10">
        <v>36971</v>
      </c>
      <c r="B4099" s="4">
        <v>5</v>
      </c>
      <c r="D4099" s="14">
        <v>38792</v>
      </c>
      <c r="E4099" s="15">
        <v>1305.33</v>
      </c>
    </row>
    <row r="4100" spans="1:5" ht="15.75" thickBot="1" x14ac:dyDescent="0.3">
      <c r="A4100" s="10">
        <v>36972</v>
      </c>
      <c r="B4100" s="4">
        <v>5</v>
      </c>
      <c r="D4100" s="14">
        <v>38791</v>
      </c>
      <c r="E4100" s="15">
        <v>1303.02</v>
      </c>
    </row>
    <row r="4101" spans="1:5" ht="15.75" thickBot="1" x14ac:dyDescent="0.3">
      <c r="A4101" s="10">
        <v>36973</v>
      </c>
      <c r="B4101" s="4">
        <v>5</v>
      </c>
      <c r="D4101" s="14">
        <v>38790</v>
      </c>
      <c r="E4101" s="15">
        <v>1297.48</v>
      </c>
    </row>
    <row r="4102" spans="1:5" ht="15.75" thickBot="1" x14ac:dyDescent="0.3">
      <c r="A4102" s="10">
        <v>36974</v>
      </c>
      <c r="B4102" s="4">
        <v>5</v>
      </c>
      <c r="D4102" s="14">
        <v>38789</v>
      </c>
      <c r="E4102" s="15">
        <v>1284.1300000000001</v>
      </c>
    </row>
    <row r="4103" spans="1:5" ht="15.75" thickBot="1" x14ac:dyDescent="0.3">
      <c r="A4103" s="10">
        <v>36975</v>
      </c>
      <c r="B4103" s="4">
        <v>5</v>
      </c>
      <c r="D4103" s="14">
        <v>38786</v>
      </c>
      <c r="E4103" s="15">
        <v>1281.58</v>
      </c>
    </row>
    <row r="4104" spans="1:5" ht="15.75" thickBot="1" x14ac:dyDescent="0.3">
      <c r="A4104" s="10">
        <v>36976</v>
      </c>
      <c r="B4104" s="4">
        <v>5</v>
      </c>
      <c r="D4104" s="14">
        <v>38785</v>
      </c>
      <c r="E4104" s="15">
        <v>1272.23</v>
      </c>
    </row>
    <row r="4105" spans="1:5" ht="15.75" thickBot="1" x14ac:dyDescent="0.3">
      <c r="A4105" s="10">
        <v>36977</v>
      </c>
      <c r="B4105" s="4">
        <v>5</v>
      </c>
      <c r="D4105" s="14">
        <v>38784</v>
      </c>
      <c r="E4105" s="15">
        <v>1278.47</v>
      </c>
    </row>
    <row r="4106" spans="1:5" ht="15.75" thickBot="1" x14ac:dyDescent="0.3">
      <c r="A4106" s="10">
        <v>36978</v>
      </c>
      <c r="B4106" s="4">
        <v>5</v>
      </c>
      <c r="D4106" s="14">
        <v>38783</v>
      </c>
      <c r="E4106" s="15">
        <v>1275.8800000000001</v>
      </c>
    </row>
    <row r="4107" spans="1:5" ht="15.75" thickBot="1" x14ac:dyDescent="0.3">
      <c r="A4107" s="10">
        <v>36979</v>
      </c>
      <c r="B4107" s="4">
        <v>5</v>
      </c>
      <c r="D4107" s="14">
        <v>38782</v>
      </c>
      <c r="E4107" s="15">
        <v>1278.26</v>
      </c>
    </row>
    <row r="4108" spans="1:5" ht="15.75" thickBot="1" x14ac:dyDescent="0.3">
      <c r="A4108" s="10">
        <v>36980</v>
      </c>
      <c r="B4108" s="4">
        <v>5</v>
      </c>
      <c r="D4108" s="14">
        <v>38779</v>
      </c>
      <c r="E4108" s="15">
        <v>1287.23</v>
      </c>
    </row>
    <row r="4109" spans="1:5" ht="15.75" thickBot="1" x14ac:dyDescent="0.3">
      <c r="A4109" s="10">
        <v>36981</v>
      </c>
      <c r="B4109" s="4">
        <v>5</v>
      </c>
      <c r="D4109" s="14">
        <v>38778</v>
      </c>
      <c r="E4109" s="15">
        <v>1289.1400000000001</v>
      </c>
    </row>
    <row r="4110" spans="1:5" ht="15.75" thickBot="1" x14ac:dyDescent="0.3">
      <c r="A4110" s="10">
        <v>36982</v>
      </c>
      <c r="B4110" s="4">
        <v>5</v>
      </c>
      <c r="D4110" s="14">
        <v>38777</v>
      </c>
      <c r="E4110" s="15">
        <v>1291.24</v>
      </c>
    </row>
    <row r="4111" spans="1:5" ht="15.75" thickBot="1" x14ac:dyDescent="0.3">
      <c r="A4111" s="10">
        <v>36983</v>
      </c>
      <c r="B4111" s="4">
        <v>5</v>
      </c>
      <c r="D4111" s="14">
        <v>38776</v>
      </c>
      <c r="E4111" s="15">
        <v>1280.6600000000001</v>
      </c>
    </row>
    <row r="4112" spans="1:5" ht="15.75" thickBot="1" x14ac:dyDescent="0.3">
      <c r="A4112" s="10">
        <v>36984</v>
      </c>
      <c r="B4112" s="4">
        <v>5</v>
      </c>
      <c r="D4112" s="14">
        <v>38775</v>
      </c>
      <c r="E4112" s="15">
        <v>1294.1199999999999</v>
      </c>
    </row>
    <row r="4113" spans="1:5" ht="15.75" thickBot="1" x14ac:dyDescent="0.3">
      <c r="A4113" s="10">
        <v>36985</v>
      </c>
      <c r="B4113" s="4">
        <v>5</v>
      </c>
      <c r="D4113" s="14">
        <v>38772</v>
      </c>
      <c r="E4113" s="15">
        <v>1289.43</v>
      </c>
    </row>
    <row r="4114" spans="1:5" ht="15.75" thickBot="1" x14ac:dyDescent="0.3">
      <c r="A4114" s="10">
        <v>36986</v>
      </c>
      <c r="B4114" s="4">
        <v>5</v>
      </c>
      <c r="D4114" s="14">
        <v>38771</v>
      </c>
      <c r="E4114" s="15">
        <v>1287.79</v>
      </c>
    </row>
    <row r="4115" spans="1:5" ht="15.75" thickBot="1" x14ac:dyDescent="0.3">
      <c r="A4115" s="10">
        <v>36987</v>
      </c>
      <c r="B4115" s="4">
        <v>5</v>
      </c>
      <c r="D4115" s="14">
        <v>38770</v>
      </c>
      <c r="E4115" s="15">
        <v>1292.67</v>
      </c>
    </row>
    <row r="4116" spans="1:5" ht="15.75" thickBot="1" x14ac:dyDescent="0.3">
      <c r="A4116" s="10">
        <v>36988</v>
      </c>
      <c r="B4116" s="4">
        <v>5</v>
      </c>
      <c r="D4116" s="14">
        <v>38769</v>
      </c>
      <c r="E4116" s="15">
        <v>1283.03</v>
      </c>
    </row>
    <row r="4117" spans="1:5" ht="15.75" thickBot="1" x14ac:dyDescent="0.3">
      <c r="A4117" s="10">
        <v>36989</v>
      </c>
      <c r="B4117" s="4">
        <v>5</v>
      </c>
      <c r="D4117" s="14">
        <v>38765</v>
      </c>
      <c r="E4117" s="15">
        <v>1287.24</v>
      </c>
    </row>
    <row r="4118" spans="1:5" ht="15.75" thickBot="1" x14ac:dyDescent="0.3">
      <c r="A4118" s="10">
        <v>36990</v>
      </c>
      <c r="B4118" s="4">
        <v>5</v>
      </c>
      <c r="D4118" s="14">
        <v>38764</v>
      </c>
      <c r="E4118" s="15">
        <v>1289.3800000000001</v>
      </c>
    </row>
    <row r="4119" spans="1:5" ht="15.75" thickBot="1" x14ac:dyDescent="0.3">
      <c r="A4119" s="10">
        <v>36991</v>
      </c>
      <c r="B4119" s="4">
        <v>5</v>
      </c>
      <c r="D4119" s="14">
        <v>38763</v>
      </c>
      <c r="E4119" s="15">
        <v>1280</v>
      </c>
    </row>
    <row r="4120" spans="1:5" ht="15.75" thickBot="1" x14ac:dyDescent="0.3">
      <c r="A4120" s="10">
        <v>36992</v>
      </c>
      <c r="B4120" s="4">
        <v>5</v>
      </c>
      <c r="D4120" s="14">
        <v>38762</v>
      </c>
      <c r="E4120" s="15">
        <v>1275.53</v>
      </c>
    </row>
    <row r="4121" spans="1:5" ht="15.75" thickBot="1" x14ac:dyDescent="0.3">
      <c r="A4121" s="10">
        <v>36993</v>
      </c>
      <c r="B4121" s="4">
        <v>5</v>
      </c>
      <c r="D4121" s="14">
        <v>38761</v>
      </c>
      <c r="E4121" s="15">
        <v>1262.8599999999999</v>
      </c>
    </row>
    <row r="4122" spans="1:5" ht="15.75" thickBot="1" x14ac:dyDescent="0.3">
      <c r="A4122" s="10">
        <v>36994</v>
      </c>
      <c r="B4122" s="4">
        <v>5</v>
      </c>
      <c r="D4122" s="14">
        <v>38758</v>
      </c>
      <c r="E4122" s="15">
        <v>1266.99</v>
      </c>
    </row>
    <row r="4123" spans="1:5" ht="15.75" thickBot="1" x14ac:dyDescent="0.3">
      <c r="A4123" s="10">
        <v>36995</v>
      </c>
      <c r="B4123" s="4">
        <v>5</v>
      </c>
      <c r="D4123" s="14">
        <v>38757</v>
      </c>
      <c r="E4123" s="15">
        <v>1263.78</v>
      </c>
    </row>
    <row r="4124" spans="1:5" ht="15.75" thickBot="1" x14ac:dyDescent="0.3">
      <c r="A4124" s="10">
        <v>36996</v>
      </c>
      <c r="B4124" s="4">
        <v>5</v>
      </c>
      <c r="D4124" s="14">
        <v>38756</v>
      </c>
      <c r="E4124" s="15">
        <v>1265.6500000000001</v>
      </c>
    </row>
    <row r="4125" spans="1:5" ht="15.75" thickBot="1" x14ac:dyDescent="0.3">
      <c r="A4125" s="10">
        <v>36997</v>
      </c>
      <c r="B4125" s="4">
        <v>5</v>
      </c>
      <c r="D4125" s="14">
        <v>38755</v>
      </c>
      <c r="E4125" s="15">
        <v>1254.78</v>
      </c>
    </row>
    <row r="4126" spans="1:5" ht="15.75" thickBot="1" x14ac:dyDescent="0.3">
      <c r="A4126" s="10">
        <v>36998</v>
      </c>
      <c r="B4126" s="4">
        <v>5</v>
      </c>
      <c r="D4126" s="14">
        <v>38754</v>
      </c>
      <c r="E4126" s="15">
        <v>1265.02</v>
      </c>
    </row>
    <row r="4127" spans="1:5" ht="15.75" thickBot="1" x14ac:dyDescent="0.3">
      <c r="A4127" s="10">
        <v>36999</v>
      </c>
      <c r="B4127" s="4">
        <v>4.5</v>
      </c>
      <c r="D4127" s="14">
        <v>38751</v>
      </c>
      <c r="E4127" s="15">
        <v>1264.03</v>
      </c>
    </row>
    <row r="4128" spans="1:5" ht="15.75" thickBot="1" x14ac:dyDescent="0.3">
      <c r="A4128" s="10">
        <v>37000</v>
      </c>
      <c r="B4128" s="4">
        <v>4.5</v>
      </c>
      <c r="D4128" s="14">
        <v>38750</v>
      </c>
      <c r="E4128" s="15">
        <v>1270.8399999999999</v>
      </c>
    </row>
    <row r="4129" spans="1:5" ht="15.75" thickBot="1" x14ac:dyDescent="0.3">
      <c r="A4129" s="10">
        <v>37001</v>
      </c>
      <c r="B4129" s="4">
        <v>4.5</v>
      </c>
      <c r="D4129" s="14">
        <v>38749</v>
      </c>
      <c r="E4129" s="15">
        <v>1282.46</v>
      </c>
    </row>
    <row r="4130" spans="1:5" ht="15.75" thickBot="1" x14ac:dyDescent="0.3">
      <c r="A4130" s="10">
        <v>37002</v>
      </c>
      <c r="B4130" s="4">
        <v>4.5</v>
      </c>
      <c r="D4130" s="14">
        <v>38748</v>
      </c>
      <c r="E4130" s="15">
        <v>1280.08</v>
      </c>
    </row>
    <row r="4131" spans="1:5" ht="15.75" thickBot="1" x14ac:dyDescent="0.3">
      <c r="A4131" s="10">
        <v>37003</v>
      </c>
      <c r="B4131" s="4">
        <v>4.5</v>
      </c>
      <c r="D4131" s="14">
        <v>38747</v>
      </c>
      <c r="E4131" s="15">
        <v>1285.2</v>
      </c>
    </row>
    <row r="4132" spans="1:5" ht="15.75" thickBot="1" x14ac:dyDescent="0.3">
      <c r="A4132" s="10">
        <v>37004</v>
      </c>
      <c r="B4132" s="4">
        <v>4.5</v>
      </c>
      <c r="D4132" s="14">
        <v>38744</v>
      </c>
      <c r="E4132" s="15">
        <v>1283.72</v>
      </c>
    </row>
    <row r="4133" spans="1:5" ht="15.75" thickBot="1" x14ac:dyDescent="0.3">
      <c r="A4133" s="10">
        <v>37005</v>
      </c>
      <c r="B4133" s="4">
        <v>4.5</v>
      </c>
      <c r="D4133" s="14">
        <v>38743</v>
      </c>
      <c r="E4133" s="15">
        <v>1273.83</v>
      </c>
    </row>
    <row r="4134" spans="1:5" ht="15.75" thickBot="1" x14ac:dyDescent="0.3">
      <c r="A4134" s="10">
        <v>37006</v>
      </c>
      <c r="B4134" s="4">
        <v>4.5</v>
      </c>
      <c r="D4134" s="14">
        <v>38742</v>
      </c>
      <c r="E4134" s="15">
        <v>1264.68</v>
      </c>
    </row>
    <row r="4135" spans="1:5" ht="15.75" thickBot="1" x14ac:dyDescent="0.3">
      <c r="A4135" s="10">
        <v>37007</v>
      </c>
      <c r="B4135" s="4">
        <v>4.5</v>
      </c>
      <c r="D4135" s="14">
        <v>38741</v>
      </c>
      <c r="E4135" s="15">
        <v>1266.8599999999999</v>
      </c>
    </row>
    <row r="4136" spans="1:5" ht="15.75" thickBot="1" x14ac:dyDescent="0.3">
      <c r="A4136" s="10">
        <v>37008</v>
      </c>
      <c r="B4136" s="4">
        <v>4.5</v>
      </c>
      <c r="D4136" s="14">
        <v>38740</v>
      </c>
      <c r="E4136" s="15">
        <v>1263.82</v>
      </c>
    </row>
    <row r="4137" spans="1:5" ht="15.75" thickBot="1" x14ac:dyDescent="0.3">
      <c r="A4137" s="10">
        <v>37009</v>
      </c>
      <c r="B4137" s="4">
        <v>4.5</v>
      </c>
      <c r="D4137" s="14">
        <v>38737</v>
      </c>
      <c r="E4137" s="15">
        <v>1261.49</v>
      </c>
    </row>
    <row r="4138" spans="1:5" ht="15.75" thickBot="1" x14ac:dyDescent="0.3">
      <c r="A4138" s="10">
        <v>37010</v>
      </c>
      <c r="B4138" s="4">
        <v>4.5</v>
      </c>
      <c r="D4138" s="14">
        <v>38736</v>
      </c>
      <c r="E4138" s="15">
        <v>1285.04</v>
      </c>
    </row>
    <row r="4139" spans="1:5" ht="15.75" thickBot="1" x14ac:dyDescent="0.3">
      <c r="A4139" s="10">
        <v>37011</v>
      </c>
      <c r="B4139" s="4">
        <v>4.5</v>
      </c>
      <c r="D4139" s="14">
        <v>38735</v>
      </c>
      <c r="E4139" s="15">
        <v>1277.93</v>
      </c>
    </row>
    <row r="4140" spans="1:5" ht="15.75" thickBot="1" x14ac:dyDescent="0.3">
      <c r="A4140" s="10">
        <v>37012</v>
      </c>
      <c r="B4140" s="4">
        <v>4.5</v>
      </c>
      <c r="D4140" s="14">
        <v>38734</v>
      </c>
      <c r="E4140" s="15">
        <v>1282.93</v>
      </c>
    </row>
    <row r="4141" spans="1:5" ht="15.75" thickBot="1" x14ac:dyDescent="0.3">
      <c r="A4141" s="10">
        <v>37013</v>
      </c>
      <c r="B4141" s="4">
        <v>4.5</v>
      </c>
      <c r="D4141" s="14">
        <v>38730</v>
      </c>
      <c r="E4141" s="15">
        <v>1287.6099999999999</v>
      </c>
    </row>
    <row r="4142" spans="1:5" ht="15.75" thickBot="1" x14ac:dyDescent="0.3">
      <c r="A4142" s="10">
        <v>37014</v>
      </c>
      <c r="B4142" s="4">
        <v>4.5</v>
      </c>
      <c r="D4142" s="14">
        <v>38729</v>
      </c>
      <c r="E4142" s="15">
        <v>1286.06</v>
      </c>
    </row>
    <row r="4143" spans="1:5" ht="15.75" thickBot="1" x14ac:dyDescent="0.3">
      <c r="A4143" s="10">
        <v>37015</v>
      </c>
      <c r="B4143" s="4">
        <v>4.5</v>
      </c>
      <c r="D4143" s="14">
        <v>38728</v>
      </c>
      <c r="E4143" s="15">
        <v>1294.18</v>
      </c>
    </row>
    <row r="4144" spans="1:5" ht="15.75" thickBot="1" x14ac:dyDescent="0.3">
      <c r="A4144" s="10">
        <v>37016</v>
      </c>
      <c r="B4144" s="4">
        <v>4.5</v>
      </c>
      <c r="D4144" s="14">
        <v>38727</v>
      </c>
      <c r="E4144" s="15">
        <v>1289.69</v>
      </c>
    </row>
    <row r="4145" spans="1:5" ht="15.75" thickBot="1" x14ac:dyDescent="0.3">
      <c r="A4145" s="10">
        <v>37017</v>
      </c>
      <c r="B4145" s="4">
        <v>4.5</v>
      </c>
      <c r="D4145" s="14">
        <v>38726</v>
      </c>
      <c r="E4145" s="15">
        <v>1290.1500000000001</v>
      </c>
    </row>
    <row r="4146" spans="1:5" ht="15.75" thickBot="1" x14ac:dyDescent="0.3">
      <c r="A4146" s="10">
        <v>37018</v>
      </c>
      <c r="B4146" s="4">
        <v>4.5</v>
      </c>
      <c r="D4146" s="14">
        <v>38723</v>
      </c>
      <c r="E4146" s="15">
        <v>1285.45</v>
      </c>
    </row>
    <row r="4147" spans="1:5" ht="15.75" thickBot="1" x14ac:dyDescent="0.3">
      <c r="A4147" s="10">
        <v>37019</v>
      </c>
      <c r="B4147" s="4">
        <v>4.5</v>
      </c>
      <c r="D4147" s="14">
        <v>38722</v>
      </c>
      <c r="E4147" s="15">
        <v>1273.48</v>
      </c>
    </row>
    <row r="4148" spans="1:5" ht="15.75" thickBot="1" x14ac:dyDescent="0.3">
      <c r="A4148" s="10">
        <v>37020</v>
      </c>
      <c r="B4148" s="4">
        <v>4.5</v>
      </c>
      <c r="D4148" s="14">
        <v>38721</v>
      </c>
      <c r="E4148" s="15">
        <v>1273.46</v>
      </c>
    </row>
    <row r="4149" spans="1:5" ht="15.75" thickBot="1" x14ac:dyDescent="0.3">
      <c r="A4149" s="10">
        <v>37021</v>
      </c>
      <c r="B4149" s="4">
        <v>4.5</v>
      </c>
      <c r="D4149" s="14">
        <v>38720</v>
      </c>
      <c r="E4149" s="15">
        <v>1268.8</v>
      </c>
    </row>
    <row r="4150" spans="1:5" ht="15.75" thickBot="1" x14ac:dyDescent="0.3">
      <c r="A4150" s="10">
        <v>37022</v>
      </c>
      <c r="B4150" s="4">
        <v>4.5</v>
      </c>
      <c r="D4150" s="14">
        <v>38716</v>
      </c>
      <c r="E4150" s="15">
        <v>1248.29</v>
      </c>
    </row>
    <row r="4151" spans="1:5" ht="15.75" thickBot="1" x14ac:dyDescent="0.3">
      <c r="A4151" s="10">
        <v>37023</v>
      </c>
      <c r="B4151" s="4">
        <v>4.5</v>
      </c>
      <c r="D4151" s="14">
        <v>38715</v>
      </c>
      <c r="E4151" s="15">
        <v>1254.42</v>
      </c>
    </row>
    <row r="4152" spans="1:5" ht="15.75" thickBot="1" x14ac:dyDescent="0.3">
      <c r="A4152" s="10">
        <v>37024</v>
      </c>
      <c r="B4152" s="4">
        <v>4.5</v>
      </c>
      <c r="D4152" s="14">
        <v>38714</v>
      </c>
      <c r="E4152" s="15">
        <v>1258.17</v>
      </c>
    </row>
    <row r="4153" spans="1:5" ht="15.75" thickBot="1" x14ac:dyDescent="0.3">
      <c r="A4153" s="10">
        <v>37025</v>
      </c>
      <c r="B4153" s="4">
        <v>4.5</v>
      </c>
      <c r="D4153" s="14">
        <v>38713</v>
      </c>
      <c r="E4153" s="15">
        <v>1256.54</v>
      </c>
    </row>
    <row r="4154" spans="1:5" ht="15.75" thickBot="1" x14ac:dyDescent="0.3">
      <c r="A4154" s="10">
        <v>37026</v>
      </c>
      <c r="B4154" s="4">
        <v>4</v>
      </c>
      <c r="D4154" s="14">
        <v>38709</v>
      </c>
      <c r="E4154" s="15">
        <v>1268.6600000000001</v>
      </c>
    </row>
    <row r="4155" spans="1:5" ht="15.75" thickBot="1" x14ac:dyDescent="0.3">
      <c r="A4155" s="10">
        <v>37027</v>
      </c>
      <c r="B4155" s="4">
        <v>4</v>
      </c>
      <c r="D4155" s="14">
        <v>38708</v>
      </c>
      <c r="E4155" s="15">
        <v>1268.1199999999999</v>
      </c>
    </row>
    <row r="4156" spans="1:5" ht="15.75" thickBot="1" x14ac:dyDescent="0.3">
      <c r="A4156" s="10">
        <v>37028</v>
      </c>
      <c r="B4156" s="4">
        <v>4</v>
      </c>
      <c r="D4156" s="14">
        <v>38707</v>
      </c>
      <c r="E4156" s="15">
        <v>1262.79</v>
      </c>
    </row>
    <row r="4157" spans="1:5" ht="15.75" thickBot="1" x14ac:dyDescent="0.3">
      <c r="A4157" s="10">
        <v>37029</v>
      </c>
      <c r="B4157" s="4">
        <v>4</v>
      </c>
      <c r="D4157" s="14">
        <v>38706</v>
      </c>
      <c r="E4157" s="15">
        <v>1259.6199999999999</v>
      </c>
    </row>
    <row r="4158" spans="1:5" ht="15.75" thickBot="1" x14ac:dyDescent="0.3">
      <c r="A4158" s="10">
        <v>37030</v>
      </c>
      <c r="B4158" s="4">
        <v>4</v>
      </c>
      <c r="D4158" s="14">
        <v>38705</v>
      </c>
      <c r="E4158" s="15">
        <v>1259.92</v>
      </c>
    </row>
    <row r="4159" spans="1:5" ht="15.75" thickBot="1" x14ac:dyDescent="0.3">
      <c r="A4159" s="10">
        <v>37031</v>
      </c>
      <c r="B4159" s="4">
        <v>4</v>
      </c>
      <c r="D4159" s="14">
        <v>38702</v>
      </c>
      <c r="E4159" s="15">
        <v>1267.32</v>
      </c>
    </row>
    <row r="4160" spans="1:5" ht="15.75" thickBot="1" x14ac:dyDescent="0.3">
      <c r="A4160" s="10">
        <v>37032</v>
      </c>
      <c r="B4160" s="4">
        <v>4</v>
      </c>
      <c r="D4160" s="14">
        <v>38701</v>
      </c>
      <c r="E4160" s="15">
        <v>1270.94</v>
      </c>
    </row>
    <row r="4161" spans="1:5" ht="15.75" thickBot="1" x14ac:dyDescent="0.3">
      <c r="A4161" s="10">
        <v>37033</v>
      </c>
      <c r="B4161" s="4">
        <v>4</v>
      </c>
      <c r="D4161" s="14">
        <v>38700</v>
      </c>
      <c r="E4161" s="15">
        <v>1272.74</v>
      </c>
    </row>
    <row r="4162" spans="1:5" ht="15.75" thickBot="1" x14ac:dyDescent="0.3">
      <c r="A4162" s="10">
        <v>37034</v>
      </c>
      <c r="B4162" s="4">
        <v>4</v>
      </c>
      <c r="D4162" s="14">
        <v>38699</v>
      </c>
      <c r="E4162" s="15">
        <v>1267.43</v>
      </c>
    </row>
    <row r="4163" spans="1:5" ht="15.75" thickBot="1" x14ac:dyDescent="0.3">
      <c r="A4163" s="10">
        <v>37035</v>
      </c>
      <c r="B4163" s="4">
        <v>4</v>
      </c>
      <c r="D4163" s="14">
        <v>38698</v>
      </c>
      <c r="E4163" s="15">
        <v>1260.43</v>
      </c>
    </row>
    <row r="4164" spans="1:5" ht="15.75" thickBot="1" x14ac:dyDescent="0.3">
      <c r="A4164" s="10">
        <v>37036</v>
      </c>
      <c r="B4164" s="4">
        <v>4</v>
      </c>
      <c r="D4164" s="14">
        <v>38695</v>
      </c>
      <c r="E4164" s="15">
        <v>1259.3699999999999</v>
      </c>
    </row>
    <row r="4165" spans="1:5" ht="15.75" thickBot="1" x14ac:dyDescent="0.3">
      <c r="A4165" s="10">
        <v>37037</v>
      </c>
      <c r="B4165" s="4">
        <v>4</v>
      </c>
      <c r="D4165" s="14">
        <v>38694</v>
      </c>
      <c r="E4165" s="15">
        <v>1255.8399999999999</v>
      </c>
    </row>
    <row r="4166" spans="1:5" ht="15.75" thickBot="1" x14ac:dyDescent="0.3">
      <c r="A4166" s="10">
        <v>37038</v>
      </c>
      <c r="B4166" s="4">
        <v>4</v>
      </c>
      <c r="D4166" s="14">
        <v>38693</v>
      </c>
      <c r="E4166" s="15">
        <v>1257.3699999999999</v>
      </c>
    </row>
    <row r="4167" spans="1:5" ht="15.75" thickBot="1" x14ac:dyDescent="0.3">
      <c r="A4167" s="10">
        <v>37039</v>
      </c>
      <c r="B4167" s="4">
        <v>4</v>
      </c>
      <c r="D4167" s="14">
        <v>38692</v>
      </c>
      <c r="E4167" s="15">
        <v>1263.7</v>
      </c>
    </row>
    <row r="4168" spans="1:5" ht="15.75" thickBot="1" x14ac:dyDescent="0.3">
      <c r="A4168" s="10">
        <v>37040</v>
      </c>
      <c r="B4168" s="4">
        <v>4</v>
      </c>
      <c r="D4168" s="14">
        <v>38691</v>
      </c>
      <c r="E4168" s="15">
        <v>1262.0899999999999</v>
      </c>
    </row>
    <row r="4169" spans="1:5" ht="15.75" thickBot="1" x14ac:dyDescent="0.3">
      <c r="A4169" s="10">
        <v>37041</v>
      </c>
      <c r="B4169" s="4">
        <v>4</v>
      </c>
      <c r="D4169" s="14">
        <v>38688</v>
      </c>
      <c r="E4169" s="15">
        <v>1265.08</v>
      </c>
    </row>
    <row r="4170" spans="1:5" ht="15.75" thickBot="1" x14ac:dyDescent="0.3">
      <c r="A4170" s="10">
        <v>37042</v>
      </c>
      <c r="B4170" s="4">
        <v>4</v>
      </c>
      <c r="D4170" s="14">
        <v>38687</v>
      </c>
      <c r="E4170" s="15">
        <v>1264.67</v>
      </c>
    </row>
    <row r="4171" spans="1:5" ht="15.75" thickBot="1" x14ac:dyDescent="0.3">
      <c r="A4171" s="10">
        <v>37043</v>
      </c>
      <c r="B4171" s="4">
        <v>4</v>
      </c>
      <c r="D4171" s="14">
        <v>38686</v>
      </c>
      <c r="E4171" s="15">
        <v>1249.48</v>
      </c>
    </row>
    <row r="4172" spans="1:5" ht="15.75" thickBot="1" x14ac:dyDescent="0.3">
      <c r="A4172" s="10">
        <v>37044</v>
      </c>
      <c r="B4172" s="4">
        <v>4</v>
      </c>
      <c r="D4172" s="14">
        <v>38685</v>
      </c>
      <c r="E4172" s="15">
        <v>1257.48</v>
      </c>
    </row>
    <row r="4173" spans="1:5" ht="15.75" thickBot="1" x14ac:dyDescent="0.3">
      <c r="A4173" s="10">
        <v>37045</v>
      </c>
      <c r="B4173" s="4">
        <v>4</v>
      </c>
      <c r="D4173" s="14">
        <v>38684</v>
      </c>
      <c r="E4173" s="15">
        <v>1257.46</v>
      </c>
    </row>
    <row r="4174" spans="1:5" ht="15.75" thickBot="1" x14ac:dyDescent="0.3">
      <c r="A4174" s="10">
        <v>37046</v>
      </c>
      <c r="B4174" s="4">
        <v>4</v>
      </c>
      <c r="D4174" s="14">
        <v>38681</v>
      </c>
      <c r="E4174" s="15">
        <v>1268.25</v>
      </c>
    </row>
    <row r="4175" spans="1:5" ht="15.75" thickBot="1" x14ac:dyDescent="0.3">
      <c r="A4175" s="10">
        <v>37047</v>
      </c>
      <c r="B4175" s="4">
        <v>4</v>
      </c>
      <c r="D4175" s="14">
        <v>38679</v>
      </c>
      <c r="E4175" s="15">
        <v>1265.6099999999999</v>
      </c>
    </row>
    <row r="4176" spans="1:5" ht="15.75" thickBot="1" x14ac:dyDescent="0.3">
      <c r="A4176" s="10">
        <v>37048</v>
      </c>
      <c r="B4176" s="4">
        <v>4</v>
      </c>
      <c r="D4176" s="14">
        <v>38678</v>
      </c>
      <c r="E4176" s="15">
        <v>1261.23</v>
      </c>
    </row>
    <row r="4177" spans="1:5" ht="15.75" thickBot="1" x14ac:dyDescent="0.3">
      <c r="A4177" s="10">
        <v>37049</v>
      </c>
      <c r="B4177" s="4">
        <v>4</v>
      </c>
      <c r="D4177" s="14">
        <v>38677</v>
      </c>
      <c r="E4177" s="15">
        <v>1254.8499999999999</v>
      </c>
    </row>
    <row r="4178" spans="1:5" ht="15.75" thickBot="1" x14ac:dyDescent="0.3">
      <c r="A4178" s="10">
        <v>37050</v>
      </c>
      <c r="B4178" s="4">
        <v>4</v>
      </c>
      <c r="D4178" s="14">
        <v>38674</v>
      </c>
      <c r="E4178" s="15">
        <v>1248.27</v>
      </c>
    </row>
    <row r="4179" spans="1:5" ht="15.75" thickBot="1" x14ac:dyDescent="0.3">
      <c r="A4179" s="10">
        <v>37051</v>
      </c>
      <c r="B4179" s="4">
        <v>4</v>
      </c>
      <c r="D4179" s="14">
        <v>38673</v>
      </c>
      <c r="E4179" s="15">
        <v>1242.8</v>
      </c>
    </row>
    <row r="4180" spans="1:5" ht="15.75" thickBot="1" x14ac:dyDescent="0.3">
      <c r="A4180" s="10">
        <v>37052</v>
      </c>
      <c r="B4180" s="4">
        <v>4</v>
      </c>
      <c r="D4180" s="14">
        <v>38672</v>
      </c>
      <c r="E4180" s="15">
        <v>1231.21</v>
      </c>
    </row>
    <row r="4181" spans="1:5" ht="15.75" thickBot="1" x14ac:dyDescent="0.3">
      <c r="A4181" s="10">
        <v>37053</v>
      </c>
      <c r="B4181" s="4">
        <v>4</v>
      </c>
      <c r="D4181" s="14">
        <v>38671</v>
      </c>
      <c r="E4181" s="15">
        <v>1229.01</v>
      </c>
    </row>
    <row r="4182" spans="1:5" ht="15.75" thickBot="1" x14ac:dyDescent="0.3">
      <c r="A4182" s="10">
        <v>37054</v>
      </c>
      <c r="B4182" s="4">
        <v>4</v>
      </c>
      <c r="D4182" s="14">
        <v>38670</v>
      </c>
      <c r="E4182" s="15">
        <v>1233.76</v>
      </c>
    </row>
    <row r="4183" spans="1:5" ht="15.75" thickBot="1" x14ac:dyDescent="0.3">
      <c r="A4183" s="10">
        <v>37055</v>
      </c>
      <c r="B4183" s="4">
        <v>4</v>
      </c>
      <c r="D4183" s="14">
        <v>38667</v>
      </c>
      <c r="E4183" s="15">
        <v>1234.72</v>
      </c>
    </row>
    <row r="4184" spans="1:5" ht="15.75" thickBot="1" x14ac:dyDescent="0.3">
      <c r="A4184" s="10">
        <v>37056</v>
      </c>
      <c r="B4184" s="4">
        <v>4</v>
      </c>
      <c r="D4184" s="14">
        <v>38666</v>
      </c>
      <c r="E4184" s="15">
        <v>1230.96</v>
      </c>
    </row>
    <row r="4185" spans="1:5" ht="15.75" thickBot="1" x14ac:dyDescent="0.3">
      <c r="A4185" s="10">
        <v>37057</v>
      </c>
      <c r="B4185" s="4">
        <v>4</v>
      </c>
      <c r="D4185" s="14">
        <v>38665</v>
      </c>
      <c r="E4185" s="15">
        <v>1220.6500000000001</v>
      </c>
    </row>
    <row r="4186" spans="1:5" ht="15.75" thickBot="1" x14ac:dyDescent="0.3">
      <c r="A4186" s="10">
        <v>37058</v>
      </c>
      <c r="B4186" s="4">
        <v>4</v>
      </c>
      <c r="D4186" s="14">
        <v>38664</v>
      </c>
      <c r="E4186" s="15">
        <v>1218.5899999999999</v>
      </c>
    </row>
    <row r="4187" spans="1:5" ht="15.75" thickBot="1" x14ac:dyDescent="0.3">
      <c r="A4187" s="10">
        <v>37059</v>
      </c>
      <c r="B4187" s="4">
        <v>4</v>
      </c>
      <c r="D4187" s="14">
        <v>38663</v>
      </c>
      <c r="E4187" s="15">
        <v>1222.81</v>
      </c>
    </row>
    <row r="4188" spans="1:5" ht="15.75" thickBot="1" x14ac:dyDescent="0.3">
      <c r="A4188" s="10">
        <v>37060</v>
      </c>
      <c r="B4188" s="4">
        <v>4</v>
      </c>
      <c r="D4188" s="14">
        <v>38660</v>
      </c>
      <c r="E4188" s="15">
        <v>1220.1400000000001</v>
      </c>
    </row>
    <row r="4189" spans="1:5" ht="15.75" thickBot="1" x14ac:dyDescent="0.3">
      <c r="A4189" s="10">
        <v>37061</v>
      </c>
      <c r="B4189" s="4">
        <v>4</v>
      </c>
      <c r="D4189" s="14">
        <v>38659</v>
      </c>
      <c r="E4189" s="15">
        <v>1219.94</v>
      </c>
    </row>
    <row r="4190" spans="1:5" ht="15.75" thickBot="1" x14ac:dyDescent="0.3">
      <c r="A4190" s="10">
        <v>37062</v>
      </c>
      <c r="B4190" s="4">
        <v>4</v>
      </c>
      <c r="D4190" s="14">
        <v>38658</v>
      </c>
      <c r="E4190" s="15">
        <v>1214.76</v>
      </c>
    </row>
    <row r="4191" spans="1:5" ht="15.75" thickBot="1" x14ac:dyDescent="0.3">
      <c r="A4191" s="10">
        <v>37063</v>
      </c>
      <c r="B4191" s="4">
        <v>4</v>
      </c>
      <c r="D4191" s="14">
        <v>38657</v>
      </c>
      <c r="E4191" s="15">
        <v>1202.76</v>
      </c>
    </row>
    <row r="4192" spans="1:5" ht="15.75" thickBot="1" x14ac:dyDescent="0.3">
      <c r="A4192" s="10">
        <v>37064</v>
      </c>
      <c r="B4192" s="4">
        <v>4</v>
      </c>
      <c r="D4192" s="14">
        <v>38656</v>
      </c>
      <c r="E4192" s="15">
        <v>1207.01</v>
      </c>
    </row>
    <row r="4193" spans="1:5" ht="15.75" thickBot="1" x14ac:dyDescent="0.3">
      <c r="A4193" s="10">
        <v>37065</v>
      </c>
      <c r="B4193" s="4">
        <v>4</v>
      </c>
      <c r="D4193" s="14">
        <v>38653</v>
      </c>
      <c r="E4193" s="15">
        <v>1198.4100000000001</v>
      </c>
    </row>
    <row r="4194" spans="1:5" ht="15.75" thickBot="1" x14ac:dyDescent="0.3">
      <c r="A4194" s="10">
        <v>37066</v>
      </c>
      <c r="B4194" s="4">
        <v>4</v>
      </c>
      <c r="D4194" s="14">
        <v>38652</v>
      </c>
      <c r="E4194" s="15">
        <v>1178.9000000000001</v>
      </c>
    </row>
    <row r="4195" spans="1:5" ht="15.75" thickBot="1" x14ac:dyDescent="0.3">
      <c r="A4195" s="10">
        <v>37067</v>
      </c>
      <c r="B4195" s="4">
        <v>4</v>
      </c>
      <c r="D4195" s="14">
        <v>38651</v>
      </c>
      <c r="E4195" s="15">
        <v>1191.3800000000001</v>
      </c>
    </row>
    <row r="4196" spans="1:5" ht="15.75" thickBot="1" x14ac:dyDescent="0.3">
      <c r="A4196" s="10">
        <v>37068</v>
      </c>
      <c r="B4196" s="4">
        <v>4</v>
      </c>
      <c r="D4196" s="14">
        <v>38650</v>
      </c>
      <c r="E4196" s="15">
        <v>1196.54</v>
      </c>
    </row>
    <row r="4197" spans="1:5" ht="15.75" thickBot="1" x14ac:dyDescent="0.3">
      <c r="A4197" s="10">
        <v>37069</v>
      </c>
      <c r="B4197" s="4">
        <v>3.75</v>
      </c>
      <c r="D4197" s="14">
        <v>38649</v>
      </c>
      <c r="E4197" s="15">
        <v>1199.3800000000001</v>
      </c>
    </row>
    <row r="4198" spans="1:5" ht="15.75" thickBot="1" x14ac:dyDescent="0.3">
      <c r="A4198" s="10">
        <v>37070</v>
      </c>
      <c r="B4198" s="4">
        <v>3.75</v>
      </c>
      <c r="D4198" s="14">
        <v>38646</v>
      </c>
      <c r="E4198" s="15">
        <v>1179.5899999999999</v>
      </c>
    </row>
    <row r="4199" spans="1:5" ht="15.75" thickBot="1" x14ac:dyDescent="0.3">
      <c r="A4199" s="10">
        <v>37071</v>
      </c>
      <c r="B4199" s="4">
        <v>3.75</v>
      </c>
      <c r="D4199" s="14">
        <v>38645</v>
      </c>
      <c r="E4199" s="15">
        <v>1177.8</v>
      </c>
    </row>
    <row r="4200" spans="1:5" ht="15.75" thickBot="1" x14ac:dyDescent="0.3">
      <c r="A4200" s="10">
        <v>37072</v>
      </c>
      <c r="B4200" s="4">
        <v>3.75</v>
      </c>
      <c r="D4200" s="14">
        <v>38644</v>
      </c>
      <c r="E4200" s="15">
        <v>1195.76</v>
      </c>
    </row>
    <row r="4201" spans="1:5" ht="15.75" thickBot="1" x14ac:dyDescent="0.3">
      <c r="A4201" s="10">
        <v>37073</v>
      </c>
      <c r="B4201" s="4">
        <v>3.75</v>
      </c>
      <c r="D4201" s="14">
        <v>38643</v>
      </c>
      <c r="E4201" s="15">
        <v>1178.1400000000001</v>
      </c>
    </row>
    <row r="4202" spans="1:5" ht="15.75" thickBot="1" x14ac:dyDescent="0.3">
      <c r="A4202" s="10">
        <v>37074</v>
      </c>
      <c r="B4202" s="4">
        <v>3.75</v>
      </c>
      <c r="D4202" s="14">
        <v>38642</v>
      </c>
      <c r="E4202" s="15">
        <v>1190.0999999999999</v>
      </c>
    </row>
    <row r="4203" spans="1:5" ht="15.75" thickBot="1" x14ac:dyDescent="0.3">
      <c r="A4203" s="10">
        <v>37075</v>
      </c>
      <c r="B4203" s="4">
        <v>3.75</v>
      </c>
      <c r="D4203" s="14">
        <v>38639</v>
      </c>
      <c r="E4203" s="15">
        <v>1186.57</v>
      </c>
    </row>
    <row r="4204" spans="1:5" ht="15.75" thickBot="1" x14ac:dyDescent="0.3">
      <c r="A4204" s="10">
        <v>37076</v>
      </c>
      <c r="B4204" s="4">
        <v>3.75</v>
      </c>
      <c r="D4204" s="14">
        <v>38638</v>
      </c>
      <c r="E4204" s="15">
        <v>1176.8399999999999</v>
      </c>
    </row>
    <row r="4205" spans="1:5" ht="15.75" thickBot="1" x14ac:dyDescent="0.3">
      <c r="A4205" s="10">
        <v>37077</v>
      </c>
      <c r="B4205" s="4">
        <v>3.75</v>
      </c>
      <c r="D4205" s="14">
        <v>38637</v>
      </c>
      <c r="E4205" s="15">
        <v>1177.68</v>
      </c>
    </row>
    <row r="4206" spans="1:5" ht="15.75" thickBot="1" x14ac:dyDescent="0.3">
      <c r="A4206" s="10">
        <v>37078</v>
      </c>
      <c r="B4206" s="4">
        <v>3.75</v>
      </c>
      <c r="D4206" s="14">
        <v>38636</v>
      </c>
      <c r="E4206" s="15">
        <v>1184.8699999999999</v>
      </c>
    </row>
    <row r="4207" spans="1:5" ht="15.75" thickBot="1" x14ac:dyDescent="0.3">
      <c r="A4207" s="10">
        <v>37079</v>
      </c>
      <c r="B4207" s="4">
        <v>3.75</v>
      </c>
      <c r="D4207" s="14">
        <v>38635</v>
      </c>
      <c r="E4207" s="15">
        <v>1187.33</v>
      </c>
    </row>
    <row r="4208" spans="1:5" ht="15.75" thickBot="1" x14ac:dyDescent="0.3">
      <c r="A4208" s="10">
        <v>37080</v>
      </c>
      <c r="B4208" s="4">
        <v>3.75</v>
      </c>
      <c r="D4208" s="14">
        <v>38632</v>
      </c>
      <c r="E4208" s="15">
        <v>1195.9000000000001</v>
      </c>
    </row>
    <row r="4209" spans="1:5" ht="15.75" thickBot="1" x14ac:dyDescent="0.3">
      <c r="A4209" s="10">
        <v>37081</v>
      </c>
      <c r="B4209" s="4">
        <v>3.75</v>
      </c>
      <c r="D4209" s="14">
        <v>38631</v>
      </c>
      <c r="E4209" s="15">
        <v>1191.49</v>
      </c>
    </row>
    <row r="4210" spans="1:5" ht="15.75" thickBot="1" x14ac:dyDescent="0.3">
      <c r="A4210" s="10">
        <v>37082</v>
      </c>
      <c r="B4210" s="4">
        <v>3.75</v>
      </c>
      <c r="D4210" s="14">
        <v>38630</v>
      </c>
      <c r="E4210" s="15">
        <v>1196.3900000000001</v>
      </c>
    </row>
    <row r="4211" spans="1:5" ht="15.75" thickBot="1" x14ac:dyDescent="0.3">
      <c r="A4211" s="10">
        <v>37083</v>
      </c>
      <c r="B4211" s="4">
        <v>3.75</v>
      </c>
      <c r="D4211" s="14">
        <v>38629</v>
      </c>
      <c r="E4211" s="15">
        <v>1214.47</v>
      </c>
    </row>
    <row r="4212" spans="1:5" ht="15.75" thickBot="1" x14ac:dyDescent="0.3">
      <c r="A4212" s="10">
        <v>37084</v>
      </c>
      <c r="B4212" s="4">
        <v>3.75</v>
      </c>
      <c r="D4212" s="14">
        <v>38628</v>
      </c>
      <c r="E4212" s="15">
        <v>1226.7</v>
      </c>
    </row>
    <row r="4213" spans="1:5" ht="15.75" thickBot="1" x14ac:dyDescent="0.3">
      <c r="A4213" s="10">
        <v>37085</v>
      </c>
      <c r="B4213" s="4">
        <v>3.75</v>
      </c>
      <c r="D4213" s="14">
        <v>38625</v>
      </c>
      <c r="E4213" s="15">
        <v>1228.81</v>
      </c>
    </row>
    <row r="4214" spans="1:5" ht="15.75" thickBot="1" x14ac:dyDescent="0.3">
      <c r="A4214" s="10">
        <v>37086</v>
      </c>
      <c r="B4214" s="4">
        <v>3.75</v>
      </c>
      <c r="D4214" s="14">
        <v>38624</v>
      </c>
      <c r="E4214" s="15">
        <v>1227.68</v>
      </c>
    </row>
    <row r="4215" spans="1:5" ht="15.75" thickBot="1" x14ac:dyDescent="0.3">
      <c r="A4215" s="10">
        <v>37087</v>
      </c>
      <c r="B4215" s="4">
        <v>3.75</v>
      </c>
      <c r="D4215" s="14">
        <v>38623</v>
      </c>
      <c r="E4215" s="15">
        <v>1216.8900000000001</v>
      </c>
    </row>
    <row r="4216" spans="1:5" ht="15.75" thickBot="1" x14ac:dyDescent="0.3">
      <c r="A4216" s="10">
        <v>37088</v>
      </c>
      <c r="B4216" s="4">
        <v>3.75</v>
      </c>
      <c r="D4216" s="14">
        <v>38622</v>
      </c>
      <c r="E4216" s="15">
        <v>1215.6600000000001</v>
      </c>
    </row>
    <row r="4217" spans="1:5" ht="15.75" thickBot="1" x14ac:dyDescent="0.3">
      <c r="A4217" s="10">
        <v>37089</v>
      </c>
      <c r="B4217" s="4">
        <v>3.75</v>
      </c>
      <c r="D4217" s="14">
        <v>38621</v>
      </c>
      <c r="E4217" s="15">
        <v>1215.6300000000001</v>
      </c>
    </row>
    <row r="4218" spans="1:5" ht="15.75" thickBot="1" x14ac:dyDescent="0.3">
      <c r="A4218" s="10">
        <v>37090</v>
      </c>
      <c r="B4218" s="4">
        <v>3.75</v>
      </c>
      <c r="D4218" s="14">
        <v>38618</v>
      </c>
      <c r="E4218" s="15">
        <v>1215.29</v>
      </c>
    </row>
    <row r="4219" spans="1:5" ht="15.75" thickBot="1" x14ac:dyDescent="0.3">
      <c r="A4219" s="10">
        <v>37091</v>
      </c>
      <c r="B4219" s="4">
        <v>3.75</v>
      </c>
      <c r="D4219" s="14">
        <v>38617</v>
      </c>
      <c r="E4219" s="15">
        <v>1214.6199999999999</v>
      </c>
    </row>
    <row r="4220" spans="1:5" ht="15.75" thickBot="1" x14ac:dyDescent="0.3">
      <c r="A4220" s="10">
        <v>37092</v>
      </c>
      <c r="B4220" s="4">
        <v>3.75</v>
      </c>
      <c r="D4220" s="14">
        <v>38616</v>
      </c>
      <c r="E4220" s="15">
        <v>1210.2</v>
      </c>
    </row>
    <row r="4221" spans="1:5" ht="15.75" thickBot="1" x14ac:dyDescent="0.3">
      <c r="A4221" s="10">
        <v>37093</v>
      </c>
      <c r="B4221" s="4">
        <v>3.75</v>
      </c>
      <c r="D4221" s="14">
        <v>38615</v>
      </c>
      <c r="E4221" s="15">
        <v>1221.3399999999999</v>
      </c>
    </row>
    <row r="4222" spans="1:5" ht="15.75" thickBot="1" x14ac:dyDescent="0.3">
      <c r="A4222" s="10">
        <v>37094</v>
      </c>
      <c r="B4222" s="4">
        <v>3.75</v>
      </c>
      <c r="D4222" s="14">
        <v>38614</v>
      </c>
      <c r="E4222" s="15">
        <v>1231.02</v>
      </c>
    </row>
    <row r="4223" spans="1:5" ht="15.75" thickBot="1" x14ac:dyDescent="0.3">
      <c r="A4223" s="10">
        <v>37095</v>
      </c>
      <c r="B4223" s="4">
        <v>3.75</v>
      </c>
      <c r="D4223" s="14">
        <v>38611</v>
      </c>
      <c r="E4223" s="15">
        <v>1237.9100000000001</v>
      </c>
    </row>
    <row r="4224" spans="1:5" ht="15.75" thickBot="1" x14ac:dyDescent="0.3">
      <c r="A4224" s="10">
        <v>37096</v>
      </c>
      <c r="B4224" s="4">
        <v>3.75</v>
      </c>
      <c r="D4224" s="14">
        <v>38610</v>
      </c>
      <c r="E4224" s="15">
        <v>1227.73</v>
      </c>
    </row>
    <row r="4225" spans="1:5" ht="15.75" thickBot="1" x14ac:dyDescent="0.3">
      <c r="A4225" s="10">
        <v>37097</v>
      </c>
      <c r="B4225" s="4">
        <v>3.75</v>
      </c>
      <c r="D4225" s="14">
        <v>38609</v>
      </c>
      <c r="E4225" s="15">
        <v>1227.1600000000001</v>
      </c>
    </row>
    <row r="4226" spans="1:5" ht="15.75" thickBot="1" x14ac:dyDescent="0.3">
      <c r="A4226" s="10">
        <v>37098</v>
      </c>
      <c r="B4226" s="4">
        <v>3.75</v>
      </c>
      <c r="D4226" s="14">
        <v>38608</v>
      </c>
      <c r="E4226" s="15">
        <v>1231.2</v>
      </c>
    </row>
    <row r="4227" spans="1:5" ht="15.75" thickBot="1" x14ac:dyDescent="0.3">
      <c r="A4227" s="10">
        <v>37099</v>
      </c>
      <c r="B4227" s="4">
        <v>3.75</v>
      </c>
      <c r="D4227" s="14">
        <v>38607</v>
      </c>
      <c r="E4227" s="15">
        <v>1240.56</v>
      </c>
    </row>
    <row r="4228" spans="1:5" ht="15.75" thickBot="1" x14ac:dyDescent="0.3">
      <c r="A4228" s="10">
        <v>37100</v>
      </c>
      <c r="B4228" s="4">
        <v>3.75</v>
      </c>
      <c r="D4228" s="14">
        <v>38604</v>
      </c>
      <c r="E4228" s="15">
        <v>1241.48</v>
      </c>
    </row>
    <row r="4229" spans="1:5" ht="15.75" thickBot="1" x14ac:dyDescent="0.3">
      <c r="A4229" s="10">
        <v>37101</v>
      </c>
      <c r="B4229" s="4">
        <v>3.75</v>
      </c>
      <c r="D4229" s="14">
        <v>38603</v>
      </c>
      <c r="E4229" s="15">
        <v>1231.67</v>
      </c>
    </row>
    <row r="4230" spans="1:5" ht="15.75" thickBot="1" x14ac:dyDescent="0.3">
      <c r="A4230" s="10">
        <v>37102</v>
      </c>
      <c r="B4230" s="4">
        <v>3.75</v>
      </c>
      <c r="D4230" s="14">
        <v>38602</v>
      </c>
      <c r="E4230" s="15">
        <v>1236.3599999999999</v>
      </c>
    </row>
    <row r="4231" spans="1:5" ht="15.75" thickBot="1" x14ac:dyDescent="0.3">
      <c r="A4231" s="10">
        <v>37103</v>
      </c>
      <c r="B4231" s="4">
        <v>3.75</v>
      </c>
      <c r="D4231" s="14">
        <v>38601</v>
      </c>
      <c r="E4231" s="15">
        <v>1233.3900000000001</v>
      </c>
    </row>
    <row r="4232" spans="1:5" ht="15.75" thickBot="1" x14ac:dyDescent="0.3">
      <c r="A4232" s="10">
        <v>37104</v>
      </c>
      <c r="B4232" s="4">
        <v>3.75</v>
      </c>
      <c r="D4232" s="14">
        <v>38597</v>
      </c>
      <c r="E4232" s="15">
        <v>1218.02</v>
      </c>
    </row>
    <row r="4233" spans="1:5" ht="15.75" thickBot="1" x14ac:dyDescent="0.3">
      <c r="A4233" s="10">
        <v>37105</v>
      </c>
      <c r="B4233" s="4">
        <v>3.75</v>
      </c>
      <c r="D4233" s="14">
        <v>38596</v>
      </c>
      <c r="E4233" s="15">
        <v>1221.5899999999999</v>
      </c>
    </row>
    <row r="4234" spans="1:5" ht="15.75" thickBot="1" x14ac:dyDescent="0.3">
      <c r="A4234" s="10">
        <v>37106</v>
      </c>
      <c r="B4234" s="4">
        <v>3.75</v>
      </c>
      <c r="D4234" s="14">
        <v>38595</v>
      </c>
      <c r="E4234" s="15">
        <v>1220.33</v>
      </c>
    </row>
    <row r="4235" spans="1:5" ht="15.75" thickBot="1" x14ac:dyDescent="0.3">
      <c r="A4235" s="10">
        <v>37107</v>
      </c>
      <c r="B4235" s="4">
        <v>3.75</v>
      </c>
      <c r="D4235" s="14">
        <v>38594</v>
      </c>
      <c r="E4235" s="15">
        <v>1208.4100000000001</v>
      </c>
    </row>
    <row r="4236" spans="1:5" ht="15.75" thickBot="1" x14ac:dyDescent="0.3">
      <c r="A4236" s="10">
        <v>37108</v>
      </c>
      <c r="B4236" s="4">
        <v>3.75</v>
      </c>
      <c r="D4236" s="14">
        <v>38593</v>
      </c>
      <c r="E4236" s="15">
        <v>1212.28</v>
      </c>
    </row>
    <row r="4237" spans="1:5" ht="15.75" thickBot="1" x14ac:dyDescent="0.3">
      <c r="A4237" s="10">
        <v>37109</v>
      </c>
      <c r="B4237" s="4">
        <v>3.75</v>
      </c>
      <c r="D4237" s="14">
        <v>38590</v>
      </c>
      <c r="E4237" s="15">
        <v>1205.0999999999999</v>
      </c>
    </row>
    <row r="4238" spans="1:5" ht="15.75" thickBot="1" x14ac:dyDescent="0.3">
      <c r="A4238" s="10">
        <v>37110</v>
      </c>
      <c r="B4238" s="4">
        <v>3.75</v>
      </c>
      <c r="D4238" s="14">
        <v>38589</v>
      </c>
      <c r="E4238" s="15">
        <v>1212.3900000000001</v>
      </c>
    </row>
    <row r="4239" spans="1:5" ht="15.75" thickBot="1" x14ac:dyDescent="0.3">
      <c r="A4239" s="10">
        <v>37111</v>
      </c>
      <c r="B4239" s="4">
        <v>3.75</v>
      </c>
      <c r="D4239" s="14">
        <v>38588</v>
      </c>
      <c r="E4239" s="15">
        <v>1209.5899999999999</v>
      </c>
    </row>
    <row r="4240" spans="1:5" ht="15.75" thickBot="1" x14ac:dyDescent="0.3">
      <c r="A4240" s="10">
        <v>37112</v>
      </c>
      <c r="B4240" s="4">
        <v>3.75</v>
      </c>
      <c r="D4240" s="14">
        <v>38587</v>
      </c>
      <c r="E4240" s="15">
        <v>1217.57</v>
      </c>
    </row>
    <row r="4241" spans="1:5" ht="15.75" thickBot="1" x14ac:dyDescent="0.3">
      <c r="A4241" s="10">
        <v>37113</v>
      </c>
      <c r="B4241" s="4">
        <v>3.75</v>
      </c>
      <c r="D4241" s="14">
        <v>38586</v>
      </c>
      <c r="E4241" s="15">
        <v>1221.73</v>
      </c>
    </row>
    <row r="4242" spans="1:5" ht="15.75" thickBot="1" x14ac:dyDescent="0.3">
      <c r="A4242" s="10">
        <v>37114</v>
      </c>
      <c r="B4242" s="4">
        <v>3.75</v>
      </c>
      <c r="D4242" s="14">
        <v>38583</v>
      </c>
      <c r="E4242" s="15">
        <v>1219.71</v>
      </c>
    </row>
    <row r="4243" spans="1:5" ht="15.75" thickBot="1" x14ac:dyDescent="0.3">
      <c r="A4243" s="10">
        <v>37115</v>
      </c>
      <c r="B4243" s="4">
        <v>3.75</v>
      </c>
      <c r="D4243" s="14">
        <v>38582</v>
      </c>
      <c r="E4243" s="15">
        <v>1219.02</v>
      </c>
    </row>
    <row r="4244" spans="1:5" ht="15.75" thickBot="1" x14ac:dyDescent="0.3">
      <c r="A4244" s="10">
        <v>37116</v>
      </c>
      <c r="B4244" s="4">
        <v>3.75</v>
      </c>
      <c r="D4244" s="14">
        <v>38581</v>
      </c>
      <c r="E4244" s="15">
        <v>1220.24</v>
      </c>
    </row>
    <row r="4245" spans="1:5" ht="15.75" thickBot="1" x14ac:dyDescent="0.3">
      <c r="A4245" s="10">
        <v>37117</v>
      </c>
      <c r="B4245" s="4">
        <v>3.75</v>
      </c>
      <c r="D4245" s="14">
        <v>38580</v>
      </c>
      <c r="E4245" s="15">
        <v>1219.3399999999999</v>
      </c>
    </row>
    <row r="4246" spans="1:5" ht="15.75" thickBot="1" x14ac:dyDescent="0.3">
      <c r="A4246" s="10">
        <v>37118</v>
      </c>
      <c r="B4246" s="4">
        <v>3.75</v>
      </c>
      <c r="D4246" s="14">
        <v>38579</v>
      </c>
      <c r="E4246" s="15">
        <v>1233.8699999999999</v>
      </c>
    </row>
    <row r="4247" spans="1:5" ht="15.75" thickBot="1" x14ac:dyDescent="0.3">
      <c r="A4247" s="10">
        <v>37119</v>
      </c>
      <c r="B4247" s="4">
        <v>3.75</v>
      </c>
      <c r="D4247" s="14">
        <v>38576</v>
      </c>
      <c r="E4247" s="15">
        <v>1230.3900000000001</v>
      </c>
    </row>
    <row r="4248" spans="1:5" ht="15.75" thickBot="1" x14ac:dyDescent="0.3">
      <c r="A4248" s="10">
        <v>37120</v>
      </c>
      <c r="B4248" s="4">
        <v>3.75</v>
      </c>
      <c r="D4248" s="14">
        <v>38575</v>
      </c>
      <c r="E4248" s="15">
        <v>1237.81</v>
      </c>
    </row>
    <row r="4249" spans="1:5" ht="15.75" thickBot="1" x14ac:dyDescent="0.3">
      <c r="A4249" s="10">
        <v>37121</v>
      </c>
      <c r="B4249" s="4">
        <v>3.75</v>
      </c>
      <c r="D4249" s="14">
        <v>38574</v>
      </c>
      <c r="E4249" s="15">
        <v>1229.1300000000001</v>
      </c>
    </row>
    <row r="4250" spans="1:5" ht="15.75" thickBot="1" x14ac:dyDescent="0.3">
      <c r="A4250" s="10">
        <v>37122</v>
      </c>
      <c r="B4250" s="4">
        <v>3.75</v>
      </c>
      <c r="D4250" s="14">
        <v>38573</v>
      </c>
      <c r="E4250" s="15">
        <v>1231.3800000000001</v>
      </c>
    </row>
    <row r="4251" spans="1:5" ht="15.75" thickBot="1" x14ac:dyDescent="0.3">
      <c r="A4251" s="10">
        <v>37123</v>
      </c>
      <c r="B4251" s="4">
        <v>3.75</v>
      </c>
      <c r="D4251" s="14">
        <v>38572</v>
      </c>
      <c r="E4251" s="15">
        <v>1223.1300000000001</v>
      </c>
    </row>
    <row r="4252" spans="1:5" ht="15.75" thickBot="1" x14ac:dyDescent="0.3">
      <c r="A4252" s="10">
        <v>37124</v>
      </c>
      <c r="B4252" s="4">
        <v>3.5</v>
      </c>
      <c r="D4252" s="14">
        <v>38569</v>
      </c>
      <c r="E4252" s="15">
        <v>1226.42</v>
      </c>
    </row>
    <row r="4253" spans="1:5" ht="15.75" thickBot="1" x14ac:dyDescent="0.3">
      <c r="A4253" s="10">
        <v>37125</v>
      </c>
      <c r="B4253" s="4">
        <v>3.5</v>
      </c>
      <c r="D4253" s="14">
        <v>38568</v>
      </c>
      <c r="E4253" s="15">
        <v>1235.8599999999999</v>
      </c>
    </row>
    <row r="4254" spans="1:5" ht="15.75" thickBot="1" x14ac:dyDescent="0.3">
      <c r="A4254" s="10">
        <v>37126</v>
      </c>
      <c r="B4254" s="4">
        <v>3.5</v>
      </c>
      <c r="D4254" s="14">
        <v>38567</v>
      </c>
      <c r="E4254" s="15">
        <v>1245.04</v>
      </c>
    </row>
    <row r="4255" spans="1:5" ht="15.75" thickBot="1" x14ac:dyDescent="0.3">
      <c r="A4255" s="10">
        <v>37127</v>
      </c>
      <c r="B4255" s="4">
        <v>3.5</v>
      </c>
      <c r="D4255" s="14">
        <v>38566</v>
      </c>
      <c r="E4255" s="15">
        <v>1244.1199999999999</v>
      </c>
    </row>
    <row r="4256" spans="1:5" ht="15.75" thickBot="1" x14ac:dyDescent="0.3">
      <c r="A4256" s="10">
        <v>37128</v>
      </c>
      <c r="B4256" s="4">
        <v>3.5</v>
      </c>
      <c r="D4256" s="14">
        <v>38565</v>
      </c>
      <c r="E4256" s="15">
        <v>1235.3499999999999</v>
      </c>
    </row>
    <row r="4257" spans="1:5" ht="15.75" thickBot="1" x14ac:dyDescent="0.3">
      <c r="A4257" s="10">
        <v>37129</v>
      </c>
      <c r="B4257" s="4">
        <v>3.5</v>
      </c>
      <c r="D4257" s="14">
        <v>38562</v>
      </c>
      <c r="E4257" s="15">
        <v>1234.18</v>
      </c>
    </row>
    <row r="4258" spans="1:5" ht="15.75" thickBot="1" x14ac:dyDescent="0.3">
      <c r="A4258" s="10">
        <v>37130</v>
      </c>
      <c r="B4258" s="4">
        <v>3.5</v>
      </c>
      <c r="D4258" s="14">
        <v>38561</v>
      </c>
      <c r="E4258" s="15">
        <v>1243.72</v>
      </c>
    </row>
    <row r="4259" spans="1:5" ht="15.75" thickBot="1" x14ac:dyDescent="0.3">
      <c r="A4259" s="10">
        <v>37131</v>
      </c>
      <c r="B4259" s="4">
        <v>3.5</v>
      </c>
      <c r="D4259" s="14">
        <v>38560</v>
      </c>
      <c r="E4259" s="15">
        <v>1236.79</v>
      </c>
    </row>
    <row r="4260" spans="1:5" ht="15.75" thickBot="1" x14ac:dyDescent="0.3">
      <c r="A4260" s="10">
        <v>37132</v>
      </c>
      <c r="B4260" s="4">
        <v>3.5</v>
      </c>
      <c r="D4260" s="14">
        <v>38559</v>
      </c>
      <c r="E4260" s="15">
        <v>1231.1600000000001</v>
      </c>
    </row>
    <row r="4261" spans="1:5" ht="15.75" thickBot="1" x14ac:dyDescent="0.3">
      <c r="A4261" s="10">
        <v>37133</v>
      </c>
      <c r="B4261" s="4">
        <v>3.5</v>
      </c>
      <c r="D4261" s="14">
        <v>38558</v>
      </c>
      <c r="E4261" s="15">
        <v>1229.03</v>
      </c>
    </row>
    <row r="4262" spans="1:5" ht="15.75" thickBot="1" x14ac:dyDescent="0.3">
      <c r="A4262" s="10">
        <v>37134</v>
      </c>
      <c r="B4262" s="4">
        <v>3.5</v>
      </c>
      <c r="D4262" s="14">
        <v>38555</v>
      </c>
      <c r="E4262" s="15">
        <v>1233.68</v>
      </c>
    </row>
    <row r="4263" spans="1:5" ht="15.75" thickBot="1" x14ac:dyDescent="0.3">
      <c r="A4263" s="10">
        <v>37135</v>
      </c>
      <c r="B4263" s="4">
        <v>3.5</v>
      </c>
      <c r="D4263" s="14">
        <v>38554</v>
      </c>
      <c r="E4263" s="15">
        <v>1227.04</v>
      </c>
    </row>
    <row r="4264" spans="1:5" ht="15.75" thickBot="1" x14ac:dyDescent="0.3">
      <c r="A4264" s="10">
        <v>37136</v>
      </c>
      <c r="B4264" s="4">
        <v>3.5</v>
      </c>
      <c r="D4264" s="14">
        <v>38553</v>
      </c>
      <c r="E4264" s="15">
        <v>1235.2</v>
      </c>
    </row>
    <row r="4265" spans="1:5" ht="15.75" thickBot="1" x14ac:dyDescent="0.3">
      <c r="A4265" s="10">
        <v>37137</v>
      </c>
      <c r="B4265" s="4">
        <v>3.5</v>
      </c>
      <c r="D4265" s="14">
        <v>38552</v>
      </c>
      <c r="E4265" s="15">
        <v>1229.3499999999999</v>
      </c>
    </row>
    <row r="4266" spans="1:5" ht="15.75" thickBot="1" x14ac:dyDescent="0.3">
      <c r="A4266" s="10">
        <v>37138</v>
      </c>
      <c r="B4266" s="4">
        <v>3.5</v>
      </c>
      <c r="D4266" s="14">
        <v>38551</v>
      </c>
      <c r="E4266" s="15">
        <v>1221.1300000000001</v>
      </c>
    </row>
    <row r="4267" spans="1:5" ht="15.75" thickBot="1" x14ac:dyDescent="0.3">
      <c r="A4267" s="10">
        <v>37139</v>
      </c>
      <c r="B4267" s="4">
        <v>3.5</v>
      </c>
      <c r="D4267" s="14">
        <v>38548</v>
      </c>
      <c r="E4267" s="15">
        <v>1227.92</v>
      </c>
    </row>
    <row r="4268" spans="1:5" ht="15.75" thickBot="1" x14ac:dyDescent="0.3">
      <c r="A4268" s="10">
        <v>37140</v>
      </c>
      <c r="B4268" s="4">
        <v>3.5</v>
      </c>
      <c r="D4268" s="14">
        <v>38547</v>
      </c>
      <c r="E4268" s="15">
        <v>1226.5</v>
      </c>
    </row>
    <row r="4269" spans="1:5" ht="15.75" thickBot="1" x14ac:dyDescent="0.3">
      <c r="A4269" s="10">
        <v>37141</v>
      </c>
      <c r="B4269" s="4">
        <v>3.5</v>
      </c>
      <c r="D4269" s="14">
        <v>38546</v>
      </c>
      <c r="E4269" s="15">
        <v>1223.29</v>
      </c>
    </row>
    <row r="4270" spans="1:5" ht="15.75" thickBot="1" x14ac:dyDescent="0.3">
      <c r="A4270" s="10">
        <v>37142</v>
      </c>
      <c r="B4270" s="4">
        <v>3.5</v>
      </c>
      <c r="D4270" s="14">
        <v>38545</v>
      </c>
      <c r="E4270" s="15">
        <v>1222.21</v>
      </c>
    </row>
    <row r="4271" spans="1:5" ht="15.75" thickBot="1" x14ac:dyDescent="0.3">
      <c r="A4271" s="10">
        <v>37143</v>
      </c>
      <c r="B4271" s="4">
        <v>3.5</v>
      </c>
      <c r="D4271" s="14">
        <v>38544</v>
      </c>
      <c r="E4271" s="15">
        <v>1219.44</v>
      </c>
    </row>
    <row r="4272" spans="1:5" ht="15.75" thickBot="1" x14ac:dyDescent="0.3">
      <c r="A4272" s="10">
        <v>37144</v>
      </c>
      <c r="B4272" s="4">
        <v>3.5</v>
      </c>
      <c r="D4272" s="14">
        <v>38541</v>
      </c>
      <c r="E4272" s="15">
        <v>1211.8599999999999</v>
      </c>
    </row>
    <row r="4273" spans="1:5" ht="15.75" thickBot="1" x14ac:dyDescent="0.3">
      <c r="A4273" s="10">
        <v>37145</v>
      </c>
      <c r="B4273" s="4">
        <v>3.5</v>
      </c>
      <c r="D4273" s="14">
        <v>38540</v>
      </c>
      <c r="E4273" s="15">
        <v>1197.8699999999999</v>
      </c>
    </row>
    <row r="4274" spans="1:5" ht="15.75" thickBot="1" x14ac:dyDescent="0.3">
      <c r="A4274" s="10">
        <v>37146</v>
      </c>
      <c r="B4274" s="4">
        <v>3.5</v>
      </c>
      <c r="D4274" s="14">
        <v>38539</v>
      </c>
      <c r="E4274" s="15">
        <v>1194.94</v>
      </c>
    </row>
    <row r="4275" spans="1:5" ht="15.75" thickBot="1" x14ac:dyDescent="0.3">
      <c r="A4275" s="10">
        <v>37147</v>
      </c>
      <c r="B4275" s="4">
        <v>3.5</v>
      </c>
      <c r="D4275" s="14">
        <v>38538</v>
      </c>
      <c r="E4275" s="15">
        <v>1204.99</v>
      </c>
    </row>
    <row r="4276" spans="1:5" ht="15.75" thickBot="1" x14ac:dyDescent="0.3">
      <c r="A4276" s="10">
        <v>37148</v>
      </c>
      <c r="B4276" s="4">
        <v>3.5</v>
      </c>
      <c r="D4276" s="14">
        <v>38534</v>
      </c>
      <c r="E4276" s="15">
        <v>1194.44</v>
      </c>
    </row>
    <row r="4277" spans="1:5" ht="15.75" thickBot="1" x14ac:dyDescent="0.3">
      <c r="A4277" s="10">
        <v>37149</v>
      </c>
      <c r="B4277" s="4">
        <v>3.5</v>
      </c>
      <c r="D4277" s="14">
        <v>38533</v>
      </c>
      <c r="E4277" s="15">
        <v>1191.33</v>
      </c>
    </row>
    <row r="4278" spans="1:5" ht="15.75" thickBot="1" x14ac:dyDescent="0.3">
      <c r="A4278" s="10">
        <v>37150</v>
      </c>
      <c r="B4278" s="4">
        <v>3.5</v>
      </c>
      <c r="D4278" s="14">
        <v>38532</v>
      </c>
      <c r="E4278" s="15">
        <v>1199.8499999999999</v>
      </c>
    </row>
    <row r="4279" spans="1:5" ht="15.75" thickBot="1" x14ac:dyDescent="0.3">
      <c r="A4279" s="10">
        <v>37151</v>
      </c>
      <c r="B4279" s="4">
        <v>3</v>
      </c>
      <c r="D4279" s="14">
        <v>38531</v>
      </c>
      <c r="E4279" s="15">
        <v>1201.57</v>
      </c>
    </row>
    <row r="4280" spans="1:5" ht="15.75" thickBot="1" x14ac:dyDescent="0.3">
      <c r="A4280" s="10">
        <v>37152</v>
      </c>
      <c r="B4280" s="4">
        <v>3</v>
      </c>
      <c r="D4280" s="14">
        <v>38530</v>
      </c>
      <c r="E4280" s="15">
        <v>1190.69</v>
      </c>
    </row>
    <row r="4281" spans="1:5" ht="15.75" thickBot="1" x14ac:dyDescent="0.3">
      <c r="A4281" s="10">
        <v>37153</v>
      </c>
      <c r="B4281" s="4">
        <v>3</v>
      </c>
      <c r="D4281" s="14">
        <v>38527</v>
      </c>
      <c r="E4281" s="15">
        <v>1191.57</v>
      </c>
    </row>
    <row r="4282" spans="1:5" ht="15.75" thickBot="1" x14ac:dyDescent="0.3">
      <c r="A4282" s="10">
        <v>37154</v>
      </c>
      <c r="B4282" s="4">
        <v>3</v>
      </c>
      <c r="D4282" s="14">
        <v>38526</v>
      </c>
      <c r="E4282" s="15">
        <v>1200.73</v>
      </c>
    </row>
    <row r="4283" spans="1:5" ht="15.75" thickBot="1" x14ac:dyDescent="0.3">
      <c r="A4283" s="10">
        <v>37155</v>
      </c>
      <c r="B4283" s="4">
        <v>3</v>
      </c>
      <c r="D4283" s="14">
        <v>38525</v>
      </c>
      <c r="E4283" s="15">
        <v>1213.8800000000001</v>
      </c>
    </row>
    <row r="4284" spans="1:5" ht="15.75" thickBot="1" x14ac:dyDescent="0.3">
      <c r="A4284" s="10">
        <v>37156</v>
      </c>
      <c r="B4284" s="4">
        <v>3</v>
      </c>
      <c r="D4284" s="14">
        <v>38524</v>
      </c>
      <c r="E4284" s="15">
        <v>1213.6099999999999</v>
      </c>
    </row>
    <row r="4285" spans="1:5" ht="15.75" thickBot="1" x14ac:dyDescent="0.3">
      <c r="A4285" s="10">
        <v>37157</v>
      </c>
      <c r="B4285" s="4">
        <v>3</v>
      </c>
      <c r="D4285" s="14">
        <v>38523</v>
      </c>
      <c r="E4285" s="15">
        <v>1216.0999999999999</v>
      </c>
    </row>
    <row r="4286" spans="1:5" ht="15.75" thickBot="1" x14ac:dyDescent="0.3">
      <c r="A4286" s="10">
        <v>37158</v>
      </c>
      <c r="B4286" s="4">
        <v>3</v>
      </c>
      <c r="D4286" s="14">
        <v>38520</v>
      </c>
      <c r="E4286" s="15">
        <v>1216.96</v>
      </c>
    </row>
    <row r="4287" spans="1:5" ht="15.75" thickBot="1" x14ac:dyDescent="0.3">
      <c r="A4287" s="10">
        <v>37159</v>
      </c>
      <c r="B4287" s="4">
        <v>3</v>
      </c>
      <c r="D4287" s="14">
        <v>38519</v>
      </c>
      <c r="E4287" s="15">
        <v>1210.96</v>
      </c>
    </row>
    <row r="4288" spans="1:5" ht="15.75" thickBot="1" x14ac:dyDescent="0.3">
      <c r="A4288" s="10">
        <v>37160</v>
      </c>
      <c r="B4288" s="4">
        <v>3</v>
      </c>
      <c r="D4288" s="14">
        <v>38518</v>
      </c>
      <c r="E4288" s="15">
        <v>1206.58</v>
      </c>
    </row>
    <row r="4289" spans="1:5" ht="15.75" thickBot="1" x14ac:dyDescent="0.3">
      <c r="A4289" s="10">
        <v>37161</v>
      </c>
      <c r="B4289" s="4">
        <v>3</v>
      </c>
      <c r="D4289" s="14">
        <v>38517</v>
      </c>
      <c r="E4289" s="15">
        <v>1203.9100000000001</v>
      </c>
    </row>
    <row r="4290" spans="1:5" ht="15.75" thickBot="1" x14ac:dyDescent="0.3">
      <c r="A4290" s="10">
        <v>37162</v>
      </c>
      <c r="B4290" s="4">
        <v>3</v>
      </c>
      <c r="D4290" s="14">
        <v>38516</v>
      </c>
      <c r="E4290" s="15">
        <v>1200.82</v>
      </c>
    </row>
    <row r="4291" spans="1:5" ht="15.75" thickBot="1" x14ac:dyDescent="0.3">
      <c r="A4291" s="10">
        <v>37163</v>
      </c>
      <c r="B4291" s="4">
        <v>3</v>
      </c>
      <c r="D4291" s="14">
        <v>38513</v>
      </c>
      <c r="E4291" s="15">
        <v>1198.1099999999999</v>
      </c>
    </row>
    <row r="4292" spans="1:5" ht="15.75" thickBot="1" x14ac:dyDescent="0.3">
      <c r="A4292" s="10">
        <v>37164</v>
      </c>
      <c r="B4292" s="4">
        <v>3</v>
      </c>
      <c r="D4292" s="14">
        <v>38512</v>
      </c>
      <c r="E4292" s="15">
        <v>1200.93</v>
      </c>
    </row>
    <row r="4293" spans="1:5" ht="15.75" thickBot="1" x14ac:dyDescent="0.3">
      <c r="A4293" s="10">
        <v>37165</v>
      </c>
      <c r="B4293" s="4">
        <v>3</v>
      </c>
      <c r="D4293" s="14">
        <v>38511</v>
      </c>
      <c r="E4293" s="15">
        <v>1194.67</v>
      </c>
    </row>
    <row r="4294" spans="1:5" ht="15.75" thickBot="1" x14ac:dyDescent="0.3">
      <c r="A4294" s="10">
        <v>37166</v>
      </c>
      <c r="B4294" s="4">
        <v>2.5</v>
      </c>
      <c r="D4294" s="14">
        <v>38510</v>
      </c>
      <c r="E4294" s="15">
        <v>1197.26</v>
      </c>
    </row>
    <row r="4295" spans="1:5" ht="15.75" thickBot="1" x14ac:dyDescent="0.3">
      <c r="A4295" s="10">
        <v>37167</v>
      </c>
      <c r="B4295" s="4">
        <v>2.5</v>
      </c>
      <c r="D4295" s="14">
        <v>38509</v>
      </c>
      <c r="E4295" s="15">
        <v>1197.51</v>
      </c>
    </row>
    <row r="4296" spans="1:5" ht="15.75" thickBot="1" x14ac:dyDescent="0.3">
      <c r="A4296" s="10">
        <v>37168</v>
      </c>
      <c r="B4296" s="4">
        <v>2.5</v>
      </c>
      <c r="D4296" s="14">
        <v>38506</v>
      </c>
      <c r="E4296" s="15">
        <v>1196.02</v>
      </c>
    </row>
    <row r="4297" spans="1:5" ht="15.75" thickBot="1" x14ac:dyDescent="0.3">
      <c r="A4297" s="10">
        <v>37169</v>
      </c>
      <c r="B4297" s="4">
        <v>2.5</v>
      </c>
      <c r="D4297" s="14">
        <v>38505</v>
      </c>
      <c r="E4297" s="15">
        <v>1204.29</v>
      </c>
    </row>
    <row r="4298" spans="1:5" ht="15.75" thickBot="1" x14ac:dyDescent="0.3">
      <c r="A4298" s="10">
        <v>37170</v>
      </c>
      <c r="B4298" s="4">
        <v>2.5</v>
      </c>
      <c r="D4298" s="14">
        <v>38504</v>
      </c>
      <c r="E4298" s="15">
        <v>1202.27</v>
      </c>
    </row>
    <row r="4299" spans="1:5" ht="15.75" thickBot="1" x14ac:dyDescent="0.3">
      <c r="A4299" s="10">
        <v>37171</v>
      </c>
      <c r="B4299" s="4">
        <v>2.5</v>
      </c>
      <c r="D4299" s="14">
        <v>38503</v>
      </c>
      <c r="E4299" s="15">
        <v>1191.5</v>
      </c>
    </row>
    <row r="4300" spans="1:5" ht="15.75" thickBot="1" x14ac:dyDescent="0.3">
      <c r="A4300" s="10">
        <v>37172</v>
      </c>
      <c r="B4300" s="4">
        <v>2.5</v>
      </c>
      <c r="D4300" s="14">
        <v>38499</v>
      </c>
      <c r="E4300" s="15">
        <v>1198.78</v>
      </c>
    </row>
    <row r="4301" spans="1:5" ht="15.75" thickBot="1" x14ac:dyDescent="0.3">
      <c r="A4301" s="10">
        <v>37173</v>
      </c>
      <c r="B4301" s="4">
        <v>2.5</v>
      </c>
      <c r="D4301" s="14">
        <v>38498</v>
      </c>
      <c r="E4301" s="15">
        <v>1197.6199999999999</v>
      </c>
    </row>
    <row r="4302" spans="1:5" ht="15.75" thickBot="1" x14ac:dyDescent="0.3">
      <c r="A4302" s="10">
        <v>37174</v>
      </c>
      <c r="B4302" s="4">
        <v>2.5</v>
      </c>
      <c r="D4302" s="14">
        <v>38497</v>
      </c>
      <c r="E4302" s="15">
        <v>1190.01</v>
      </c>
    </row>
    <row r="4303" spans="1:5" ht="15.75" thickBot="1" x14ac:dyDescent="0.3">
      <c r="A4303" s="10">
        <v>37175</v>
      </c>
      <c r="B4303" s="4">
        <v>2.5</v>
      </c>
      <c r="D4303" s="14">
        <v>38496</v>
      </c>
      <c r="E4303" s="15">
        <v>1194.07</v>
      </c>
    </row>
    <row r="4304" spans="1:5" ht="15.75" thickBot="1" x14ac:dyDescent="0.3">
      <c r="A4304" s="10">
        <v>37176</v>
      </c>
      <c r="B4304" s="4">
        <v>2.5</v>
      </c>
      <c r="D4304" s="14">
        <v>38495</v>
      </c>
      <c r="E4304" s="15">
        <v>1193.8599999999999</v>
      </c>
    </row>
    <row r="4305" spans="1:5" ht="15.75" thickBot="1" x14ac:dyDescent="0.3">
      <c r="A4305" s="10">
        <v>37177</v>
      </c>
      <c r="B4305" s="4">
        <v>2.5</v>
      </c>
      <c r="D4305" s="14">
        <v>38492</v>
      </c>
      <c r="E4305" s="15">
        <v>1189.28</v>
      </c>
    </row>
    <row r="4306" spans="1:5" ht="15.75" thickBot="1" x14ac:dyDescent="0.3">
      <c r="A4306" s="10">
        <v>37178</v>
      </c>
      <c r="B4306" s="4">
        <v>2.5</v>
      </c>
      <c r="D4306" s="14">
        <v>38491</v>
      </c>
      <c r="E4306" s="15">
        <v>1191.08</v>
      </c>
    </row>
    <row r="4307" spans="1:5" ht="15.75" thickBot="1" x14ac:dyDescent="0.3">
      <c r="A4307" s="10">
        <v>37179</v>
      </c>
      <c r="B4307" s="4">
        <v>2.5</v>
      </c>
      <c r="D4307" s="14">
        <v>38490</v>
      </c>
      <c r="E4307" s="15">
        <v>1185.56</v>
      </c>
    </row>
    <row r="4308" spans="1:5" ht="15.75" thickBot="1" x14ac:dyDescent="0.3">
      <c r="A4308" s="10">
        <v>37180</v>
      </c>
      <c r="B4308" s="4">
        <v>2.5</v>
      </c>
      <c r="D4308" s="14">
        <v>38489</v>
      </c>
      <c r="E4308" s="15">
        <v>1173.8</v>
      </c>
    </row>
    <row r="4309" spans="1:5" ht="15.75" thickBot="1" x14ac:dyDescent="0.3">
      <c r="A4309" s="10">
        <v>37181</v>
      </c>
      <c r="B4309" s="4">
        <v>2.5</v>
      </c>
      <c r="D4309" s="14">
        <v>38488</v>
      </c>
      <c r="E4309" s="15">
        <v>1165.69</v>
      </c>
    </row>
    <row r="4310" spans="1:5" ht="15.75" thickBot="1" x14ac:dyDescent="0.3">
      <c r="A4310" s="10">
        <v>37182</v>
      </c>
      <c r="B4310" s="4">
        <v>2.5</v>
      </c>
      <c r="D4310" s="14">
        <v>38485</v>
      </c>
      <c r="E4310" s="15">
        <v>1154.05</v>
      </c>
    </row>
    <row r="4311" spans="1:5" ht="15.75" thickBot="1" x14ac:dyDescent="0.3">
      <c r="A4311" s="10">
        <v>37183</v>
      </c>
      <c r="B4311" s="4">
        <v>2.5</v>
      </c>
      <c r="D4311" s="14">
        <v>38484</v>
      </c>
      <c r="E4311" s="15">
        <v>1159.3599999999999</v>
      </c>
    </row>
    <row r="4312" spans="1:5" ht="15.75" thickBot="1" x14ac:dyDescent="0.3">
      <c r="A4312" s="10">
        <v>37184</v>
      </c>
      <c r="B4312" s="4">
        <v>2.5</v>
      </c>
      <c r="D4312" s="14">
        <v>38483</v>
      </c>
      <c r="E4312" s="15">
        <v>1171.1099999999999</v>
      </c>
    </row>
    <row r="4313" spans="1:5" ht="15.75" thickBot="1" x14ac:dyDescent="0.3">
      <c r="A4313" s="10">
        <v>37185</v>
      </c>
      <c r="B4313" s="4">
        <v>2.5</v>
      </c>
      <c r="D4313" s="14">
        <v>38482</v>
      </c>
      <c r="E4313" s="15">
        <v>1166.22</v>
      </c>
    </row>
    <row r="4314" spans="1:5" ht="15.75" thickBot="1" x14ac:dyDescent="0.3">
      <c r="A4314" s="10">
        <v>37186</v>
      </c>
      <c r="B4314" s="4">
        <v>2.5</v>
      </c>
      <c r="D4314" s="14">
        <v>38481</v>
      </c>
      <c r="E4314" s="15">
        <v>1178.8399999999999</v>
      </c>
    </row>
    <row r="4315" spans="1:5" ht="15.75" thickBot="1" x14ac:dyDescent="0.3">
      <c r="A4315" s="10">
        <v>37187</v>
      </c>
      <c r="B4315" s="4">
        <v>2.5</v>
      </c>
      <c r="D4315" s="14">
        <v>38478</v>
      </c>
      <c r="E4315" s="15">
        <v>1171.3499999999999</v>
      </c>
    </row>
    <row r="4316" spans="1:5" ht="15.75" thickBot="1" x14ac:dyDescent="0.3">
      <c r="A4316" s="10">
        <v>37188</v>
      </c>
      <c r="B4316" s="4">
        <v>2.5</v>
      </c>
      <c r="D4316" s="14">
        <v>38477</v>
      </c>
      <c r="E4316" s="15">
        <v>1172.6300000000001</v>
      </c>
    </row>
    <row r="4317" spans="1:5" ht="15.75" thickBot="1" x14ac:dyDescent="0.3">
      <c r="A4317" s="10">
        <v>37189</v>
      </c>
      <c r="B4317" s="4">
        <v>2.5</v>
      </c>
      <c r="D4317" s="14">
        <v>38476</v>
      </c>
      <c r="E4317" s="15">
        <v>1175.6500000000001</v>
      </c>
    </row>
    <row r="4318" spans="1:5" ht="15.75" thickBot="1" x14ac:dyDescent="0.3">
      <c r="A4318" s="10">
        <v>37190</v>
      </c>
      <c r="B4318" s="4">
        <v>2.5</v>
      </c>
      <c r="D4318" s="14">
        <v>38475</v>
      </c>
      <c r="E4318" s="15">
        <v>1161.17</v>
      </c>
    </row>
    <row r="4319" spans="1:5" ht="15.75" thickBot="1" x14ac:dyDescent="0.3">
      <c r="A4319" s="10">
        <v>37191</v>
      </c>
      <c r="B4319" s="4">
        <v>2.5</v>
      </c>
      <c r="D4319" s="14">
        <v>38474</v>
      </c>
      <c r="E4319" s="15">
        <v>1162.1600000000001</v>
      </c>
    </row>
    <row r="4320" spans="1:5" ht="15.75" thickBot="1" x14ac:dyDescent="0.3">
      <c r="A4320" s="10">
        <v>37192</v>
      </c>
      <c r="B4320" s="4">
        <v>2.5</v>
      </c>
      <c r="D4320" s="14">
        <v>38471</v>
      </c>
      <c r="E4320" s="15">
        <v>1156.8499999999999</v>
      </c>
    </row>
    <row r="4321" spans="1:5" ht="15.75" thickBot="1" x14ac:dyDescent="0.3">
      <c r="A4321" s="10">
        <v>37193</v>
      </c>
      <c r="B4321" s="4">
        <v>2.5</v>
      </c>
      <c r="D4321" s="14">
        <v>38470</v>
      </c>
      <c r="E4321" s="15">
        <v>1143.22</v>
      </c>
    </row>
    <row r="4322" spans="1:5" ht="15.75" thickBot="1" x14ac:dyDescent="0.3">
      <c r="A4322" s="10">
        <v>37194</v>
      </c>
      <c r="B4322" s="4">
        <v>2.5</v>
      </c>
      <c r="D4322" s="14">
        <v>38469</v>
      </c>
      <c r="E4322" s="15">
        <v>1156.3800000000001</v>
      </c>
    </row>
    <row r="4323" spans="1:5" ht="15.75" thickBot="1" x14ac:dyDescent="0.3">
      <c r="A4323" s="10">
        <v>37195</v>
      </c>
      <c r="B4323" s="4">
        <v>2.5</v>
      </c>
      <c r="D4323" s="14">
        <v>38468</v>
      </c>
      <c r="E4323" s="15">
        <v>1151.74</v>
      </c>
    </row>
    <row r="4324" spans="1:5" ht="15.75" thickBot="1" x14ac:dyDescent="0.3">
      <c r="A4324" s="10">
        <v>37196</v>
      </c>
      <c r="B4324" s="4">
        <v>2.5</v>
      </c>
      <c r="D4324" s="14">
        <v>38467</v>
      </c>
      <c r="E4324" s="15">
        <v>1162.0999999999999</v>
      </c>
    </row>
    <row r="4325" spans="1:5" ht="15.75" thickBot="1" x14ac:dyDescent="0.3">
      <c r="A4325" s="10">
        <v>37197</v>
      </c>
      <c r="B4325" s="4">
        <v>2.5</v>
      </c>
      <c r="D4325" s="14">
        <v>38464</v>
      </c>
      <c r="E4325" s="15">
        <v>1152.1199999999999</v>
      </c>
    </row>
    <row r="4326" spans="1:5" ht="15.75" thickBot="1" x14ac:dyDescent="0.3">
      <c r="A4326" s="10">
        <v>37198</v>
      </c>
      <c r="B4326" s="4">
        <v>2.5</v>
      </c>
      <c r="D4326" s="14">
        <v>38463</v>
      </c>
      <c r="E4326" s="15">
        <v>1159.95</v>
      </c>
    </row>
    <row r="4327" spans="1:5" ht="15.75" thickBot="1" x14ac:dyDescent="0.3">
      <c r="A4327" s="10">
        <v>37199</v>
      </c>
      <c r="B4327" s="4">
        <v>2.5</v>
      </c>
      <c r="D4327" s="14">
        <v>38462</v>
      </c>
      <c r="E4327" s="15">
        <v>1137.5</v>
      </c>
    </row>
    <row r="4328" spans="1:5" ht="15.75" thickBot="1" x14ac:dyDescent="0.3">
      <c r="A4328" s="10">
        <v>37200</v>
      </c>
      <c r="B4328" s="4">
        <v>2.5</v>
      </c>
      <c r="D4328" s="14">
        <v>38461</v>
      </c>
      <c r="E4328" s="15">
        <v>1152.78</v>
      </c>
    </row>
    <row r="4329" spans="1:5" ht="15.75" thickBot="1" x14ac:dyDescent="0.3">
      <c r="A4329" s="10">
        <v>37201</v>
      </c>
      <c r="B4329" s="4">
        <v>2</v>
      </c>
      <c r="D4329" s="14">
        <v>38460</v>
      </c>
      <c r="E4329" s="15">
        <v>1145.98</v>
      </c>
    </row>
    <row r="4330" spans="1:5" ht="15.75" thickBot="1" x14ac:dyDescent="0.3">
      <c r="A4330" s="10">
        <v>37202</v>
      </c>
      <c r="B4330" s="4">
        <v>2</v>
      </c>
      <c r="D4330" s="14">
        <v>38457</v>
      </c>
      <c r="E4330" s="15">
        <v>1142.6199999999999</v>
      </c>
    </row>
    <row r="4331" spans="1:5" ht="15.75" thickBot="1" x14ac:dyDescent="0.3">
      <c r="A4331" s="10">
        <v>37203</v>
      </c>
      <c r="B4331" s="4">
        <v>2</v>
      </c>
      <c r="D4331" s="14">
        <v>38456</v>
      </c>
      <c r="E4331" s="15">
        <v>1162.05</v>
      </c>
    </row>
    <row r="4332" spans="1:5" ht="15.75" thickBot="1" x14ac:dyDescent="0.3">
      <c r="A4332" s="10">
        <v>37204</v>
      </c>
      <c r="B4332" s="4">
        <v>2</v>
      </c>
      <c r="D4332" s="14">
        <v>38455</v>
      </c>
      <c r="E4332" s="15">
        <v>1173.79</v>
      </c>
    </row>
    <row r="4333" spans="1:5" ht="15.75" thickBot="1" x14ac:dyDescent="0.3">
      <c r="A4333" s="10">
        <v>37205</v>
      </c>
      <c r="B4333" s="4">
        <v>2</v>
      </c>
      <c r="D4333" s="14">
        <v>38454</v>
      </c>
      <c r="E4333" s="15">
        <v>1187.76</v>
      </c>
    </row>
    <row r="4334" spans="1:5" ht="15.75" thickBot="1" x14ac:dyDescent="0.3">
      <c r="A4334" s="10">
        <v>37206</v>
      </c>
      <c r="B4334" s="4">
        <v>2</v>
      </c>
      <c r="D4334" s="14">
        <v>38453</v>
      </c>
      <c r="E4334" s="15">
        <v>1181.21</v>
      </c>
    </row>
    <row r="4335" spans="1:5" ht="15.75" thickBot="1" x14ac:dyDescent="0.3">
      <c r="A4335" s="10">
        <v>37207</v>
      </c>
      <c r="B4335" s="4">
        <v>2</v>
      </c>
      <c r="D4335" s="14">
        <v>38450</v>
      </c>
      <c r="E4335" s="15">
        <v>1181.2</v>
      </c>
    </row>
    <row r="4336" spans="1:5" ht="15.75" thickBot="1" x14ac:dyDescent="0.3">
      <c r="A4336" s="10">
        <v>37208</v>
      </c>
      <c r="B4336" s="4">
        <v>2</v>
      </c>
      <c r="D4336" s="14">
        <v>38449</v>
      </c>
      <c r="E4336" s="15">
        <v>1191.1400000000001</v>
      </c>
    </row>
    <row r="4337" spans="1:5" ht="15.75" thickBot="1" x14ac:dyDescent="0.3">
      <c r="A4337" s="10">
        <v>37209</v>
      </c>
      <c r="B4337" s="4">
        <v>2</v>
      </c>
      <c r="D4337" s="14">
        <v>38448</v>
      </c>
      <c r="E4337" s="15">
        <v>1184.07</v>
      </c>
    </row>
    <row r="4338" spans="1:5" ht="15.75" thickBot="1" x14ac:dyDescent="0.3">
      <c r="A4338" s="10">
        <v>37210</v>
      </c>
      <c r="B4338" s="4">
        <v>2</v>
      </c>
      <c r="D4338" s="14">
        <v>38447</v>
      </c>
      <c r="E4338" s="15">
        <v>1181.3900000000001</v>
      </c>
    </row>
    <row r="4339" spans="1:5" ht="15.75" thickBot="1" x14ac:dyDescent="0.3">
      <c r="A4339" s="10">
        <v>37211</v>
      </c>
      <c r="B4339" s="4">
        <v>2</v>
      </c>
      <c r="D4339" s="14">
        <v>38446</v>
      </c>
      <c r="E4339" s="15">
        <v>1176.1199999999999</v>
      </c>
    </row>
    <row r="4340" spans="1:5" ht="15.75" thickBot="1" x14ac:dyDescent="0.3">
      <c r="A4340" s="10">
        <v>37212</v>
      </c>
      <c r="B4340" s="4">
        <v>2</v>
      </c>
      <c r="D4340" s="14">
        <v>38443</v>
      </c>
      <c r="E4340" s="15">
        <v>1172.92</v>
      </c>
    </row>
    <row r="4341" spans="1:5" ht="15.75" thickBot="1" x14ac:dyDescent="0.3">
      <c r="A4341" s="10">
        <v>37213</v>
      </c>
      <c r="B4341" s="4">
        <v>2</v>
      </c>
      <c r="D4341" s="14">
        <v>38442</v>
      </c>
      <c r="E4341" s="15">
        <v>1180.5899999999999</v>
      </c>
    </row>
    <row r="4342" spans="1:5" ht="15.75" thickBot="1" x14ac:dyDescent="0.3">
      <c r="A4342" s="10">
        <v>37214</v>
      </c>
      <c r="B4342" s="4">
        <v>2</v>
      </c>
      <c r="D4342" s="14">
        <v>38441</v>
      </c>
      <c r="E4342" s="15">
        <v>1181.4100000000001</v>
      </c>
    </row>
    <row r="4343" spans="1:5" ht="15.75" thickBot="1" x14ac:dyDescent="0.3">
      <c r="A4343" s="10">
        <v>37215</v>
      </c>
      <c r="B4343" s="4">
        <v>2</v>
      </c>
      <c r="D4343" s="14">
        <v>38440</v>
      </c>
      <c r="E4343" s="15">
        <v>1165.3599999999999</v>
      </c>
    </row>
    <row r="4344" spans="1:5" ht="15.75" thickBot="1" x14ac:dyDescent="0.3">
      <c r="A4344" s="10">
        <v>37216</v>
      </c>
      <c r="B4344" s="4">
        <v>2</v>
      </c>
      <c r="D4344" s="14">
        <v>38439</v>
      </c>
      <c r="E4344" s="15">
        <v>1174.28</v>
      </c>
    </row>
    <row r="4345" spans="1:5" ht="15.75" thickBot="1" x14ac:dyDescent="0.3">
      <c r="A4345" s="10">
        <v>37217</v>
      </c>
      <c r="B4345" s="4">
        <v>2</v>
      </c>
      <c r="D4345" s="14">
        <v>38435</v>
      </c>
      <c r="E4345" s="15">
        <v>1171.42</v>
      </c>
    </row>
    <row r="4346" spans="1:5" ht="15.75" thickBot="1" x14ac:dyDescent="0.3">
      <c r="A4346" s="10">
        <v>37218</v>
      </c>
      <c r="B4346" s="4">
        <v>2</v>
      </c>
      <c r="D4346" s="14">
        <v>38434</v>
      </c>
      <c r="E4346" s="15">
        <v>1172.53</v>
      </c>
    </row>
    <row r="4347" spans="1:5" ht="15.75" thickBot="1" x14ac:dyDescent="0.3">
      <c r="A4347" s="10">
        <v>37219</v>
      </c>
      <c r="B4347" s="4">
        <v>2</v>
      </c>
      <c r="D4347" s="14">
        <v>38433</v>
      </c>
      <c r="E4347" s="15">
        <v>1171.71</v>
      </c>
    </row>
    <row r="4348" spans="1:5" ht="15.75" thickBot="1" x14ac:dyDescent="0.3">
      <c r="A4348" s="10">
        <v>37220</v>
      </c>
      <c r="B4348" s="4">
        <v>2</v>
      </c>
      <c r="D4348" s="14">
        <v>38432</v>
      </c>
      <c r="E4348" s="15">
        <v>1183.78</v>
      </c>
    </row>
    <row r="4349" spans="1:5" ht="15.75" thickBot="1" x14ac:dyDescent="0.3">
      <c r="A4349" s="10">
        <v>37221</v>
      </c>
      <c r="B4349" s="4">
        <v>2</v>
      </c>
      <c r="D4349" s="14">
        <v>38429</v>
      </c>
      <c r="E4349" s="15">
        <v>1189.6500000000001</v>
      </c>
    </row>
    <row r="4350" spans="1:5" ht="15.75" thickBot="1" x14ac:dyDescent="0.3">
      <c r="A4350" s="10">
        <v>37222</v>
      </c>
      <c r="B4350" s="4">
        <v>2</v>
      </c>
      <c r="D4350" s="14">
        <v>38428</v>
      </c>
      <c r="E4350" s="15">
        <v>1190.21</v>
      </c>
    </row>
    <row r="4351" spans="1:5" ht="15.75" thickBot="1" x14ac:dyDescent="0.3">
      <c r="A4351" s="10">
        <v>37223</v>
      </c>
      <c r="B4351" s="4">
        <v>2</v>
      </c>
      <c r="D4351" s="14">
        <v>38427</v>
      </c>
      <c r="E4351" s="15">
        <v>1188.07</v>
      </c>
    </row>
    <row r="4352" spans="1:5" ht="15.75" thickBot="1" x14ac:dyDescent="0.3">
      <c r="A4352" s="10">
        <v>37224</v>
      </c>
      <c r="B4352" s="4">
        <v>2</v>
      </c>
      <c r="D4352" s="14">
        <v>38426</v>
      </c>
      <c r="E4352" s="15">
        <v>1197.75</v>
      </c>
    </row>
    <row r="4353" spans="1:5" ht="15.75" thickBot="1" x14ac:dyDescent="0.3">
      <c r="A4353" s="10">
        <v>37225</v>
      </c>
      <c r="B4353" s="4">
        <v>2</v>
      </c>
      <c r="D4353" s="14">
        <v>38425</v>
      </c>
      <c r="E4353" s="15">
        <v>1206.83</v>
      </c>
    </row>
    <row r="4354" spans="1:5" ht="15.75" thickBot="1" x14ac:dyDescent="0.3">
      <c r="A4354" s="10">
        <v>37226</v>
      </c>
      <c r="B4354" s="4">
        <v>2</v>
      </c>
      <c r="D4354" s="14">
        <v>38422</v>
      </c>
      <c r="E4354" s="15">
        <v>1200.08</v>
      </c>
    </row>
    <row r="4355" spans="1:5" ht="15.75" thickBot="1" x14ac:dyDescent="0.3">
      <c r="A4355" s="10">
        <v>37227</v>
      </c>
      <c r="B4355" s="4">
        <v>2</v>
      </c>
      <c r="D4355" s="14">
        <v>38421</v>
      </c>
      <c r="E4355" s="15">
        <v>1209.25</v>
      </c>
    </row>
    <row r="4356" spans="1:5" ht="15.75" thickBot="1" x14ac:dyDescent="0.3">
      <c r="A4356" s="10">
        <v>37228</v>
      </c>
      <c r="B4356" s="4">
        <v>2</v>
      </c>
      <c r="D4356" s="14">
        <v>38420</v>
      </c>
      <c r="E4356" s="15">
        <v>1207.01</v>
      </c>
    </row>
    <row r="4357" spans="1:5" ht="15.75" thickBot="1" x14ac:dyDescent="0.3">
      <c r="A4357" s="10">
        <v>37229</v>
      </c>
      <c r="B4357" s="4">
        <v>2</v>
      </c>
      <c r="D4357" s="14">
        <v>38419</v>
      </c>
      <c r="E4357" s="15">
        <v>1219.43</v>
      </c>
    </row>
    <row r="4358" spans="1:5" ht="15.75" thickBot="1" x14ac:dyDescent="0.3">
      <c r="A4358" s="10">
        <v>37230</v>
      </c>
      <c r="B4358" s="4">
        <v>2</v>
      </c>
      <c r="D4358" s="14">
        <v>38418</v>
      </c>
      <c r="E4358" s="15">
        <v>1225.31</v>
      </c>
    </row>
    <row r="4359" spans="1:5" ht="15.75" thickBot="1" x14ac:dyDescent="0.3">
      <c r="A4359" s="10">
        <v>37231</v>
      </c>
      <c r="B4359" s="4">
        <v>2</v>
      </c>
      <c r="D4359" s="14">
        <v>38415</v>
      </c>
      <c r="E4359" s="15">
        <v>1222.1199999999999</v>
      </c>
    </row>
    <row r="4360" spans="1:5" ht="15.75" thickBot="1" x14ac:dyDescent="0.3">
      <c r="A4360" s="10">
        <v>37232</v>
      </c>
      <c r="B4360" s="4">
        <v>2</v>
      </c>
      <c r="D4360" s="14">
        <v>38414</v>
      </c>
      <c r="E4360" s="15">
        <v>1210.47</v>
      </c>
    </row>
    <row r="4361" spans="1:5" ht="15.75" thickBot="1" x14ac:dyDescent="0.3">
      <c r="A4361" s="10">
        <v>37233</v>
      </c>
      <c r="B4361" s="4">
        <v>2</v>
      </c>
      <c r="D4361" s="14">
        <v>38413</v>
      </c>
      <c r="E4361" s="15">
        <v>1210.08</v>
      </c>
    </row>
    <row r="4362" spans="1:5" ht="15.75" thickBot="1" x14ac:dyDescent="0.3">
      <c r="A4362" s="10">
        <v>37234</v>
      </c>
      <c r="B4362" s="4">
        <v>2</v>
      </c>
      <c r="D4362" s="14">
        <v>38412</v>
      </c>
      <c r="E4362" s="15">
        <v>1210.4100000000001</v>
      </c>
    </row>
    <row r="4363" spans="1:5" ht="15.75" thickBot="1" x14ac:dyDescent="0.3">
      <c r="A4363" s="10">
        <v>37235</v>
      </c>
      <c r="B4363" s="4">
        <v>2</v>
      </c>
      <c r="D4363" s="14">
        <v>38411</v>
      </c>
      <c r="E4363" s="15">
        <v>1203.5999999999999</v>
      </c>
    </row>
    <row r="4364" spans="1:5" ht="15.75" thickBot="1" x14ac:dyDescent="0.3">
      <c r="A4364" s="10">
        <v>37236</v>
      </c>
      <c r="B4364" s="4">
        <v>1.75</v>
      </c>
      <c r="D4364" s="14">
        <v>38408</v>
      </c>
      <c r="E4364" s="15">
        <v>1211.3699999999999</v>
      </c>
    </row>
    <row r="4365" spans="1:5" ht="15.75" thickBot="1" x14ac:dyDescent="0.3">
      <c r="A4365" s="10">
        <v>37237</v>
      </c>
      <c r="B4365" s="4">
        <v>1.75</v>
      </c>
      <c r="D4365" s="14">
        <v>38407</v>
      </c>
      <c r="E4365" s="15">
        <v>1200.2</v>
      </c>
    </row>
    <row r="4366" spans="1:5" ht="15.75" thickBot="1" x14ac:dyDescent="0.3">
      <c r="A4366" s="10">
        <v>37238</v>
      </c>
      <c r="B4366" s="4">
        <v>1.75</v>
      </c>
      <c r="D4366" s="14">
        <v>38406</v>
      </c>
      <c r="E4366" s="15">
        <v>1190.8</v>
      </c>
    </row>
    <row r="4367" spans="1:5" ht="15.75" thickBot="1" x14ac:dyDescent="0.3">
      <c r="A4367" s="10">
        <v>37239</v>
      </c>
      <c r="B4367" s="4">
        <v>1.75</v>
      </c>
      <c r="D4367" s="14">
        <v>38405</v>
      </c>
      <c r="E4367" s="15">
        <v>1184.1600000000001</v>
      </c>
    </row>
    <row r="4368" spans="1:5" ht="15.75" thickBot="1" x14ac:dyDescent="0.3">
      <c r="A4368" s="10">
        <v>37240</v>
      </c>
      <c r="B4368" s="4">
        <v>1.75</v>
      </c>
      <c r="D4368" s="14">
        <v>38401</v>
      </c>
      <c r="E4368" s="15">
        <v>1201.5899999999999</v>
      </c>
    </row>
    <row r="4369" spans="1:5" ht="15.75" thickBot="1" x14ac:dyDescent="0.3">
      <c r="A4369" s="10">
        <v>37241</v>
      </c>
      <c r="B4369" s="4">
        <v>1.75</v>
      </c>
      <c r="D4369" s="14">
        <v>38400</v>
      </c>
      <c r="E4369" s="15">
        <v>1200.75</v>
      </c>
    </row>
    <row r="4370" spans="1:5" ht="15.75" thickBot="1" x14ac:dyDescent="0.3">
      <c r="A4370" s="10">
        <v>37242</v>
      </c>
      <c r="B4370" s="4">
        <v>1.75</v>
      </c>
      <c r="D4370" s="14">
        <v>38399</v>
      </c>
      <c r="E4370" s="15">
        <v>1210.3399999999999</v>
      </c>
    </row>
    <row r="4371" spans="1:5" ht="15.75" thickBot="1" x14ac:dyDescent="0.3">
      <c r="A4371" s="10">
        <v>37243</v>
      </c>
      <c r="B4371" s="4">
        <v>1.75</v>
      </c>
      <c r="D4371" s="14">
        <v>38398</v>
      </c>
      <c r="E4371" s="15">
        <v>1210.1199999999999</v>
      </c>
    </row>
    <row r="4372" spans="1:5" ht="15.75" thickBot="1" x14ac:dyDescent="0.3">
      <c r="A4372" s="10">
        <v>37244</v>
      </c>
      <c r="B4372" s="4">
        <v>1.75</v>
      </c>
      <c r="D4372" s="14">
        <v>38397</v>
      </c>
      <c r="E4372" s="15">
        <v>1206.1400000000001</v>
      </c>
    </row>
    <row r="4373" spans="1:5" ht="15.75" thickBot="1" x14ac:dyDescent="0.3">
      <c r="A4373" s="10">
        <v>37245</v>
      </c>
      <c r="B4373" s="4">
        <v>1.75</v>
      </c>
      <c r="D4373" s="14">
        <v>38394</v>
      </c>
      <c r="E4373" s="15">
        <v>1205.3</v>
      </c>
    </row>
    <row r="4374" spans="1:5" ht="15.75" thickBot="1" x14ac:dyDescent="0.3">
      <c r="A4374" s="10">
        <v>37246</v>
      </c>
      <c r="B4374" s="4">
        <v>1.75</v>
      </c>
      <c r="D4374" s="14">
        <v>38393</v>
      </c>
      <c r="E4374" s="15">
        <v>1197.01</v>
      </c>
    </row>
    <row r="4375" spans="1:5" ht="15.75" thickBot="1" x14ac:dyDescent="0.3">
      <c r="A4375" s="10">
        <v>37247</v>
      </c>
      <c r="B4375" s="4">
        <v>1.75</v>
      </c>
      <c r="D4375" s="14">
        <v>38392</v>
      </c>
      <c r="E4375" s="15">
        <v>1191.99</v>
      </c>
    </row>
    <row r="4376" spans="1:5" ht="15.75" thickBot="1" x14ac:dyDescent="0.3">
      <c r="A4376" s="10">
        <v>37248</v>
      </c>
      <c r="B4376" s="4">
        <v>1.75</v>
      </c>
      <c r="D4376" s="14">
        <v>38391</v>
      </c>
      <c r="E4376" s="15">
        <v>1202.3</v>
      </c>
    </row>
    <row r="4377" spans="1:5" ht="15.75" thickBot="1" x14ac:dyDescent="0.3">
      <c r="A4377" s="10">
        <v>37249</v>
      </c>
      <c r="B4377" s="4">
        <v>1.75</v>
      </c>
      <c r="D4377" s="14">
        <v>38390</v>
      </c>
      <c r="E4377" s="15">
        <v>1201.72</v>
      </c>
    </row>
    <row r="4378" spans="1:5" ht="15.75" thickBot="1" x14ac:dyDescent="0.3">
      <c r="A4378" s="10">
        <v>37250</v>
      </c>
      <c r="B4378" s="4">
        <v>1.75</v>
      </c>
      <c r="D4378" s="14">
        <v>38387</v>
      </c>
      <c r="E4378" s="15">
        <v>1203.03</v>
      </c>
    </row>
    <row r="4379" spans="1:5" ht="15.75" thickBot="1" x14ac:dyDescent="0.3">
      <c r="A4379" s="10">
        <v>37251</v>
      </c>
      <c r="B4379" s="4">
        <v>1.75</v>
      </c>
      <c r="D4379" s="14">
        <v>38386</v>
      </c>
      <c r="E4379" s="15">
        <v>1189.8900000000001</v>
      </c>
    </row>
    <row r="4380" spans="1:5" ht="15.75" thickBot="1" x14ac:dyDescent="0.3">
      <c r="A4380" s="10">
        <v>37252</v>
      </c>
      <c r="B4380" s="4">
        <v>1.75</v>
      </c>
      <c r="D4380" s="14">
        <v>38385</v>
      </c>
      <c r="E4380" s="15">
        <v>1193.19</v>
      </c>
    </row>
    <row r="4381" spans="1:5" ht="15.75" thickBot="1" x14ac:dyDescent="0.3">
      <c r="A4381" s="10">
        <v>37253</v>
      </c>
      <c r="B4381" s="4">
        <v>1.75</v>
      </c>
      <c r="D4381" s="14">
        <v>38384</v>
      </c>
      <c r="E4381" s="15">
        <v>1189.4100000000001</v>
      </c>
    </row>
    <row r="4382" spans="1:5" ht="15.75" thickBot="1" x14ac:dyDescent="0.3">
      <c r="A4382" s="10">
        <v>37254</v>
      </c>
      <c r="B4382" s="4">
        <v>1.75</v>
      </c>
      <c r="D4382" s="14">
        <v>38383</v>
      </c>
      <c r="E4382" s="15">
        <v>1181.27</v>
      </c>
    </row>
    <row r="4383" spans="1:5" ht="15.75" thickBot="1" x14ac:dyDescent="0.3">
      <c r="A4383" s="10">
        <v>37255</v>
      </c>
      <c r="B4383" s="4">
        <v>1.75</v>
      </c>
      <c r="D4383" s="14">
        <v>38380</v>
      </c>
      <c r="E4383" s="15">
        <v>1171.3599999999999</v>
      </c>
    </row>
    <row r="4384" spans="1:5" ht="15.75" thickBot="1" x14ac:dyDescent="0.3">
      <c r="A4384" s="10">
        <v>37256</v>
      </c>
      <c r="B4384" s="4">
        <v>1.75</v>
      </c>
      <c r="D4384" s="14">
        <v>38379</v>
      </c>
      <c r="E4384" s="15">
        <v>1174.55</v>
      </c>
    </row>
    <row r="4385" spans="1:5" ht="15.75" thickBot="1" x14ac:dyDescent="0.3">
      <c r="A4385" s="10">
        <v>37257</v>
      </c>
      <c r="B4385" s="4">
        <v>1.75</v>
      </c>
      <c r="D4385" s="14">
        <v>38378</v>
      </c>
      <c r="E4385" s="15">
        <v>1174.07</v>
      </c>
    </row>
    <row r="4386" spans="1:5" ht="15.75" thickBot="1" x14ac:dyDescent="0.3">
      <c r="A4386" s="10">
        <v>37258</v>
      </c>
      <c r="B4386" s="4">
        <v>1.75</v>
      </c>
      <c r="D4386" s="14">
        <v>38377</v>
      </c>
      <c r="E4386" s="15">
        <v>1168.4100000000001</v>
      </c>
    </row>
    <row r="4387" spans="1:5" ht="15.75" thickBot="1" x14ac:dyDescent="0.3">
      <c r="A4387" s="10">
        <v>37259</v>
      </c>
      <c r="B4387" s="4">
        <v>1.75</v>
      </c>
      <c r="D4387" s="14">
        <v>38376</v>
      </c>
      <c r="E4387" s="15">
        <v>1163.75</v>
      </c>
    </row>
    <row r="4388" spans="1:5" ht="15.75" thickBot="1" x14ac:dyDescent="0.3">
      <c r="A4388" s="10">
        <v>37260</v>
      </c>
      <c r="B4388" s="4">
        <v>1.75</v>
      </c>
      <c r="D4388" s="14">
        <v>38373</v>
      </c>
      <c r="E4388" s="15">
        <v>1167.8699999999999</v>
      </c>
    </row>
    <row r="4389" spans="1:5" ht="15.75" thickBot="1" x14ac:dyDescent="0.3">
      <c r="A4389" s="10">
        <v>37261</v>
      </c>
      <c r="B4389" s="4">
        <v>1.75</v>
      </c>
      <c r="D4389" s="14">
        <v>38372</v>
      </c>
      <c r="E4389" s="15">
        <v>1175.4100000000001</v>
      </c>
    </row>
    <row r="4390" spans="1:5" ht="15.75" thickBot="1" x14ac:dyDescent="0.3">
      <c r="A4390" s="10">
        <v>37262</v>
      </c>
      <c r="B4390" s="4">
        <v>1.75</v>
      </c>
      <c r="D4390" s="14">
        <v>38371</v>
      </c>
      <c r="E4390" s="15">
        <v>1184.6300000000001</v>
      </c>
    </row>
    <row r="4391" spans="1:5" ht="15.75" thickBot="1" x14ac:dyDescent="0.3">
      <c r="A4391" s="10">
        <v>37263</v>
      </c>
      <c r="B4391" s="4">
        <v>1.75</v>
      </c>
      <c r="D4391" s="14">
        <v>38370</v>
      </c>
      <c r="E4391" s="15">
        <v>1195.98</v>
      </c>
    </row>
    <row r="4392" spans="1:5" ht="15.75" thickBot="1" x14ac:dyDescent="0.3">
      <c r="A4392" s="10">
        <v>37264</v>
      </c>
      <c r="B4392" s="4">
        <v>1.75</v>
      </c>
      <c r="D4392" s="14">
        <v>38366</v>
      </c>
      <c r="E4392" s="15">
        <v>1184.52</v>
      </c>
    </row>
    <row r="4393" spans="1:5" ht="15.75" thickBot="1" x14ac:dyDescent="0.3">
      <c r="A4393" s="10">
        <v>37265</v>
      </c>
      <c r="B4393" s="4">
        <v>1.75</v>
      </c>
      <c r="D4393" s="14">
        <v>38365</v>
      </c>
      <c r="E4393" s="15">
        <v>1177.45</v>
      </c>
    </row>
    <row r="4394" spans="1:5" ht="15.75" thickBot="1" x14ac:dyDescent="0.3">
      <c r="A4394" s="10">
        <v>37266</v>
      </c>
      <c r="B4394" s="4">
        <v>1.75</v>
      </c>
      <c r="D4394" s="14">
        <v>38364</v>
      </c>
      <c r="E4394" s="15">
        <v>1187.7</v>
      </c>
    </row>
    <row r="4395" spans="1:5" ht="15.75" thickBot="1" x14ac:dyDescent="0.3">
      <c r="A4395" s="10">
        <v>37267</v>
      </c>
      <c r="B4395" s="4">
        <v>1.75</v>
      </c>
      <c r="D4395" s="14">
        <v>38363</v>
      </c>
      <c r="E4395" s="15">
        <v>1182.99</v>
      </c>
    </row>
    <row r="4396" spans="1:5" ht="15.75" thickBot="1" x14ac:dyDescent="0.3">
      <c r="A4396" s="10">
        <v>37268</v>
      </c>
      <c r="B4396" s="4">
        <v>1.75</v>
      </c>
      <c r="D4396" s="14">
        <v>38362</v>
      </c>
      <c r="E4396" s="15">
        <v>1190.25</v>
      </c>
    </row>
    <row r="4397" spans="1:5" ht="15.75" thickBot="1" x14ac:dyDescent="0.3">
      <c r="A4397" s="10">
        <v>37269</v>
      </c>
      <c r="B4397" s="4">
        <v>1.75</v>
      </c>
      <c r="D4397" s="14">
        <v>38359</v>
      </c>
      <c r="E4397" s="15">
        <v>1186.19</v>
      </c>
    </row>
    <row r="4398" spans="1:5" ht="15.75" thickBot="1" x14ac:dyDescent="0.3">
      <c r="A4398" s="10">
        <v>37270</v>
      </c>
      <c r="B4398" s="4">
        <v>1.75</v>
      </c>
      <c r="D4398" s="14">
        <v>38358</v>
      </c>
      <c r="E4398" s="15">
        <v>1187.8900000000001</v>
      </c>
    </row>
    <row r="4399" spans="1:5" ht="15.75" thickBot="1" x14ac:dyDescent="0.3">
      <c r="A4399" s="10">
        <v>37271</v>
      </c>
      <c r="B4399" s="4">
        <v>1.75</v>
      </c>
      <c r="D4399" s="14">
        <v>38357</v>
      </c>
      <c r="E4399" s="15">
        <v>1183.74</v>
      </c>
    </row>
    <row r="4400" spans="1:5" ht="15.75" thickBot="1" x14ac:dyDescent="0.3">
      <c r="A4400" s="10">
        <v>37272</v>
      </c>
      <c r="B4400" s="4">
        <v>1.75</v>
      </c>
      <c r="D4400" s="14">
        <v>38356</v>
      </c>
      <c r="E4400" s="15">
        <v>1188.05</v>
      </c>
    </row>
    <row r="4401" spans="1:5" ht="15.75" thickBot="1" x14ac:dyDescent="0.3">
      <c r="A4401" s="10">
        <v>37273</v>
      </c>
      <c r="B4401" s="4">
        <v>1.75</v>
      </c>
      <c r="D4401" s="14">
        <v>38355</v>
      </c>
      <c r="E4401" s="15">
        <v>1202.08</v>
      </c>
    </row>
    <row r="4402" spans="1:5" ht="15.75" thickBot="1" x14ac:dyDescent="0.3">
      <c r="A4402" s="10">
        <v>37274</v>
      </c>
      <c r="B4402" s="4">
        <v>1.75</v>
      </c>
      <c r="D4402" s="14">
        <v>38352</v>
      </c>
      <c r="E4402" s="15">
        <v>1211.92</v>
      </c>
    </row>
    <row r="4403" spans="1:5" ht="15.75" thickBot="1" x14ac:dyDescent="0.3">
      <c r="A4403" s="10">
        <v>37275</v>
      </c>
      <c r="B4403" s="4">
        <v>1.75</v>
      </c>
      <c r="D4403" s="14">
        <v>38351</v>
      </c>
      <c r="E4403" s="15">
        <v>1213.55</v>
      </c>
    </row>
    <row r="4404" spans="1:5" ht="15.75" thickBot="1" x14ac:dyDescent="0.3">
      <c r="A4404" s="10">
        <v>37276</v>
      </c>
      <c r="B4404" s="4">
        <v>1.75</v>
      </c>
      <c r="D4404" s="14">
        <v>38350</v>
      </c>
      <c r="E4404" s="15">
        <v>1213.45</v>
      </c>
    </row>
    <row r="4405" spans="1:5" ht="15.75" thickBot="1" x14ac:dyDescent="0.3">
      <c r="A4405" s="10">
        <v>37277</v>
      </c>
      <c r="B4405" s="4">
        <v>1.75</v>
      </c>
      <c r="D4405" s="14">
        <v>38349</v>
      </c>
      <c r="E4405" s="15">
        <v>1213.54</v>
      </c>
    </row>
    <row r="4406" spans="1:5" ht="15.75" thickBot="1" x14ac:dyDescent="0.3">
      <c r="A4406" s="10">
        <v>37278</v>
      </c>
      <c r="B4406" s="4">
        <v>1.75</v>
      </c>
      <c r="D4406" s="14">
        <v>38348</v>
      </c>
      <c r="E4406" s="15">
        <v>1204.92</v>
      </c>
    </row>
    <row r="4407" spans="1:5" ht="15.75" thickBot="1" x14ac:dyDescent="0.3">
      <c r="A4407" s="10">
        <v>37279</v>
      </c>
      <c r="B4407" s="4">
        <v>1.75</v>
      </c>
      <c r="D4407" s="14">
        <v>38344</v>
      </c>
      <c r="E4407" s="15">
        <v>1210.1300000000001</v>
      </c>
    </row>
    <row r="4408" spans="1:5" ht="15.75" thickBot="1" x14ac:dyDescent="0.3">
      <c r="A4408" s="10">
        <v>37280</v>
      </c>
      <c r="B4408" s="4">
        <v>1.75</v>
      </c>
      <c r="D4408" s="14">
        <v>38343</v>
      </c>
      <c r="E4408" s="15">
        <v>1209.57</v>
      </c>
    </row>
    <row r="4409" spans="1:5" ht="15.75" thickBot="1" x14ac:dyDescent="0.3">
      <c r="A4409" s="10">
        <v>37281</v>
      </c>
      <c r="B4409" s="4">
        <v>1.75</v>
      </c>
      <c r="D4409" s="14">
        <v>38342</v>
      </c>
      <c r="E4409" s="15">
        <v>1205.45</v>
      </c>
    </row>
    <row r="4410" spans="1:5" ht="15.75" thickBot="1" x14ac:dyDescent="0.3">
      <c r="A4410" s="10">
        <v>37282</v>
      </c>
      <c r="B4410" s="4">
        <v>1.75</v>
      </c>
      <c r="D4410" s="14">
        <v>38341</v>
      </c>
      <c r="E4410" s="15">
        <v>1194.6500000000001</v>
      </c>
    </row>
    <row r="4411" spans="1:5" ht="15.75" thickBot="1" x14ac:dyDescent="0.3">
      <c r="A4411" s="10">
        <v>37283</v>
      </c>
      <c r="B4411" s="4">
        <v>1.75</v>
      </c>
      <c r="D4411" s="14">
        <v>38338</v>
      </c>
      <c r="E4411" s="15">
        <v>1194.22</v>
      </c>
    </row>
    <row r="4412" spans="1:5" ht="15.75" thickBot="1" x14ac:dyDescent="0.3">
      <c r="A4412" s="10">
        <v>37284</v>
      </c>
      <c r="B4412" s="4">
        <v>1.75</v>
      </c>
      <c r="D4412" s="14">
        <v>38337</v>
      </c>
      <c r="E4412" s="15">
        <v>1203.21</v>
      </c>
    </row>
    <row r="4413" spans="1:5" ht="15.75" thickBot="1" x14ac:dyDescent="0.3">
      <c r="A4413" s="10">
        <v>37285</v>
      </c>
      <c r="B4413" s="4">
        <v>1.75</v>
      </c>
      <c r="D4413" s="14">
        <v>38336</v>
      </c>
      <c r="E4413" s="15">
        <v>1205.72</v>
      </c>
    </row>
    <row r="4414" spans="1:5" ht="15.75" thickBot="1" x14ac:dyDescent="0.3">
      <c r="A4414" s="10">
        <v>37286</v>
      </c>
      <c r="B4414" s="4">
        <v>1.75</v>
      </c>
      <c r="D4414" s="14">
        <v>38335</v>
      </c>
      <c r="E4414" s="15">
        <v>1203.3800000000001</v>
      </c>
    </row>
    <row r="4415" spans="1:5" ht="15.75" thickBot="1" x14ac:dyDescent="0.3">
      <c r="A4415" s="10">
        <v>37287</v>
      </c>
      <c r="B4415" s="4">
        <v>1.75</v>
      </c>
      <c r="D4415" s="14">
        <v>38334</v>
      </c>
      <c r="E4415" s="15">
        <v>1198.68</v>
      </c>
    </row>
    <row r="4416" spans="1:5" ht="15.75" thickBot="1" x14ac:dyDescent="0.3">
      <c r="A4416" s="10">
        <v>37288</v>
      </c>
      <c r="B4416" s="4">
        <v>1.75</v>
      </c>
      <c r="D4416" s="14">
        <v>38331</v>
      </c>
      <c r="E4416" s="15">
        <v>1188</v>
      </c>
    </row>
    <row r="4417" spans="1:5" ht="15.75" thickBot="1" x14ac:dyDescent="0.3">
      <c r="A4417" s="10">
        <v>37289</v>
      </c>
      <c r="B4417" s="4">
        <v>1.75</v>
      </c>
      <c r="D4417" s="14">
        <v>38330</v>
      </c>
      <c r="E4417" s="15">
        <v>1189.24</v>
      </c>
    </row>
    <row r="4418" spans="1:5" ht="15.75" thickBot="1" x14ac:dyDescent="0.3">
      <c r="A4418" s="10">
        <v>37290</v>
      </c>
      <c r="B4418" s="4">
        <v>1.75</v>
      </c>
      <c r="D4418" s="14">
        <v>38329</v>
      </c>
      <c r="E4418" s="15">
        <v>1182.81</v>
      </c>
    </row>
    <row r="4419" spans="1:5" ht="15.75" thickBot="1" x14ac:dyDescent="0.3">
      <c r="A4419" s="10">
        <v>37291</v>
      </c>
      <c r="B4419" s="4">
        <v>1.75</v>
      </c>
      <c r="D4419" s="14">
        <v>38328</v>
      </c>
      <c r="E4419" s="15">
        <v>1177.08</v>
      </c>
    </row>
    <row r="4420" spans="1:5" ht="15.75" thickBot="1" x14ac:dyDescent="0.3">
      <c r="A4420" s="10">
        <v>37292</v>
      </c>
      <c r="B4420" s="4">
        <v>1.75</v>
      </c>
      <c r="D4420" s="14">
        <v>38327</v>
      </c>
      <c r="E4420" s="15">
        <v>1190.25</v>
      </c>
    </row>
    <row r="4421" spans="1:5" ht="15.75" thickBot="1" x14ac:dyDescent="0.3">
      <c r="A4421" s="10">
        <v>37293</v>
      </c>
      <c r="B4421" s="4">
        <v>1.75</v>
      </c>
      <c r="D4421" s="14">
        <v>38324</v>
      </c>
      <c r="E4421" s="15">
        <v>1191.17</v>
      </c>
    </row>
    <row r="4422" spans="1:5" ht="15.75" thickBot="1" x14ac:dyDescent="0.3">
      <c r="A4422" s="10">
        <v>37294</v>
      </c>
      <c r="B4422" s="4">
        <v>1.75</v>
      </c>
      <c r="D4422" s="14">
        <v>38323</v>
      </c>
      <c r="E4422" s="15">
        <v>1190.33</v>
      </c>
    </row>
    <row r="4423" spans="1:5" ht="15.75" thickBot="1" x14ac:dyDescent="0.3">
      <c r="A4423" s="10">
        <v>37295</v>
      </c>
      <c r="B4423" s="4">
        <v>1.75</v>
      </c>
      <c r="D4423" s="14">
        <v>38322</v>
      </c>
      <c r="E4423" s="15">
        <v>1191.3699999999999</v>
      </c>
    </row>
    <row r="4424" spans="1:5" ht="15.75" thickBot="1" x14ac:dyDescent="0.3">
      <c r="A4424" s="10">
        <v>37296</v>
      </c>
      <c r="B4424" s="4">
        <v>1.75</v>
      </c>
      <c r="D4424" s="14">
        <v>38321</v>
      </c>
      <c r="E4424" s="15">
        <v>1173.82</v>
      </c>
    </row>
    <row r="4425" spans="1:5" ht="15.75" thickBot="1" x14ac:dyDescent="0.3">
      <c r="A4425" s="10">
        <v>37297</v>
      </c>
      <c r="B4425" s="4">
        <v>1.75</v>
      </c>
      <c r="D4425" s="14">
        <v>38320</v>
      </c>
      <c r="E4425" s="15">
        <v>1178.57</v>
      </c>
    </row>
    <row r="4426" spans="1:5" ht="15.75" thickBot="1" x14ac:dyDescent="0.3">
      <c r="A4426" s="10">
        <v>37298</v>
      </c>
      <c r="B4426" s="4">
        <v>1.75</v>
      </c>
      <c r="D4426" s="14">
        <v>38317</v>
      </c>
      <c r="E4426" s="15">
        <v>1182.6500000000001</v>
      </c>
    </row>
    <row r="4427" spans="1:5" ht="15.75" thickBot="1" x14ac:dyDescent="0.3">
      <c r="A4427" s="10">
        <v>37299</v>
      </c>
      <c r="B4427" s="4">
        <v>1.75</v>
      </c>
      <c r="D4427" s="14">
        <v>38315</v>
      </c>
      <c r="E4427" s="15">
        <v>1181.76</v>
      </c>
    </row>
    <row r="4428" spans="1:5" ht="15.75" thickBot="1" x14ac:dyDescent="0.3">
      <c r="A4428" s="10">
        <v>37300</v>
      </c>
      <c r="B4428" s="4">
        <v>1.75</v>
      </c>
      <c r="D4428" s="14">
        <v>38314</v>
      </c>
      <c r="E4428" s="15">
        <v>1176.94</v>
      </c>
    </row>
    <row r="4429" spans="1:5" ht="15.75" thickBot="1" x14ac:dyDescent="0.3">
      <c r="A4429" s="10">
        <v>37301</v>
      </c>
      <c r="B4429" s="4">
        <v>1.75</v>
      </c>
      <c r="D4429" s="14">
        <v>38313</v>
      </c>
      <c r="E4429" s="15">
        <v>1177.24</v>
      </c>
    </row>
    <row r="4430" spans="1:5" ht="15.75" thickBot="1" x14ac:dyDescent="0.3">
      <c r="A4430" s="10">
        <v>37302</v>
      </c>
      <c r="B4430" s="4">
        <v>1.75</v>
      </c>
      <c r="D4430" s="14">
        <v>38310</v>
      </c>
      <c r="E4430" s="15">
        <v>1170.3399999999999</v>
      </c>
    </row>
    <row r="4431" spans="1:5" ht="15.75" thickBot="1" x14ac:dyDescent="0.3">
      <c r="A4431" s="10">
        <v>37303</v>
      </c>
      <c r="B4431" s="4">
        <v>1.75</v>
      </c>
      <c r="D4431" s="14">
        <v>38309</v>
      </c>
      <c r="E4431" s="15">
        <v>1183.55</v>
      </c>
    </row>
    <row r="4432" spans="1:5" ht="15.75" thickBot="1" x14ac:dyDescent="0.3">
      <c r="A4432" s="10">
        <v>37304</v>
      </c>
      <c r="B4432" s="4">
        <v>1.75</v>
      </c>
      <c r="D4432" s="14">
        <v>38308</v>
      </c>
      <c r="E4432" s="15">
        <v>1181.94</v>
      </c>
    </row>
    <row r="4433" spans="1:5" ht="15.75" thickBot="1" x14ac:dyDescent="0.3">
      <c r="A4433" s="10">
        <v>37305</v>
      </c>
      <c r="B4433" s="4">
        <v>1.75</v>
      </c>
      <c r="D4433" s="14">
        <v>38307</v>
      </c>
      <c r="E4433" s="15">
        <v>1175.43</v>
      </c>
    </row>
    <row r="4434" spans="1:5" ht="15.75" thickBot="1" x14ac:dyDescent="0.3">
      <c r="A4434" s="10">
        <v>37306</v>
      </c>
      <c r="B4434" s="4">
        <v>1.75</v>
      </c>
      <c r="D4434" s="14">
        <v>38306</v>
      </c>
      <c r="E4434" s="15">
        <v>1183.81</v>
      </c>
    </row>
    <row r="4435" spans="1:5" ht="15.75" thickBot="1" x14ac:dyDescent="0.3">
      <c r="A4435" s="10">
        <v>37307</v>
      </c>
      <c r="B4435" s="4">
        <v>1.75</v>
      </c>
      <c r="D4435" s="14">
        <v>38303</v>
      </c>
      <c r="E4435" s="15">
        <v>1184.17</v>
      </c>
    </row>
    <row r="4436" spans="1:5" ht="15.75" thickBot="1" x14ac:dyDescent="0.3">
      <c r="A4436" s="10">
        <v>37308</v>
      </c>
      <c r="B4436" s="4">
        <v>1.75</v>
      </c>
      <c r="D4436" s="14">
        <v>38302</v>
      </c>
      <c r="E4436" s="15">
        <v>1173.48</v>
      </c>
    </row>
    <row r="4437" spans="1:5" ht="15.75" thickBot="1" x14ac:dyDescent="0.3">
      <c r="A4437" s="10">
        <v>37309</v>
      </c>
      <c r="B4437" s="4">
        <v>1.75</v>
      </c>
      <c r="D4437" s="14">
        <v>38301</v>
      </c>
      <c r="E4437" s="15">
        <v>1162.9100000000001</v>
      </c>
    </row>
    <row r="4438" spans="1:5" ht="15.75" thickBot="1" x14ac:dyDescent="0.3">
      <c r="A4438" s="10">
        <v>37310</v>
      </c>
      <c r="B4438" s="4">
        <v>1.75</v>
      </c>
      <c r="D4438" s="14">
        <v>38300</v>
      </c>
      <c r="E4438" s="15">
        <v>1164.08</v>
      </c>
    </row>
    <row r="4439" spans="1:5" ht="15.75" thickBot="1" x14ac:dyDescent="0.3">
      <c r="A4439" s="10">
        <v>37311</v>
      </c>
      <c r="B4439" s="4">
        <v>1.75</v>
      </c>
      <c r="D4439" s="14">
        <v>38299</v>
      </c>
      <c r="E4439" s="15">
        <v>1164.8900000000001</v>
      </c>
    </row>
    <row r="4440" spans="1:5" ht="15.75" thickBot="1" x14ac:dyDescent="0.3">
      <c r="A4440" s="10">
        <v>37312</v>
      </c>
      <c r="B4440" s="4">
        <v>1.75</v>
      </c>
      <c r="D4440" s="14">
        <v>38296</v>
      </c>
      <c r="E4440" s="15">
        <v>1166.17</v>
      </c>
    </row>
    <row r="4441" spans="1:5" ht="15.75" thickBot="1" x14ac:dyDescent="0.3">
      <c r="A4441" s="10">
        <v>37313</v>
      </c>
      <c r="B4441" s="4">
        <v>1.75</v>
      </c>
      <c r="D4441" s="14">
        <v>38295</v>
      </c>
      <c r="E4441" s="15">
        <v>1161.67</v>
      </c>
    </row>
    <row r="4442" spans="1:5" ht="15.75" thickBot="1" x14ac:dyDescent="0.3">
      <c r="A4442" s="10">
        <v>37314</v>
      </c>
      <c r="B4442" s="4">
        <v>1.75</v>
      </c>
      <c r="D4442" s="14">
        <v>38294</v>
      </c>
      <c r="E4442" s="15">
        <v>1143.2</v>
      </c>
    </row>
    <row r="4443" spans="1:5" ht="15.75" thickBot="1" x14ac:dyDescent="0.3">
      <c r="A4443" s="10">
        <v>37315</v>
      </c>
      <c r="B4443" s="4">
        <v>1.75</v>
      </c>
      <c r="D4443" s="14">
        <v>38293</v>
      </c>
      <c r="E4443" s="15">
        <v>1130.54</v>
      </c>
    </row>
    <row r="4444" spans="1:5" ht="15.75" thickBot="1" x14ac:dyDescent="0.3">
      <c r="A4444" s="10">
        <v>37316</v>
      </c>
      <c r="B4444" s="4">
        <v>1.75</v>
      </c>
      <c r="D4444" s="14">
        <v>38292</v>
      </c>
      <c r="E4444" s="15">
        <v>1130.51</v>
      </c>
    </row>
    <row r="4445" spans="1:5" ht="15.75" thickBot="1" x14ac:dyDescent="0.3">
      <c r="A4445" s="10">
        <v>37317</v>
      </c>
      <c r="B4445" s="4">
        <v>1.75</v>
      </c>
      <c r="D4445" s="14">
        <v>38289</v>
      </c>
      <c r="E4445" s="15">
        <v>1130.2</v>
      </c>
    </row>
    <row r="4446" spans="1:5" ht="15.75" thickBot="1" x14ac:dyDescent="0.3">
      <c r="A4446" s="10">
        <v>37318</v>
      </c>
      <c r="B4446" s="4">
        <v>1.75</v>
      </c>
      <c r="D4446" s="14">
        <v>38288</v>
      </c>
      <c r="E4446" s="15">
        <v>1127.44</v>
      </c>
    </row>
    <row r="4447" spans="1:5" ht="15.75" thickBot="1" x14ac:dyDescent="0.3">
      <c r="A4447" s="10">
        <v>37319</v>
      </c>
      <c r="B4447" s="4">
        <v>1.75</v>
      </c>
      <c r="D4447" s="14">
        <v>38287</v>
      </c>
      <c r="E4447" s="15">
        <v>1125.4000000000001</v>
      </c>
    </row>
    <row r="4448" spans="1:5" ht="15.75" thickBot="1" x14ac:dyDescent="0.3">
      <c r="A4448" s="10">
        <v>37320</v>
      </c>
      <c r="B4448" s="4">
        <v>1.75</v>
      </c>
      <c r="D4448" s="14">
        <v>38286</v>
      </c>
      <c r="E4448" s="15">
        <v>1111.0899999999999</v>
      </c>
    </row>
    <row r="4449" spans="1:5" ht="15.75" thickBot="1" x14ac:dyDescent="0.3">
      <c r="A4449" s="10">
        <v>37321</v>
      </c>
      <c r="B4449" s="4">
        <v>1.75</v>
      </c>
      <c r="D4449" s="14">
        <v>38285</v>
      </c>
      <c r="E4449" s="15">
        <v>1094.81</v>
      </c>
    </row>
    <row r="4450" spans="1:5" ht="15.75" thickBot="1" x14ac:dyDescent="0.3">
      <c r="A4450" s="10">
        <v>37322</v>
      </c>
      <c r="B4450" s="4">
        <v>1.75</v>
      </c>
      <c r="D4450" s="14">
        <v>38282</v>
      </c>
      <c r="E4450" s="15">
        <v>1095.74</v>
      </c>
    </row>
    <row r="4451" spans="1:5" ht="15.75" thickBot="1" x14ac:dyDescent="0.3">
      <c r="A4451" s="10">
        <v>37323</v>
      </c>
      <c r="B4451" s="4">
        <v>1.75</v>
      </c>
      <c r="D4451" s="14">
        <v>38281</v>
      </c>
      <c r="E4451" s="15">
        <v>1106.49</v>
      </c>
    </row>
    <row r="4452" spans="1:5" ht="15.75" thickBot="1" x14ac:dyDescent="0.3">
      <c r="A4452" s="10">
        <v>37324</v>
      </c>
      <c r="B4452" s="4">
        <v>1.75</v>
      </c>
      <c r="D4452" s="14">
        <v>38280</v>
      </c>
      <c r="E4452" s="15">
        <v>1103.6600000000001</v>
      </c>
    </row>
    <row r="4453" spans="1:5" ht="15.75" thickBot="1" x14ac:dyDescent="0.3">
      <c r="A4453" s="10">
        <v>37325</v>
      </c>
      <c r="B4453" s="4">
        <v>1.75</v>
      </c>
      <c r="D4453" s="14">
        <v>38279</v>
      </c>
      <c r="E4453" s="15">
        <v>1103.23</v>
      </c>
    </row>
    <row r="4454" spans="1:5" ht="15.75" thickBot="1" x14ac:dyDescent="0.3">
      <c r="A4454" s="10">
        <v>37326</v>
      </c>
      <c r="B4454" s="4">
        <v>1.75</v>
      </c>
      <c r="D4454" s="14">
        <v>38278</v>
      </c>
      <c r="E4454" s="15">
        <v>1114.02</v>
      </c>
    </row>
    <row r="4455" spans="1:5" ht="15.75" thickBot="1" x14ac:dyDescent="0.3">
      <c r="A4455" s="10">
        <v>37327</v>
      </c>
      <c r="B4455" s="4">
        <v>1.75</v>
      </c>
      <c r="D4455" s="14">
        <v>38275</v>
      </c>
      <c r="E4455" s="15">
        <v>1108.2</v>
      </c>
    </row>
    <row r="4456" spans="1:5" ht="15.75" thickBot="1" x14ac:dyDescent="0.3">
      <c r="A4456" s="10">
        <v>37328</v>
      </c>
      <c r="B4456" s="4">
        <v>1.75</v>
      </c>
      <c r="D4456" s="14">
        <v>38274</v>
      </c>
      <c r="E4456" s="15">
        <v>1103.29</v>
      </c>
    </row>
    <row r="4457" spans="1:5" ht="15.75" thickBot="1" x14ac:dyDescent="0.3">
      <c r="A4457" s="10">
        <v>37329</v>
      </c>
      <c r="B4457" s="4">
        <v>1.75</v>
      </c>
      <c r="D4457" s="14">
        <v>38273</v>
      </c>
      <c r="E4457" s="15">
        <v>1113.6500000000001</v>
      </c>
    </row>
    <row r="4458" spans="1:5" ht="15.75" thickBot="1" x14ac:dyDescent="0.3">
      <c r="A4458" s="10">
        <v>37330</v>
      </c>
      <c r="B4458" s="4">
        <v>1.75</v>
      </c>
      <c r="D4458" s="14">
        <v>38272</v>
      </c>
      <c r="E4458" s="15">
        <v>1121.8399999999999</v>
      </c>
    </row>
    <row r="4459" spans="1:5" ht="15.75" thickBot="1" x14ac:dyDescent="0.3">
      <c r="A4459" s="10">
        <v>37331</v>
      </c>
      <c r="B4459" s="4">
        <v>1.75</v>
      </c>
      <c r="D4459" s="14">
        <v>38271</v>
      </c>
      <c r="E4459" s="15">
        <v>1124.3900000000001</v>
      </c>
    </row>
    <row r="4460" spans="1:5" ht="15.75" thickBot="1" x14ac:dyDescent="0.3">
      <c r="A4460" s="10">
        <v>37332</v>
      </c>
      <c r="B4460" s="4">
        <v>1.75</v>
      </c>
      <c r="D4460" s="14">
        <v>38268</v>
      </c>
      <c r="E4460" s="15">
        <v>1122.1400000000001</v>
      </c>
    </row>
    <row r="4461" spans="1:5" ht="15.75" thickBot="1" x14ac:dyDescent="0.3">
      <c r="A4461" s="10">
        <v>37333</v>
      </c>
      <c r="B4461" s="4">
        <v>1.75</v>
      </c>
      <c r="D4461" s="14">
        <v>38267</v>
      </c>
      <c r="E4461" s="15">
        <v>1130.6500000000001</v>
      </c>
    </row>
    <row r="4462" spans="1:5" ht="15.75" thickBot="1" x14ac:dyDescent="0.3">
      <c r="A4462" s="10">
        <v>37334</v>
      </c>
      <c r="B4462" s="4">
        <v>1.75</v>
      </c>
      <c r="D4462" s="14">
        <v>38266</v>
      </c>
      <c r="E4462" s="15">
        <v>1142.05</v>
      </c>
    </row>
    <row r="4463" spans="1:5" ht="15.75" thickBot="1" x14ac:dyDescent="0.3">
      <c r="A4463" s="10">
        <v>37335</v>
      </c>
      <c r="B4463" s="4">
        <v>1.75</v>
      </c>
      <c r="D4463" s="14">
        <v>38265</v>
      </c>
      <c r="E4463" s="15">
        <v>1134.48</v>
      </c>
    </row>
    <row r="4464" spans="1:5" ht="15.75" thickBot="1" x14ac:dyDescent="0.3">
      <c r="A4464" s="10">
        <v>37336</v>
      </c>
      <c r="B4464" s="4">
        <v>1.75</v>
      </c>
      <c r="D4464" s="14">
        <v>38264</v>
      </c>
      <c r="E4464" s="15">
        <v>1135.17</v>
      </c>
    </row>
    <row r="4465" spans="1:5" ht="15.75" thickBot="1" x14ac:dyDescent="0.3">
      <c r="A4465" s="10">
        <v>37337</v>
      </c>
      <c r="B4465" s="4">
        <v>1.75</v>
      </c>
      <c r="D4465" s="14">
        <v>38261</v>
      </c>
      <c r="E4465" s="15">
        <v>1131.5</v>
      </c>
    </row>
    <row r="4466" spans="1:5" ht="15.75" thickBot="1" x14ac:dyDescent="0.3">
      <c r="A4466" s="10">
        <v>37338</v>
      </c>
      <c r="B4466" s="4">
        <v>1.75</v>
      </c>
      <c r="D4466" s="14">
        <v>38260</v>
      </c>
      <c r="E4466" s="15">
        <v>1114.58</v>
      </c>
    </row>
    <row r="4467" spans="1:5" ht="15.75" thickBot="1" x14ac:dyDescent="0.3">
      <c r="A4467" s="10">
        <v>37339</v>
      </c>
      <c r="B4467" s="4">
        <v>1.75</v>
      </c>
      <c r="D4467" s="14">
        <v>38259</v>
      </c>
      <c r="E4467" s="15">
        <v>1114.8</v>
      </c>
    </row>
    <row r="4468" spans="1:5" ht="15.75" thickBot="1" x14ac:dyDescent="0.3">
      <c r="A4468" s="10">
        <v>37340</v>
      </c>
      <c r="B4468" s="4">
        <v>1.75</v>
      </c>
      <c r="D4468" s="14">
        <v>38258</v>
      </c>
      <c r="E4468" s="15">
        <v>1110.06</v>
      </c>
    </row>
    <row r="4469" spans="1:5" ht="15.75" thickBot="1" x14ac:dyDescent="0.3">
      <c r="A4469" s="10">
        <v>37341</v>
      </c>
      <c r="B4469" s="4">
        <v>1.75</v>
      </c>
      <c r="D4469" s="14">
        <v>38257</v>
      </c>
      <c r="E4469" s="15">
        <v>1103.52</v>
      </c>
    </row>
    <row r="4470" spans="1:5" ht="15.75" thickBot="1" x14ac:dyDescent="0.3">
      <c r="A4470" s="10">
        <v>37342</v>
      </c>
      <c r="B4470" s="4">
        <v>1.75</v>
      </c>
      <c r="D4470" s="14">
        <v>38254</v>
      </c>
      <c r="E4470" s="15">
        <v>1110.1099999999999</v>
      </c>
    </row>
    <row r="4471" spans="1:5" ht="15.75" thickBot="1" x14ac:dyDescent="0.3">
      <c r="A4471" s="10">
        <v>37343</v>
      </c>
      <c r="B4471" s="4">
        <v>1.75</v>
      </c>
      <c r="D4471" s="14">
        <v>38253</v>
      </c>
      <c r="E4471" s="15">
        <v>1108.3599999999999</v>
      </c>
    </row>
    <row r="4472" spans="1:5" ht="15.75" thickBot="1" x14ac:dyDescent="0.3">
      <c r="A4472" s="10">
        <v>37344</v>
      </c>
      <c r="B4472" s="4">
        <v>1.75</v>
      </c>
      <c r="D4472" s="14">
        <v>38252</v>
      </c>
      <c r="E4472" s="15">
        <v>1113.56</v>
      </c>
    </row>
    <row r="4473" spans="1:5" ht="15.75" thickBot="1" x14ac:dyDescent="0.3">
      <c r="A4473" s="10">
        <v>37345</v>
      </c>
      <c r="B4473" s="4">
        <v>1.75</v>
      </c>
      <c r="D4473" s="14">
        <v>38251</v>
      </c>
      <c r="E4473" s="15">
        <v>1129.3</v>
      </c>
    </row>
    <row r="4474" spans="1:5" ht="15.75" thickBot="1" x14ac:dyDescent="0.3">
      <c r="A4474" s="10">
        <v>37346</v>
      </c>
      <c r="B4474" s="4">
        <v>1.75</v>
      </c>
      <c r="D4474" s="14">
        <v>38250</v>
      </c>
      <c r="E4474" s="15">
        <v>1122.2</v>
      </c>
    </row>
    <row r="4475" spans="1:5" ht="15.75" thickBot="1" x14ac:dyDescent="0.3">
      <c r="A4475" s="10">
        <v>37347</v>
      </c>
      <c r="B4475" s="4">
        <v>1.75</v>
      </c>
      <c r="D4475" s="14">
        <v>38247</v>
      </c>
      <c r="E4475" s="15">
        <v>1128.55</v>
      </c>
    </row>
    <row r="4476" spans="1:5" ht="15.75" thickBot="1" x14ac:dyDescent="0.3">
      <c r="A4476" s="10">
        <v>37348</v>
      </c>
      <c r="B4476" s="4">
        <v>1.75</v>
      </c>
      <c r="D4476" s="14">
        <v>38246</v>
      </c>
      <c r="E4476" s="15">
        <v>1123.5</v>
      </c>
    </row>
    <row r="4477" spans="1:5" ht="15.75" thickBot="1" x14ac:dyDescent="0.3">
      <c r="A4477" s="10">
        <v>37349</v>
      </c>
      <c r="B4477" s="4">
        <v>1.75</v>
      </c>
      <c r="D4477" s="14">
        <v>38245</v>
      </c>
      <c r="E4477" s="15">
        <v>1120.3699999999999</v>
      </c>
    </row>
    <row r="4478" spans="1:5" ht="15.75" thickBot="1" x14ac:dyDescent="0.3">
      <c r="A4478" s="10">
        <v>37350</v>
      </c>
      <c r="B4478" s="4">
        <v>1.75</v>
      </c>
      <c r="D4478" s="14">
        <v>38244</v>
      </c>
      <c r="E4478" s="15">
        <v>1128.33</v>
      </c>
    </row>
    <row r="4479" spans="1:5" ht="15.75" thickBot="1" x14ac:dyDescent="0.3">
      <c r="A4479" s="10">
        <v>37351</v>
      </c>
      <c r="B4479" s="4">
        <v>1.75</v>
      </c>
      <c r="D4479" s="14">
        <v>38243</v>
      </c>
      <c r="E4479" s="15">
        <v>1125.82</v>
      </c>
    </row>
    <row r="4480" spans="1:5" ht="15.75" thickBot="1" x14ac:dyDescent="0.3">
      <c r="A4480" s="10">
        <v>37352</v>
      </c>
      <c r="B4480" s="4">
        <v>1.75</v>
      </c>
      <c r="D4480" s="14">
        <v>38240</v>
      </c>
      <c r="E4480" s="15">
        <v>1123.92</v>
      </c>
    </row>
    <row r="4481" spans="1:5" ht="15.75" thickBot="1" x14ac:dyDescent="0.3">
      <c r="A4481" s="10">
        <v>37353</v>
      </c>
      <c r="B4481" s="4">
        <v>1.75</v>
      </c>
      <c r="D4481" s="14">
        <v>38239</v>
      </c>
      <c r="E4481" s="15">
        <v>1118.3800000000001</v>
      </c>
    </row>
    <row r="4482" spans="1:5" ht="15.75" thickBot="1" x14ac:dyDescent="0.3">
      <c r="A4482" s="10">
        <v>37354</v>
      </c>
      <c r="B4482" s="4">
        <v>1.75</v>
      </c>
      <c r="D4482" s="14">
        <v>38238</v>
      </c>
      <c r="E4482" s="15">
        <v>1116.27</v>
      </c>
    </row>
    <row r="4483" spans="1:5" ht="15.75" thickBot="1" x14ac:dyDescent="0.3">
      <c r="A4483" s="10">
        <v>37355</v>
      </c>
      <c r="B4483" s="4">
        <v>1.75</v>
      </c>
      <c r="D4483" s="14">
        <v>38237</v>
      </c>
      <c r="E4483" s="15">
        <v>1121.3</v>
      </c>
    </row>
    <row r="4484" spans="1:5" ht="15.75" thickBot="1" x14ac:dyDescent="0.3">
      <c r="A4484" s="10">
        <v>37356</v>
      </c>
      <c r="B4484" s="4">
        <v>1.75</v>
      </c>
      <c r="D4484" s="14">
        <v>38233</v>
      </c>
      <c r="E4484" s="15">
        <v>1113.6300000000001</v>
      </c>
    </row>
    <row r="4485" spans="1:5" ht="15.75" thickBot="1" x14ac:dyDescent="0.3">
      <c r="A4485" s="10">
        <v>37357</v>
      </c>
      <c r="B4485" s="4">
        <v>1.75</v>
      </c>
      <c r="D4485" s="14">
        <v>38232</v>
      </c>
      <c r="E4485" s="15">
        <v>1118.31</v>
      </c>
    </row>
    <row r="4486" spans="1:5" ht="15.75" thickBot="1" x14ac:dyDescent="0.3">
      <c r="A4486" s="10">
        <v>37358</v>
      </c>
      <c r="B4486" s="4">
        <v>1.75</v>
      </c>
      <c r="D4486" s="14">
        <v>38231</v>
      </c>
      <c r="E4486" s="15">
        <v>1105.9100000000001</v>
      </c>
    </row>
    <row r="4487" spans="1:5" ht="15.75" thickBot="1" x14ac:dyDescent="0.3">
      <c r="A4487" s="10">
        <v>37359</v>
      </c>
      <c r="B4487" s="4">
        <v>1.75</v>
      </c>
      <c r="D4487" s="14">
        <v>38230</v>
      </c>
      <c r="E4487" s="15">
        <v>1104.24</v>
      </c>
    </row>
    <row r="4488" spans="1:5" ht="15.75" thickBot="1" x14ac:dyDescent="0.3">
      <c r="A4488" s="10">
        <v>37360</v>
      </c>
      <c r="B4488" s="4">
        <v>1.75</v>
      </c>
      <c r="D4488" s="14">
        <v>38229</v>
      </c>
      <c r="E4488" s="15">
        <v>1099.1500000000001</v>
      </c>
    </row>
    <row r="4489" spans="1:5" ht="15.75" thickBot="1" x14ac:dyDescent="0.3">
      <c r="A4489" s="10">
        <v>37361</v>
      </c>
      <c r="B4489" s="4">
        <v>1.75</v>
      </c>
      <c r="D4489" s="14">
        <v>38226</v>
      </c>
      <c r="E4489" s="15">
        <v>1107.77</v>
      </c>
    </row>
    <row r="4490" spans="1:5" ht="15.75" thickBot="1" x14ac:dyDescent="0.3">
      <c r="A4490" s="10">
        <v>37362</v>
      </c>
      <c r="B4490" s="4">
        <v>1.75</v>
      </c>
      <c r="D4490" s="14">
        <v>38225</v>
      </c>
      <c r="E4490" s="15">
        <v>1105.0899999999999</v>
      </c>
    </row>
    <row r="4491" spans="1:5" ht="15.75" thickBot="1" x14ac:dyDescent="0.3">
      <c r="A4491" s="10">
        <v>37363</v>
      </c>
      <c r="B4491" s="4">
        <v>1.75</v>
      </c>
      <c r="D4491" s="14">
        <v>38224</v>
      </c>
      <c r="E4491" s="15">
        <v>1104.96</v>
      </c>
    </row>
    <row r="4492" spans="1:5" ht="15.75" thickBot="1" x14ac:dyDescent="0.3">
      <c r="A4492" s="10">
        <v>37364</v>
      </c>
      <c r="B4492" s="4">
        <v>1.75</v>
      </c>
      <c r="D4492" s="14">
        <v>38223</v>
      </c>
      <c r="E4492" s="15">
        <v>1096.19</v>
      </c>
    </row>
    <row r="4493" spans="1:5" ht="15.75" thickBot="1" x14ac:dyDescent="0.3">
      <c r="A4493" s="10">
        <v>37365</v>
      </c>
      <c r="B4493" s="4">
        <v>1.75</v>
      </c>
      <c r="D4493" s="14">
        <v>38222</v>
      </c>
      <c r="E4493" s="15">
        <v>1095.68</v>
      </c>
    </row>
    <row r="4494" spans="1:5" ht="15.75" thickBot="1" x14ac:dyDescent="0.3">
      <c r="A4494" s="10">
        <v>37366</v>
      </c>
      <c r="B4494" s="4">
        <v>1.75</v>
      </c>
      <c r="D4494" s="14">
        <v>38219</v>
      </c>
      <c r="E4494" s="15">
        <v>1098.3499999999999</v>
      </c>
    </row>
    <row r="4495" spans="1:5" ht="15.75" thickBot="1" x14ac:dyDescent="0.3">
      <c r="A4495" s="10">
        <v>37367</v>
      </c>
      <c r="B4495" s="4">
        <v>1.75</v>
      </c>
      <c r="D4495" s="14">
        <v>38218</v>
      </c>
      <c r="E4495" s="15">
        <v>1091.23</v>
      </c>
    </row>
    <row r="4496" spans="1:5" ht="15.75" thickBot="1" x14ac:dyDescent="0.3">
      <c r="A4496" s="10">
        <v>37368</v>
      </c>
      <c r="B4496" s="4">
        <v>1.75</v>
      </c>
      <c r="D4496" s="14">
        <v>38217</v>
      </c>
      <c r="E4496" s="15">
        <v>1095.17</v>
      </c>
    </row>
    <row r="4497" spans="1:5" ht="15.75" thickBot="1" x14ac:dyDescent="0.3">
      <c r="A4497" s="10">
        <v>37369</v>
      </c>
      <c r="B4497" s="4">
        <v>1.75</v>
      </c>
      <c r="D4497" s="14">
        <v>38216</v>
      </c>
      <c r="E4497" s="15">
        <v>1081.71</v>
      </c>
    </row>
    <row r="4498" spans="1:5" ht="15.75" thickBot="1" x14ac:dyDescent="0.3">
      <c r="A4498" s="10">
        <v>37370</v>
      </c>
      <c r="B4498" s="4">
        <v>1.75</v>
      </c>
      <c r="D4498" s="14">
        <v>38215</v>
      </c>
      <c r="E4498" s="15">
        <v>1079.3399999999999</v>
      </c>
    </row>
    <row r="4499" spans="1:5" ht="15.75" thickBot="1" x14ac:dyDescent="0.3">
      <c r="A4499" s="10">
        <v>37371</v>
      </c>
      <c r="B4499" s="4">
        <v>1.75</v>
      </c>
      <c r="D4499" s="14">
        <v>38212</v>
      </c>
      <c r="E4499" s="15">
        <v>1064.8</v>
      </c>
    </row>
    <row r="4500" spans="1:5" ht="15.75" thickBot="1" x14ac:dyDescent="0.3">
      <c r="A4500" s="10">
        <v>37372</v>
      </c>
      <c r="B4500" s="4">
        <v>1.75</v>
      </c>
      <c r="D4500" s="14">
        <v>38211</v>
      </c>
      <c r="E4500" s="15">
        <v>1063.23</v>
      </c>
    </row>
    <row r="4501" spans="1:5" ht="15.75" thickBot="1" x14ac:dyDescent="0.3">
      <c r="A4501" s="10">
        <v>37373</v>
      </c>
      <c r="B4501" s="4">
        <v>1.75</v>
      </c>
      <c r="D4501" s="14">
        <v>38210</v>
      </c>
      <c r="E4501" s="15">
        <v>1075.79</v>
      </c>
    </row>
    <row r="4502" spans="1:5" ht="15.75" thickBot="1" x14ac:dyDescent="0.3">
      <c r="A4502" s="10">
        <v>37374</v>
      </c>
      <c r="B4502" s="4">
        <v>1.75</v>
      </c>
      <c r="D4502" s="14">
        <v>38209</v>
      </c>
      <c r="E4502" s="15">
        <v>1079.04</v>
      </c>
    </row>
    <row r="4503" spans="1:5" ht="15.75" thickBot="1" x14ac:dyDescent="0.3">
      <c r="A4503" s="10">
        <v>37375</v>
      </c>
      <c r="B4503" s="4">
        <v>1.75</v>
      </c>
      <c r="D4503" s="14">
        <v>38208</v>
      </c>
      <c r="E4503" s="15">
        <v>1065.22</v>
      </c>
    </row>
    <row r="4504" spans="1:5" ht="15.75" thickBot="1" x14ac:dyDescent="0.3">
      <c r="A4504" s="10">
        <v>37376</v>
      </c>
      <c r="B4504" s="4">
        <v>1.75</v>
      </c>
      <c r="D4504" s="14">
        <v>38205</v>
      </c>
      <c r="E4504" s="15">
        <v>1063.97</v>
      </c>
    </row>
    <row r="4505" spans="1:5" ht="15.75" thickBot="1" x14ac:dyDescent="0.3">
      <c r="A4505" s="10">
        <v>37377</v>
      </c>
      <c r="B4505" s="4">
        <v>1.75</v>
      </c>
      <c r="D4505" s="14">
        <v>38204</v>
      </c>
      <c r="E4505" s="15">
        <v>1080.7</v>
      </c>
    </row>
    <row r="4506" spans="1:5" ht="15.75" thickBot="1" x14ac:dyDescent="0.3">
      <c r="A4506" s="10">
        <v>37378</v>
      </c>
      <c r="B4506" s="4">
        <v>1.75</v>
      </c>
      <c r="D4506" s="14">
        <v>38203</v>
      </c>
      <c r="E4506" s="15">
        <v>1098.6300000000001</v>
      </c>
    </row>
    <row r="4507" spans="1:5" ht="15.75" thickBot="1" x14ac:dyDescent="0.3">
      <c r="A4507" s="10">
        <v>37379</v>
      </c>
      <c r="B4507" s="4">
        <v>1.75</v>
      </c>
      <c r="D4507" s="14">
        <v>38202</v>
      </c>
      <c r="E4507" s="15">
        <v>1099.69</v>
      </c>
    </row>
    <row r="4508" spans="1:5" ht="15.75" thickBot="1" x14ac:dyDescent="0.3">
      <c r="A4508" s="10">
        <v>37380</v>
      </c>
      <c r="B4508" s="4">
        <v>1.75</v>
      </c>
      <c r="D4508" s="14">
        <v>38201</v>
      </c>
      <c r="E4508" s="15">
        <v>1106.6199999999999</v>
      </c>
    </row>
    <row r="4509" spans="1:5" ht="15.75" thickBot="1" x14ac:dyDescent="0.3">
      <c r="A4509" s="10">
        <v>37381</v>
      </c>
      <c r="B4509" s="4">
        <v>1.75</v>
      </c>
      <c r="D4509" s="14">
        <v>38198</v>
      </c>
      <c r="E4509" s="15">
        <v>1101.72</v>
      </c>
    </row>
    <row r="4510" spans="1:5" ht="15.75" thickBot="1" x14ac:dyDescent="0.3">
      <c r="A4510" s="10">
        <v>37382</v>
      </c>
      <c r="B4510" s="4">
        <v>1.75</v>
      </c>
      <c r="D4510" s="14">
        <v>38197</v>
      </c>
      <c r="E4510" s="15">
        <v>1100.43</v>
      </c>
    </row>
    <row r="4511" spans="1:5" ht="15.75" thickBot="1" x14ac:dyDescent="0.3">
      <c r="A4511" s="10">
        <v>37383</v>
      </c>
      <c r="B4511" s="4">
        <v>1.75</v>
      </c>
      <c r="D4511" s="14">
        <v>38196</v>
      </c>
      <c r="E4511" s="15">
        <v>1095.42</v>
      </c>
    </row>
    <row r="4512" spans="1:5" ht="15.75" thickBot="1" x14ac:dyDescent="0.3">
      <c r="A4512" s="10">
        <v>37384</v>
      </c>
      <c r="B4512" s="4">
        <v>1.75</v>
      </c>
      <c r="D4512" s="14">
        <v>38195</v>
      </c>
      <c r="E4512" s="15">
        <v>1094.83</v>
      </c>
    </row>
    <row r="4513" spans="1:5" ht="15.75" thickBot="1" x14ac:dyDescent="0.3">
      <c r="A4513" s="10">
        <v>37385</v>
      </c>
      <c r="B4513" s="4">
        <v>1.75</v>
      </c>
      <c r="D4513" s="14">
        <v>38194</v>
      </c>
      <c r="E4513" s="15">
        <v>1084.07</v>
      </c>
    </row>
    <row r="4514" spans="1:5" ht="15.75" thickBot="1" x14ac:dyDescent="0.3">
      <c r="A4514" s="10">
        <v>37386</v>
      </c>
      <c r="B4514" s="4">
        <v>1.75</v>
      </c>
      <c r="D4514" s="14">
        <v>38191</v>
      </c>
      <c r="E4514" s="15">
        <v>1086.2</v>
      </c>
    </row>
    <row r="4515" spans="1:5" ht="15.75" thickBot="1" x14ac:dyDescent="0.3">
      <c r="A4515" s="10">
        <v>37387</v>
      </c>
      <c r="B4515" s="4">
        <v>1.75</v>
      </c>
      <c r="D4515" s="14">
        <v>38190</v>
      </c>
      <c r="E4515" s="15">
        <v>1096.8499999999999</v>
      </c>
    </row>
    <row r="4516" spans="1:5" ht="15.75" thickBot="1" x14ac:dyDescent="0.3">
      <c r="A4516" s="10">
        <v>37388</v>
      </c>
      <c r="B4516" s="4">
        <v>1.75</v>
      </c>
      <c r="D4516" s="14">
        <v>38189</v>
      </c>
      <c r="E4516" s="15">
        <v>1093.8800000000001</v>
      </c>
    </row>
    <row r="4517" spans="1:5" ht="15.75" thickBot="1" x14ac:dyDescent="0.3">
      <c r="A4517" s="10">
        <v>37389</v>
      </c>
      <c r="B4517" s="4">
        <v>1.75</v>
      </c>
      <c r="D4517" s="14">
        <v>38188</v>
      </c>
      <c r="E4517" s="15">
        <v>1108.67</v>
      </c>
    </row>
    <row r="4518" spans="1:5" ht="15.75" thickBot="1" x14ac:dyDescent="0.3">
      <c r="A4518" s="10">
        <v>37390</v>
      </c>
      <c r="B4518" s="4">
        <v>1.75</v>
      </c>
      <c r="D4518" s="14">
        <v>38187</v>
      </c>
      <c r="E4518" s="15">
        <v>1100.9000000000001</v>
      </c>
    </row>
    <row r="4519" spans="1:5" ht="15.75" thickBot="1" x14ac:dyDescent="0.3">
      <c r="A4519" s="10">
        <v>37391</v>
      </c>
      <c r="B4519" s="4">
        <v>1.75</v>
      </c>
      <c r="D4519" s="14">
        <v>38184</v>
      </c>
      <c r="E4519" s="15">
        <v>1101.3900000000001</v>
      </c>
    </row>
    <row r="4520" spans="1:5" ht="15.75" thickBot="1" x14ac:dyDescent="0.3">
      <c r="A4520" s="10">
        <v>37392</v>
      </c>
      <c r="B4520" s="4">
        <v>1.75</v>
      </c>
      <c r="D4520" s="14">
        <v>38183</v>
      </c>
      <c r="E4520" s="15">
        <v>1106.69</v>
      </c>
    </row>
    <row r="4521" spans="1:5" ht="15.75" thickBot="1" x14ac:dyDescent="0.3">
      <c r="A4521" s="10">
        <v>37393</v>
      </c>
      <c r="B4521" s="4">
        <v>1.75</v>
      </c>
      <c r="D4521" s="14">
        <v>38182</v>
      </c>
      <c r="E4521" s="15">
        <v>1111.47</v>
      </c>
    </row>
    <row r="4522" spans="1:5" ht="15.75" thickBot="1" x14ac:dyDescent="0.3">
      <c r="A4522" s="10">
        <v>37394</v>
      </c>
      <c r="B4522" s="4">
        <v>1.75</v>
      </c>
      <c r="D4522" s="14">
        <v>38181</v>
      </c>
      <c r="E4522" s="15">
        <v>1115.1400000000001</v>
      </c>
    </row>
    <row r="4523" spans="1:5" ht="15.75" thickBot="1" x14ac:dyDescent="0.3">
      <c r="A4523" s="10">
        <v>37395</v>
      </c>
      <c r="B4523" s="4">
        <v>1.75</v>
      </c>
      <c r="D4523" s="14">
        <v>38180</v>
      </c>
      <c r="E4523" s="15">
        <v>1114.3499999999999</v>
      </c>
    </row>
    <row r="4524" spans="1:5" ht="15.75" thickBot="1" x14ac:dyDescent="0.3">
      <c r="A4524" s="10">
        <v>37396</v>
      </c>
      <c r="B4524" s="4">
        <v>1.75</v>
      </c>
      <c r="D4524" s="14">
        <v>38177</v>
      </c>
      <c r="E4524" s="15">
        <v>1112.81</v>
      </c>
    </row>
    <row r="4525" spans="1:5" ht="15.75" thickBot="1" x14ac:dyDescent="0.3">
      <c r="A4525" s="10">
        <v>37397</v>
      </c>
      <c r="B4525" s="4">
        <v>1.75</v>
      </c>
      <c r="D4525" s="14">
        <v>38176</v>
      </c>
      <c r="E4525" s="15">
        <v>1109.1099999999999</v>
      </c>
    </row>
    <row r="4526" spans="1:5" ht="15.75" thickBot="1" x14ac:dyDescent="0.3">
      <c r="A4526" s="10">
        <v>37398</v>
      </c>
      <c r="B4526" s="4">
        <v>1.75</v>
      </c>
      <c r="D4526" s="14">
        <v>38175</v>
      </c>
      <c r="E4526" s="15">
        <v>1118.33</v>
      </c>
    </row>
    <row r="4527" spans="1:5" ht="15.75" thickBot="1" x14ac:dyDescent="0.3">
      <c r="A4527" s="10">
        <v>37399</v>
      </c>
      <c r="B4527" s="4">
        <v>1.75</v>
      </c>
      <c r="D4527" s="14">
        <v>38174</v>
      </c>
      <c r="E4527" s="15">
        <v>1116.21</v>
      </c>
    </row>
    <row r="4528" spans="1:5" ht="15.75" thickBot="1" x14ac:dyDescent="0.3">
      <c r="A4528" s="10">
        <v>37400</v>
      </c>
      <c r="B4528" s="4">
        <v>1.75</v>
      </c>
      <c r="D4528" s="14">
        <v>38170</v>
      </c>
      <c r="E4528" s="15">
        <v>1125.3800000000001</v>
      </c>
    </row>
    <row r="4529" spans="1:5" ht="15.75" thickBot="1" x14ac:dyDescent="0.3">
      <c r="A4529" s="10">
        <v>37401</v>
      </c>
      <c r="B4529" s="4">
        <v>1.75</v>
      </c>
      <c r="D4529" s="14">
        <v>38169</v>
      </c>
      <c r="E4529" s="15">
        <v>1128.94</v>
      </c>
    </row>
    <row r="4530" spans="1:5" ht="15.75" thickBot="1" x14ac:dyDescent="0.3">
      <c r="A4530" s="10">
        <v>37402</v>
      </c>
      <c r="B4530" s="4">
        <v>1.75</v>
      </c>
      <c r="D4530" s="14">
        <v>38168</v>
      </c>
      <c r="E4530" s="15">
        <v>1140.8399999999999</v>
      </c>
    </row>
    <row r="4531" spans="1:5" ht="15.75" thickBot="1" x14ac:dyDescent="0.3">
      <c r="A4531" s="10">
        <v>37403</v>
      </c>
      <c r="B4531" s="4">
        <v>1.75</v>
      </c>
      <c r="D4531" s="14">
        <v>38167</v>
      </c>
      <c r="E4531" s="15">
        <v>1136.2</v>
      </c>
    </row>
    <row r="4532" spans="1:5" ht="15.75" thickBot="1" x14ac:dyDescent="0.3">
      <c r="A4532" s="10">
        <v>37404</v>
      </c>
      <c r="B4532" s="4">
        <v>1.75</v>
      </c>
      <c r="D4532" s="14">
        <v>38166</v>
      </c>
      <c r="E4532" s="15">
        <v>1133.3499999999999</v>
      </c>
    </row>
    <row r="4533" spans="1:5" ht="15.75" thickBot="1" x14ac:dyDescent="0.3">
      <c r="A4533" s="10">
        <v>37405</v>
      </c>
      <c r="B4533" s="4">
        <v>1.75</v>
      </c>
      <c r="D4533" s="14">
        <v>38163</v>
      </c>
      <c r="E4533" s="15">
        <v>1134.43</v>
      </c>
    </row>
    <row r="4534" spans="1:5" ht="15.75" thickBot="1" x14ac:dyDescent="0.3">
      <c r="A4534" s="10">
        <v>37406</v>
      </c>
      <c r="B4534" s="4">
        <v>1.75</v>
      </c>
      <c r="D4534" s="14">
        <v>38162</v>
      </c>
      <c r="E4534" s="15">
        <v>1140.6500000000001</v>
      </c>
    </row>
    <row r="4535" spans="1:5" ht="15.75" thickBot="1" x14ac:dyDescent="0.3">
      <c r="A4535" s="10">
        <v>37407</v>
      </c>
      <c r="B4535" s="4">
        <v>1.75</v>
      </c>
      <c r="D4535" s="14">
        <v>38161</v>
      </c>
      <c r="E4535" s="15">
        <v>1144.06</v>
      </c>
    </row>
    <row r="4536" spans="1:5" ht="15.75" thickBot="1" x14ac:dyDescent="0.3">
      <c r="A4536" s="10">
        <v>37408</v>
      </c>
      <c r="B4536" s="4">
        <v>1.75</v>
      </c>
      <c r="D4536" s="14">
        <v>38160</v>
      </c>
      <c r="E4536" s="15">
        <v>1134.4100000000001</v>
      </c>
    </row>
    <row r="4537" spans="1:5" ht="15.75" thickBot="1" x14ac:dyDescent="0.3">
      <c r="A4537" s="10">
        <v>37409</v>
      </c>
      <c r="B4537" s="4">
        <v>1.75</v>
      </c>
      <c r="D4537" s="14">
        <v>38159</v>
      </c>
      <c r="E4537" s="15">
        <v>1130.3</v>
      </c>
    </row>
    <row r="4538" spans="1:5" ht="15.75" thickBot="1" x14ac:dyDescent="0.3">
      <c r="A4538" s="10">
        <v>37410</v>
      </c>
      <c r="B4538" s="4">
        <v>1.75</v>
      </c>
      <c r="D4538" s="14">
        <v>38156</v>
      </c>
      <c r="E4538" s="15">
        <v>1135.02</v>
      </c>
    </row>
    <row r="4539" spans="1:5" ht="15.75" thickBot="1" x14ac:dyDescent="0.3">
      <c r="A4539" s="10">
        <v>37411</v>
      </c>
      <c r="B4539" s="4">
        <v>1.75</v>
      </c>
      <c r="D4539" s="14">
        <v>38155</v>
      </c>
      <c r="E4539" s="15">
        <v>1132.05</v>
      </c>
    </row>
    <row r="4540" spans="1:5" ht="15.75" thickBot="1" x14ac:dyDescent="0.3">
      <c r="A4540" s="10">
        <v>37412</v>
      </c>
      <c r="B4540" s="4">
        <v>1.75</v>
      </c>
      <c r="D4540" s="14">
        <v>38154</v>
      </c>
      <c r="E4540" s="15">
        <v>1133.56</v>
      </c>
    </row>
    <row r="4541" spans="1:5" ht="15.75" thickBot="1" x14ac:dyDescent="0.3">
      <c r="A4541" s="10">
        <v>37413</v>
      </c>
      <c r="B4541" s="4">
        <v>1.75</v>
      </c>
      <c r="D4541" s="14">
        <v>38153</v>
      </c>
      <c r="E4541" s="15">
        <v>1132.01</v>
      </c>
    </row>
    <row r="4542" spans="1:5" ht="15.75" thickBot="1" x14ac:dyDescent="0.3">
      <c r="A4542" s="10">
        <v>37414</v>
      </c>
      <c r="B4542" s="4">
        <v>1.75</v>
      </c>
      <c r="D4542" s="14">
        <v>38152</v>
      </c>
      <c r="E4542" s="15">
        <v>1125.29</v>
      </c>
    </row>
    <row r="4543" spans="1:5" ht="15.75" thickBot="1" x14ac:dyDescent="0.3">
      <c r="A4543" s="10">
        <v>37415</v>
      </c>
      <c r="B4543" s="4">
        <v>1.75</v>
      </c>
      <c r="D4543" s="14">
        <v>38148</v>
      </c>
      <c r="E4543" s="15">
        <v>1136.47</v>
      </c>
    </row>
    <row r="4544" spans="1:5" ht="15.75" thickBot="1" x14ac:dyDescent="0.3">
      <c r="A4544" s="10">
        <v>37416</v>
      </c>
      <c r="B4544" s="4">
        <v>1.75</v>
      </c>
      <c r="D4544" s="14">
        <v>38147</v>
      </c>
      <c r="E4544" s="15">
        <v>1131.33</v>
      </c>
    </row>
    <row r="4545" spans="1:5" ht="15.75" thickBot="1" x14ac:dyDescent="0.3">
      <c r="A4545" s="10">
        <v>37417</v>
      </c>
      <c r="B4545" s="4">
        <v>1.75</v>
      </c>
      <c r="D4545" s="14">
        <v>38146</v>
      </c>
      <c r="E4545" s="15">
        <v>1142.18</v>
      </c>
    </row>
    <row r="4546" spans="1:5" ht="15.75" thickBot="1" x14ac:dyDescent="0.3">
      <c r="A4546" s="10">
        <v>37418</v>
      </c>
      <c r="B4546" s="4">
        <v>1.75</v>
      </c>
      <c r="D4546" s="14">
        <v>38145</v>
      </c>
      <c r="E4546" s="15">
        <v>1140.42</v>
      </c>
    </row>
    <row r="4547" spans="1:5" ht="15.75" thickBot="1" x14ac:dyDescent="0.3">
      <c r="A4547" s="10">
        <v>37419</v>
      </c>
      <c r="B4547" s="4">
        <v>1.75</v>
      </c>
      <c r="D4547" s="14">
        <v>38142</v>
      </c>
      <c r="E4547" s="15">
        <v>1122.5</v>
      </c>
    </row>
    <row r="4548" spans="1:5" ht="15.75" thickBot="1" x14ac:dyDescent="0.3">
      <c r="A4548" s="10">
        <v>37420</v>
      </c>
      <c r="B4548" s="4">
        <v>1.75</v>
      </c>
      <c r="D4548" s="14">
        <v>38141</v>
      </c>
      <c r="E4548" s="15">
        <v>1116.6400000000001</v>
      </c>
    </row>
    <row r="4549" spans="1:5" ht="15.75" thickBot="1" x14ac:dyDescent="0.3">
      <c r="A4549" s="10">
        <v>37421</v>
      </c>
      <c r="B4549" s="4">
        <v>1.75</v>
      </c>
      <c r="D4549" s="14">
        <v>38140</v>
      </c>
      <c r="E4549" s="15">
        <v>1124.99</v>
      </c>
    </row>
    <row r="4550" spans="1:5" ht="15.75" thickBot="1" x14ac:dyDescent="0.3">
      <c r="A4550" s="10">
        <v>37422</v>
      </c>
      <c r="B4550" s="4">
        <v>1.75</v>
      </c>
      <c r="D4550" s="14">
        <v>38139</v>
      </c>
      <c r="E4550" s="15">
        <v>1121.2</v>
      </c>
    </row>
    <row r="4551" spans="1:5" ht="15.75" thickBot="1" x14ac:dyDescent="0.3">
      <c r="A4551" s="10">
        <v>37423</v>
      </c>
      <c r="B4551" s="4">
        <v>1.75</v>
      </c>
      <c r="D4551" s="14">
        <v>38135</v>
      </c>
      <c r="E4551" s="15">
        <v>1120.68</v>
      </c>
    </row>
    <row r="4552" spans="1:5" ht="15.75" thickBot="1" x14ac:dyDescent="0.3">
      <c r="A4552" s="10">
        <v>37424</v>
      </c>
      <c r="B4552" s="4">
        <v>1.75</v>
      </c>
      <c r="D4552" s="14">
        <v>38134</v>
      </c>
      <c r="E4552" s="15">
        <v>1121.28</v>
      </c>
    </row>
    <row r="4553" spans="1:5" ht="15.75" thickBot="1" x14ac:dyDescent="0.3">
      <c r="A4553" s="10">
        <v>37425</v>
      </c>
      <c r="B4553" s="4">
        <v>1.75</v>
      </c>
      <c r="D4553" s="14">
        <v>38133</v>
      </c>
      <c r="E4553" s="15">
        <v>1114.94</v>
      </c>
    </row>
    <row r="4554" spans="1:5" ht="15.75" thickBot="1" x14ac:dyDescent="0.3">
      <c r="A4554" s="10">
        <v>37426</v>
      </c>
      <c r="B4554" s="4">
        <v>1.75</v>
      </c>
      <c r="D4554" s="14">
        <v>38132</v>
      </c>
      <c r="E4554" s="15">
        <v>1113.05</v>
      </c>
    </row>
    <row r="4555" spans="1:5" ht="15.75" thickBot="1" x14ac:dyDescent="0.3">
      <c r="A4555" s="10">
        <v>37427</v>
      </c>
      <c r="B4555" s="4">
        <v>1.75</v>
      </c>
      <c r="D4555" s="14">
        <v>38131</v>
      </c>
      <c r="E4555" s="15">
        <v>1095.4100000000001</v>
      </c>
    </row>
    <row r="4556" spans="1:5" ht="15.75" thickBot="1" x14ac:dyDescent="0.3">
      <c r="A4556" s="10">
        <v>37428</v>
      </c>
      <c r="B4556" s="4">
        <v>1.75</v>
      </c>
      <c r="D4556" s="14">
        <v>38128</v>
      </c>
      <c r="E4556" s="15">
        <v>1093.56</v>
      </c>
    </row>
    <row r="4557" spans="1:5" ht="15.75" thickBot="1" x14ac:dyDescent="0.3">
      <c r="A4557" s="10">
        <v>37429</v>
      </c>
      <c r="B4557" s="4">
        <v>1.75</v>
      </c>
      <c r="D4557" s="14">
        <v>38127</v>
      </c>
      <c r="E4557" s="15">
        <v>1089.19</v>
      </c>
    </row>
    <row r="4558" spans="1:5" ht="15.75" thickBot="1" x14ac:dyDescent="0.3">
      <c r="A4558" s="10">
        <v>37430</v>
      </c>
      <c r="B4558" s="4">
        <v>1.75</v>
      </c>
      <c r="D4558" s="14">
        <v>38126</v>
      </c>
      <c r="E4558" s="15">
        <v>1088.68</v>
      </c>
    </row>
    <row r="4559" spans="1:5" ht="15.75" thickBot="1" x14ac:dyDescent="0.3">
      <c r="A4559" s="10">
        <v>37431</v>
      </c>
      <c r="B4559" s="4">
        <v>1.75</v>
      </c>
      <c r="D4559" s="14">
        <v>38125</v>
      </c>
      <c r="E4559" s="15">
        <v>1091.49</v>
      </c>
    </row>
    <row r="4560" spans="1:5" ht="15.75" thickBot="1" x14ac:dyDescent="0.3">
      <c r="A4560" s="10">
        <v>37432</v>
      </c>
      <c r="B4560" s="4">
        <v>1.75</v>
      </c>
      <c r="D4560" s="14">
        <v>38124</v>
      </c>
      <c r="E4560" s="15">
        <v>1084.0999999999999</v>
      </c>
    </row>
    <row r="4561" spans="1:5" ht="15.75" thickBot="1" x14ac:dyDescent="0.3">
      <c r="A4561" s="10">
        <v>37433</v>
      </c>
      <c r="B4561" s="4">
        <v>1.75</v>
      </c>
      <c r="D4561" s="14">
        <v>38121</v>
      </c>
      <c r="E4561" s="15">
        <v>1095.7</v>
      </c>
    </row>
    <row r="4562" spans="1:5" ht="15.75" thickBot="1" x14ac:dyDescent="0.3">
      <c r="A4562" s="10">
        <v>37434</v>
      </c>
      <c r="B4562" s="4">
        <v>1.75</v>
      </c>
      <c r="D4562" s="14">
        <v>38120</v>
      </c>
      <c r="E4562" s="15">
        <v>1096.44</v>
      </c>
    </row>
    <row r="4563" spans="1:5" ht="15.75" thickBot="1" x14ac:dyDescent="0.3">
      <c r="A4563" s="10">
        <v>37435</v>
      </c>
      <c r="B4563" s="4">
        <v>1.75</v>
      </c>
      <c r="D4563" s="14">
        <v>38119</v>
      </c>
      <c r="E4563" s="15">
        <v>1097.28</v>
      </c>
    </row>
    <row r="4564" spans="1:5" ht="15.75" thickBot="1" x14ac:dyDescent="0.3">
      <c r="A4564" s="10">
        <v>37436</v>
      </c>
      <c r="B4564" s="4">
        <v>1.75</v>
      </c>
      <c r="D4564" s="14">
        <v>38118</v>
      </c>
      <c r="E4564" s="15">
        <v>1095.45</v>
      </c>
    </row>
    <row r="4565" spans="1:5" ht="15.75" thickBot="1" x14ac:dyDescent="0.3">
      <c r="A4565" s="10">
        <v>37437</v>
      </c>
      <c r="B4565" s="4">
        <v>1.75</v>
      </c>
      <c r="D4565" s="14">
        <v>38117</v>
      </c>
      <c r="E4565" s="15">
        <v>1087.1199999999999</v>
      </c>
    </row>
    <row r="4566" spans="1:5" ht="15.75" thickBot="1" x14ac:dyDescent="0.3">
      <c r="A4566" s="10">
        <v>37438</v>
      </c>
      <c r="B4566" s="4">
        <v>1.75</v>
      </c>
      <c r="D4566" s="14">
        <v>38114</v>
      </c>
      <c r="E4566" s="15">
        <v>1098.7</v>
      </c>
    </row>
    <row r="4567" spans="1:5" ht="15.75" thickBot="1" x14ac:dyDescent="0.3">
      <c r="A4567" s="10">
        <v>37439</v>
      </c>
      <c r="B4567" s="4">
        <v>1.75</v>
      </c>
      <c r="D4567" s="14">
        <v>38113</v>
      </c>
      <c r="E4567" s="15">
        <v>1113.99</v>
      </c>
    </row>
    <row r="4568" spans="1:5" ht="15.75" thickBot="1" x14ac:dyDescent="0.3">
      <c r="A4568" s="10">
        <v>37440</v>
      </c>
      <c r="B4568" s="4">
        <v>1.75</v>
      </c>
      <c r="D4568" s="14">
        <v>38112</v>
      </c>
      <c r="E4568" s="15">
        <v>1121.53</v>
      </c>
    </row>
    <row r="4569" spans="1:5" ht="15.75" thickBot="1" x14ac:dyDescent="0.3">
      <c r="A4569" s="10">
        <v>37441</v>
      </c>
      <c r="B4569" s="4">
        <v>1.75</v>
      </c>
      <c r="D4569" s="14">
        <v>38111</v>
      </c>
      <c r="E4569" s="15">
        <v>1119.55</v>
      </c>
    </row>
    <row r="4570" spans="1:5" ht="15.75" thickBot="1" x14ac:dyDescent="0.3">
      <c r="A4570" s="10">
        <v>37442</v>
      </c>
      <c r="B4570" s="4">
        <v>1.75</v>
      </c>
      <c r="D4570" s="14">
        <v>38110</v>
      </c>
      <c r="E4570" s="15">
        <v>1117.49</v>
      </c>
    </row>
    <row r="4571" spans="1:5" ht="15.75" thickBot="1" x14ac:dyDescent="0.3">
      <c r="A4571" s="10">
        <v>37443</v>
      </c>
      <c r="B4571" s="4">
        <v>1.75</v>
      </c>
      <c r="D4571" s="14">
        <v>38107</v>
      </c>
      <c r="E4571" s="15">
        <v>1107.3</v>
      </c>
    </row>
    <row r="4572" spans="1:5" ht="15.75" thickBot="1" x14ac:dyDescent="0.3">
      <c r="A4572" s="10">
        <v>37444</v>
      </c>
      <c r="B4572" s="4">
        <v>1.75</v>
      </c>
      <c r="D4572" s="14">
        <v>38106</v>
      </c>
      <c r="E4572" s="15">
        <v>1113.8900000000001</v>
      </c>
    </row>
    <row r="4573" spans="1:5" ht="15.75" thickBot="1" x14ac:dyDescent="0.3">
      <c r="A4573" s="10">
        <v>37445</v>
      </c>
      <c r="B4573" s="4">
        <v>1.75</v>
      </c>
      <c r="D4573" s="14">
        <v>38105</v>
      </c>
      <c r="E4573" s="15">
        <v>1122.4100000000001</v>
      </c>
    </row>
    <row r="4574" spans="1:5" ht="15.75" thickBot="1" x14ac:dyDescent="0.3">
      <c r="A4574" s="10">
        <v>37446</v>
      </c>
      <c r="B4574" s="4">
        <v>1.75</v>
      </c>
      <c r="D4574" s="14">
        <v>38104</v>
      </c>
      <c r="E4574" s="15">
        <v>1138.1099999999999</v>
      </c>
    </row>
    <row r="4575" spans="1:5" ht="15.75" thickBot="1" x14ac:dyDescent="0.3">
      <c r="A4575" s="10">
        <v>37447</v>
      </c>
      <c r="B4575" s="4">
        <v>1.75</v>
      </c>
      <c r="D4575" s="14">
        <v>38103</v>
      </c>
      <c r="E4575" s="15">
        <v>1135.53</v>
      </c>
    </row>
    <row r="4576" spans="1:5" ht="15.75" thickBot="1" x14ac:dyDescent="0.3">
      <c r="A4576" s="10">
        <v>37448</v>
      </c>
      <c r="B4576" s="4">
        <v>1.75</v>
      </c>
      <c r="D4576" s="14">
        <v>38100</v>
      </c>
      <c r="E4576" s="15">
        <v>1140.5999999999999</v>
      </c>
    </row>
    <row r="4577" spans="1:5" ht="15.75" thickBot="1" x14ac:dyDescent="0.3">
      <c r="A4577" s="10">
        <v>37449</v>
      </c>
      <c r="B4577" s="4">
        <v>1.75</v>
      </c>
      <c r="D4577" s="14">
        <v>38099</v>
      </c>
      <c r="E4577" s="15">
        <v>1139.93</v>
      </c>
    </row>
    <row r="4578" spans="1:5" ht="15.75" thickBot="1" x14ac:dyDescent="0.3">
      <c r="A4578" s="10">
        <v>37450</v>
      </c>
      <c r="B4578" s="4">
        <v>1.75</v>
      </c>
      <c r="D4578" s="14">
        <v>38098</v>
      </c>
      <c r="E4578" s="15">
        <v>1124.0899999999999</v>
      </c>
    </row>
    <row r="4579" spans="1:5" ht="15.75" thickBot="1" x14ac:dyDescent="0.3">
      <c r="A4579" s="10">
        <v>37451</v>
      </c>
      <c r="B4579" s="4">
        <v>1.75</v>
      </c>
      <c r="D4579" s="14">
        <v>38097</v>
      </c>
      <c r="E4579" s="15">
        <v>1118.1500000000001</v>
      </c>
    </row>
    <row r="4580" spans="1:5" ht="15.75" thickBot="1" x14ac:dyDescent="0.3">
      <c r="A4580" s="10">
        <v>37452</v>
      </c>
      <c r="B4580" s="4">
        <v>1.75</v>
      </c>
      <c r="D4580" s="14">
        <v>38096</v>
      </c>
      <c r="E4580" s="15">
        <v>1135.82</v>
      </c>
    </row>
    <row r="4581" spans="1:5" ht="15.75" thickBot="1" x14ac:dyDescent="0.3">
      <c r="A4581" s="10">
        <v>37453</v>
      </c>
      <c r="B4581" s="4">
        <v>1.75</v>
      </c>
      <c r="D4581" s="14">
        <v>38093</v>
      </c>
      <c r="E4581" s="15">
        <v>1134.6099999999999</v>
      </c>
    </row>
    <row r="4582" spans="1:5" ht="15.75" thickBot="1" x14ac:dyDescent="0.3">
      <c r="A4582" s="10">
        <v>37454</v>
      </c>
      <c r="B4582" s="4">
        <v>1.75</v>
      </c>
      <c r="D4582" s="14">
        <v>38092</v>
      </c>
      <c r="E4582" s="15">
        <v>1128.8399999999999</v>
      </c>
    </row>
    <row r="4583" spans="1:5" ht="15.75" thickBot="1" x14ac:dyDescent="0.3">
      <c r="A4583" s="10">
        <v>37455</v>
      </c>
      <c r="B4583" s="4">
        <v>1.75</v>
      </c>
      <c r="D4583" s="14">
        <v>38091</v>
      </c>
      <c r="E4583" s="15">
        <v>1128.17</v>
      </c>
    </row>
    <row r="4584" spans="1:5" ht="15.75" thickBot="1" x14ac:dyDescent="0.3">
      <c r="A4584" s="10">
        <v>37456</v>
      </c>
      <c r="B4584" s="4">
        <v>1.75</v>
      </c>
      <c r="D4584" s="14">
        <v>38090</v>
      </c>
      <c r="E4584" s="15">
        <v>1129.44</v>
      </c>
    </row>
    <row r="4585" spans="1:5" ht="15.75" thickBot="1" x14ac:dyDescent="0.3">
      <c r="A4585" s="10">
        <v>37457</v>
      </c>
      <c r="B4585" s="4">
        <v>1.75</v>
      </c>
      <c r="D4585" s="14">
        <v>38089</v>
      </c>
      <c r="E4585" s="15">
        <v>1145.2</v>
      </c>
    </row>
    <row r="4586" spans="1:5" ht="15.75" thickBot="1" x14ac:dyDescent="0.3">
      <c r="A4586" s="10">
        <v>37458</v>
      </c>
      <c r="B4586" s="4">
        <v>1.75</v>
      </c>
      <c r="D4586" s="14">
        <v>38085</v>
      </c>
      <c r="E4586" s="15">
        <v>1139.32</v>
      </c>
    </row>
    <row r="4587" spans="1:5" ht="15.75" thickBot="1" x14ac:dyDescent="0.3">
      <c r="A4587" s="10">
        <v>37459</v>
      </c>
      <c r="B4587" s="4">
        <v>1.75</v>
      </c>
      <c r="D4587" s="14">
        <v>38084</v>
      </c>
      <c r="E4587" s="15">
        <v>1140.53</v>
      </c>
    </row>
    <row r="4588" spans="1:5" ht="15.75" thickBot="1" x14ac:dyDescent="0.3">
      <c r="A4588" s="10">
        <v>37460</v>
      </c>
      <c r="B4588" s="4">
        <v>1.75</v>
      </c>
      <c r="D4588" s="14">
        <v>38083</v>
      </c>
      <c r="E4588" s="15">
        <v>1148.1600000000001</v>
      </c>
    </row>
    <row r="4589" spans="1:5" ht="15.75" thickBot="1" x14ac:dyDescent="0.3">
      <c r="A4589" s="10">
        <v>37461</v>
      </c>
      <c r="B4589" s="4">
        <v>1.75</v>
      </c>
      <c r="D4589" s="14">
        <v>38082</v>
      </c>
      <c r="E4589" s="15">
        <v>1150.57</v>
      </c>
    </row>
    <row r="4590" spans="1:5" ht="15.75" thickBot="1" x14ac:dyDescent="0.3">
      <c r="A4590" s="10">
        <v>37462</v>
      </c>
      <c r="B4590" s="4">
        <v>1.75</v>
      </c>
      <c r="D4590" s="14">
        <v>38079</v>
      </c>
      <c r="E4590" s="15">
        <v>1141.81</v>
      </c>
    </row>
    <row r="4591" spans="1:5" ht="15.75" thickBot="1" x14ac:dyDescent="0.3">
      <c r="A4591" s="10">
        <v>37463</v>
      </c>
      <c r="B4591" s="4">
        <v>1.75</v>
      </c>
      <c r="D4591" s="14">
        <v>38078</v>
      </c>
      <c r="E4591" s="15">
        <v>1132.17</v>
      </c>
    </row>
    <row r="4592" spans="1:5" ht="15.75" thickBot="1" x14ac:dyDescent="0.3">
      <c r="A4592" s="10">
        <v>37464</v>
      </c>
      <c r="B4592" s="4">
        <v>1.75</v>
      </c>
      <c r="D4592" s="14">
        <v>38077</v>
      </c>
      <c r="E4592" s="15">
        <v>1126.21</v>
      </c>
    </row>
    <row r="4593" spans="1:5" ht="15.75" thickBot="1" x14ac:dyDescent="0.3">
      <c r="A4593" s="10">
        <v>37465</v>
      </c>
      <c r="B4593" s="4">
        <v>1.75</v>
      </c>
      <c r="D4593" s="14">
        <v>38076</v>
      </c>
      <c r="E4593" s="15">
        <v>1127</v>
      </c>
    </row>
    <row r="4594" spans="1:5" ht="15.75" thickBot="1" x14ac:dyDescent="0.3">
      <c r="A4594" s="10">
        <v>37466</v>
      </c>
      <c r="B4594" s="4">
        <v>1.75</v>
      </c>
      <c r="D4594" s="14">
        <v>38075</v>
      </c>
      <c r="E4594" s="15">
        <v>1122.47</v>
      </c>
    </row>
    <row r="4595" spans="1:5" ht="15.75" thickBot="1" x14ac:dyDescent="0.3">
      <c r="A4595" s="10">
        <v>37467</v>
      </c>
      <c r="B4595" s="4">
        <v>1.75</v>
      </c>
      <c r="D4595" s="14">
        <v>38072</v>
      </c>
      <c r="E4595" s="15">
        <v>1108.06</v>
      </c>
    </row>
    <row r="4596" spans="1:5" ht="15.75" thickBot="1" x14ac:dyDescent="0.3">
      <c r="A4596" s="10">
        <v>37468</v>
      </c>
      <c r="B4596" s="4">
        <v>1.75</v>
      </c>
      <c r="D4596" s="14">
        <v>38071</v>
      </c>
      <c r="E4596" s="15">
        <v>1109.19</v>
      </c>
    </row>
    <row r="4597" spans="1:5" ht="15.75" thickBot="1" x14ac:dyDescent="0.3">
      <c r="A4597" s="10">
        <v>37469</v>
      </c>
      <c r="B4597" s="4">
        <v>1.75</v>
      </c>
      <c r="D4597" s="14">
        <v>38070</v>
      </c>
      <c r="E4597" s="15">
        <v>1091.33</v>
      </c>
    </row>
    <row r="4598" spans="1:5" ht="15.75" thickBot="1" x14ac:dyDescent="0.3">
      <c r="A4598" s="10">
        <v>37470</v>
      </c>
      <c r="B4598" s="4">
        <v>1.75</v>
      </c>
      <c r="D4598" s="14">
        <v>38069</v>
      </c>
      <c r="E4598" s="15">
        <v>1093.95</v>
      </c>
    </row>
    <row r="4599" spans="1:5" ht="15.75" thickBot="1" x14ac:dyDescent="0.3">
      <c r="A4599" s="10">
        <v>37471</v>
      </c>
      <c r="B4599" s="4">
        <v>1.75</v>
      </c>
      <c r="D4599" s="14">
        <v>38068</v>
      </c>
      <c r="E4599" s="15">
        <v>1095.4000000000001</v>
      </c>
    </row>
    <row r="4600" spans="1:5" ht="15.75" thickBot="1" x14ac:dyDescent="0.3">
      <c r="A4600" s="10">
        <v>37472</v>
      </c>
      <c r="B4600" s="4">
        <v>1.75</v>
      </c>
      <c r="D4600" s="14">
        <v>38065</v>
      </c>
      <c r="E4600" s="15">
        <v>1109.78</v>
      </c>
    </row>
    <row r="4601" spans="1:5" ht="15.75" thickBot="1" x14ac:dyDescent="0.3">
      <c r="A4601" s="10">
        <v>37473</v>
      </c>
      <c r="B4601" s="4">
        <v>1.75</v>
      </c>
      <c r="D4601" s="14">
        <v>38064</v>
      </c>
      <c r="E4601" s="15">
        <v>1122.32</v>
      </c>
    </row>
    <row r="4602" spans="1:5" ht="15.75" thickBot="1" x14ac:dyDescent="0.3">
      <c r="A4602" s="10">
        <v>37474</v>
      </c>
      <c r="B4602" s="4">
        <v>1.75</v>
      </c>
      <c r="D4602" s="14">
        <v>38063</v>
      </c>
      <c r="E4602" s="15">
        <v>1123.75</v>
      </c>
    </row>
    <row r="4603" spans="1:5" ht="15.75" thickBot="1" x14ac:dyDescent="0.3">
      <c r="A4603" s="10">
        <v>37475</v>
      </c>
      <c r="B4603" s="4">
        <v>1.75</v>
      </c>
      <c r="D4603" s="14">
        <v>38062</v>
      </c>
      <c r="E4603" s="15">
        <v>1110.7</v>
      </c>
    </row>
    <row r="4604" spans="1:5" ht="15.75" thickBot="1" x14ac:dyDescent="0.3">
      <c r="A4604" s="10">
        <v>37476</v>
      </c>
      <c r="B4604" s="4">
        <v>1.75</v>
      </c>
      <c r="D4604" s="14">
        <v>38061</v>
      </c>
      <c r="E4604" s="15">
        <v>1104.49</v>
      </c>
    </row>
    <row r="4605" spans="1:5" ht="15.75" thickBot="1" x14ac:dyDescent="0.3">
      <c r="A4605" s="10">
        <v>37477</v>
      </c>
      <c r="B4605" s="4">
        <v>1.75</v>
      </c>
      <c r="D4605" s="14">
        <v>38058</v>
      </c>
      <c r="E4605" s="15">
        <v>1120.57</v>
      </c>
    </row>
    <row r="4606" spans="1:5" ht="15.75" thickBot="1" x14ac:dyDescent="0.3">
      <c r="A4606" s="10">
        <v>37478</v>
      </c>
      <c r="B4606" s="4">
        <v>1.75</v>
      </c>
      <c r="D4606" s="14">
        <v>38057</v>
      </c>
      <c r="E4606" s="15">
        <v>1106.78</v>
      </c>
    </row>
    <row r="4607" spans="1:5" ht="15.75" thickBot="1" x14ac:dyDescent="0.3">
      <c r="A4607" s="10">
        <v>37479</v>
      </c>
      <c r="B4607" s="4">
        <v>1.75</v>
      </c>
      <c r="D4607" s="14">
        <v>38056</v>
      </c>
      <c r="E4607" s="15">
        <v>1123.8900000000001</v>
      </c>
    </row>
    <row r="4608" spans="1:5" ht="15.75" thickBot="1" x14ac:dyDescent="0.3">
      <c r="A4608" s="10">
        <v>37480</v>
      </c>
      <c r="B4608" s="4">
        <v>1.75</v>
      </c>
      <c r="D4608" s="14">
        <v>38055</v>
      </c>
      <c r="E4608" s="15">
        <v>1140.58</v>
      </c>
    </row>
    <row r="4609" spans="1:5" ht="15.75" thickBot="1" x14ac:dyDescent="0.3">
      <c r="A4609" s="10">
        <v>37481</v>
      </c>
      <c r="B4609" s="4">
        <v>1.75</v>
      </c>
      <c r="D4609" s="14">
        <v>38054</v>
      </c>
      <c r="E4609" s="15">
        <v>1147.21</v>
      </c>
    </row>
    <row r="4610" spans="1:5" ht="15.75" thickBot="1" x14ac:dyDescent="0.3">
      <c r="A4610" s="10">
        <v>37482</v>
      </c>
      <c r="B4610" s="4">
        <v>1.75</v>
      </c>
      <c r="D4610" s="14">
        <v>38051</v>
      </c>
      <c r="E4610" s="15">
        <v>1156.8699999999999</v>
      </c>
    </row>
    <row r="4611" spans="1:5" ht="15.75" thickBot="1" x14ac:dyDescent="0.3">
      <c r="A4611" s="10">
        <v>37483</v>
      </c>
      <c r="B4611" s="4">
        <v>1.75</v>
      </c>
      <c r="D4611" s="14">
        <v>38050</v>
      </c>
      <c r="E4611" s="15">
        <v>1154.8800000000001</v>
      </c>
    </row>
    <row r="4612" spans="1:5" ht="15.75" thickBot="1" x14ac:dyDescent="0.3">
      <c r="A4612" s="10">
        <v>37484</v>
      </c>
      <c r="B4612" s="4">
        <v>1.75</v>
      </c>
      <c r="D4612" s="14">
        <v>38049</v>
      </c>
      <c r="E4612" s="15">
        <v>1151.04</v>
      </c>
    </row>
    <row r="4613" spans="1:5" ht="15.75" thickBot="1" x14ac:dyDescent="0.3">
      <c r="A4613" s="10">
        <v>37485</v>
      </c>
      <c r="B4613" s="4">
        <v>1.75</v>
      </c>
      <c r="D4613" s="14">
        <v>38048</v>
      </c>
      <c r="E4613" s="15">
        <v>1149.0999999999999</v>
      </c>
    </row>
    <row r="4614" spans="1:5" ht="15.75" thickBot="1" x14ac:dyDescent="0.3">
      <c r="A4614" s="10">
        <v>37486</v>
      </c>
      <c r="B4614" s="4">
        <v>1.75</v>
      </c>
      <c r="D4614" s="14">
        <v>38047</v>
      </c>
      <c r="E4614" s="15">
        <v>1155.96</v>
      </c>
    </row>
    <row r="4615" spans="1:5" ht="15.75" thickBot="1" x14ac:dyDescent="0.3">
      <c r="A4615" s="10">
        <v>37487</v>
      </c>
      <c r="B4615" s="4">
        <v>1.75</v>
      </c>
      <c r="D4615" s="14">
        <v>38044</v>
      </c>
      <c r="E4615" s="15">
        <v>1144.94</v>
      </c>
    </row>
    <row r="4616" spans="1:5" ht="15.75" thickBot="1" x14ac:dyDescent="0.3">
      <c r="A4616" s="10">
        <v>37488</v>
      </c>
      <c r="B4616" s="4">
        <v>1.75</v>
      </c>
      <c r="D4616" s="14">
        <v>38043</v>
      </c>
      <c r="E4616" s="15">
        <v>1144.9100000000001</v>
      </c>
    </row>
    <row r="4617" spans="1:5" ht="15.75" thickBot="1" x14ac:dyDescent="0.3">
      <c r="A4617" s="10">
        <v>37489</v>
      </c>
      <c r="B4617" s="4">
        <v>1.75</v>
      </c>
      <c r="D4617" s="14">
        <v>38042</v>
      </c>
      <c r="E4617" s="15">
        <v>1143.67</v>
      </c>
    </row>
    <row r="4618" spans="1:5" ht="15.75" thickBot="1" x14ac:dyDescent="0.3">
      <c r="A4618" s="10">
        <v>37490</v>
      </c>
      <c r="B4618" s="4">
        <v>1.75</v>
      </c>
      <c r="D4618" s="14">
        <v>38041</v>
      </c>
      <c r="E4618" s="15">
        <v>1139.0899999999999</v>
      </c>
    </row>
    <row r="4619" spans="1:5" ht="15.75" thickBot="1" x14ac:dyDescent="0.3">
      <c r="A4619" s="10">
        <v>37491</v>
      </c>
      <c r="B4619" s="4">
        <v>1.75</v>
      </c>
      <c r="D4619" s="14">
        <v>38040</v>
      </c>
      <c r="E4619" s="15">
        <v>1140.99</v>
      </c>
    </row>
    <row r="4620" spans="1:5" ht="15.75" thickBot="1" x14ac:dyDescent="0.3">
      <c r="A4620" s="10">
        <v>37492</v>
      </c>
      <c r="B4620" s="4">
        <v>1.75</v>
      </c>
      <c r="D4620" s="14">
        <v>38037</v>
      </c>
      <c r="E4620" s="15">
        <v>1144.1099999999999</v>
      </c>
    </row>
    <row r="4621" spans="1:5" ht="15.75" thickBot="1" x14ac:dyDescent="0.3">
      <c r="A4621" s="10">
        <v>37493</v>
      </c>
      <c r="B4621" s="4">
        <v>1.75</v>
      </c>
      <c r="D4621" s="14">
        <v>38036</v>
      </c>
      <c r="E4621" s="15">
        <v>1147.06</v>
      </c>
    </row>
    <row r="4622" spans="1:5" ht="15.75" thickBot="1" x14ac:dyDescent="0.3">
      <c r="A4622" s="10">
        <v>37494</v>
      </c>
      <c r="B4622" s="4">
        <v>1.75</v>
      </c>
      <c r="D4622" s="14">
        <v>38035</v>
      </c>
      <c r="E4622" s="15">
        <v>1151.82</v>
      </c>
    </row>
    <row r="4623" spans="1:5" ht="15.75" thickBot="1" x14ac:dyDescent="0.3">
      <c r="A4623" s="10">
        <v>37495</v>
      </c>
      <c r="B4623" s="4">
        <v>1.75</v>
      </c>
      <c r="D4623" s="14">
        <v>38034</v>
      </c>
      <c r="E4623" s="15">
        <v>1156.99</v>
      </c>
    </row>
    <row r="4624" spans="1:5" ht="15.75" thickBot="1" x14ac:dyDescent="0.3">
      <c r="A4624" s="10">
        <v>37496</v>
      </c>
      <c r="B4624" s="4">
        <v>1.75</v>
      </c>
      <c r="D4624" s="14">
        <v>38030</v>
      </c>
      <c r="E4624" s="15">
        <v>1145.81</v>
      </c>
    </row>
    <row r="4625" spans="1:5" ht="15.75" thickBot="1" x14ac:dyDescent="0.3">
      <c r="A4625" s="10">
        <v>37497</v>
      </c>
      <c r="B4625" s="4">
        <v>1.75</v>
      </c>
      <c r="D4625" s="14">
        <v>38029</v>
      </c>
      <c r="E4625" s="15">
        <v>1152.1099999999999</v>
      </c>
    </row>
    <row r="4626" spans="1:5" ht="15.75" thickBot="1" x14ac:dyDescent="0.3">
      <c r="A4626" s="10">
        <v>37498</v>
      </c>
      <c r="B4626" s="4">
        <v>1.75</v>
      </c>
      <c r="D4626" s="14">
        <v>38028</v>
      </c>
      <c r="E4626" s="15">
        <v>1157.76</v>
      </c>
    </row>
    <row r="4627" spans="1:5" ht="15.75" thickBot="1" x14ac:dyDescent="0.3">
      <c r="A4627" s="10">
        <v>37499</v>
      </c>
      <c r="B4627" s="4">
        <v>1.75</v>
      </c>
      <c r="D4627" s="14">
        <v>38027</v>
      </c>
      <c r="E4627" s="15">
        <v>1145.54</v>
      </c>
    </row>
    <row r="4628" spans="1:5" ht="15.75" thickBot="1" x14ac:dyDescent="0.3">
      <c r="A4628" s="10">
        <v>37500</v>
      </c>
      <c r="B4628" s="4">
        <v>1.75</v>
      </c>
      <c r="D4628" s="14">
        <v>38026</v>
      </c>
      <c r="E4628" s="15">
        <v>1139.81</v>
      </c>
    </row>
    <row r="4629" spans="1:5" ht="15.75" thickBot="1" x14ac:dyDescent="0.3">
      <c r="A4629" s="10">
        <v>37501</v>
      </c>
      <c r="B4629" s="4">
        <v>1.75</v>
      </c>
      <c r="D4629" s="14">
        <v>38023</v>
      </c>
      <c r="E4629" s="15">
        <v>1142.76</v>
      </c>
    </row>
    <row r="4630" spans="1:5" ht="15.75" thickBot="1" x14ac:dyDescent="0.3">
      <c r="A4630" s="10">
        <v>37502</v>
      </c>
      <c r="B4630" s="4">
        <v>1.75</v>
      </c>
      <c r="D4630" s="14">
        <v>38022</v>
      </c>
      <c r="E4630" s="15">
        <v>1128.5899999999999</v>
      </c>
    </row>
    <row r="4631" spans="1:5" ht="15.75" thickBot="1" x14ac:dyDescent="0.3">
      <c r="A4631" s="10">
        <v>37503</v>
      </c>
      <c r="B4631" s="4">
        <v>1.75</v>
      </c>
      <c r="D4631" s="14">
        <v>38021</v>
      </c>
      <c r="E4631" s="15">
        <v>1126.52</v>
      </c>
    </row>
    <row r="4632" spans="1:5" ht="15.75" thickBot="1" x14ac:dyDescent="0.3">
      <c r="A4632" s="10">
        <v>37504</v>
      </c>
      <c r="B4632" s="4">
        <v>1.75</v>
      </c>
      <c r="D4632" s="14">
        <v>38020</v>
      </c>
      <c r="E4632" s="15">
        <v>1136.03</v>
      </c>
    </row>
    <row r="4633" spans="1:5" ht="15.75" thickBot="1" x14ac:dyDescent="0.3">
      <c r="A4633" s="10">
        <v>37505</v>
      </c>
      <c r="B4633" s="4">
        <v>1.75</v>
      </c>
      <c r="D4633" s="14">
        <v>38019</v>
      </c>
      <c r="E4633" s="15">
        <v>1135.26</v>
      </c>
    </row>
    <row r="4634" spans="1:5" ht="15.75" thickBot="1" x14ac:dyDescent="0.3">
      <c r="A4634" s="10">
        <v>37506</v>
      </c>
      <c r="B4634" s="4">
        <v>1.75</v>
      </c>
      <c r="D4634" s="14">
        <v>38016</v>
      </c>
      <c r="E4634" s="15">
        <v>1131.1300000000001</v>
      </c>
    </row>
    <row r="4635" spans="1:5" ht="15.75" thickBot="1" x14ac:dyDescent="0.3">
      <c r="A4635" s="10">
        <v>37507</v>
      </c>
      <c r="B4635" s="4">
        <v>1.75</v>
      </c>
      <c r="D4635" s="14">
        <v>38015</v>
      </c>
      <c r="E4635" s="15">
        <v>1134.1099999999999</v>
      </c>
    </row>
    <row r="4636" spans="1:5" ht="15.75" thickBot="1" x14ac:dyDescent="0.3">
      <c r="A4636" s="10">
        <v>37508</v>
      </c>
      <c r="B4636" s="4">
        <v>1.75</v>
      </c>
      <c r="D4636" s="14">
        <v>38014</v>
      </c>
      <c r="E4636" s="15">
        <v>1128.48</v>
      </c>
    </row>
    <row r="4637" spans="1:5" ht="15.75" thickBot="1" x14ac:dyDescent="0.3">
      <c r="A4637" s="10">
        <v>37509</v>
      </c>
      <c r="B4637" s="4">
        <v>1.75</v>
      </c>
      <c r="D4637" s="14">
        <v>38013</v>
      </c>
      <c r="E4637" s="15">
        <v>1144.05</v>
      </c>
    </row>
    <row r="4638" spans="1:5" ht="15.75" thickBot="1" x14ac:dyDescent="0.3">
      <c r="A4638" s="10">
        <v>37510</v>
      </c>
      <c r="B4638" s="4">
        <v>1.75</v>
      </c>
      <c r="D4638" s="14">
        <v>38012</v>
      </c>
      <c r="E4638" s="15">
        <v>1155.3699999999999</v>
      </c>
    </row>
    <row r="4639" spans="1:5" ht="15.75" thickBot="1" x14ac:dyDescent="0.3">
      <c r="A4639" s="10">
        <v>37511</v>
      </c>
      <c r="B4639" s="4">
        <v>1.75</v>
      </c>
      <c r="D4639" s="14">
        <v>38009</v>
      </c>
      <c r="E4639" s="15">
        <v>1141.55</v>
      </c>
    </row>
    <row r="4640" spans="1:5" ht="15.75" thickBot="1" x14ac:dyDescent="0.3">
      <c r="A4640" s="10">
        <v>37512</v>
      </c>
      <c r="B4640" s="4">
        <v>1.75</v>
      </c>
      <c r="D4640" s="14">
        <v>38008</v>
      </c>
      <c r="E4640" s="15">
        <v>1143.94</v>
      </c>
    </row>
    <row r="4641" spans="1:5" ht="15.75" thickBot="1" x14ac:dyDescent="0.3">
      <c r="A4641" s="10">
        <v>37513</v>
      </c>
      <c r="B4641" s="4">
        <v>1.75</v>
      </c>
      <c r="D4641" s="14">
        <v>38007</v>
      </c>
      <c r="E4641" s="15">
        <v>1147.6199999999999</v>
      </c>
    </row>
    <row r="4642" spans="1:5" ht="15.75" thickBot="1" x14ac:dyDescent="0.3">
      <c r="A4642" s="10">
        <v>37514</v>
      </c>
      <c r="B4642" s="4">
        <v>1.75</v>
      </c>
      <c r="D4642" s="14">
        <v>38006</v>
      </c>
      <c r="E4642" s="15">
        <v>1138.77</v>
      </c>
    </row>
    <row r="4643" spans="1:5" ht="15.75" thickBot="1" x14ac:dyDescent="0.3">
      <c r="A4643" s="10">
        <v>37515</v>
      </c>
      <c r="B4643" s="4">
        <v>1.75</v>
      </c>
      <c r="D4643" s="14">
        <v>38002</v>
      </c>
      <c r="E4643" s="15">
        <v>1139.83</v>
      </c>
    </row>
    <row r="4644" spans="1:5" ht="15.75" thickBot="1" x14ac:dyDescent="0.3">
      <c r="A4644" s="10">
        <v>37516</v>
      </c>
      <c r="B4644" s="4">
        <v>1.75</v>
      </c>
      <c r="D4644" s="14">
        <v>38001</v>
      </c>
      <c r="E4644" s="15">
        <v>1132.05</v>
      </c>
    </row>
    <row r="4645" spans="1:5" ht="15.75" thickBot="1" x14ac:dyDescent="0.3">
      <c r="A4645" s="10">
        <v>37517</v>
      </c>
      <c r="B4645" s="4">
        <v>1.75</v>
      </c>
      <c r="D4645" s="14">
        <v>38000</v>
      </c>
      <c r="E4645" s="15">
        <v>1130.52</v>
      </c>
    </row>
    <row r="4646" spans="1:5" ht="15.75" thickBot="1" x14ac:dyDescent="0.3">
      <c r="A4646" s="10">
        <v>37518</v>
      </c>
      <c r="B4646" s="4">
        <v>1.75</v>
      </c>
      <c r="D4646" s="14">
        <v>37999</v>
      </c>
      <c r="E4646" s="15">
        <v>1121.22</v>
      </c>
    </row>
    <row r="4647" spans="1:5" ht="15.75" thickBot="1" x14ac:dyDescent="0.3">
      <c r="A4647" s="10">
        <v>37519</v>
      </c>
      <c r="B4647" s="4">
        <v>1.75</v>
      </c>
      <c r="D4647" s="14">
        <v>37998</v>
      </c>
      <c r="E4647" s="15">
        <v>1127.23</v>
      </c>
    </row>
    <row r="4648" spans="1:5" ht="15.75" thickBot="1" x14ac:dyDescent="0.3">
      <c r="A4648" s="10">
        <v>37520</v>
      </c>
      <c r="B4648" s="4">
        <v>1.75</v>
      </c>
      <c r="D4648" s="14">
        <v>37995</v>
      </c>
      <c r="E4648" s="15">
        <v>1121.8599999999999</v>
      </c>
    </row>
    <row r="4649" spans="1:5" ht="15.75" thickBot="1" x14ac:dyDescent="0.3">
      <c r="A4649" s="10">
        <v>37521</v>
      </c>
      <c r="B4649" s="4">
        <v>1.75</v>
      </c>
      <c r="D4649" s="14">
        <v>37994</v>
      </c>
      <c r="E4649" s="15">
        <v>1131.92</v>
      </c>
    </row>
    <row r="4650" spans="1:5" ht="15.75" thickBot="1" x14ac:dyDescent="0.3">
      <c r="A4650" s="10">
        <v>37522</v>
      </c>
      <c r="B4650" s="4">
        <v>1.75</v>
      </c>
      <c r="D4650" s="14">
        <v>37993</v>
      </c>
      <c r="E4650" s="15">
        <v>1126.33</v>
      </c>
    </row>
    <row r="4651" spans="1:5" ht="15.75" thickBot="1" x14ac:dyDescent="0.3">
      <c r="A4651" s="10">
        <v>37523</v>
      </c>
      <c r="B4651" s="4">
        <v>1.75</v>
      </c>
      <c r="D4651" s="14">
        <v>37992</v>
      </c>
      <c r="E4651" s="15">
        <v>1123.67</v>
      </c>
    </row>
    <row r="4652" spans="1:5" ht="15.75" thickBot="1" x14ac:dyDescent="0.3">
      <c r="A4652" s="10">
        <v>37524</v>
      </c>
      <c r="B4652" s="4">
        <v>1.75</v>
      </c>
      <c r="D4652" s="14">
        <v>37991</v>
      </c>
      <c r="E4652" s="15">
        <v>1122.22</v>
      </c>
    </row>
    <row r="4653" spans="1:5" ht="15.75" thickBot="1" x14ac:dyDescent="0.3">
      <c r="A4653" s="10">
        <v>37525</v>
      </c>
      <c r="B4653" s="4">
        <v>1.75</v>
      </c>
      <c r="D4653" s="14">
        <v>37988</v>
      </c>
      <c r="E4653" s="15">
        <v>1108.48</v>
      </c>
    </row>
    <row r="4654" spans="1:5" ht="15.75" thickBot="1" x14ac:dyDescent="0.3">
      <c r="A4654" s="10">
        <v>37526</v>
      </c>
      <c r="B4654" s="4">
        <v>1.75</v>
      </c>
      <c r="D4654" s="14">
        <v>37986</v>
      </c>
      <c r="E4654" s="15">
        <v>1111.92</v>
      </c>
    </row>
    <row r="4655" spans="1:5" ht="15.75" thickBot="1" x14ac:dyDescent="0.3">
      <c r="A4655" s="10">
        <v>37527</v>
      </c>
      <c r="B4655" s="4">
        <v>1.75</v>
      </c>
      <c r="D4655" s="14">
        <v>37985</v>
      </c>
      <c r="E4655" s="15">
        <v>1109.6400000000001</v>
      </c>
    </row>
    <row r="4656" spans="1:5" ht="15.75" thickBot="1" x14ac:dyDescent="0.3">
      <c r="A4656" s="10">
        <v>37528</v>
      </c>
      <c r="B4656" s="4">
        <v>1.75</v>
      </c>
      <c r="D4656" s="14">
        <v>37984</v>
      </c>
      <c r="E4656" s="15">
        <v>1109.48</v>
      </c>
    </row>
    <row r="4657" spans="1:5" ht="15.75" thickBot="1" x14ac:dyDescent="0.3">
      <c r="A4657" s="10">
        <v>37529</v>
      </c>
      <c r="B4657" s="4">
        <v>1.75</v>
      </c>
      <c r="D4657" s="14">
        <v>37981</v>
      </c>
      <c r="E4657" s="15">
        <v>1095.8900000000001</v>
      </c>
    </row>
    <row r="4658" spans="1:5" ht="15.75" thickBot="1" x14ac:dyDescent="0.3">
      <c r="A4658" s="10">
        <v>37530</v>
      </c>
      <c r="B4658" s="4">
        <v>1.75</v>
      </c>
      <c r="D4658" s="14">
        <v>37979</v>
      </c>
      <c r="E4658" s="15">
        <v>1094.04</v>
      </c>
    </row>
    <row r="4659" spans="1:5" ht="15.75" thickBot="1" x14ac:dyDescent="0.3">
      <c r="A4659" s="10">
        <v>37531</v>
      </c>
      <c r="B4659" s="4">
        <v>1.75</v>
      </c>
      <c r="D4659" s="14">
        <v>37978</v>
      </c>
      <c r="E4659" s="15">
        <v>1096.02</v>
      </c>
    </row>
    <row r="4660" spans="1:5" ht="15.75" thickBot="1" x14ac:dyDescent="0.3">
      <c r="A4660" s="10">
        <v>37532</v>
      </c>
      <c r="B4660" s="4">
        <v>1.75</v>
      </c>
      <c r="D4660" s="14">
        <v>37977</v>
      </c>
      <c r="E4660" s="15">
        <v>1092.94</v>
      </c>
    </row>
    <row r="4661" spans="1:5" ht="15.75" thickBot="1" x14ac:dyDescent="0.3">
      <c r="A4661" s="10">
        <v>37533</v>
      </c>
      <c r="B4661" s="4">
        <v>1.75</v>
      </c>
      <c r="D4661" s="14">
        <v>37974</v>
      </c>
      <c r="E4661" s="15">
        <v>1088.67</v>
      </c>
    </row>
    <row r="4662" spans="1:5" ht="15.75" thickBot="1" x14ac:dyDescent="0.3">
      <c r="A4662" s="10">
        <v>37534</v>
      </c>
      <c r="B4662" s="4">
        <v>1.75</v>
      </c>
      <c r="D4662" s="14">
        <v>37973</v>
      </c>
      <c r="E4662" s="15">
        <v>1089.18</v>
      </c>
    </row>
    <row r="4663" spans="1:5" ht="15.75" thickBot="1" x14ac:dyDescent="0.3">
      <c r="A4663" s="10">
        <v>37535</v>
      </c>
      <c r="B4663" s="4">
        <v>1.75</v>
      </c>
      <c r="D4663" s="14">
        <v>37972</v>
      </c>
      <c r="E4663" s="15">
        <v>1076.48</v>
      </c>
    </row>
    <row r="4664" spans="1:5" ht="15.75" thickBot="1" x14ac:dyDescent="0.3">
      <c r="A4664" s="10">
        <v>37536</v>
      </c>
      <c r="B4664" s="4">
        <v>1.75</v>
      </c>
      <c r="D4664" s="14">
        <v>37971</v>
      </c>
      <c r="E4664" s="15">
        <v>1075.1300000000001</v>
      </c>
    </row>
    <row r="4665" spans="1:5" ht="15.75" thickBot="1" x14ac:dyDescent="0.3">
      <c r="A4665" s="10">
        <v>37537</v>
      </c>
      <c r="B4665" s="4">
        <v>1.75</v>
      </c>
      <c r="D4665" s="14">
        <v>37970</v>
      </c>
      <c r="E4665" s="15">
        <v>1068.04</v>
      </c>
    </row>
    <row r="4666" spans="1:5" ht="15.75" thickBot="1" x14ac:dyDescent="0.3">
      <c r="A4666" s="10">
        <v>37538</v>
      </c>
      <c r="B4666" s="4">
        <v>1.75</v>
      </c>
      <c r="D4666" s="14">
        <v>37967</v>
      </c>
      <c r="E4666" s="15">
        <v>1074.1400000000001</v>
      </c>
    </row>
    <row r="4667" spans="1:5" ht="15.75" thickBot="1" x14ac:dyDescent="0.3">
      <c r="A4667" s="10">
        <v>37539</v>
      </c>
      <c r="B4667" s="4">
        <v>1.75</v>
      </c>
      <c r="D4667" s="14">
        <v>37966</v>
      </c>
      <c r="E4667" s="15">
        <v>1071.21</v>
      </c>
    </row>
    <row r="4668" spans="1:5" ht="15.75" thickBot="1" x14ac:dyDescent="0.3">
      <c r="A4668" s="10">
        <v>37540</v>
      </c>
      <c r="B4668" s="4">
        <v>1.75</v>
      </c>
      <c r="D4668" s="14">
        <v>37965</v>
      </c>
      <c r="E4668" s="15">
        <v>1059.05</v>
      </c>
    </row>
    <row r="4669" spans="1:5" ht="15.75" thickBot="1" x14ac:dyDescent="0.3">
      <c r="A4669" s="10">
        <v>37541</v>
      </c>
      <c r="B4669" s="4">
        <v>1.75</v>
      </c>
      <c r="D4669" s="14">
        <v>37964</v>
      </c>
      <c r="E4669" s="15">
        <v>1060.18</v>
      </c>
    </row>
    <row r="4670" spans="1:5" ht="15.75" thickBot="1" x14ac:dyDescent="0.3">
      <c r="A4670" s="10">
        <v>37542</v>
      </c>
      <c r="B4670" s="4">
        <v>1.75</v>
      </c>
      <c r="D4670" s="14">
        <v>37963</v>
      </c>
      <c r="E4670" s="15">
        <v>1069.3</v>
      </c>
    </row>
    <row r="4671" spans="1:5" ht="15.75" thickBot="1" x14ac:dyDescent="0.3">
      <c r="A4671" s="10">
        <v>37543</v>
      </c>
      <c r="B4671" s="4">
        <v>1.75</v>
      </c>
      <c r="D4671" s="14">
        <v>37960</v>
      </c>
      <c r="E4671" s="15">
        <v>1061.5</v>
      </c>
    </row>
    <row r="4672" spans="1:5" ht="15.75" thickBot="1" x14ac:dyDescent="0.3">
      <c r="A4672" s="10">
        <v>37544</v>
      </c>
      <c r="B4672" s="4">
        <v>1.75</v>
      </c>
      <c r="D4672" s="14">
        <v>37959</v>
      </c>
      <c r="E4672" s="15">
        <v>1069.72</v>
      </c>
    </row>
    <row r="4673" spans="1:5" ht="15.75" thickBot="1" x14ac:dyDescent="0.3">
      <c r="A4673" s="10">
        <v>37545</v>
      </c>
      <c r="B4673" s="4">
        <v>1.75</v>
      </c>
      <c r="D4673" s="14">
        <v>37958</v>
      </c>
      <c r="E4673" s="15">
        <v>1064.73</v>
      </c>
    </row>
    <row r="4674" spans="1:5" ht="15.75" thickBot="1" x14ac:dyDescent="0.3">
      <c r="A4674" s="10">
        <v>37546</v>
      </c>
      <c r="B4674" s="4">
        <v>1.75</v>
      </c>
      <c r="D4674" s="14">
        <v>37957</v>
      </c>
      <c r="E4674" s="15">
        <v>1066.6199999999999</v>
      </c>
    </row>
    <row r="4675" spans="1:5" ht="15.75" thickBot="1" x14ac:dyDescent="0.3">
      <c r="A4675" s="10">
        <v>37547</v>
      </c>
      <c r="B4675" s="4">
        <v>1.75</v>
      </c>
      <c r="D4675" s="14">
        <v>37956</v>
      </c>
      <c r="E4675" s="15">
        <v>1070.1199999999999</v>
      </c>
    </row>
    <row r="4676" spans="1:5" ht="15.75" thickBot="1" x14ac:dyDescent="0.3">
      <c r="A4676" s="10">
        <v>37548</v>
      </c>
      <c r="B4676" s="4">
        <v>1.75</v>
      </c>
      <c r="D4676" s="14">
        <v>37953</v>
      </c>
      <c r="E4676" s="15">
        <v>1058.2</v>
      </c>
    </row>
    <row r="4677" spans="1:5" ht="15.75" thickBot="1" x14ac:dyDescent="0.3">
      <c r="A4677" s="10">
        <v>37549</v>
      </c>
      <c r="B4677" s="4">
        <v>1.75</v>
      </c>
      <c r="D4677" s="14">
        <v>37951</v>
      </c>
      <c r="E4677" s="15">
        <v>1058.45</v>
      </c>
    </row>
    <row r="4678" spans="1:5" ht="15.75" thickBot="1" x14ac:dyDescent="0.3">
      <c r="A4678" s="10">
        <v>37550</v>
      </c>
      <c r="B4678" s="4">
        <v>1.75</v>
      </c>
      <c r="D4678" s="14">
        <v>37950</v>
      </c>
      <c r="E4678" s="15">
        <v>1053.8900000000001</v>
      </c>
    </row>
    <row r="4679" spans="1:5" ht="15.75" thickBot="1" x14ac:dyDescent="0.3">
      <c r="A4679" s="10">
        <v>37551</v>
      </c>
      <c r="B4679" s="4">
        <v>1.75</v>
      </c>
      <c r="D4679" s="14">
        <v>37949</v>
      </c>
      <c r="E4679" s="15">
        <v>1052.08</v>
      </c>
    </row>
    <row r="4680" spans="1:5" ht="15.75" thickBot="1" x14ac:dyDescent="0.3">
      <c r="A4680" s="10">
        <v>37552</v>
      </c>
      <c r="B4680" s="4">
        <v>1.75</v>
      </c>
      <c r="D4680" s="14">
        <v>37946</v>
      </c>
      <c r="E4680" s="15">
        <v>1035.28</v>
      </c>
    </row>
    <row r="4681" spans="1:5" ht="15.75" thickBot="1" x14ac:dyDescent="0.3">
      <c r="A4681" s="10">
        <v>37553</v>
      </c>
      <c r="B4681" s="4">
        <v>1.75</v>
      </c>
      <c r="D4681" s="14">
        <v>37945</v>
      </c>
      <c r="E4681" s="15">
        <v>1033.6500000000001</v>
      </c>
    </row>
    <row r="4682" spans="1:5" ht="15.75" thickBot="1" x14ac:dyDescent="0.3">
      <c r="A4682" s="10">
        <v>37554</v>
      </c>
      <c r="B4682" s="4">
        <v>1.75</v>
      </c>
      <c r="D4682" s="14">
        <v>37944</v>
      </c>
      <c r="E4682" s="15">
        <v>1042.44</v>
      </c>
    </row>
    <row r="4683" spans="1:5" ht="15.75" thickBot="1" x14ac:dyDescent="0.3">
      <c r="A4683" s="10">
        <v>37555</v>
      </c>
      <c r="B4683" s="4">
        <v>1.75</v>
      </c>
      <c r="D4683" s="14">
        <v>37943</v>
      </c>
      <c r="E4683" s="15">
        <v>1034.1500000000001</v>
      </c>
    </row>
    <row r="4684" spans="1:5" ht="15.75" thickBot="1" x14ac:dyDescent="0.3">
      <c r="A4684" s="10">
        <v>37556</v>
      </c>
      <c r="B4684" s="4">
        <v>1.75</v>
      </c>
      <c r="D4684" s="14">
        <v>37942</v>
      </c>
      <c r="E4684" s="15">
        <v>1043.6300000000001</v>
      </c>
    </row>
    <row r="4685" spans="1:5" ht="15.75" thickBot="1" x14ac:dyDescent="0.3">
      <c r="A4685" s="10">
        <v>37557</v>
      </c>
      <c r="B4685" s="4">
        <v>1.75</v>
      </c>
      <c r="D4685" s="14">
        <v>37939</v>
      </c>
      <c r="E4685" s="15">
        <v>1050.3499999999999</v>
      </c>
    </row>
    <row r="4686" spans="1:5" ht="15.75" thickBot="1" x14ac:dyDescent="0.3">
      <c r="A4686" s="10">
        <v>37558</v>
      </c>
      <c r="B4686" s="4">
        <v>1.75</v>
      </c>
      <c r="D4686" s="14">
        <v>37938</v>
      </c>
      <c r="E4686" s="15">
        <v>1058.4100000000001</v>
      </c>
    </row>
    <row r="4687" spans="1:5" ht="15.75" thickBot="1" x14ac:dyDescent="0.3">
      <c r="A4687" s="10">
        <v>37559</v>
      </c>
      <c r="B4687" s="4">
        <v>1.75</v>
      </c>
      <c r="D4687" s="14">
        <v>37937</v>
      </c>
      <c r="E4687" s="15">
        <v>1058.56</v>
      </c>
    </row>
    <row r="4688" spans="1:5" ht="15.75" thickBot="1" x14ac:dyDescent="0.3">
      <c r="A4688" s="10">
        <v>37560</v>
      </c>
      <c r="B4688" s="4">
        <v>1.75</v>
      </c>
      <c r="D4688" s="14">
        <v>37936</v>
      </c>
      <c r="E4688" s="15">
        <v>1046.57</v>
      </c>
    </row>
    <row r="4689" spans="1:5" ht="15.75" thickBot="1" x14ac:dyDescent="0.3">
      <c r="A4689" s="10">
        <v>37561</v>
      </c>
      <c r="B4689" s="4">
        <v>1.75</v>
      </c>
      <c r="D4689" s="14">
        <v>37935</v>
      </c>
      <c r="E4689" s="15">
        <v>1047.1099999999999</v>
      </c>
    </row>
    <row r="4690" spans="1:5" ht="15.75" thickBot="1" x14ac:dyDescent="0.3">
      <c r="A4690" s="10">
        <v>37562</v>
      </c>
      <c r="B4690" s="4">
        <v>1.75</v>
      </c>
      <c r="D4690" s="14">
        <v>37932</v>
      </c>
      <c r="E4690" s="15">
        <v>1053.21</v>
      </c>
    </row>
    <row r="4691" spans="1:5" ht="15.75" thickBot="1" x14ac:dyDescent="0.3">
      <c r="A4691" s="10">
        <v>37563</v>
      </c>
      <c r="B4691" s="4">
        <v>1.75</v>
      </c>
      <c r="D4691" s="14">
        <v>37931</v>
      </c>
      <c r="E4691" s="15">
        <v>1058.05</v>
      </c>
    </row>
    <row r="4692" spans="1:5" ht="15.75" thickBot="1" x14ac:dyDescent="0.3">
      <c r="A4692" s="10">
        <v>37564</v>
      </c>
      <c r="B4692" s="4">
        <v>1.75</v>
      </c>
      <c r="D4692" s="14">
        <v>37930</v>
      </c>
      <c r="E4692" s="15">
        <v>1051.81</v>
      </c>
    </row>
    <row r="4693" spans="1:5" ht="15.75" thickBot="1" x14ac:dyDescent="0.3">
      <c r="A4693" s="10">
        <v>37565</v>
      </c>
      <c r="B4693" s="4">
        <v>1.75</v>
      </c>
      <c r="D4693" s="14">
        <v>37929</v>
      </c>
      <c r="E4693" s="15">
        <v>1053.25</v>
      </c>
    </row>
    <row r="4694" spans="1:5" ht="15.75" thickBot="1" x14ac:dyDescent="0.3">
      <c r="A4694" s="10">
        <v>37566</v>
      </c>
      <c r="B4694" s="4">
        <v>1.75</v>
      </c>
      <c r="D4694" s="14">
        <v>37928</v>
      </c>
      <c r="E4694" s="15">
        <v>1059.02</v>
      </c>
    </row>
    <row r="4695" spans="1:5" ht="15.75" thickBot="1" x14ac:dyDescent="0.3">
      <c r="A4695" s="10">
        <v>37567</v>
      </c>
      <c r="B4695" s="4">
        <v>1.75</v>
      </c>
      <c r="D4695" s="14">
        <v>37925</v>
      </c>
      <c r="E4695" s="15">
        <v>1050.71</v>
      </c>
    </row>
    <row r="4696" spans="1:5" ht="15.75" thickBot="1" x14ac:dyDescent="0.3">
      <c r="A4696" s="10">
        <v>37568</v>
      </c>
      <c r="B4696" s="4">
        <v>1.75</v>
      </c>
      <c r="D4696" s="14">
        <v>37924</v>
      </c>
      <c r="E4696" s="15">
        <v>1046.94</v>
      </c>
    </row>
    <row r="4697" spans="1:5" ht="15.75" thickBot="1" x14ac:dyDescent="0.3">
      <c r="A4697" s="10">
        <v>37569</v>
      </c>
      <c r="B4697" s="4">
        <v>1.75</v>
      </c>
      <c r="D4697" s="14">
        <v>37923</v>
      </c>
      <c r="E4697" s="15">
        <v>1048.1099999999999</v>
      </c>
    </row>
    <row r="4698" spans="1:5" ht="15.75" thickBot="1" x14ac:dyDescent="0.3">
      <c r="A4698" s="10">
        <v>37570</v>
      </c>
      <c r="B4698" s="4">
        <v>1.75</v>
      </c>
      <c r="D4698" s="14">
        <v>37922</v>
      </c>
      <c r="E4698" s="15">
        <v>1046.79</v>
      </c>
    </row>
    <row r="4699" spans="1:5" ht="15.75" thickBot="1" x14ac:dyDescent="0.3">
      <c r="A4699" s="10">
        <v>37571</v>
      </c>
      <c r="B4699" s="4">
        <v>1.75</v>
      </c>
      <c r="D4699" s="14">
        <v>37921</v>
      </c>
      <c r="E4699" s="15">
        <v>1031.1300000000001</v>
      </c>
    </row>
    <row r="4700" spans="1:5" ht="15.75" thickBot="1" x14ac:dyDescent="0.3">
      <c r="A4700" s="10">
        <v>37572</v>
      </c>
      <c r="B4700" s="4">
        <v>1.75</v>
      </c>
      <c r="D4700" s="14">
        <v>37918</v>
      </c>
      <c r="E4700" s="15">
        <v>1028.9100000000001</v>
      </c>
    </row>
    <row r="4701" spans="1:5" ht="15.75" thickBot="1" x14ac:dyDescent="0.3">
      <c r="A4701" s="10">
        <v>37573</v>
      </c>
      <c r="B4701" s="4">
        <v>1.75</v>
      </c>
      <c r="D4701" s="14">
        <v>37917</v>
      </c>
      <c r="E4701" s="15">
        <v>1033.77</v>
      </c>
    </row>
    <row r="4702" spans="1:5" ht="15.75" thickBot="1" x14ac:dyDescent="0.3">
      <c r="A4702" s="10">
        <v>37574</v>
      </c>
      <c r="B4702" s="4">
        <v>1.75</v>
      </c>
      <c r="D4702" s="14">
        <v>37916</v>
      </c>
      <c r="E4702" s="15">
        <v>1030.3599999999999</v>
      </c>
    </row>
    <row r="4703" spans="1:5" ht="15.75" thickBot="1" x14ac:dyDescent="0.3">
      <c r="A4703" s="10">
        <v>37575</v>
      </c>
      <c r="B4703" s="4">
        <v>1.75</v>
      </c>
      <c r="D4703" s="14">
        <v>37915</v>
      </c>
      <c r="E4703" s="15">
        <v>1046.03</v>
      </c>
    </row>
    <row r="4704" spans="1:5" ht="15.75" thickBot="1" x14ac:dyDescent="0.3">
      <c r="A4704" s="10">
        <v>37576</v>
      </c>
      <c r="B4704" s="4">
        <v>1.25</v>
      </c>
      <c r="D4704" s="14">
        <v>37914</v>
      </c>
      <c r="E4704" s="15">
        <v>1044.68</v>
      </c>
    </row>
    <row r="4705" spans="1:5" ht="15.75" thickBot="1" x14ac:dyDescent="0.3">
      <c r="A4705" s="10">
        <v>37577</v>
      </c>
      <c r="B4705" s="4">
        <v>1.25</v>
      </c>
      <c r="D4705" s="14">
        <v>37911</v>
      </c>
      <c r="E4705" s="15">
        <v>1039.32</v>
      </c>
    </row>
    <row r="4706" spans="1:5" ht="15.75" thickBot="1" x14ac:dyDescent="0.3">
      <c r="A4706" s="10">
        <v>37578</v>
      </c>
      <c r="B4706" s="4">
        <v>1.25</v>
      </c>
      <c r="D4706" s="14">
        <v>37910</v>
      </c>
      <c r="E4706" s="15">
        <v>1050.07</v>
      </c>
    </row>
    <row r="4707" spans="1:5" ht="15.75" thickBot="1" x14ac:dyDescent="0.3">
      <c r="A4707" s="10">
        <v>37579</v>
      </c>
      <c r="B4707" s="4">
        <v>1.25</v>
      </c>
      <c r="D4707" s="14">
        <v>37909</v>
      </c>
      <c r="E4707" s="15">
        <v>1046.76</v>
      </c>
    </row>
    <row r="4708" spans="1:5" ht="15.75" thickBot="1" x14ac:dyDescent="0.3">
      <c r="A4708" s="10">
        <v>37580</v>
      </c>
      <c r="B4708" s="4">
        <v>1.25</v>
      </c>
      <c r="D4708" s="14">
        <v>37908</v>
      </c>
      <c r="E4708" s="15">
        <v>1049.48</v>
      </c>
    </row>
    <row r="4709" spans="1:5" ht="15.75" thickBot="1" x14ac:dyDescent="0.3">
      <c r="A4709" s="10">
        <v>37581</v>
      </c>
      <c r="B4709" s="4">
        <v>1.25</v>
      </c>
      <c r="D4709" s="14">
        <v>37907</v>
      </c>
      <c r="E4709" s="15">
        <v>1045.3499999999999</v>
      </c>
    </row>
    <row r="4710" spans="1:5" ht="15.75" thickBot="1" x14ac:dyDescent="0.3">
      <c r="A4710" s="10">
        <v>37582</v>
      </c>
      <c r="B4710" s="4">
        <v>1.25</v>
      </c>
      <c r="D4710" s="14">
        <v>37904</v>
      </c>
      <c r="E4710" s="15">
        <v>1038.06</v>
      </c>
    </row>
    <row r="4711" spans="1:5" ht="15.75" thickBot="1" x14ac:dyDescent="0.3">
      <c r="A4711" s="10">
        <v>37583</v>
      </c>
      <c r="B4711" s="4">
        <v>1.25</v>
      </c>
      <c r="D4711" s="14">
        <v>37903</v>
      </c>
      <c r="E4711" s="15">
        <v>1038.73</v>
      </c>
    </row>
    <row r="4712" spans="1:5" ht="15.75" thickBot="1" x14ac:dyDescent="0.3">
      <c r="A4712" s="10">
        <v>37584</v>
      </c>
      <c r="B4712" s="4">
        <v>1.25</v>
      </c>
      <c r="D4712" s="14">
        <v>37902</v>
      </c>
      <c r="E4712" s="15">
        <v>1033.78</v>
      </c>
    </row>
    <row r="4713" spans="1:5" ht="15.75" thickBot="1" x14ac:dyDescent="0.3">
      <c r="A4713" s="10">
        <v>37585</v>
      </c>
      <c r="B4713" s="4">
        <v>1.25</v>
      </c>
      <c r="D4713" s="14">
        <v>37901</v>
      </c>
      <c r="E4713" s="15">
        <v>1039.25</v>
      </c>
    </row>
    <row r="4714" spans="1:5" ht="15.75" thickBot="1" x14ac:dyDescent="0.3">
      <c r="A4714" s="10">
        <v>37586</v>
      </c>
      <c r="B4714" s="4">
        <v>1.25</v>
      </c>
      <c r="D4714" s="14">
        <v>37900</v>
      </c>
      <c r="E4714" s="15">
        <v>1034.3499999999999</v>
      </c>
    </row>
    <row r="4715" spans="1:5" ht="15.75" thickBot="1" x14ac:dyDescent="0.3">
      <c r="A4715" s="10">
        <v>37587</v>
      </c>
      <c r="B4715" s="4">
        <v>1.25</v>
      </c>
      <c r="D4715" s="14">
        <v>37897</v>
      </c>
      <c r="E4715" s="15">
        <v>1029.8499999999999</v>
      </c>
    </row>
    <row r="4716" spans="1:5" ht="15.75" thickBot="1" x14ac:dyDescent="0.3">
      <c r="A4716" s="10">
        <v>37588</v>
      </c>
      <c r="B4716" s="4">
        <v>1.25</v>
      </c>
      <c r="D4716" s="14">
        <v>37896</v>
      </c>
      <c r="E4716" s="15">
        <v>1020.24</v>
      </c>
    </row>
    <row r="4717" spans="1:5" ht="15.75" thickBot="1" x14ac:dyDescent="0.3">
      <c r="A4717" s="10">
        <v>37589</v>
      </c>
      <c r="B4717" s="4">
        <v>1.25</v>
      </c>
      <c r="D4717" s="14">
        <v>37895</v>
      </c>
      <c r="E4717" s="15">
        <v>1018.22</v>
      </c>
    </row>
    <row r="4718" spans="1:5" ht="15.75" thickBot="1" x14ac:dyDescent="0.3">
      <c r="A4718" s="10">
        <v>37590</v>
      </c>
      <c r="B4718" s="4">
        <v>1.25</v>
      </c>
      <c r="D4718" s="14">
        <v>37894</v>
      </c>
      <c r="E4718" s="15">
        <v>995.97</v>
      </c>
    </row>
    <row r="4719" spans="1:5" ht="15.75" thickBot="1" x14ac:dyDescent="0.3">
      <c r="A4719" s="10">
        <v>37591</v>
      </c>
      <c r="B4719" s="4">
        <v>1.25</v>
      </c>
      <c r="D4719" s="14">
        <v>37893</v>
      </c>
      <c r="E4719" s="15">
        <v>1006.58</v>
      </c>
    </row>
    <row r="4720" spans="1:5" ht="15.75" thickBot="1" x14ac:dyDescent="0.3">
      <c r="A4720" s="10">
        <v>37592</v>
      </c>
      <c r="B4720" s="4">
        <v>1.25</v>
      </c>
      <c r="D4720" s="14">
        <v>37890</v>
      </c>
      <c r="E4720" s="15">
        <v>996.85</v>
      </c>
    </row>
    <row r="4721" spans="1:5" ht="15.75" thickBot="1" x14ac:dyDescent="0.3">
      <c r="A4721" s="10">
        <v>37593</v>
      </c>
      <c r="B4721" s="4">
        <v>1.25</v>
      </c>
      <c r="D4721" s="14">
        <v>37889</v>
      </c>
      <c r="E4721" s="15">
        <v>1003.27</v>
      </c>
    </row>
    <row r="4722" spans="1:5" ht="15.75" thickBot="1" x14ac:dyDescent="0.3">
      <c r="A4722" s="10">
        <v>37594</v>
      </c>
      <c r="B4722" s="4">
        <v>1.25</v>
      </c>
      <c r="D4722" s="14">
        <v>37888</v>
      </c>
      <c r="E4722" s="15">
        <v>1009.38</v>
      </c>
    </row>
    <row r="4723" spans="1:5" ht="15.75" thickBot="1" x14ac:dyDescent="0.3">
      <c r="A4723" s="10">
        <v>37595</v>
      </c>
      <c r="B4723" s="4">
        <v>1.25</v>
      </c>
      <c r="D4723" s="14">
        <v>37887</v>
      </c>
      <c r="E4723" s="15">
        <v>1029.03</v>
      </c>
    </row>
    <row r="4724" spans="1:5" ht="15.75" thickBot="1" x14ac:dyDescent="0.3">
      <c r="A4724" s="10">
        <v>37596</v>
      </c>
      <c r="B4724" s="4">
        <v>1.25</v>
      </c>
      <c r="D4724" s="14">
        <v>37886</v>
      </c>
      <c r="E4724" s="15">
        <v>1022.82</v>
      </c>
    </row>
    <row r="4725" spans="1:5" ht="15.75" thickBot="1" x14ac:dyDescent="0.3">
      <c r="A4725" s="10">
        <v>37597</v>
      </c>
      <c r="B4725" s="4">
        <v>1.25</v>
      </c>
      <c r="D4725" s="14">
        <v>37883</v>
      </c>
      <c r="E4725" s="15">
        <v>1036.3</v>
      </c>
    </row>
    <row r="4726" spans="1:5" ht="15.75" thickBot="1" x14ac:dyDescent="0.3">
      <c r="A4726" s="10">
        <v>37598</v>
      </c>
      <c r="B4726" s="4">
        <v>1.25</v>
      </c>
      <c r="D4726" s="14">
        <v>37882</v>
      </c>
      <c r="E4726" s="15">
        <v>1039.58</v>
      </c>
    </row>
    <row r="4727" spans="1:5" ht="15.75" thickBot="1" x14ac:dyDescent="0.3">
      <c r="A4727" s="10">
        <v>37599</v>
      </c>
      <c r="B4727" s="4">
        <v>1.25</v>
      </c>
      <c r="D4727" s="14">
        <v>37881</v>
      </c>
      <c r="E4727" s="15">
        <v>1025.97</v>
      </c>
    </row>
    <row r="4728" spans="1:5" ht="15.75" thickBot="1" x14ac:dyDescent="0.3">
      <c r="A4728" s="10">
        <v>37600</v>
      </c>
      <c r="B4728" s="4">
        <v>1.25</v>
      </c>
      <c r="D4728" s="14">
        <v>37880</v>
      </c>
      <c r="E4728" s="15">
        <v>1029.32</v>
      </c>
    </row>
    <row r="4729" spans="1:5" ht="15.75" thickBot="1" x14ac:dyDescent="0.3">
      <c r="A4729" s="10">
        <v>37601</v>
      </c>
      <c r="B4729" s="4">
        <v>1.25</v>
      </c>
      <c r="D4729" s="14">
        <v>37879</v>
      </c>
      <c r="E4729" s="15">
        <v>1014.81</v>
      </c>
    </row>
    <row r="4730" spans="1:5" ht="15.75" thickBot="1" x14ac:dyDescent="0.3">
      <c r="A4730" s="10">
        <v>37602</v>
      </c>
      <c r="B4730" s="4">
        <v>1.25</v>
      </c>
      <c r="D4730" s="14">
        <v>37876</v>
      </c>
      <c r="E4730" s="15">
        <v>1018.63</v>
      </c>
    </row>
    <row r="4731" spans="1:5" ht="15.75" thickBot="1" x14ac:dyDescent="0.3">
      <c r="A4731" s="10">
        <v>37603</v>
      </c>
      <c r="B4731" s="4">
        <v>1.25</v>
      </c>
      <c r="D4731" s="14">
        <v>37875</v>
      </c>
      <c r="E4731" s="15">
        <v>1016.42</v>
      </c>
    </row>
    <row r="4732" spans="1:5" ht="15.75" thickBot="1" x14ac:dyDescent="0.3">
      <c r="A4732" s="10">
        <v>37604</v>
      </c>
      <c r="B4732" s="4">
        <v>1.25</v>
      </c>
      <c r="D4732" s="14">
        <v>37874</v>
      </c>
      <c r="E4732" s="15">
        <v>1010.92</v>
      </c>
    </row>
    <row r="4733" spans="1:5" ht="15.75" thickBot="1" x14ac:dyDescent="0.3">
      <c r="A4733" s="10">
        <v>37605</v>
      </c>
      <c r="B4733" s="4">
        <v>1.25</v>
      </c>
      <c r="D4733" s="14">
        <v>37873</v>
      </c>
      <c r="E4733" s="15">
        <v>1023.17</v>
      </c>
    </row>
    <row r="4734" spans="1:5" ht="15.75" thickBot="1" x14ac:dyDescent="0.3">
      <c r="A4734" s="10">
        <v>37606</v>
      </c>
      <c r="B4734" s="4">
        <v>1.25</v>
      </c>
      <c r="D4734" s="14">
        <v>37872</v>
      </c>
      <c r="E4734" s="15">
        <v>1031.6400000000001</v>
      </c>
    </row>
    <row r="4735" spans="1:5" ht="15.75" thickBot="1" x14ac:dyDescent="0.3">
      <c r="A4735" s="10">
        <v>37607</v>
      </c>
      <c r="B4735" s="4">
        <v>1.25</v>
      </c>
      <c r="D4735" s="14">
        <v>37869</v>
      </c>
      <c r="E4735" s="15">
        <v>1021.39</v>
      </c>
    </row>
    <row r="4736" spans="1:5" ht="15.75" thickBot="1" x14ac:dyDescent="0.3">
      <c r="A4736" s="10">
        <v>37608</v>
      </c>
      <c r="B4736" s="4">
        <v>1.25</v>
      </c>
      <c r="D4736" s="14">
        <v>37868</v>
      </c>
      <c r="E4736" s="15">
        <v>1027.97</v>
      </c>
    </row>
    <row r="4737" spans="1:5" ht="15.75" thickBot="1" x14ac:dyDescent="0.3">
      <c r="A4737" s="10">
        <v>37609</v>
      </c>
      <c r="B4737" s="4">
        <v>1.25</v>
      </c>
      <c r="D4737" s="14">
        <v>37867</v>
      </c>
      <c r="E4737" s="15">
        <v>1026.27</v>
      </c>
    </row>
    <row r="4738" spans="1:5" ht="15.75" thickBot="1" x14ac:dyDescent="0.3">
      <c r="A4738" s="10">
        <v>37610</v>
      </c>
      <c r="B4738" s="4">
        <v>1.25</v>
      </c>
      <c r="D4738" s="14">
        <v>37866</v>
      </c>
      <c r="E4738" s="15">
        <v>1021.99</v>
      </c>
    </row>
    <row r="4739" spans="1:5" ht="15.75" thickBot="1" x14ac:dyDescent="0.3">
      <c r="A4739" s="10">
        <v>37611</v>
      </c>
      <c r="B4739" s="4">
        <v>1.25</v>
      </c>
      <c r="D4739" s="14">
        <v>37862</v>
      </c>
      <c r="E4739" s="15">
        <v>1008.01</v>
      </c>
    </row>
    <row r="4740" spans="1:5" ht="15.75" thickBot="1" x14ac:dyDescent="0.3">
      <c r="A4740" s="10">
        <v>37612</v>
      </c>
      <c r="B4740" s="4">
        <v>1.25</v>
      </c>
      <c r="D4740" s="14">
        <v>37861</v>
      </c>
      <c r="E4740" s="15">
        <v>1002.84</v>
      </c>
    </row>
    <row r="4741" spans="1:5" ht="15.75" thickBot="1" x14ac:dyDescent="0.3">
      <c r="A4741" s="10">
        <v>37613</v>
      </c>
      <c r="B4741" s="4">
        <v>1.25</v>
      </c>
      <c r="D4741" s="14">
        <v>37860</v>
      </c>
      <c r="E4741" s="15">
        <v>996.79</v>
      </c>
    </row>
    <row r="4742" spans="1:5" ht="15.75" thickBot="1" x14ac:dyDescent="0.3">
      <c r="A4742" s="10">
        <v>37614</v>
      </c>
      <c r="B4742" s="4">
        <v>1.25</v>
      </c>
      <c r="D4742" s="14">
        <v>37859</v>
      </c>
      <c r="E4742" s="15">
        <v>996.73</v>
      </c>
    </row>
    <row r="4743" spans="1:5" ht="15.75" thickBot="1" x14ac:dyDescent="0.3">
      <c r="A4743" s="10">
        <v>37615</v>
      </c>
      <c r="B4743" s="4">
        <v>1.25</v>
      </c>
      <c r="D4743" s="14">
        <v>37858</v>
      </c>
      <c r="E4743" s="15">
        <v>993.71</v>
      </c>
    </row>
    <row r="4744" spans="1:5" ht="15.75" thickBot="1" x14ac:dyDescent="0.3">
      <c r="A4744" s="10">
        <v>37616</v>
      </c>
      <c r="B4744" s="4">
        <v>1.25</v>
      </c>
      <c r="D4744" s="14">
        <v>37855</v>
      </c>
      <c r="E4744" s="15">
        <v>993.06</v>
      </c>
    </row>
    <row r="4745" spans="1:5" ht="15.75" thickBot="1" x14ac:dyDescent="0.3">
      <c r="A4745" s="10">
        <v>37617</v>
      </c>
      <c r="B4745" s="4">
        <v>1.25</v>
      </c>
      <c r="D4745" s="14">
        <v>37854</v>
      </c>
      <c r="E4745" s="15">
        <v>1003.27</v>
      </c>
    </row>
    <row r="4746" spans="1:5" ht="15.75" thickBot="1" x14ac:dyDescent="0.3">
      <c r="A4746" s="10">
        <v>37618</v>
      </c>
      <c r="B4746" s="4">
        <v>1.25</v>
      </c>
      <c r="D4746" s="14">
        <v>37853</v>
      </c>
      <c r="E4746" s="15">
        <v>1000.3</v>
      </c>
    </row>
    <row r="4747" spans="1:5" ht="15.75" thickBot="1" x14ac:dyDescent="0.3">
      <c r="A4747" s="10">
        <v>37619</v>
      </c>
      <c r="B4747" s="4">
        <v>1.25</v>
      </c>
      <c r="D4747" s="14">
        <v>37852</v>
      </c>
      <c r="E4747" s="15">
        <v>1002.35</v>
      </c>
    </row>
    <row r="4748" spans="1:5" ht="15.75" thickBot="1" x14ac:dyDescent="0.3">
      <c r="A4748" s="10">
        <v>37620</v>
      </c>
      <c r="B4748" s="4">
        <v>1.25</v>
      </c>
      <c r="D4748" s="14">
        <v>37851</v>
      </c>
      <c r="E4748" s="15">
        <v>999.74</v>
      </c>
    </row>
    <row r="4749" spans="1:5" ht="15.75" thickBot="1" x14ac:dyDescent="0.3">
      <c r="A4749" s="10">
        <v>37621</v>
      </c>
      <c r="B4749" s="4">
        <v>1.25</v>
      </c>
      <c r="D4749" s="14">
        <v>37848</v>
      </c>
      <c r="E4749" s="15">
        <v>990.67</v>
      </c>
    </row>
    <row r="4750" spans="1:5" ht="15.75" thickBot="1" x14ac:dyDescent="0.3">
      <c r="A4750" s="10">
        <v>37622</v>
      </c>
      <c r="B4750" s="4">
        <v>1.25</v>
      </c>
      <c r="D4750" s="14">
        <v>37847</v>
      </c>
      <c r="E4750" s="15">
        <v>990.51</v>
      </c>
    </row>
    <row r="4751" spans="1:5" ht="15.75" thickBot="1" x14ac:dyDescent="0.3">
      <c r="A4751" s="10">
        <v>37623</v>
      </c>
      <c r="B4751" s="4">
        <v>1.25</v>
      </c>
      <c r="D4751" s="14">
        <v>37846</v>
      </c>
      <c r="E4751" s="15">
        <v>984.03</v>
      </c>
    </row>
    <row r="4752" spans="1:5" ht="15.75" thickBot="1" x14ac:dyDescent="0.3">
      <c r="A4752" s="10">
        <v>37624</v>
      </c>
      <c r="B4752" s="4">
        <v>1.25</v>
      </c>
      <c r="D4752" s="14">
        <v>37845</v>
      </c>
      <c r="E4752" s="15">
        <v>990.35</v>
      </c>
    </row>
    <row r="4753" spans="1:5" ht="15.75" thickBot="1" x14ac:dyDescent="0.3">
      <c r="A4753" s="10">
        <v>37625</v>
      </c>
      <c r="B4753" s="4">
        <v>1.25</v>
      </c>
      <c r="D4753" s="14">
        <v>37844</v>
      </c>
      <c r="E4753" s="15">
        <v>980.59</v>
      </c>
    </row>
    <row r="4754" spans="1:5" ht="15.75" thickBot="1" x14ac:dyDescent="0.3">
      <c r="A4754" s="10">
        <v>37626</v>
      </c>
      <c r="B4754" s="4">
        <v>1.25</v>
      </c>
      <c r="D4754" s="14">
        <v>37841</v>
      </c>
      <c r="E4754" s="15">
        <v>977.59</v>
      </c>
    </row>
    <row r="4755" spans="1:5" ht="15.75" thickBot="1" x14ac:dyDescent="0.3">
      <c r="A4755" s="10">
        <v>37627</v>
      </c>
      <c r="B4755" s="4">
        <v>1.25</v>
      </c>
      <c r="D4755" s="14">
        <v>37840</v>
      </c>
      <c r="E4755" s="15">
        <v>974.12</v>
      </c>
    </row>
    <row r="4756" spans="1:5" ht="15.75" thickBot="1" x14ac:dyDescent="0.3">
      <c r="A4756" s="10">
        <v>37628</v>
      </c>
      <c r="B4756" s="4">
        <v>1.25</v>
      </c>
      <c r="D4756" s="14">
        <v>37839</v>
      </c>
      <c r="E4756" s="15">
        <v>967.08</v>
      </c>
    </row>
    <row r="4757" spans="1:5" ht="15.75" thickBot="1" x14ac:dyDescent="0.3">
      <c r="A4757" s="10">
        <v>37629</v>
      </c>
      <c r="B4757" s="4">
        <v>1.25</v>
      </c>
      <c r="D4757" s="14">
        <v>37838</v>
      </c>
      <c r="E4757" s="15">
        <v>965.46</v>
      </c>
    </row>
    <row r="4758" spans="1:5" ht="15.75" thickBot="1" x14ac:dyDescent="0.3">
      <c r="A4758" s="10">
        <v>37630</v>
      </c>
      <c r="B4758" s="4">
        <v>1.25</v>
      </c>
      <c r="D4758" s="14">
        <v>37837</v>
      </c>
      <c r="E4758" s="15">
        <v>982.82</v>
      </c>
    </row>
    <row r="4759" spans="1:5" ht="15.75" thickBot="1" x14ac:dyDescent="0.3">
      <c r="A4759" s="10">
        <v>37631</v>
      </c>
      <c r="B4759" s="4">
        <v>1.25</v>
      </c>
      <c r="D4759" s="14">
        <v>37834</v>
      </c>
      <c r="E4759" s="15">
        <v>980.15</v>
      </c>
    </row>
    <row r="4760" spans="1:5" ht="15.75" thickBot="1" x14ac:dyDescent="0.3">
      <c r="A4760" s="10">
        <v>37632</v>
      </c>
      <c r="B4760" s="4">
        <v>1.25</v>
      </c>
      <c r="D4760" s="14">
        <v>37833</v>
      </c>
      <c r="E4760" s="15">
        <v>990.31</v>
      </c>
    </row>
    <row r="4761" spans="1:5" ht="15.75" thickBot="1" x14ac:dyDescent="0.3">
      <c r="A4761" s="10">
        <v>37633</v>
      </c>
      <c r="B4761" s="4">
        <v>1.25</v>
      </c>
      <c r="D4761" s="14">
        <v>37832</v>
      </c>
      <c r="E4761" s="15">
        <v>987.49</v>
      </c>
    </row>
    <row r="4762" spans="1:5" ht="15.75" thickBot="1" x14ac:dyDescent="0.3">
      <c r="A4762" s="10">
        <v>37634</v>
      </c>
      <c r="B4762" s="4">
        <v>1.25</v>
      </c>
      <c r="D4762" s="14">
        <v>37831</v>
      </c>
      <c r="E4762" s="15">
        <v>989.28</v>
      </c>
    </row>
    <row r="4763" spans="1:5" ht="15.75" thickBot="1" x14ac:dyDescent="0.3">
      <c r="A4763" s="10">
        <v>37635</v>
      </c>
      <c r="B4763" s="4">
        <v>1.25</v>
      </c>
      <c r="D4763" s="14">
        <v>37830</v>
      </c>
      <c r="E4763" s="15">
        <v>996.52</v>
      </c>
    </row>
    <row r="4764" spans="1:5" ht="15.75" thickBot="1" x14ac:dyDescent="0.3">
      <c r="A4764" s="10">
        <v>37636</v>
      </c>
      <c r="B4764" s="4">
        <v>1.25</v>
      </c>
      <c r="D4764" s="14">
        <v>37827</v>
      </c>
      <c r="E4764" s="15">
        <v>998.68</v>
      </c>
    </row>
    <row r="4765" spans="1:5" ht="15.75" thickBot="1" x14ac:dyDescent="0.3">
      <c r="A4765" s="10">
        <v>37637</v>
      </c>
      <c r="B4765" s="4">
        <v>1.25</v>
      </c>
      <c r="D4765" s="14">
        <v>37826</v>
      </c>
      <c r="E4765" s="15">
        <v>981.6</v>
      </c>
    </row>
    <row r="4766" spans="1:5" ht="15.75" thickBot="1" x14ac:dyDescent="0.3">
      <c r="A4766" s="10">
        <v>37638</v>
      </c>
      <c r="B4766" s="4">
        <v>1.25</v>
      </c>
      <c r="D4766" s="14">
        <v>37825</v>
      </c>
      <c r="E4766" s="15">
        <v>988.61</v>
      </c>
    </row>
    <row r="4767" spans="1:5" ht="15.75" thickBot="1" x14ac:dyDescent="0.3">
      <c r="A4767" s="10">
        <v>37639</v>
      </c>
      <c r="B4767" s="4">
        <v>1.25</v>
      </c>
      <c r="D4767" s="14">
        <v>37824</v>
      </c>
      <c r="E4767" s="15">
        <v>988.11</v>
      </c>
    </row>
    <row r="4768" spans="1:5" ht="15.75" thickBot="1" x14ac:dyDescent="0.3">
      <c r="A4768" s="10">
        <v>37640</v>
      </c>
      <c r="B4768" s="4">
        <v>1.25</v>
      </c>
      <c r="D4768" s="14">
        <v>37823</v>
      </c>
      <c r="E4768" s="15">
        <v>978.8</v>
      </c>
    </row>
    <row r="4769" spans="1:5" ht="15.75" thickBot="1" x14ac:dyDescent="0.3">
      <c r="A4769" s="10">
        <v>37641</v>
      </c>
      <c r="B4769" s="4">
        <v>1.25</v>
      </c>
      <c r="D4769" s="14">
        <v>37820</v>
      </c>
      <c r="E4769" s="15">
        <v>993.32</v>
      </c>
    </row>
    <row r="4770" spans="1:5" ht="15.75" thickBot="1" x14ac:dyDescent="0.3">
      <c r="A4770" s="10">
        <v>37642</v>
      </c>
      <c r="B4770" s="4">
        <v>1.25</v>
      </c>
      <c r="D4770" s="14">
        <v>37819</v>
      </c>
      <c r="E4770" s="15">
        <v>981.73</v>
      </c>
    </row>
    <row r="4771" spans="1:5" ht="15.75" thickBot="1" x14ac:dyDescent="0.3">
      <c r="A4771" s="10">
        <v>37643</v>
      </c>
      <c r="B4771" s="4">
        <v>1.25</v>
      </c>
      <c r="D4771" s="14">
        <v>37818</v>
      </c>
      <c r="E4771" s="15">
        <v>994</v>
      </c>
    </row>
    <row r="4772" spans="1:5" ht="15.75" thickBot="1" x14ac:dyDescent="0.3">
      <c r="A4772" s="10">
        <v>37644</v>
      </c>
      <c r="B4772" s="4">
        <v>1.25</v>
      </c>
      <c r="D4772" s="14">
        <v>37817</v>
      </c>
      <c r="E4772" s="15">
        <v>1000.42</v>
      </c>
    </row>
    <row r="4773" spans="1:5" ht="15.75" thickBot="1" x14ac:dyDescent="0.3">
      <c r="A4773" s="10">
        <v>37645</v>
      </c>
      <c r="B4773" s="4">
        <v>1.25</v>
      </c>
      <c r="D4773" s="14">
        <v>37816</v>
      </c>
      <c r="E4773" s="15">
        <v>1003.86</v>
      </c>
    </row>
    <row r="4774" spans="1:5" ht="15.75" thickBot="1" x14ac:dyDescent="0.3">
      <c r="A4774" s="10">
        <v>37646</v>
      </c>
      <c r="B4774" s="4">
        <v>1.25</v>
      </c>
      <c r="D4774" s="14">
        <v>37813</v>
      </c>
      <c r="E4774" s="15">
        <v>998.14</v>
      </c>
    </row>
    <row r="4775" spans="1:5" ht="15.75" thickBot="1" x14ac:dyDescent="0.3">
      <c r="A4775" s="10">
        <v>37647</v>
      </c>
      <c r="B4775" s="4">
        <v>1.25</v>
      </c>
      <c r="D4775" s="14">
        <v>37812</v>
      </c>
      <c r="E4775" s="15">
        <v>988.7</v>
      </c>
    </row>
    <row r="4776" spans="1:5" ht="15.75" thickBot="1" x14ac:dyDescent="0.3">
      <c r="A4776" s="10">
        <v>37648</v>
      </c>
      <c r="B4776" s="4">
        <v>1.25</v>
      </c>
      <c r="D4776" s="14">
        <v>37811</v>
      </c>
      <c r="E4776" s="15">
        <v>1002.21</v>
      </c>
    </row>
    <row r="4777" spans="1:5" ht="15.75" thickBot="1" x14ac:dyDescent="0.3">
      <c r="A4777" s="10">
        <v>37649</v>
      </c>
      <c r="B4777" s="4">
        <v>1.25</v>
      </c>
      <c r="D4777" s="14">
        <v>37810</v>
      </c>
      <c r="E4777" s="15">
        <v>1007.84</v>
      </c>
    </row>
    <row r="4778" spans="1:5" ht="15.75" thickBot="1" x14ac:dyDescent="0.3">
      <c r="A4778" s="10">
        <v>37650</v>
      </c>
      <c r="B4778" s="4">
        <v>1.25</v>
      </c>
      <c r="D4778" s="14">
        <v>37809</v>
      </c>
      <c r="E4778" s="15">
        <v>1004.42</v>
      </c>
    </row>
    <row r="4779" spans="1:5" ht="15.75" thickBot="1" x14ac:dyDescent="0.3">
      <c r="A4779" s="10">
        <v>37651</v>
      </c>
      <c r="B4779" s="4">
        <v>1.25</v>
      </c>
      <c r="D4779" s="14">
        <v>37805</v>
      </c>
      <c r="E4779" s="15">
        <v>985.7</v>
      </c>
    </row>
    <row r="4780" spans="1:5" ht="15.75" thickBot="1" x14ac:dyDescent="0.3">
      <c r="A4780" s="10">
        <v>37652</v>
      </c>
      <c r="B4780" s="4">
        <v>1.25</v>
      </c>
      <c r="D4780" s="14">
        <v>37804</v>
      </c>
      <c r="E4780" s="15">
        <v>993.75</v>
      </c>
    </row>
    <row r="4781" spans="1:5" ht="15.75" thickBot="1" x14ac:dyDescent="0.3">
      <c r="A4781" s="10">
        <v>37653</v>
      </c>
      <c r="B4781" s="4">
        <v>1.25</v>
      </c>
      <c r="D4781" s="14">
        <v>37803</v>
      </c>
      <c r="E4781" s="15">
        <v>982.32</v>
      </c>
    </row>
    <row r="4782" spans="1:5" ht="15.75" thickBot="1" x14ac:dyDescent="0.3">
      <c r="A4782" s="10">
        <v>37654</v>
      </c>
      <c r="B4782" s="4">
        <v>1.25</v>
      </c>
      <c r="D4782" s="14">
        <v>37802</v>
      </c>
      <c r="E4782" s="15">
        <v>974.5</v>
      </c>
    </row>
    <row r="4783" spans="1:5" ht="15.75" thickBot="1" x14ac:dyDescent="0.3">
      <c r="A4783" s="10">
        <v>37655</v>
      </c>
      <c r="B4783" s="4">
        <v>1.25</v>
      </c>
      <c r="D4783" s="14">
        <v>37799</v>
      </c>
      <c r="E4783" s="15">
        <v>976.22</v>
      </c>
    </row>
    <row r="4784" spans="1:5" ht="15.75" thickBot="1" x14ac:dyDescent="0.3">
      <c r="A4784" s="10">
        <v>37656</v>
      </c>
      <c r="B4784" s="4">
        <v>1.25</v>
      </c>
      <c r="D4784" s="14">
        <v>37798</v>
      </c>
      <c r="E4784" s="15">
        <v>985.82</v>
      </c>
    </row>
    <row r="4785" spans="1:5" ht="15.75" thickBot="1" x14ac:dyDescent="0.3">
      <c r="A4785" s="10">
        <v>37657</v>
      </c>
      <c r="B4785" s="4">
        <v>1.25</v>
      </c>
      <c r="D4785" s="14">
        <v>37797</v>
      </c>
      <c r="E4785" s="15">
        <v>975.32</v>
      </c>
    </row>
    <row r="4786" spans="1:5" ht="15.75" thickBot="1" x14ac:dyDescent="0.3">
      <c r="A4786" s="10">
        <v>37658</v>
      </c>
      <c r="B4786" s="4">
        <v>1.25</v>
      </c>
      <c r="D4786" s="14">
        <v>37796</v>
      </c>
      <c r="E4786" s="15">
        <v>983.45</v>
      </c>
    </row>
    <row r="4787" spans="1:5" ht="15.75" thickBot="1" x14ac:dyDescent="0.3">
      <c r="A4787" s="10">
        <v>37659</v>
      </c>
      <c r="B4787" s="4">
        <v>1.25</v>
      </c>
      <c r="D4787" s="14">
        <v>37795</v>
      </c>
      <c r="E4787" s="15">
        <v>981.64</v>
      </c>
    </row>
    <row r="4788" spans="1:5" ht="15.75" thickBot="1" x14ac:dyDescent="0.3">
      <c r="A4788" s="10">
        <v>37660</v>
      </c>
      <c r="B4788" s="4">
        <v>1.25</v>
      </c>
      <c r="D4788" s="14">
        <v>37792</v>
      </c>
      <c r="E4788" s="15">
        <v>995.69</v>
      </c>
    </row>
    <row r="4789" spans="1:5" ht="15.75" thickBot="1" x14ac:dyDescent="0.3">
      <c r="A4789" s="10">
        <v>37661</v>
      </c>
      <c r="B4789" s="4">
        <v>1.25</v>
      </c>
      <c r="D4789" s="14">
        <v>37791</v>
      </c>
      <c r="E4789" s="15">
        <v>994.7</v>
      </c>
    </row>
    <row r="4790" spans="1:5" ht="15.75" thickBot="1" x14ac:dyDescent="0.3">
      <c r="A4790" s="10">
        <v>37662</v>
      </c>
      <c r="B4790" s="4">
        <v>1.25</v>
      </c>
      <c r="D4790" s="14">
        <v>37790</v>
      </c>
      <c r="E4790" s="15">
        <v>1010.09</v>
      </c>
    </row>
    <row r="4791" spans="1:5" ht="15.75" thickBot="1" x14ac:dyDescent="0.3">
      <c r="A4791" s="10">
        <v>37663</v>
      </c>
      <c r="B4791" s="4">
        <v>1.25</v>
      </c>
      <c r="D4791" s="14">
        <v>37789</v>
      </c>
      <c r="E4791" s="15">
        <v>1011.66</v>
      </c>
    </row>
    <row r="4792" spans="1:5" ht="15.75" thickBot="1" x14ac:dyDescent="0.3">
      <c r="A4792" s="10">
        <v>37664</v>
      </c>
      <c r="B4792" s="4">
        <v>1.25</v>
      </c>
      <c r="D4792" s="14">
        <v>37788</v>
      </c>
      <c r="E4792" s="15">
        <v>1010.74</v>
      </c>
    </row>
    <row r="4793" spans="1:5" ht="15.75" thickBot="1" x14ac:dyDescent="0.3">
      <c r="A4793" s="10">
        <v>37665</v>
      </c>
      <c r="B4793" s="4">
        <v>1.25</v>
      </c>
      <c r="D4793" s="14">
        <v>37785</v>
      </c>
      <c r="E4793" s="15">
        <v>988.61</v>
      </c>
    </row>
    <row r="4794" spans="1:5" ht="15.75" thickBot="1" x14ac:dyDescent="0.3">
      <c r="A4794" s="10">
        <v>37666</v>
      </c>
      <c r="B4794" s="4">
        <v>1.25</v>
      </c>
      <c r="D4794" s="14">
        <v>37784</v>
      </c>
      <c r="E4794" s="15">
        <v>998.51</v>
      </c>
    </row>
    <row r="4795" spans="1:5" ht="15.75" thickBot="1" x14ac:dyDescent="0.3">
      <c r="A4795" s="10">
        <v>37667</v>
      </c>
      <c r="B4795" s="4">
        <v>1.25</v>
      </c>
      <c r="D4795" s="14">
        <v>37783</v>
      </c>
      <c r="E4795" s="15">
        <v>997.48</v>
      </c>
    </row>
    <row r="4796" spans="1:5" ht="15.75" thickBot="1" x14ac:dyDescent="0.3">
      <c r="A4796" s="10">
        <v>37668</v>
      </c>
      <c r="B4796" s="4">
        <v>1.25</v>
      </c>
      <c r="D4796" s="14">
        <v>37782</v>
      </c>
      <c r="E4796" s="15">
        <v>984.84</v>
      </c>
    </row>
    <row r="4797" spans="1:5" ht="15.75" thickBot="1" x14ac:dyDescent="0.3">
      <c r="A4797" s="10">
        <v>37669</v>
      </c>
      <c r="B4797" s="4">
        <v>1.25</v>
      </c>
      <c r="D4797" s="14">
        <v>37781</v>
      </c>
      <c r="E4797" s="15">
        <v>975.93</v>
      </c>
    </row>
    <row r="4798" spans="1:5" ht="15.75" thickBot="1" x14ac:dyDescent="0.3">
      <c r="A4798" s="10">
        <v>37670</v>
      </c>
      <c r="B4798" s="4">
        <v>1.25</v>
      </c>
      <c r="D4798" s="14">
        <v>37778</v>
      </c>
      <c r="E4798" s="15">
        <v>987.76</v>
      </c>
    </row>
    <row r="4799" spans="1:5" ht="15.75" thickBot="1" x14ac:dyDescent="0.3">
      <c r="A4799" s="10">
        <v>37671</v>
      </c>
      <c r="B4799" s="4">
        <v>1.25</v>
      </c>
      <c r="D4799" s="14">
        <v>37777</v>
      </c>
      <c r="E4799" s="15">
        <v>990.14</v>
      </c>
    </row>
    <row r="4800" spans="1:5" ht="15.75" thickBot="1" x14ac:dyDescent="0.3">
      <c r="A4800" s="10">
        <v>37672</v>
      </c>
      <c r="B4800" s="4">
        <v>1.25</v>
      </c>
      <c r="D4800" s="14">
        <v>37776</v>
      </c>
      <c r="E4800" s="15">
        <v>986.24</v>
      </c>
    </row>
    <row r="4801" spans="1:5" ht="15.75" thickBot="1" x14ac:dyDescent="0.3">
      <c r="A4801" s="10">
        <v>37673</v>
      </c>
      <c r="B4801" s="4">
        <v>1.25</v>
      </c>
      <c r="D4801" s="14">
        <v>37775</v>
      </c>
      <c r="E4801" s="15">
        <v>971.56</v>
      </c>
    </row>
    <row r="4802" spans="1:5" ht="15.75" thickBot="1" x14ac:dyDescent="0.3">
      <c r="A4802" s="10">
        <v>37674</v>
      </c>
      <c r="B4802" s="4">
        <v>1.25</v>
      </c>
      <c r="D4802" s="14">
        <v>37774</v>
      </c>
      <c r="E4802" s="15">
        <v>967</v>
      </c>
    </row>
    <row r="4803" spans="1:5" ht="15.75" thickBot="1" x14ac:dyDescent="0.3">
      <c r="A4803" s="10">
        <v>37675</v>
      </c>
      <c r="B4803" s="4">
        <v>1.25</v>
      </c>
      <c r="D4803" s="14">
        <v>37771</v>
      </c>
      <c r="E4803" s="15">
        <v>963.59</v>
      </c>
    </row>
    <row r="4804" spans="1:5" ht="15.75" thickBot="1" x14ac:dyDescent="0.3">
      <c r="A4804" s="10">
        <v>37676</v>
      </c>
      <c r="B4804" s="4">
        <v>1.25</v>
      </c>
      <c r="D4804" s="14">
        <v>37770</v>
      </c>
      <c r="E4804" s="15">
        <v>949.64</v>
      </c>
    </row>
    <row r="4805" spans="1:5" ht="15.75" thickBot="1" x14ac:dyDescent="0.3">
      <c r="A4805" s="10">
        <v>37677</v>
      </c>
      <c r="B4805" s="4">
        <v>1.25</v>
      </c>
      <c r="D4805" s="14">
        <v>37769</v>
      </c>
      <c r="E4805" s="15">
        <v>953.22</v>
      </c>
    </row>
    <row r="4806" spans="1:5" ht="15.75" thickBot="1" x14ac:dyDescent="0.3">
      <c r="A4806" s="10">
        <v>37678</v>
      </c>
      <c r="B4806" s="4">
        <v>1.25</v>
      </c>
      <c r="D4806" s="14">
        <v>37768</v>
      </c>
      <c r="E4806" s="15">
        <v>951.48</v>
      </c>
    </row>
    <row r="4807" spans="1:5" ht="15.75" thickBot="1" x14ac:dyDescent="0.3">
      <c r="A4807" s="10">
        <v>37679</v>
      </c>
      <c r="B4807" s="4">
        <v>1.25</v>
      </c>
      <c r="D4807" s="14">
        <v>37764</v>
      </c>
      <c r="E4807" s="15">
        <v>933.22</v>
      </c>
    </row>
    <row r="4808" spans="1:5" ht="15.75" thickBot="1" x14ac:dyDescent="0.3">
      <c r="A4808" s="10">
        <v>37680</v>
      </c>
      <c r="B4808" s="4">
        <v>1.25</v>
      </c>
      <c r="D4808" s="14">
        <v>37763</v>
      </c>
      <c r="E4808" s="15">
        <v>931.87</v>
      </c>
    </row>
    <row r="4809" spans="1:5" ht="15.75" thickBot="1" x14ac:dyDescent="0.3">
      <c r="A4809" s="10">
        <v>37681</v>
      </c>
      <c r="B4809" s="4">
        <v>1.25</v>
      </c>
      <c r="D4809" s="14">
        <v>37762</v>
      </c>
      <c r="E4809" s="15">
        <v>923.42</v>
      </c>
    </row>
    <row r="4810" spans="1:5" ht="15.75" thickBot="1" x14ac:dyDescent="0.3">
      <c r="A4810" s="10">
        <v>37682</v>
      </c>
      <c r="B4810" s="4">
        <v>1.25</v>
      </c>
      <c r="D4810" s="14">
        <v>37761</v>
      </c>
      <c r="E4810" s="15">
        <v>919.73</v>
      </c>
    </row>
    <row r="4811" spans="1:5" ht="15.75" thickBot="1" x14ac:dyDescent="0.3">
      <c r="A4811" s="10">
        <v>37683</v>
      </c>
      <c r="B4811" s="4">
        <v>1.25</v>
      </c>
      <c r="D4811" s="14">
        <v>37760</v>
      </c>
      <c r="E4811" s="15">
        <v>920.77</v>
      </c>
    </row>
    <row r="4812" spans="1:5" ht="15.75" thickBot="1" x14ac:dyDescent="0.3">
      <c r="A4812" s="10">
        <v>37684</v>
      </c>
      <c r="B4812" s="4">
        <v>1.25</v>
      </c>
      <c r="D4812" s="14">
        <v>37757</v>
      </c>
      <c r="E4812" s="15">
        <v>944.3</v>
      </c>
    </row>
    <row r="4813" spans="1:5" ht="15.75" thickBot="1" x14ac:dyDescent="0.3">
      <c r="A4813" s="10">
        <v>37685</v>
      </c>
      <c r="B4813" s="4">
        <v>1.25</v>
      </c>
      <c r="D4813" s="14">
        <v>37756</v>
      </c>
      <c r="E4813" s="15">
        <v>946.67</v>
      </c>
    </row>
    <row r="4814" spans="1:5" ht="15.75" thickBot="1" x14ac:dyDescent="0.3">
      <c r="A4814" s="10">
        <v>37686</v>
      </c>
      <c r="B4814" s="4">
        <v>1.25</v>
      </c>
      <c r="D4814" s="14">
        <v>37755</v>
      </c>
      <c r="E4814" s="15">
        <v>939.28</v>
      </c>
    </row>
    <row r="4815" spans="1:5" ht="15.75" thickBot="1" x14ac:dyDescent="0.3">
      <c r="A4815" s="10">
        <v>37687</v>
      </c>
      <c r="B4815" s="4">
        <v>1.25</v>
      </c>
      <c r="D4815" s="14">
        <v>37754</v>
      </c>
      <c r="E4815" s="15">
        <v>942.3</v>
      </c>
    </row>
    <row r="4816" spans="1:5" ht="15.75" thickBot="1" x14ac:dyDescent="0.3">
      <c r="A4816" s="10">
        <v>37688</v>
      </c>
      <c r="B4816" s="4">
        <v>1.25</v>
      </c>
      <c r="D4816" s="14">
        <v>37753</v>
      </c>
      <c r="E4816" s="15">
        <v>945.11</v>
      </c>
    </row>
    <row r="4817" spans="1:5" ht="15.75" thickBot="1" x14ac:dyDescent="0.3">
      <c r="A4817" s="10">
        <v>37689</v>
      </c>
      <c r="B4817" s="4">
        <v>1.25</v>
      </c>
      <c r="D4817" s="14">
        <v>37750</v>
      </c>
      <c r="E4817" s="15">
        <v>933.41</v>
      </c>
    </row>
    <row r="4818" spans="1:5" ht="15.75" thickBot="1" x14ac:dyDescent="0.3">
      <c r="A4818" s="10">
        <v>37690</v>
      </c>
      <c r="B4818" s="4">
        <v>1.25</v>
      </c>
      <c r="D4818" s="14">
        <v>37749</v>
      </c>
      <c r="E4818" s="15">
        <v>920.27</v>
      </c>
    </row>
    <row r="4819" spans="1:5" ht="15.75" thickBot="1" x14ac:dyDescent="0.3">
      <c r="A4819" s="10">
        <v>37691</v>
      </c>
      <c r="B4819" s="4">
        <v>1.25</v>
      </c>
      <c r="D4819" s="14">
        <v>37748</v>
      </c>
      <c r="E4819" s="15">
        <v>929.62</v>
      </c>
    </row>
    <row r="4820" spans="1:5" ht="15.75" thickBot="1" x14ac:dyDescent="0.3">
      <c r="A4820" s="10">
        <v>37692</v>
      </c>
      <c r="B4820" s="4">
        <v>1.25</v>
      </c>
      <c r="D4820" s="14">
        <v>37747</v>
      </c>
      <c r="E4820" s="15">
        <v>934.39</v>
      </c>
    </row>
    <row r="4821" spans="1:5" ht="15.75" thickBot="1" x14ac:dyDescent="0.3">
      <c r="A4821" s="10">
        <v>37693</v>
      </c>
      <c r="B4821" s="4">
        <v>1.25</v>
      </c>
      <c r="D4821" s="14">
        <v>37746</v>
      </c>
      <c r="E4821" s="15">
        <v>926.55</v>
      </c>
    </row>
    <row r="4822" spans="1:5" ht="15.75" thickBot="1" x14ac:dyDescent="0.3">
      <c r="A4822" s="10">
        <v>37694</v>
      </c>
      <c r="B4822" s="4">
        <v>1.25</v>
      </c>
      <c r="D4822" s="14">
        <v>37743</v>
      </c>
      <c r="E4822" s="15">
        <v>930.08</v>
      </c>
    </row>
    <row r="4823" spans="1:5" ht="15.75" thickBot="1" x14ac:dyDescent="0.3">
      <c r="A4823" s="10">
        <v>37695</v>
      </c>
      <c r="B4823" s="4">
        <v>1.25</v>
      </c>
      <c r="D4823" s="14">
        <v>37742</v>
      </c>
      <c r="E4823" s="15">
        <v>916.3</v>
      </c>
    </row>
    <row r="4824" spans="1:5" ht="15.75" thickBot="1" x14ac:dyDescent="0.3">
      <c r="A4824" s="10">
        <v>37696</v>
      </c>
      <c r="B4824" s="4">
        <v>1.25</v>
      </c>
      <c r="D4824" s="14">
        <v>37741</v>
      </c>
      <c r="E4824" s="15">
        <v>916.92</v>
      </c>
    </row>
    <row r="4825" spans="1:5" ht="15.75" thickBot="1" x14ac:dyDescent="0.3">
      <c r="A4825" s="10">
        <v>37697</v>
      </c>
      <c r="B4825" s="4">
        <v>1.25</v>
      </c>
      <c r="D4825" s="14">
        <v>37740</v>
      </c>
      <c r="E4825" s="15">
        <v>917.84</v>
      </c>
    </row>
    <row r="4826" spans="1:5" ht="15.75" thickBot="1" x14ac:dyDescent="0.3">
      <c r="A4826" s="10">
        <v>37698</v>
      </c>
      <c r="B4826" s="4">
        <v>1.25</v>
      </c>
      <c r="D4826" s="14">
        <v>37739</v>
      </c>
      <c r="E4826" s="15">
        <v>914.84</v>
      </c>
    </row>
    <row r="4827" spans="1:5" ht="15.75" thickBot="1" x14ac:dyDescent="0.3">
      <c r="A4827" s="10">
        <v>37699</v>
      </c>
      <c r="B4827" s="4">
        <v>1.25</v>
      </c>
      <c r="D4827" s="14">
        <v>37736</v>
      </c>
      <c r="E4827" s="15">
        <v>898.81</v>
      </c>
    </row>
    <row r="4828" spans="1:5" ht="15.75" thickBot="1" x14ac:dyDescent="0.3">
      <c r="A4828" s="10">
        <v>37700</v>
      </c>
      <c r="B4828" s="4">
        <v>1.25</v>
      </c>
      <c r="D4828" s="14">
        <v>37735</v>
      </c>
      <c r="E4828" s="15">
        <v>911.43</v>
      </c>
    </row>
    <row r="4829" spans="1:5" ht="15.75" thickBot="1" x14ac:dyDescent="0.3">
      <c r="A4829" s="10">
        <v>37701</v>
      </c>
      <c r="B4829" s="4">
        <v>1.25</v>
      </c>
      <c r="D4829" s="14">
        <v>37734</v>
      </c>
      <c r="E4829" s="15">
        <v>919.02</v>
      </c>
    </row>
    <row r="4830" spans="1:5" ht="15.75" thickBot="1" x14ac:dyDescent="0.3">
      <c r="A4830" s="10">
        <v>37702</v>
      </c>
      <c r="B4830" s="4">
        <v>1.25</v>
      </c>
      <c r="D4830" s="14">
        <v>37733</v>
      </c>
      <c r="E4830" s="15">
        <v>911.37</v>
      </c>
    </row>
    <row r="4831" spans="1:5" ht="15.75" thickBot="1" x14ac:dyDescent="0.3">
      <c r="A4831" s="10">
        <v>37703</v>
      </c>
      <c r="B4831" s="4">
        <v>1.25</v>
      </c>
      <c r="D4831" s="14">
        <v>37732</v>
      </c>
      <c r="E4831" s="15">
        <v>892.01</v>
      </c>
    </row>
    <row r="4832" spans="1:5" ht="15.75" thickBot="1" x14ac:dyDescent="0.3">
      <c r="A4832" s="10">
        <v>37704</v>
      </c>
      <c r="B4832" s="4">
        <v>1.25</v>
      </c>
      <c r="D4832" s="14">
        <v>37728</v>
      </c>
      <c r="E4832" s="15">
        <v>893.58</v>
      </c>
    </row>
    <row r="4833" spans="1:5" ht="15.75" thickBot="1" x14ac:dyDescent="0.3">
      <c r="A4833" s="10">
        <v>37705</v>
      </c>
      <c r="B4833" s="4">
        <v>1.25</v>
      </c>
      <c r="D4833" s="14">
        <v>37727</v>
      </c>
      <c r="E4833" s="15">
        <v>879.91</v>
      </c>
    </row>
    <row r="4834" spans="1:5" ht="15.75" thickBot="1" x14ac:dyDescent="0.3">
      <c r="A4834" s="10">
        <v>37706</v>
      </c>
      <c r="B4834" s="4">
        <v>1.25</v>
      </c>
      <c r="D4834" s="14">
        <v>37726</v>
      </c>
      <c r="E4834" s="15">
        <v>890.81</v>
      </c>
    </row>
    <row r="4835" spans="1:5" ht="15.75" thickBot="1" x14ac:dyDescent="0.3">
      <c r="A4835" s="10">
        <v>37707</v>
      </c>
      <c r="B4835" s="4">
        <v>1.25</v>
      </c>
      <c r="D4835" s="14">
        <v>37725</v>
      </c>
      <c r="E4835" s="15">
        <v>885.23</v>
      </c>
    </row>
    <row r="4836" spans="1:5" ht="15.75" thickBot="1" x14ac:dyDescent="0.3">
      <c r="A4836" s="10">
        <v>37708</v>
      </c>
      <c r="B4836" s="4">
        <v>1.25</v>
      </c>
      <c r="D4836" s="14">
        <v>37722</v>
      </c>
      <c r="E4836" s="15">
        <v>868.3</v>
      </c>
    </row>
    <row r="4837" spans="1:5" ht="15.75" thickBot="1" x14ac:dyDescent="0.3">
      <c r="A4837" s="10">
        <v>37709</v>
      </c>
      <c r="B4837" s="4">
        <v>1.25</v>
      </c>
      <c r="D4837" s="14">
        <v>37721</v>
      </c>
      <c r="E4837" s="15">
        <v>871.58</v>
      </c>
    </row>
    <row r="4838" spans="1:5" ht="15.75" thickBot="1" x14ac:dyDescent="0.3">
      <c r="A4838" s="10">
        <v>37710</v>
      </c>
      <c r="B4838" s="4">
        <v>1.25</v>
      </c>
      <c r="D4838" s="14">
        <v>37720</v>
      </c>
      <c r="E4838" s="15">
        <v>865.99</v>
      </c>
    </row>
    <row r="4839" spans="1:5" ht="15.75" thickBot="1" x14ac:dyDescent="0.3">
      <c r="A4839" s="10">
        <v>37711</v>
      </c>
      <c r="B4839" s="4">
        <v>1.25</v>
      </c>
      <c r="D4839" s="14">
        <v>37719</v>
      </c>
      <c r="E4839" s="15">
        <v>878.29</v>
      </c>
    </row>
    <row r="4840" spans="1:5" ht="15.75" thickBot="1" x14ac:dyDescent="0.3">
      <c r="A4840" s="10">
        <v>37712</v>
      </c>
      <c r="B4840" s="4">
        <v>1.25</v>
      </c>
      <c r="D4840" s="14">
        <v>37718</v>
      </c>
      <c r="E4840" s="15">
        <v>879.93</v>
      </c>
    </row>
    <row r="4841" spans="1:5" ht="15.75" thickBot="1" x14ac:dyDescent="0.3">
      <c r="A4841" s="10">
        <v>37713</v>
      </c>
      <c r="B4841" s="4">
        <v>1.25</v>
      </c>
      <c r="D4841" s="14">
        <v>37715</v>
      </c>
      <c r="E4841" s="15">
        <v>878.85</v>
      </c>
    </row>
    <row r="4842" spans="1:5" ht="15.75" thickBot="1" x14ac:dyDescent="0.3">
      <c r="A4842" s="10">
        <v>37714</v>
      </c>
      <c r="B4842" s="4">
        <v>1.25</v>
      </c>
      <c r="D4842" s="14">
        <v>37714</v>
      </c>
      <c r="E4842" s="15">
        <v>876.45</v>
      </c>
    </row>
    <row r="4843" spans="1:5" ht="15.75" thickBot="1" x14ac:dyDescent="0.3">
      <c r="A4843" s="10">
        <v>37715</v>
      </c>
      <c r="B4843" s="4">
        <v>1.25</v>
      </c>
      <c r="D4843" s="14">
        <v>37713</v>
      </c>
      <c r="E4843" s="15">
        <v>880.9</v>
      </c>
    </row>
    <row r="4844" spans="1:5" ht="15.75" thickBot="1" x14ac:dyDescent="0.3">
      <c r="A4844" s="10">
        <v>37716</v>
      </c>
      <c r="B4844" s="4">
        <v>1.25</v>
      </c>
      <c r="D4844" s="14">
        <v>37712</v>
      </c>
      <c r="E4844" s="15">
        <v>858.48</v>
      </c>
    </row>
    <row r="4845" spans="1:5" ht="15.75" thickBot="1" x14ac:dyDescent="0.3">
      <c r="A4845" s="10">
        <v>37717</v>
      </c>
      <c r="B4845" s="4">
        <v>1.25</v>
      </c>
      <c r="D4845" s="14">
        <v>37711</v>
      </c>
      <c r="E4845" s="15">
        <v>848.18</v>
      </c>
    </row>
    <row r="4846" spans="1:5" ht="15.75" thickBot="1" x14ac:dyDescent="0.3">
      <c r="A4846" s="10">
        <v>37718</v>
      </c>
      <c r="B4846" s="4">
        <v>1.25</v>
      </c>
      <c r="D4846" s="14">
        <v>37708</v>
      </c>
      <c r="E4846" s="15">
        <v>863.5</v>
      </c>
    </row>
    <row r="4847" spans="1:5" ht="15.75" thickBot="1" x14ac:dyDescent="0.3">
      <c r="A4847" s="10">
        <v>37719</v>
      </c>
      <c r="B4847" s="4">
        <v>1.25</v>
      </c>
      <c r="D4847" s="14">
        <v>37707</v>
      </c>
      <c r="E4847" s="15">
        <v>868.52</v>
      </c>
    </row>
    <row r="4848" spans="1:5" ht="15.75" thickBot="1" x14ac:dyDescent="0.3">
      <c r="A4848" s="10">
        <v>37720</v>
      </c>
      <c r="B4848" s="4">
        <v>1.25</v>
      </c>
      <c r="D4848" s="14">
        <v>37706</v>
      </c>
      <c r="E4848" s="15">
        <v>869.95</v>
      </c>
    </row>
    <row r="4849" spans="1:5" ht="15.75" thickBot="1" x14ac:dyDescent="0.3">
      <c r="A4849" s="10">
        <v>37721</v>
      </c>
      <c r="B4849" s="4">
        <v>1.25</v>
      </c>
      <c r="D4849" s="14">
        <v>37705</v>
      </c>
      <c r="E4849" s="15">
        <v>874.74</v>
      </c>
    </row>
    <row r="4850" spans="1:5" ht="15.75" thickBot="1" x14ac:dyDescent="0.3">
      <c r="A4850" s="10">
        <v>37722</v>
      </c>
      <c r="B4850" s="4">
        <v>1.25</v>
      </c>
      <c r="D4850" s="14">
        <v>37704</v>
      </c>
      <c r="E4850" s="15">
        <v>864.23</v>
      </c>
    </row>
    <row r="4851" spans="1:5" ht="15.75" thickBot="1" x14ac:dyDescent="0.3">
      <c r="A4851" s="10">
        <v>37723</v>
      </c>
      <c r="B4851" s="4">
        <v>1.25</v>
      </c>
      <c r="D4851" s="14">
        <v>37701</v>
      </c>
      <c r="E4851" s="15">
        <v>895.79</v>
      </c>
    </row>
    <row r="4852" spans="1:5" ht="15.75" thickBot="1" x14ac:dyDescent="0.3">
      <c r="A4852" s="10">
        <v>37724</v>
      </c>
      <c r="B4852" s="4">
        <v>1.25</v>
      </c>
      <c r="D4852" s="14">
        <v>37700</v>
      </c>
      <c r="E4852" s="15">
        <v>875.67</v>
      </c>
    </row>
    <row r="4853" spans="1:5" ht="15.75" thickBot="1" x14ac:dyDescent="0.3">
      <c r="A4853" s="10">
        <v>37725</v>
      </c>
      <c r="B4853" s="4">
        <v>1.25</v>
      </c>
      <c r="D4853" s="14">
        <v>37699</v>
      </c>
      <c r="E4853" s="15">
        <v>874.02</v>
      </c>
    </row>
    <row r="4854" spans="1:5" ht="15.75" thickBot="1" x14ac:dyDescent="0.3">
      <c r="A4854" s="10">
        <v>37726</v>
      </c>
      <c r="B4854" s="4">
        <v>1.25</v>
      </c>
      <c r="D4854" s="14">
        <v>37698</v>
      </c>
      <c r="E4854" s="15">
        <v>866.45</v>
      </c>
    </row>
    <row r="4855" spans="1:5" ht="15.75" thickBot="1" x14ac:dyDescent="0.3">
      <c r="A4855" s="10">
        <v>37727</v>
      </c>
      <c r="B4855" s="4">
        <v>1.25</v>
      </c>
      <c r="D4855" s="14">
        <v>37697</v>
      </c>
      <c r="E4855" s="15">
        <v>862.79</v>
      </c>
    </row>
    <row r="4856" spans="1:5" ht="15.75" thickBot="1" x14ac:dyDescent="0.3">
      <c r="A4856" s="10">
        <v>37728</v>
      </c>
      <c r="B4856" s="4">
        <v>1.25</v>
      </c>
      <c r="D4856" s="14">
        <v>37694</v>
      </c>
      <c r="E4856" s="15">
        <v>833.27</v>
      </c>
    </row>
    <row r="4857" spans="1:5" ht="15.75" thickBot="1" x14ac:dyDescent="0.3">
      <c r="A4857" s="10">
        <v>37729</v>
      </c>
      <c r="B4857" s="4">
        <v>1.25</v>
      </c>
      <c r="D4857" s="14">
        <v>37693</v>
      </c>
      <c r="E4857" s="15">
        <v>831.9</v>
      </c>
    </row>
    <row r="4858" spans="1:5" ht="15.75" thickBot="1" x14ac:dyDescent="0.3">
      <c r="A4858" s="10">
        <v>37730</v>
      </c>
      <c r="B4858" s="4">
        <v>1.25</v>
      </c>
      <c r="D4858" s="14">
        <v>37692</v>
      </c>
      <c r="E4858" s="15">
        <v>804.19</v>
      </c>
    </row>
    <row r="4859" spans="1:5" ht="15.75" thickBot="1" x14ac:dyDescent="0.3">
      <c r="A4859" s="10">
        <v>37731</v>
      </c>
      <c r="B4859" s="4">
        <v>1.25</v>
      </c>
      <c r="D4859" s="14">
        <v>37691</v>
      </c>
      <c r="E4859" s="15">
        <v>800.73</v>
      </c>
    </row>
    <row r="4860" spans="1:5" ht="15.75" thickBot="1" x14ac:dyDescent="0.3">
      <c r="A4860" s="10">
        <v>37732</v>
      </c>
      <c r="B4860" s="4">
        <v>1.25</v>
      </c>
      <c r="D4860" s="14">
        <v>37690</v>
      </c>
      <c r="E4860" s="15">
        <v>807.48</v>
      </c>
    </row>
    <row r="4861" spans="1:5" ht="15.75" thickBot="1" x14ac:dyDescent="0.3">
      <c r="A4861" s="10">
        <v>37733</v>
      </c>
      <c r="B4861" s="4">
        <v>1.25</v>
      </c>
      <c r="D4861" s="14">
        <v>37687</v>
      </c>
      <c r="E4861" s="15">
        <v>828.89</v>
      </c>
    </row>
    <row r="4862" spans="1:5" ht="15.75" thickBot="1" x14ac:dyDescent="0.3">
      <c r="A4862" s="10">
        <v>37734</v>
      </c>
      <c r="B4862" s="4">
        <v>1.25</v>
      </c>
      <c r="D4862" s="14">
        <v>37686</v>
      </c>
      <c r="E4862" s="15">
        <v>822.1</v>
      </c>
    </row>
    <row r="4863" spans="1:5" ht="15.75" thickBot="1" x14ac:dyDescent="0.3">
      <c r="A4863" s="10">
        <v>37735</v>
      </c>
      <c r="B4863" s="4">
        <v>1.25</v>
      </c>
      <c r="D4863" s="14">
        <v>37685</v>
      </c>
      <c r="E4863" s="15">
        <v>829.85</v>
      </c>
    </row>
    <row r="4864" spans="1:5" ht="15.75" thickBot="1" x14ac:dyDescent="0.3">
      <c r="A4864" s="10">
        <v>37736</v>
      </c>
      <c r="B4864" s="4">
        <v>1.25</v>
      </c>
      <c r="D4864" s="14">
        <v>37684</v>
      </c>
      <c r="E4864" s="15">
        <v>821.99</v>
      </c>
    </row>
    <row r="4865" spans="1:5" ht="15.75" thickBot="1" x14ac:dyDescent="0.3">
      <c r="A4865" s="10">
        <v>37737</v>
      </c>
      <c r="B4865" s="4">
        <v>1.25</v>
      </c>
      <c r="D4865" s="14">
        <v>37683</v>
      </c>
      <c r="E4865" s="15">
        <v>834.81</v>
      </c>
    </row>
    <row r="4866" spans="1:5" ht="15.75" thickBot="1" x14ac:dyDescent="0.3">
      <c r="A4866" s="10">
        <v>37738</v>
      </c>
      <c r="B4866" s="4">
        <v>1.25</v>
      </c>
      <c r="D4866" s="14">
        <v>37680</v>
      </c>
      <c r="E4866" s="15">
        <v>841.15</v>
      </c>
    </row>
    <row r="4867" spans="1:5" ht="15.75" thickBot="1" x14ac:dyDescent="0.3">
      <c r="A4867" s="10">
        <v>37739</v>
      </c>
      <c r="B4867" s="4">
        <v>1.25</v>
      </c>
      <c r="D4867" s="14">
        <v>37679</v>
      </c>
      <c r="E4867" s="15">
        <v>837.28</v>
      </c>
    </row>
    <row r="4868" spans="1:5" ht="15.75" thickBot="1" x14ac:dyDescent="0.3">
      <c r="A4868" s="10">
        <v>37740</v>
      </c>
      <c r="B4868" s="4">
        <v>1.25</v>
      </c>
      <c r="D4868" s="14">
        <v>37678</v>
      </c>
      <c r="E4868" s="15">
        <v>827.55</v>
      </c>
    </row>
    <row r="4869" spans="1:5" ht="15.75" thickBot="1" x14ac:dyDescent="0.3">
      <c r="A4869" s="10">
        <v>37741</v>
      </c>
      <c r="B4869" s="4">
        <v>1.25</v>
      </c>
      <c r="D4869" s="14">
        <v>37677</v>
      </c>
      <c r="E4869" s="15">
        <v>838.57</v>
      </c>
    </row>
    <row r="4870" spans="1:5" ht="15.75" thickBot="1" x14ac:dyDescent="0.3">
      <c r="A4870" s="10">
        <v>37742</v>
      </c>
      <c r="B4870" s="4">
        <v>1.25</v>
      </c>
      <c r="D4870" s="14">
        <v>37676</v>
      </c>
      <c r="E4870" s="15">
        <v>832.58</v>
      </c>
    </row>
    <row r="4871" spans="1:5" ht="15.75" thickBot="1" x14ac:dyDescent="0.3">
      <c r="A4871" s="10">
        <v>37743</v>
      </c>
      <c r="B4871" s="4">
        <v>1.25</v>
      </c>
      <c r="D4871" s="14">
        <v>37673</v>
      </c>
      <c r="E4871" s="15">
        <v>848.17</v>
      </c>
    </row>
    <row r="4872" spans="1:5" ht="15.75" thickBot="1" x14ac:dyDescent="0.3">
      <c r="A4872" s="10">
        <v>37744</v>
      </c>
      <c r="B4872" s="4">
        <v>1.25</v>
      </c>
      <c r="D4872" s="14">
        <v>37672</v>
      </c>
      <c r="E4872" s="15">
        <v>837.1</v>
      </c>
    </row>
    <row r="4873" spans="1:5" ht="15.75" thickBot="1" x14ac:dyDescent="0.3">
      <c r="A4873" s="10">
        <v>37745</v>
      </c>
      <c r="B4873" s="4">
        <v>1.25</v>
      </c>
      <c r="D4873" s="14">
        <v>37671</v>
      </c>
      <c r="E4873" s="15">
        <v>845.13</v>
      </c>
    </row>
    <row r="4874" spans="1:5" ht="15.75" thickBot="1" x14ac:dyDescent="0.3">
      <c r="A4874" s="10">
        <v>37746</v>
      </c>
      <c r="B4874" s="4">
        <v>1.25</v>
      </c>
      <c r="D4874" s="14">
        <v>37670</v>
      </c>
      <c r="E4874" s="15">
        <v>851.17</v>
      </c>
    </row>
    <row r="4875" spans="1:5" ht="15.75" thickBot="1" x14ac:dyDescent="0.3">
      <c r="A4875" s="10">
        <v>37747</v>
      </c>
      <c r="B4875" s="4">
        <v>1.25</v>
      </c>
      <c r="D4875" s="14">
        <v>37666</v>
      </c>
      <c r="E4875" s="15">
        <v>834.89</v>
      </c>
    </row>
    <row r="4876" spans="1:5" ht="15.75" thickBot="1" x14ac:dyDescent="0.3">
      <c r="A4876" s="10">
        <v>37748</v>
      </c>
      <c r="B4876" s="4">
        <v>1.25</v>
      </c>
      <c r="D4876" s="14">
        <v>37665</v>
      </c>
      <c r="E4876" s="15">
        <v>817.37</v>
      </c>
    </row>
    <row r="4877" spans="1:5" ht="15.75" thickBot="1" x14ac:dyDescent="0.3">
      <c r="A4877" s="10">
        <v>37749</v>
      </c>
      <c r="B4877" s="4">
        <v>1.25</v>
      </c>
      <c r="D4877" s="14">
        <v>37664</v>
      </c>
      <c r="E4877" s="15">
        <v>818.68</v>
      </c>
    </row>
    <row r="4878" spans="1:5" ht="15.75" thickBot="1" x14ac:dyDescent="0.3">
      <c r="A4878" s="10">
        <v>37750</v>
      </c>
      <c r="B4878" s="4">
        <v>1.25</v>
      </c>
      <c r="D4878" s="14">
        <v>37663</v>
      </c>
      <c r="E4878" s="15">
        <v>829.2</v>
      </c>
    </row>
    <row r="4879" spans="1:5" ht="15.75" thickBot="1" x14ac:dyDescent="0.3">
      <c r="A4879" s="10">
        <v>37751</v>
      </c>
      <c r="B4879" s="4">
        <v>1.25</v>
      </c>
      <c r="D4879" s="14">
        <v>37662</v>
      </c>
      <c r="E4879" s="15">
        <v>835.97</v>
      </c>
    </row>
    <row r="4880" spans="1:5" ht="15.75" thickBot="1" x14ac:dyDescent="0.3">
      <c r="A4880" s="10">
        <v>37752</v>
      </c>
      <c r="B4880" s="4">
        <v>1.25</v>
      </c>
      <c r="D4880" s="14">
        <v>37659</v>
      </c>
      <c r="E4880" s="15">
        <v>829.69</v>
      </c>
    </row>
    <row r="4881" spans="1:5" ht="15.75" thickBot="1" x14ac:dyDescent="0.3">
      <c r="A4881" s="10">
        <v>37753</v>
      </c>
      <c r="B4881" s="4">
        <v>1.25</v>
      </c>
      <c r="D4881" s="14">
        <v>37658</v>
      </c>
      <c r="E4881" s="15">
        <v>838.15</v>
      </c>
    </row>
    <row r="4882" spans="1:5" ht="15.75" thickBot="1" x14ac:dyDescent="0.3">
      <c r="A4882" s="10">
        <v>37754</v>
      </c>
      <c r="B4882" s="4">
        <v>1.25</v>
      </c>
      <c r="D4882" s="14">
        <v>37657</v>
      </c>
      <c r="E4882" s="15">
        <v>843.59</v>
      </c>
    </row>
    <row r="4883" spans="1:5" ht="15.75" thickBot="1" x14ac:dyDescent="0.3">
      <c r="A4883" s="10">
        <v>37755</v>
      </c>
      <c r="B4883" s="4">
        <v>1.25</v>
      </c>
      <c r="D4883" s="14">
        <v>37656</v>
      </c>
      <c r="E4883" s="15">
        <v>848.2</v>
      </c>
    </row>
    <row r="4884" spans="1:5" ht="15.75" thickBot="1" x14ac:dyDescent="0.3">
      <c r="A4884" s="10">
        <v>37756</v>
      </c>
      <c r="B4884" s="4">
        <v>1.25</v>
      </c>
      <c r="D4884" s="14">
        <v>37655</v>
      </c>
      <c r="E4884" s="15">
        <v>860.32</v>
      </c>
    </row>
    <row r="4885" spans="1:5" ht="15.75" thickBot="1" x14ac:dyDescent="0.3">
      <c r="A4885" s="10">
        <v>37757</v>
      </c>
      <c r="B4885" s="4">
        <v>1.25</v>
      </c>
      <c r="D4885" s="14">
        <v>37652</v>
      </c>
      <c r="E4885" s="15">
        <v>855.7</v>
      </c>
    </row>
    <row r="4886" spans="1:5" ht="15.75" thickBot="1" x14ac:dyDescent="0.3">
      <c r="A4886" s="10">
        <v>37758</v>
      </c>
      <c r="B4886" s="4">
        <v>1.25</v>
      </c>
      <c r="D4886" s="14">
        <v>37651</v>
      </c>
      <c r="E4886" s="15">
        <v>844.61</v>
      </c>
    </row>
    <row r="4887" spans="1:5" ht="15.75" thickBot="1" x14ac:dyDescent="0.3">
      <c r="A4887" s="10">
        <v>37759</v>
      </c>
      <c r="B4887" s="4">
        <v>1.25</v>
      </c>
      <c r="D4887" s="14">
        <v>37650</v>
      </c>
      <c r="E4887" s="15">
        <v>864.36</v>
      </c>
    </row>
    <row r="4888" spans="1:5" ht="15.75" thickBot="1" x14ac:dyDescent="0.3">
      <c r="A4888" s="10">
        <v>37760</v>
      </c>
      <c r="B4888" s="4">
        <v>1.25</v>
      </c>
      <c r="D4888" s="14">
        <v>37649</v>
      </c>
      <c r="E4888" s="15">
        <v>858.54</v>
      </c>
    </row>
    <row r="4889" spans="1:5" ht="15.75" thickBot="1" x14ac:dyDescent="0.3">
      <c r="A4889" s="10">
        <v>37761</v>
      </c>
      <c r="B4889" s="4">
        <v>1.25</v>
      </c>
      <c r="D4889" s="14">
        <v>37648</v>
      </c>
      <c r="E4889" s="15">
        <v>847.48</v>
      </c>
    </row>
    <row r="4890" spans="1:5" ht="15.75" thickBot="1" x14ac:dyDescent="0.3">
      <c r="A4890" s="10">
        <v>37762</v>
      </c>
      <c r="B4890" s="4">
        <v>1.25</v>
      </c>
      <c r="D4890" s="14">
        <v>37645</v>
      </c>
      <c r="E4890" s="15">
        <v>861.4</v>
      </c>
    </row>
    <row r="4891" spans="1:5" ht="15.75" thickBot="1" x14ac:dyDescent="0.3">
      <c r="A4891" s="10">
        <v>37763</v>
      </c>
      <c r="B4891" s="4">
        <v>1.25</v>
      </c>
      <c r="D4891" s="14">
        <v>37644</v>
      </c>
      <c r="E4891" s="15">
        <v>887.34</v>
      </c>
    </row>
    <row r="4892" spans="1:5" ht="15.75" thickBot="1" x14ac:dyDescent="0.3">
      <c r="A4892" s="10">
        <v>37764</v>
      </c>
      <c r="B4892" s="4">
        <v>1.25</v>
      </c>
      <c r="D4892" s="14">
        <v>37643</v>
      </c>
      <c r="E4892" s="15">
        <v>878.36</v>
      </c>
    </row>
    <row r="4893" spans="1:5" ht="15.75" thickBot="1" x14ac:dyDescent="0.3">
      <c r="A4893" s="10">
        <v>37765</v>
      </c>
      <c r="B4893" s="4">
        <v>1.25</v>
      </c>
      <c r="D4893" s="14">
        <v>37642</v>
      </c>
      <c r="E4893" s="15">
        <v>887.62</v>
      </c>
    </row>
    <row r="4894" spans="1:5" ht="15.75" thickBot="1" x14ac:dyDescent="0.3">
      <c r="A4894" s="10">
        <v>37766</v>
      </c>
      <c r="B4894" s="4">
        <v>1.25</v>
      </c>
      <c r="D4894" s="14">
        <v>37638</v>
      </c>
      <c r="E4894" s="15">
        <v>901.78</v>
      </c>
    </row>
    <row r="4895" spans="1:5" ht="15.75" thickBot="1" x14ac:dyDescent="0.3">
      <c r="A4895" s="10">
        <v>37767</v>
      </c>
      <c r="B4895" s="4">
        <v>1.25</v>
      </c>
      <c r="D4895" s="14">
        <v>37637</v>
      </c>
      <c r="E4895" s="15">
        <v>914.6</v>
      </c>
    </row>
    <row r="4896" spans="1:5" ht="15.75" thickBot="1" x14ac:dyDescent="0.3">
      <c r="A4896" s="10">
        <v>37768</v>
      </c>
      <c r="B4896" s="4">
        <v>1.25</v>
      </c>
      <c r="D4896" s="14">
        <v>37636</v>
      </c>
      <c r="E4896" s="15">
        <v>918.22</v>
      </c>
    </row>
    <row r="4897" spans="1:5" ht="15.75" thickBot="1" x14ac:dyDescent="0.3">
      <c r="A4897" s="10">
        <v>37769</v>
      </c>
      <c r="B4897" s="4">
        <v>1.25</v>
      </c>
      <c r="D4897" s="14">
        <v>37635</v>
      </c>
      <c r="E4897" s="15">
        <v>931.66</v>
      </c>
    </row>
    <row r="4898" spans="1:5" ht="15.75" thickBot="1" x14ac:dyDescent="0.3">
      <c r="A4898" s="10">
        <v>37770</v>
      </c>
      <c r="B4898" s="4">
        <v>1.25</v>
      </c>
      <c r="D4898" s="14">
        <v>37634</v>
      </c>
      <c r="E4898" s="15">
        <v>926.26</v>
      </c>
    </row>
    <row r="4899" spans="1:5" ht="15.75" thickBot="1" x14ac:dyDescent="0.3">
      <c r="A4899" s="10">
        <v>37771</v>
      </c>
      <c r="B4899" s="4">
        <v>1.25</v>
      </c>
      <c r="D4899" s="14">
        <v>37631</v>
      </c>
      <c r="E4899" s="15">
        <v>927.57</v>
      </c>
    </row>
    <row r="4900" spans="1:5" ht="15.75" thickBot="1" x14ac:dyDescent="0.3">
      <c r="A4900" s="10">
        <v>37772</v>
      </c>
      <c r="B4900" s="4">
        <v>1.25</v>
      </c>
      <c r="D4900" s="14">
        <v>37630</v>
      </c>
      <c r="E4900" s="15">
        <v>927.58</v>
      </c>
    </row>
    <row r="4901" spans="1:5" ht="15.75" thickBot="1" x14ac:dyDescent="0.3">
      <c r="A4901" s="10">
        <v>37773</v>
      </c>
      <c r="B4901" s="4">
        <v>1.25</v>
      </c>
      <c r="D4901" s="14">
        <v>37629</v>
      </c>
      <c r="E4901" s="15">
        <v>909.93</v>
      </c>
    </row>
    <row r="4902" spans="1:5" ht="15.75" thickBot="1" x14ac:dyDescent="0.3">
      <c r="A4902" s="10">
        <v>37774</v>
      </c>
      <c r="B4902" s="4">
        <v>1.25</v>
      </c>
      <c r="D4902" s="14">
        <v>37628</v>
      </c>
      <c r="E4902" s="15">
        <v>922.93</v>
      </c>
    </row>
    <row r="4903" spans="1:5" ht="15.75" thickBot="1" x14ac:dyDescent="0.3">
      <c r="A4903" s="10">
        <v>37775</v>
      </c>
      <c r="B4903" s="4">
        <v>1.25</v>
      </c>
      <c r="D4903" s="14">
        <v>37627</v>
      </c>
      <c r="E4903" s="15">
        <v>929.01</v>
      </c>
    </row>
    <row r="4904" spans="1:5" ht="15.75" thickBot="1" x14ac:dyDescent="0.3">
      <c r="A4904" s="10">
        <v>37776</v>
      </c>
      <c r="B4904" s="4">
        <v>1.25</v>
      </c>
      <c r="D4904" s="14">
        <v>37624</v>
      </c>
      <c r="E4904" s="15">
        <v>908.59</v>
      </c>
    </row>
    <row r="4905" spans="1:5" ht="15.75" thickBot="1" x14ac:dyDescent="0.3">
      <c r="A4905" s="10">
        <v>37777</v>
      </c>
      <c r="B4905" s="4">
        <v>1.25</v>
      </c>
      <c r="D4905" s="14">
        <v>37623</v>
      </c>
      <c r="E4905" s="15">
        <v>909.03</v>
      </c>
    </row>
    <row r="4906" spans="1:5" ht="15.75" thickBot="1" x14ac:dyDescent="0.3">
      <c r="A4906" s="10">
        <v>37778</v>
      </c>
      <c r="B4906" s="4">
        <v>1.25</v>
      </c>
      <c r="D4906" s="14">
        <v>37621</v>
      </c>
      <c r="E4906" s="15">
        <v>879.82</v>
      </c>
    </row>
    <row r="4907" spans="1:5" ht="15.75" thickBot="1" x14ac:dyDescent="0.3">
      <c r="A4907" s="10">
        <v>37779</v>
      </c>
      <c r="B4907" s="4">
        <v>1.25</v>
      </c>
      <c r="D4907" s="14">
        <v>37620</v>
      </c>
      <c r="E4907" s="15">
        <v>879.39</v>
      </c>
    </row>
    <row r="4908" spans="1:5" ht="15.75" thickBot="1" x14ac:dyDescent="0.3">
      <c r="A4908" s="10">
        <v>37780</v>
      </c>
      <c r="B4908" s="4">
        <v>1.25</v>
      </c>
      <c r="D4908" s="14">
        <v>37617</v>
      </c>
      <c r="E4908" s="15">
        <v>875.4</v>
      </c>
    </row>
    <row r="4909" spans="1:5" ht="15.75" thickBot="1" x14ac:dyDescent="0.3">
      <c r="A4909" s="10">
        <v>37781</v>
      </c>
      <c r="B4909" s="4">
        <v>1.25</v>
      </c>
      <c r="D4909" s="14">
        <v>37616</v>
      </c>
      <c r="E4909" s="15">
        <v>889.66</v>
      </c>
    </row>
    <row r="4910" spans="1:5" ht="15.75" thickBot="1" x14ac:dyDescent="0.3">
      <c r="A4910" s="10">
        <v>37782</v>
      </c>
      <c r="B4910" s="4">
        <v>1.25</v>
      </c>
      <c r="D4910" s="14">
        <v>37614</v>
      </c>
      <c r="E4910" s="15">
        <v>892.47</v>
      </c>
    </row>
    <row r="4911" spans="1:5" ht="15.75" thickBot="1" x14ac:dyDescent="0.3">
      <c r="A4911" s="10">
        <v>37783</v>
      </c>
      <c r="B4911" s="4">
        <v>1.25</v>
      </c>
      <c r="D4911" s="14">
        <v>37613</v>
      </c>
      <c r="E4911" s="15">
        <v>897.38</v>
      </c>
    </row>
    <row r="4912" spans="1:5" ht="15.75" thickBot="1" x14ac:dyDescent="0.3">
      <c r="A4912" s="10">
        <v>37784</v>
      </c>
      <c r="B4912" s="4">
        <v>1.25</v>
      </c>
      <c r="D4912" s="14">
        <v>37610</v>
      </c>
      <c r="E4912" s="15">
        <v>895.75</v>
      </c>
    </row>
    <row r="4913" spans="1:5" ht="15.75" thickBot="1" x14ac:dyDescent="0.3">
      <c r="A4913" s="10">
        <v>37785</v>
      </c>
      <c r="B4913" s="4">
        <v>1.25</v>
      </c>
      <c r="D4913" s="14">
        <v>37609</v>
      </c>
      <c r="E4913" s="15">
        <v>884.25</v>
      </c>
    </row>
    <row r="4914" spans="1:5" ht="15.75" thickBot="1" x14ac:dyDescent="0.3">
      <c r="A4914" s="10">
        <v>37786</v>
      </c>
      <c r="B4914" s="4">
        <v>1.25</v>
      </c>
      <c r="D4914" s="14">
        <v>37608</v>
      </c>
      <c r="E4914" s="15">
        <v>891.12</v>
      </c>
    </row>
    <row r="4915" spans="1:5" ht="15.75" thickBot="1" x14ac:dyDescent="0.3">
      <c r="A4915" s="10">
        <v>37787</v>
      </c>
      <c r="B4915" s="4">
        <v>1.25</v>
      </c>
      <c r="D4915" s="14">
        <v>37607</v>
      </c>
      <c r="E4915" s="15">
        <v>902.99</v>
      </c>
    </row>
    <row r="4916" spans="1:5" ht="15.75" thickBot="1" x14ac:dyDescent="0.3">
      <c r="A4916" s="10">
        <v>37788</v>
      </c>
      <c r="B4916" s="4">
        <v>1.25</v>
      </c>
      <c r="D4916" s="14">
        <v>37606</v>
      </c>
      <c r="E4916" s="15">
        <v>910.4</v>
      </c>
    </row>
    <row r="4917" spans="1:5" ht="15.75" thickBot="1" x14ac:dyDescent="0.3">
      <c r="A4917" s="10">
        <v>37789</v>
      </c>
      <c r="B4917" s="4">
        <v>1.25</v>
      </c>
      <c r="D4917" s="14">
        <v>37603</v>
      </c>
      <c r="E4917" s="15">
        <v>889.48</v>
      </c>
    </row>
    <row r="4918" spans="1:5" ht="15.75" thickBot="1" x14ac:dyDescent="0.3">
      <c r="A4918" s="10">
        <v>37790</v>
      </c>
      <c r="B4918" s="4">
        <v>1.25</v>
      </c>
      <c r="D4918" s="14">
        <v>37602</v>
      </c>
      <c r="E4918" s="15">
        <v>901.59</v>
      </c>
    </row>
    <row r="4919" spans="1:5" ht="15.75" thickBot="1" x14ac:dyDescent="0.3">
      <c r="A4919" s="10">
        <v>37791</v>
      </c>
      <c r="B4919" s="4">
        <v>1.25</v>
      </c>
      <c r="D4919" s="14">
        <v>37601</v>
      </c>
      <c r="E4919" s="15">
        <v>904.96</v>
      </c>
    </row>
    <row r="4920" spans="1:5" ht="15.75" thickBot="1" x14ac:dyDescent="0.3">
      <c r="A4920" s="10">
        <v>37792</v>
      </c>
      <c r="B4920" s="4">
        <v>1.25</v>
      </c>
      <c r="D4920" s="14">
        <v>37600</v>
      </c>
      <c r="E4920" s="15">
        <v>904.45</v>
      </c>
    </row>
    <row r="4921" spans="1:5" ht="15.75" thickBot="1" x14ac:dyDescent="0.3">
      <c r="A4921" s="10">
        <v>37793</v>
      </c>
      <c r="B4921" s="4">
        <v>1.25</v>
      </c>
      <c r="D4921" s="14">
        <v>37599</v>
      </c>
      <c r="E4921" s="15">
        <v>892</v>
      </c>
    </row>
    <row r="4922" spans="1:5" ht="15.75" thickBot="1" x14ac:dyDescent="0.3">
      <c r="A4922" s="10">
        <v>37794</v>
      </c>
      <c r="B4922" s="4">
        <v>1.25</v>
      </c>
      <c r="D4922" s="14">
        <v>37596</v>
      </c>
      <c r="E4922" s="15">
        <v>912.23</v>
      </c>
    </row>
    <row r="4923" spans="1:5" ht="15.75" thickBot="1" x14ac:dyDescent="0.3">
      <c r="A4923" s="10">
        <v>37795</v>
      </c>
      <c r="B4923" s="4">
        <v>1.25</v>
      </c>
      <c r="D4923" s="14">
        <v>37595</v>
      </c>
      <c r="E4923" s="15">
        <v>906.55</v>
      </c>
    </row>
    <row r="4924" spans="1:5" ht="15.75" thickBot="1" x14ac:dyDescent="0.3">
      <c r="A4924" s="10">
        <v>37796</v>
      </c>
      <c r="B4924" s="4">
        <v>1.25</v>
      </c>
      <c r="D4924" s="14">
        <v>37594</v>
      </c>
      <c r="E4924" s="15">
        <v>917.57</v>
      </c>
    </row>
    <row r="4925" spans="1:5" ht="15.75" thickBot="1" x14ac:dyDescent="0.3">
      <c r="A4925" s="10">
        <v>37797</v>
      </c>
      <c r="B4925" s="4">
        <v>1</v>
      </c>
      <c r="D4925" s="14">
        <v>37593</v>
      </c>
      <c r="E4925" s="15">
        <v>920.75</v>
      </c>
    </row>
    <row r="4926" spans="1:5" ht="15.75" thickBot="1" x14ac:dyDescent="0.3">
      <c r="A4926" s="10">
        <v>37798</v>
      </c>
      <c r="B4926" s="4">
        <v>1</v>
      </c>
      <c r="D4926" s="14">
        <v>37592</v>
      </c>
      <c r="E4926" s="15">
        <v>934.53</v>
      </c>
    </row>
    <row r="4927" spans="1:5" ht="15.75" thickBot="1" x14ac:dyDescent="0.3">
      <c r="A4927" s="10">
        <v>37799</v>
      </c>
      <c r="B4927" s="4">
        <v>1</v>
      </c>
      <c r="D4927" s="14">
        <v>37589</v>
      </c>
      <c r="E4927" s="15">
        <v>936.31</v>
      </c>
    </row>
    <row r="4928" spans="1:5" ht="15.75" thickBot="1" x14ac:dyDescent="0.3">
      <c r="A4928" s="10">
        <v>37800</v>
      </c>
      <c r="B4928" s="4">
        <v>1</v>
      </c>
      <c r="D4928" s="14">
        <v>37587</v>
      </c>
      <c r="E4928" s="15">
        <v>938.87</v>
      </c>
    </row>
    <row r="4929" spans="1:5" ht="15.75" thickBot="1" x14ac:dyDescent="0.3">
      <c r="A4929" s="10">
        <v>37801</v>
      </c>
      <c r="B4929" s="4">
        <v>1</v>
      </c>
      <c r="D4929" s="14">
        <v>37586</v>
      </c>
      <c r="E4929" s="15">
        <v>913.31</v>
      </c>
    </row>
    <row r="4930" spans="1:5" ht="15.75" thickBot="1" x14ac:dyDescent="0.3">
      <c r="A4930" s="10">
        <v>37802</v>
      </c>
      <c r="B4930" s="4">
        <v>1</v>
      </c>
      <c r="D4930" s="14">
        <v>37585</v>
      </c>
      <c r="E4930" s="15">
        <v>932.88</v>
      </c>
    </row>
    <row r="4931" spans="1:5" ht="15.75" thickBot="1" x14ac:dyDescent="0.3">
      <c r="A4931" s="10">
        <v>37803</v>
      </c>
      <c r="B4931" s="4">
        <v>1</v>
      </c>
      <c r="D4931" s="14">
        <v>37582</v>
      </c>
      <c r="E4931" s="15">
        <v>930.55</v>
      </c>
    </row>
    <row r="4932" spans="1:5" ht="15.75" thickBot="1" x14ac:dyDescent="0.3">
      <c r="A4932" s="10">
        <v>37804</v>
      </c>
      <c r="B4932" s="4">
        <v>1</v>
      </c>
      <c r="D4932" s="14">
        <v>37581</v>
      </c>
      <c r="E4932" s="15">
        <v>933.76</v>
      </c>
    </row>
    <row r="4933" spans="1:5" ht="15.75" thickBot="1" x14ac:dyDescent="0.3">
      <c r="A4933" s="10">
        <v>37805</v>
      </c>
      <c r="B4933" s="4">
        <v>1</v>
      </c>
      <c r="D4933" s="14">
        <v>37580</v>
      </c>
      <c r="E4933" s="15">
        <v>914.15</v>
      </c>
    </row>
    <row r="4934" spans="1:5" ht="15.75" thickBot="1" x14ac:dyDescent="0.3">
      <c r="A4934" s="10">
        <v>37806</v>
      </c>
      <c r="B4934" s="4">
        <v>1</v>
      </c>
      <c r="D4934" s="14">
        <v>37579</v>
      </c>
      <c r="E4934" s="15">
        <v>896.74</v>
      </c>
    </row>
    <row r="4935" spans="1:5" ht="15.75" thickBot="1" x14ac:dyDescent="0.3">
      <c r="A4935" s="10">
        <v>37807</v>
      </c>
      <c r="B4935" s="4">
        <v>1</v>
      </c>
      <c r="D4935" s="14">
        <v>37578</v>
      </c>
      <c r="E4935" s="15">
        <v>900.36</v>
      </c>
    </row>
    <row r="4936" spans="1:5" ht="15.75" thickBot="1" x14ac:dyDescent="0.3">
      <c r="A4936" s="10">
        <v>37808</v>
      </c>
      <c r="B4936" s="4">
        <v>1</v>
      </c>
      <c r="D4936" s="14">
        <v>37575</v>
      </c>
      <c r="E4936" s="15">
        <v>909.83</v>
      </c>
    </row>
    <row r="4937" spans="1:5" ht="15.75" thickBot="1" x14ac:dyDescent="0.3">
      <c r="A4937" s="10">
        <v>37809</v>
      </c>
      <c r="B4937" s="4">
        <v>1</v>
      </c>
      <c r="D4937" s="14">
        <v>37574</v>
      </c>
      <c r="E4937" s="15">
        <v>904.27</v>
      </c>
    </row>
    <row r="4938" spans="1:5" ht="15.75" thickBot="1" x14ac:dyDescent="0.3">
      <c r="A4938" s="10">
        <v>37810</v>
      </c>
      <c r="B4938" s="4">
        <v>1</v>
      </c>
      <c r="D4938" s="14">
        <v>37573</v>
      </c>
      <c r="E4938" s="15">
        <v>882.53</v>
      </c>
    </row>
    <row r="4939" spans="1:5" ht="15.75" thickBot="1" x14ac:dyDescent="0.3">
      <c r="A4939" s="10">
        <v>37811</v>
      </c>
      <c r="B4939" s="4">
        <v>1</v>
      </c>
      <c r="D4939" s="14">
        <v>37572</v>
      </c>
      <c r="E4939" s="15">
        <v>882.95</v>
      </c>
    </row>
    <row r="4940" spans="1:5" ht="15.75" thickBot="1" x14ac:dyDescent="0.3">
      <c r="A4940" s="10">
        <v>37812</v>
      </c>
      <c r="B4940" s="4">
        <v>1</v>
      </c>
      <c r="D4940" s="14">
        <v>37571</v>
      </c>
      <c r="E4940" s="15">
        <v>876.19</v>
      </c>
    </row>
    <row r="4941" spans="1:5" ht="15.75" thickBot="1" x14ac:dyDescent="0.3">
      <c r="A4941" s="10">
        <v>37813</v>
      </c>
      <c r="B4941" s="4">
        <v>1</v>
      </c>
      <c r="D4941" s="14">
        <v>37568</v>
      </c>
      <c r="E4941" s="15">
        <v>894.74</v>
      </c>
    </row>
    <row r="4942" spans="1:5" ht="15.75" thickBot="1" x14ac:dyDescent="0.3">
      <c r="A4942" s="10">
        <v>37814</v>
      </c>
      <c r="B4942" s="4">
        <v>1</v>
      </c>
      <c r="D4942" s="14">
        <v>37567</v>
      </c>
      <c r="E4942" s="15">
        <v>902.65</v>
      </c>
    </row>
    <row r="4943" spans="1:5" ht="15.75" thickBot="1" x14ac:dyDescent="0.3">
      <c r="A4943" s="10">
        <v>37815</v>
      </c>
      <c r="B4943" s="4">
        <v>1</v>
      </c>
      <c r="D4943" s="14">
        <v>37566</v>
      </c>
      <c r="E4943" s="15">
        <v>923.76</v>
      </c>
    </row>
    <row r="4944" spans="1:5" ht="15.75" thickBot="1" x14ac:dyDescent="0.3">
      <c r="A4944" s="10">
        <v>37816</v>
      </c>
      <c r="B4944" s="4">
        <v>1</v>
      </c>
      <c r="D4944" s="14">
        <v>37565</v>
      </c>
      <c r="E4944" s="15">
        <v>915.39</v>
      </c>
    </row>
    <row r="4945" spans="1:5" ht="15.75" thickBot="1" x14ac:dyDescent="0.3">
      <c r="A4945" s="10">
        <v>37817</v>
      </c>
      <c r="B4945" s="4">
        <v>1</v>
      </c>
      <c r="D4945" s="14">
        <v>37564</v>
      </c>
      <c r="E4945" s="15">
        <v>908.35</v>
      </c>
    </row>
    <row r="4946" spans="1:5" ht="15.75" thickBot="1" x14ac:dyDescent="0.3">
      <c r="A4946" s="10">
        <v>37818</v>
      </c>
      <c r="B4946" s="4">
        <v>1</v>
      </c>
      <c r="D4946" s="14">
        <v>37561</v>
      </c>
      <c r="E4946" s="15">
        <v>900.96</v>
      </c>
    </row>
    <row r="4947" spans="1:5" ht="15.75" thickBot="1" x14ac:dyDescent="0.3">
      <c r="A4947" s="10">
        <v>37819</v>
      </c>
      <c r="B4947" s="4">
        <v>1</v>
      </c>
      <c r="D4947" s="14">
        <v>37560</v>
      </c>
      <c r="E4947" s="15">
        <v>885.76</v>
      </c>
    </row>
    <row r="4948" spans="1:5" ht="15.75" thickBot="1" x14ac:dyDescent="0.3">
      <c r="A4948" s="10">
        <v>37820</v>
      </c>
      <c r="B4948" s="4">
        <v>1</v>
      </c>
      <c r="D4948" s="14">
        <v>37559</v>
      </c>
      <c r="E4948" s="15">
        <v>890.71</v>
      </c>
    </row>
    <row r="4949" spans="1:5" ht="15.75" thickBot="1" x14ac:dyDescent="0.3">
      <c r="A4949" s="10">
        <v>37821</v>
      </c>
      <c r="B4949" s="4">
        <v>1</v>
      </c>
      <c r="D4949" s="14">
        <v>37558</v>
      </c>
      <c r="E4949" s="15">
        <v>882.15</v>
      </c>
    </row>
    <row r="4950" spans="1:5" ht="15.75" thickBot="1" x14ac:dyDescent="0.3">
      <c r="A4950" s="10">
        <v>37822</v>
      </c>
      <c r="B4950" s="4">
        <v>1</v>
      </c>
      <c r="D4950" s="14">
        <v>37557</v>
      </c>
      <c r="E4950" s="15">
        <v>890.23</v>
      </c>
    </row>
    <row r="4951" spans="1:5" ht="15.75" thickBot="1" x14ac:dyDescent="0.3">
      <c r="A4951" s="10">
        <v>37823</v>
      </c>
      <c r="B4951" s="4">
        <v>1</v>
      </c>
      <c r="D4951" s="14">
        <v>37554</v>
      </c>
      <c r="E4951" s="15">
        <v>897.65</v>
      </c>
    </row>
    <row r="4952" spans="1:5" ht="15.75" thickBot="1" x14ac:dyDescent="0.3">
      <c r="A4952" s="10">
        <v>37824</v>
      </c>
      <c r="B4952" s="4">
        <v>1</v>
      </c>
      <c r="D4952" s="14">
        <v>37553</v>
      </c>
      <c r="E4952" s="15">
        <v>882.5</v>
      </c>
    </row>
    <row r="4953" spans="1:5" ht="15.75" thickBot="1" x14ac:dyDescent="0.3">
      <c r="A4953" s="10">
        <v>37825</v>
      </c>
      <c r="B4953" s="4">
        <v>1</v>
      </c>
      <c r="D4953" s="14">
        <v>37552</v>
      </c>
      <c r="E4953" s="15">
        <v>896.14</v>
      </c>
    </row>
    <row r="4954" spans="1:5" ht="15.75" thickBot="1" x14ac:dyDescent="0.3">
      <c r="A4954" s="10">
        <v>37826</v>
      </c>
      <c r="B4954" s="4">
        <v>1</v>
      </c>
      <c r="D4954" s="14">
        <v>37551</v>
      </c>
      <c r="E4954" s="15">
        <v>890.16</v>
      </c>
    </row>
    <row r="4955" spans="1:5" ht="15.75" thickBot="1" x14ac:dyDescent="0.3">
      <c r="A4955" s="10">
        <v>37827</v>
      </c>
      <c r="B4955" s="4">
        <v>1</v>
      </c>
      <c r="D4955" s="14">
        <v>37550</v>
      </c>
      <c r="E4955" s="15">
        <v>899.72</v>
      </c>
    </row>
    <row r="4956" spans="1:5" ht="15.75" thickBot="1" x14ac:dyDescent="0.3">
      <c r="A4956" s="10">
        <v>37828</v>
      </c>
      <c r="B4956" s="4">
        <v>1</v>
      </c>
      <c r="D4956" s="14">
        <v>37547</v>
      </c>
      <c r="E4956" s="15">
        <v>884.39</v>
      </c>
    </row>
    <row r="4957" spans="1:5" ht="15.75" thickBot="1" x14ac:dyDescent="0.3">
      <c r="A4957" s="10">
        <v>37829</v>
      </c>
      <c r="B4957" s="4">
        <v>1</v>
      </c>
      <c r="D4957" s="14">
        <v>37546</v>
      </c>
      <c r="E4957" s="15">
        <v>879.2</v>
      </c>
    </row>
    <row r="4958" spans="1:5" ht="15.75" thickBot="1" x14ac:dyDescent="0.3">
      <c r="A4958" s="10">
        <v>37830</v>
      </c>
      <c r="B4958" s="4">
        <v>1</v>
      </c>
      <c r="D4958" s="14">
        <v>37545</v>
      </c>
      <c r="E4958" s="15">
        <v>860.02</v>
      </c>
    </row>
    <row r="4959" spans="1:5" ht="15.75" thickBot="1" x14ac:dyDescent="0.3">
      <c r="A4959" s="10">
        <v>37831</v>
      </c>
      <c r="B4959" s="4">
        <v>1</v>
      </c>
      <c r="D4959" s="14">
        <v>37544</v>
      </c>
      <c r="E4959" s="15">
        <v>881.27</v>
      </c>
    </row>
    <row r="4960" spans="1:5" ht="15.75" thickBot="1" x14ac:dyDescent="0.3">
      <c r="A4960" s="10">
        <v>37832</v>
      </c>
      <c r="B4960" s="4">
        <v>1</v>
      </c>
      <c r="D4960" s="14">
        <v>37543</v>
      </c>
      <c r="E4960" s="15">
        <v>841.44</v>
      </c>
    </row>
    <row r="4961" spans="1:5" ht="15.75" thickBot="1" x14ac:dyDescent="0.3">
      <c r="A4961" s="10">
        <v>37833</v>
      </c>
      <c r="B4961" s="4">
        <v>1</v>
      </c>
      <c r="D4961" s="14">
        <v>37540</v>
      </c>
      <c r="E4961" s="15">
        <v>835.32</v>
      </c>
    </row>
    <row r="4962" spans="1:5" ht="15.75" thickBot="1" x14ac:dyDescent="0.3">
      <c r="A4962" s="10">
        <v>37834</v>
      </c>
      <c r="B4962" s="4">
        <v>1</v>
      </c>
      <c r="D4962" s="14">
        <v>37539</v>
      </c>
      <c r="E4962" s="15">
        <v>803.92</v>
      </c>
    </row>
    <row r="4963" spans="1:5" ht="15.75" thickBot="1" x14ac:dyDescent="0.3">
      <c r="A4963" s="10">
        <v>37835</v>
      </c>
      <c r="B4963" s="4">
        <v>1</v>
      </c>
      <c r="D4963" s="14">
        <v>37538</v>
      </c>
      <c r="E4963" s="15">
        <v>776.76</v>
      </c>
    </row>
    <row r="4964" spans="1:5" ht="15.75" thickBot="1" x14ac:dyDescent="0.3">
      <c r="A4964" s="10">
        <v>37836</v>
      </c>
      <c r="B4964" s="4">
        <v>1</v>
      </c>
      <c r="D4964" s="14">
        <v>37537</v>
      </c>
      <c r="E4964" s="15">
        <v>798.55</v>
      </c>
    </row>
    <row r="4965" spans="1:5" ht="15.75" thickBot="1" x14ac:dyDescent="0.3">
      <c r="A4965" s="10">
        <v>37837</v>
      </c>
      <c r="B4965" s="4">
        <v>1</v>
      </c>
      <c r="D4965" s="14">
        <v>37536</v>
      </c>
      <c r="E4965" s="15">
        <v>785.28</v>
      </c>
    </row>
    <row r="4966" spans="1:5" ht="15.75" thickBot="1" x14ac:dyDescent="0.3">
      <c r="A4966" s="10">
        <v>37838</v>
      </c>
      <c r="B4966" s="4">
        <v>1</v>
      </c>
      <c r="D4966" s="14">
        <v>37533</v>
      </c>
      <c r="E4966" s="15">
        <v>800.58</v>
      </c>
    </row>
    <row r="4967" spans="1:5" ht="15.75" thickBot="1" x14ac:dyDescent="0.3">
      <c r="A4967" s="10">
        <v>37839</v>
      </c>
      <c r="B4967" s="4">
        <v>1</v>
      </c>
      <c r="D4967" s="14">
        <v>37532</v>
      </c>
      <c r="E4967" s="15">
        <v>818.95</v>
      </c>
    </row>
    <row r="4968" spans="1:5" ht="15.75" thickBot="1" x14ac:dyDescent="0.3">
      <c r="A4968" s="10">
        <v>37840</v>
      </c>
      <c r="B4968" s="4">
        <v>1</v>
      </c>
      <c r="D4968" s="14">
        <v>37531</v>
      </c>
      <c r="E4968" s="15">
        <v>827.91</v>
      </c>
    </row>
    <row r="4969" spans="1:5" ht="15.75" thickBot="1" x14ac:dyDescent="0.3">
      <c r="A4969" s="10">
        <v>37841</v>
      </c>
      <c r="B4969" s="4">
        <v>1</v>
      </c>
      <c r="D4969" s="14">
        <v>37530</v>
      </c>
      <c r="E4969" s="15">
        <v>847.91</v>
      </c>
    </row>
    <row r="4970" spans="1:5" ht="15.75" thickBot="1" x14ac:dyDescent="0.3">
      <c r="A4970" s="10">
        <v>37842</v>
      </c>
      <c r="B4970" s="4">
        <v>1</v>
      </c>
      <c r="D4970" s="14">
        <v>37529</v>
      </c>
      <c r="E4970" s="15">
        <v>815.28</v>
      </c>
    </row>
    <row r="4971" spans="1:5" ht="15.75" thickBot="1" x14ac:dyDescent="0.3">
      <c r="A4971" s="10">
        <v>37843</v>
      </c>
      <c r="B4971" s="4">
        <v>1</v>
      </c>
      <c r="D4971" s="14">
        <v>37526</v>
      </c>
      <c r="E4971" s="15">
        <v>827.37</v>
      </c>
    </row>
    <row r="4972" spans="1:5" ht="15.75" thickBot="1" x14ac:dyDescent="0.3">
      <c r="A4972" s="10">
        <v>37844</v>
      </c>
      <c r="B4972" s="4">
        <v>1</v>
      </c>
      <c r="D4972" s="14">
        <v>37525</v>
      </c>
      <c r="E4972" s="15">
        <v>854.95</v>
      </c>
    </row>
    <row r="4973" spans="1:5" ht="15.75" thickBot="1" x14ac:dyDescent="0.3">
      <c r="A4973" s="10">
        <v>37845</v>
      </c>
      <c r="B4973" s="4">
        <v>1</v>
      </c>
      <c r="D4973" s="14">
        <v>37524</v>
      </c>
      <c r="E4973" s="15">
        <v>839.66</v>
      </c>
    </row>
    <row r="4974" spans="1:5" ht="15.75" thickBot="1" x14ac:dyDescent="0.3">
      <c r="A4974" s="10">
        <v>37846</v>
      </c>
      <c r="B4974" s="4">
        <v>1</v>
      </c>
      <c r="D4974" s="14">
        <v>37523</v>
      </c>
      <c r="E4974" s="15">
        <v>819.29</v>
      </c>
    </row>
    <row r="4975" spans="1:5" ht="15.75" thickBot="1" x14ac:dyDescent="0.3">
      <c r="A4975" s="10">
        <v>37847</v>
      </c>
      <c r="B4975" s="4">
        <v>1</v>
      </c>
      <c r="D4975" s="14">
        <v>37522</v>
      </c>
      <c r="E4975" s="15">
        <v>833.7</v>
      </c>
    </row>
    <row r="4976" spans="1:5" ht="15.75" thickBot="1" x14ac:dyDescent="0.3">
      <c r="A4976" s="10">
        <v>37848</v>
      </c>
      <c r="B4976" s="4">
        <v>1</v>
      </c>
      <c r="D4976" s="14">
        <v>37519</v>
      </c>
      <c r="E4976" s="15">
        <v>845.39</v>
      </c>
    </row>
    <row r="4977" spans="1:5" ht="15.75" thickBot="1" x14ac:dyDescent="0.3">
      <c r="A4977" s="10">
        <v>37849</v>
      </c>
      <c r="B4977" s="4">
        <v>1</v>
      </c>
      <c r="D4977" s="14">
        <v>37518</v>
      </c>
      <c r="E4977" s="15">
        <v>843.32</v>
      </c>
    </row>
    <row r="4978" spans="1:5" ht="15.75" thickBot="1" x14ac:dyDescent="0.3">
      <c r="A4978" s="10">
        <v>37850</v>
      </c>
      <c r="B4978" s="4">
        <v>1</v>
      </c>
      <c r="D4978" s="14">
        <v>37517</v>
      </c>
      <c r="E4978" s="15">
        <v>869.46</v>
      </c>
    </row>
    <row r="4979" spans="1:5" ht="15.75" thickBot="1" x14ac:dyDescent="0.3">
      <c r="A4979" s="10">
        <v>37851</v>
      </c>
      <c r="B4979" s="4">
        <v>1</v>
      </c>
      <c r="D4979" s="14">
        <v>37516</v>
      </c>
      <c r="E4979" s="15">
        <v>873.52</v>
      </c>
    </row>
    <row r="4980" spans="1:5" ht="15.75" thickBot="1" x14ac:dyDescent="0.3">
      <c r="A4980" s="10">
        <v>37852</v>
      </c>
      <c r="B4980" s="4">
        <v>1</v>
      </c>
      <c r="D4980" s="14">
        <v>37515</v>
      </c>
      <c r="E4980" s="15">
        <v>891.1</v>
      </c>
    </row>
    <row r="4981" spans="1:5" ht="15.75" thickBot="1" x14ac:dyDescent="0.3">
      <c r="A4981" s="10">
        <v>37853</v>
      </c>
      <c r="B4981" s="4">
        <v>1</v>
      </c>
      <c r="D4981" s="14">
        <v>37512</v>
      </c>
      <c r="E4981" s="15">
        <v>889.81</v>
      </c>
    </row>
    <row r="4982" spans="1:5" ht="15.75" thickBot="1" x14ac:dyDescent="0.3">
      <c r="A4982" s="10">
        <v>37854</v>
      </c>
      <c r="B4982" s="4">
        <v>1</v>
      </c>
      <c r="D4982" s="14">
        <v>37511</v>
      </c>
      <c r="E4982" s="15">
        <v>886.91</v>
      </c>
    </row>
    <row r="4983" spans="1:5" ht="15.75" thickBot="1" x14ac:dyDescent="0.3">
      <c r="A4983" s="10">
        <v>37855</v>
      </c>
      <c r="B4983" s="4">
        <v>1</v>
      </c>
      <c r="D4983" s="14">
        <v>37510</v>
      </c>
      <c r="E4983" s="15">
        <v>909.45</v>
      </c>
    </row>
    <row r="4984" spans="1:5" ht="15.75" thickBot="1" x14ac:dyDescent="0.3">
      <c r="A4984" s="10">
        <v>37856</v>
      </c>
      <c r="B4984" s="4">
        <v>1</v>
      </c>
      <c r="D4984" s="14">
        <v>37509</v>
      </c>
      <c r="E4984" s="15">
        <v>909.58</v>
      </c>
    </row>
    <row r="4985" spans="1:5" ht="15.75" thickBot="1" x14ac:dyDescent="0.3">
      <c r="A4985" s="10">
        <v>37857</v>
      </c>
      <c r="B4985" s="4">
        <v>1</v>
      </c>
      <c r="D4985" s="14">
        <v>37508</v>
      </c>
      <c r="E4985" s="15">
        <v>902.96</v>
      </c>
    </row>
    <row r="4986" spans="1:5" ht="15.75" thickBot="1" x14ac:dyDescent="0.3">
      <c r="A4986" s="10">
        <v>37858</v>
      </c>
      <c r="B4986" s="4">
        <v>1</v>
      </c>
      <c r="D4986" s="14">
        <v>37505</v>
      </c>
      <c r="E4986" s="15">
        <v>893.92</v>
      </c>
    </row>
    <row r="4987" spans="1:5" ht="15.75" thickBot="1" x14ac:dyDescent="0.3">
      <c r="A4987" s="10">
        <v>37859</v>
      </c>
      <c r="B4987" s="4">
        <v>1</v>
      </c>
      <c r="D4987" s="14">
        <v>37504</v>
      </c>
      <c r="E4987" s="15">
        <v>879.15</v>
      </c>
    </row>
    <row r="4988" spans="1:5" ht="15.75" thickBot="1" x14ac:dyDescent="0.3">
      <c r="A4988" s="10">
        <v>37860</v>
      </c>
      <c r="B4988" s="4">
        <v>1</v>
      </c>
      <c r="D4988" s="14">
        <v>37503</v>
      </c>
      <c r="E4988" s="15">
        <v>893.4</v>
      </c>
    </row>
    <row r="4989" spans="1:5" ht="15.75" thickBot="1" x14ac:dyDescent="0.3">
      <c r="A4989" s="10">
        <v>37861</v>
      </c>
      <c r="B4989" s="4">
        <v>1</v>
      </c>
      <c r="D4989" s="14">
        <v>37502</v>
      </c>
      <c r="E4989" s="15">
        <v>878.02</v>
      </c>
    </row>
    <row r="4990" spans="1:5" ht="15.75" thickBot="1" x14ac:dyDescent="0.3">
      <c r="A4990" s="10">
        <v>37862</v>
      </c>
      <c r="B4990" s="4">
        <v>1</v>
      </c>
      <c r="D4990" s="14">
        <v>37498</v>
      </c>
      <c r="E4990" s="15">
        <v>916.07</v>
      </c>
    </row>
    <row r="4991" spans="1:5" ht="15.75" thickBot="1" x14ac:dyDescent="0.3">
      <c r="A4991" s="10">
        <v>37863</v>
      </c>
      <c r="B4991" s="4">
        <v>1</v>
      </c>
      <c r="D4991" s="14">
        <v>37497</v>
      </c>
      <c r="E4991" s="15">
        <v>917.8</v>
      </c>
    </row>
    <row r="4992" spans="1:5" ht="15.75" thickBot="1" x14ac:dyDescent="0.3">
      <c r="A4992" s="10">
        <v>37864</v>
      </c>
      <c r="B4992" s="4">
        <v>1</v>
      </c>
      <c r="D4992" s="14">
        <v>37496</v>
      </c>
      <c r="E4992" s="15">
        <v>917.87</v>
      </c>
    </row>
    <row r="4993" spans="1:5" ht="15.75" thickBot="1" x14ac:dyDescent="0.3">
      <c r="A4993" s="10">
        <v>37865</v>
      </c>
      <c r="B4993" s="4">
        <v>1</v>
      </c>
      <c r="D4993" s="14">
        <v>37495</v>
      </c>
      <c r="E4993" s="15">
        <v>934.82</v>
      </c>
    </row>
    <row r="4994" spans="1:5" ht="15.75" thickBot="1" x14ac:dyDescent="0.3">
      <c r="A4994" s="10">
        <v>37866</v>
      </c>
      <c r="B4994" s="4">
        <v>1</v>
      </c>
      <c r="D4994" s="14">
        <v>37494</v>
      </c>
      <c r="E4994" s="15">
        <v>947.95</v>
      </c>
    </row>
    <row r="4995" spans="1:5" ht="15.75" thickBot="1" x14ac:dyDescent="0.3">
      <c r="A4995" s="10">
        <v>37867</v>
      </c>
      <c r="B4995" s="4">
        <v>1</v>
      </c>
      <c r="D4995" s="14">
        <v>37491</v>
      </c>
      <c r="E4995" s="15">
        <v>940.86</v>
      </c>
    </row>
    <row r="4996" spans="1:5" ht="15.75" thickBot="1" x14ac:dyDescent="0.3">
      <c r="A4996" s="10">
        <v>37868</v>
      </c>
      <c r="B4996" s="4">
        <v>1</v>
      </c>
      <c r="D4996" s="14">
        <v>37490</v>
      </c>
      <c r="E4996" s="15">
        <v>962.7</v>
      </c>
    </row>
    <row r="4997" spans="1:5" ht="15.75" thickBot="1" x14ac:dyDescent="0.3">
      <c r="A4997" s="10">
        <v>37869</v>
      </c>
      <c r="B4997" s="4">
        <v>1</v>
      </c>
      <c r="D4997" s="14">
        <v>37489</v>
      </c>
      <c r="E4997" s="15">
        <v>949.36</v>
      </c>
    </row>
    <row r="4998" spans="1:5" ht="15.75" thickBot="1" x14ac:dyDescent="0.3">
      <c r="A4998" s="10">
        <v>37870</v>
      </c>
      <c r="B4998" s="4">
        <v>1</v>
      </c>
      <c r="D4998" s="14">
        <v>37488</v>
      </c>
      <c r="E4998" s="15">
        <v>937.43</v>
      </c>
    </row>
    <row r="4999" spans="1:5" ht="15.75" thickBot="1" x14ac:dyDescent="0.3">
      <c r="A4999" s="10">
        <v>37871</v>
      </c>
      <c r="B4999" s="4">
        <v>1</v>
      </c>
      <c r="D4999" s="14">
        <v>37487</v>
      </c>
      <c r="E4999" s="15">
        <v>950.72</v>
      </c>
    </row>
    <row r="5000" spans="1:5" ht="15.75" thickBot="1" x14ac:dyDescent="0.3">
      <c r="A5000" s="10">
        <v>37872</v>
      </c>
      <c r="B5000" s="4">
        <v>1</v>
      </c>
      <c r="D5000" s="14">
        <v>37484</v>
      </c>
      <c r="E5000" s="15">
        <v>928.77</v>
      </c>
    </row>
    <row r="5001" spans="1:5" ht="15.75" thickBot="1" x14ac:dyDescent="0.3">
      <c r="A5001" s="10">
        <v>37873</v>
      </c>
      <c r="B5001" s="4">
        <v>1</v>
      </c>
      <c r="D5001" s="14">
        <v>37483</v>
      </c>
      <c r="E5001" s="15">
        <v>930.25</v>
      </c>
    </row>
    <row r="5002" spans="1:5" ht="15.75" thickBot="1" x14ac:dyDescent="0.3">
      <c r="A5002" s="10">
        <v>37874</v>
      </c>
      <c r="B5002" s="4">
        <v>1</v>
      </c>
      <c r="D5002" s="14">
        <v>37482</v>
      </c>
      <c r="E5002" s="15">
        <v>919.62</v>
      </c>
    </row>
    <row r="5003" spans="1:5" ht="15.75" thickBot="1" x14ac:dyDescent="0.3">
      <c r="A5003" s="10">
        <v>37875</v>
      </c>
      <c r="B5003" s="4">
        <v>1</v>
      </c>
      <c r="D5003" s="14">
        <v>37481</v>
      </c>
      <c r="E5003" s="15">
        <v>884.21</v>
      </c>
    </row>
    <row r="5004" spans="1:5" ht="15.75" thickBot="1" x14ac:dyDescent="0.3">
      <c r="A5004" s="10">
        <v>37876</v>
      </c>
      <c r="B5004" s="4">
        <v>1</v>
      </c>
      <c r="D5004" s="14">
        <v>37480</v>
      </c>
      <c r="E5004" s="15">
        <v>903.8</v>
      </c>
    </row>
    <row r="5005" spans="1:5" ht="15.75" thickBot="1" x14ac:dyDescent="0.3">
      <c r="A5005" s="10">
        <v>37877</v>
      </c>
      <c r="B5005" s="4">
        <v>1</v>
      </c>
      <c r="D5005" s="14">
        <v>37477</v>
      </c>
      <c r="E5005" s="15">
        <v>908.64</v>
      </c>
    </row>
    <row r="5006" spans="1:5" ht="15.75" thickBot="1" x14ac:dyDescent="0.3">
      <c r="A5006" s="10">
        <v>37878</v>
      </c>
      <c r="B5006" s="4">
        <v>1</v>
      </c>
      <c r="D5006" s="14">
        <v>37476</v>
      </c>
      <c r="E5006" s="15">
        <v>905.46</v>
      </c>
    </row>
    <row r="5007" spans="1:5" ht="15.75" thickBot="1" x14ac:dyDescent="0.3">
      <c r="A5007" s="10">
        <v>37879</v>
      </c>
      <c r="B5007" s="4">
        <v>1</v>
      </c>
      <c r="D5007" s="14">
        <v>37475</v>
      </c>
      <c r="E5007" s="15">
        <v>876.77</v>
      </c>
    </row>
    <row r="5008" spans="1:5" ht="15.75" thickBot="1" x14ac:dyDescent="0.3">
      <c r="A5008" s="10">
        <v>37880</v>
      </c>
      <c r="B5008" s="4">
        <v>1</v>
      </c>
      <c r="D5008" s="14">
        <v>37474</v>
      </c>
      <c r="E5008" s="15">
        <v>859.57</v>
      </c>
    </row>
    <row r="5009" spans="1:5" ht="15.75" thickBot="1" x14ac:dyDescent="0.3">
      <c r="A5009" s="10">
        <v>37881</v>
      </c>
      <c r="B5009" s="4">
        <v>1</v>
      </c>
      <c r="D5009" s="14">
        <v>37473</v>
      </c>
      <c r="E5009" s="15">
        <v>834.6</v>
      </c>
    </row>
    <row r="5010" spans="1:5" ht="15.75" thickBot="1" x14ac:dyDescent="0.3">
      <c r="A5010" s="10">
        <v>37882</v>
      </c>
      <c r="B5010" s="4">
        <v>1</v>
      </c>
      <c r="D5010" s="14">
        <v>37470</v>
      </c>
      <c r="E5010" s="15">
        <v>864.24</v>
      </c>
    </row>
    <row r="5011" spans="1:5" ht="15.75" thickBot="1" x14ac:dyDescent="0.3">
      <c r="A5011" s="10">
        <v>37883</v>
      </c>
      <c r="B5011" s="4">
        <v>1</v>
      </c>
      <c r="D5011" s="14">
        <v>37469</v>
      </c>
      <c r="E5011" s="15">
        <v>884.66</v>
      </c>
    </row>
    <row r="5012" spans="1:5" ht="15.75" thickBot="1" x14ac:dyDescent="0.3">
      <c r="A5012" s="10">
        <v>37884</v>
      </c>
      <c r="B5012" s="4">
        <v>1</v>
      </c>
      <c r="D5012" s="14">
        <v>37468</v>
      </c>
      <c r="E5012" s="15">
        <v>911.62</v>
      </c>
    </row>
    <row r="5013" spans="1:5" ht="15.75" thickBot="1" x14ac:dyDescent="0.3">
      <c r="A5013" s="10">
        <v>37885</v>
      </c>
      <c r="B5013" s="4">
        <v>1</v>
      </c>
      <c r="D5013" s="14">
        <v>37467</v>
      </c>
      <c r="E5013" s="15">
        <v>902.78</v>
      </c>
    </row>
    <row r="5014" spans="1:5" ht="15.75" thickBot="1" x14ac:dyDescent="0.3">
      <c r="A5014" s="10">
        <v>37886</v>
      </c>
      <c r="B5014" s="4">
        <v>1</v>
      </c>
      <c r="D5014" s="14">
        <v>37466</v>
      </c>
      <c r="E5014" s="15">
        <v>898.96</v>
      </c>
    </row>
    <row r="5015" spans="1:5" ht="15.75" thickBot="1" x14ac:dyDescent="0.3">
      <c r="A5015" s="10">
        <v>37887</v>
      </c>
      <c r="B5015" s="4">
        <v>1</v>
      </c>
      <c r="D5015" s="14">
        <v>37463</v>
      </c>
      <c r="E5015" s="15">
        <v>852.84</v>
      </c>
    </row>
    <row r="5016" spans="1:5" ht="15.75" thickBot="1" x14ac:dyDescent="0.3">
      <c r="A5016" s="10">
        <v>37888</v>
      </c>
      <c r="B5016" s="4">
        <v>1</v>
      </c>
      <c r="D5016" s="14">
        <v>37462</v>
      </c>
      <c r="E5016" s="15">
        <v>838.68</v>
      </c>
    </row>
    <row r="5017" spans="1:5" ht="15.75" thickBot="1" x14ac:dyDescent="0.3">
      <c r="A5017" s="10">
        <v>37889</v>
      </c>
      <c r="B5017" s="4">
        <v>1</v>
      </c>
      <c r="D5017" s="14">
        <v>37461</v>
      </c>
      <c r="E5017" s="15">
        <v>843.42</v>
      </c>
    </row>
    <row r="5018" spans="1:5" ht="15.75" thickBot="1" x14ac:dyDescent="0.3">
      <c r="A5018" s="10">
        <v>37890</v>
      </c>
      <c r="B5018" s="4">
        <v>1</v>
      </c>
      <c r="D5018" s="14">
        <v>37460</v>
      </c>
      <c r="E5018" s="15">
        <v>797.7</v>
      </c>
    </row>
    <row r="5019" spans="1:5" ht="15.75" thickBot="1" x14ac:dyDescent="0.3">
      <c r="A5019" s="10">
        <v>37891</v>
      </c>
      <c r="B5019" s="4">
        <v>1</v>
      </c>
      <c r="D5019" s="14">
        <v>37459</v>
      </c>
      <c r="E5019" s="15">
        <v>819.85</v>
      </c>
    </row>
    <row r="5020" spans="1:5" ht="15.75" thickBot="1" x14ac:dyDescent="0.3">
      <c r="A5020" s="10">
        <v>37892</v>
      </c>
      <c r="B5020" s="4">
        <v>1</v>
      </c>
      <c r="D5020" s="14">
        <v>37456</v>
      </c>
      <c r="E5020" s="15">
        <v>847.76</v>
      </c>
    </row>
    <row r="5021" spans="1:5" ht="15.75" thickBot="1" x14ac:dyDescent="0.3">
      <c r="A5021" s="10">
        <v>37893</v>
      </c>
      <c r="B5021" s="4">
        <v>1</v>
      </c>
      <c r="D5021" s="14">
        <v>37455</v>
      </c>
      <c r="E5021" s="15">
        <v>881.56</v>
      </c>
    </row>
    <row r="5022" spans="1:5" ht="15.75" thickBot="1" x14ac:dyDescent="0.3">
      <c r="A5022" s="10">
        <v>37894</v>
      </c>
      <c r="B5022" s="4">
        <v>1</v>
      </c>
      <c r="D5022" s="14">
        <v>37454</v>
      </c>
      <c r="E5022" s="15">
        <v>906.04</v>
      </c>
    </row>
    <row r="5023" spans="1:5" ht="15.75" thickBot="1" x14ac:dyDescent="0.3">
      <c r="A5023" s="10">
        <v>37895</v>
      </c>
      <c r="B5023" s="4">
        <v>1</v>
      </c>
      <c r="D5023" s="14">
        <v>37453</v>
      </c>
      <c r="E5023" s="15">
        <v>901.05</v>
      </c>
    </row>
    <row r="5024" spans="1:5" ht="15.75" thickBot="1" x14ac:dyDescent="0.3">
      <c r="A5024" s="10">
        <v>37896</v>
      </c>
      <c r="B5024" s="4">
        <v>1</v>
      </c>
      <c r="D5024" s="14">
        <v>37452</v>
      </c>
      <c r="E5024" s="15">
        <v>917.93</v>
      </c>
    </row>
    <row r="5025" spans="1:5" ht="15.75" thickBot="1" x14ac:dyDescent="0.3">
      <c r="A5025" s="10">
        <v>37897</v>
      </c>
      <c r="B5025" s="4">
        <v>1</v>
      </c>
      <c r="D5025" s="14">
        <v>37449</v>
      </c>
      <c r="E5025" s="15">
        <v>921.39</v>
      </c>
    </row>
    <row r="5026" spans="1:5" ht="15.75" thickBot="1" x14ac:dyDescent="0.3">
      <c r="A5026" s="10">
        <v>37898</v>
      </c>
      <c r="B5026" s="4">
        <v>1</v>
      </c>
      <c r="D5026" s="14">
        <v>37448</v>
      </c>
      <c r="E5026" s="15">
        <v>927.37</v>
      </c>
    </row>
    <row r="5027" spans="1:5" ht="15.75" thickBot="1" x14ac:dyDescent="0.3">
      <c r="A5027" s="10">
        <v>37899</v>
      </c>
      <c r="B5027" s="4">
        <v>1</v>
      </c>
      <c r="D5027" s="14">
        <v>37447</v>
      </c>
      <c r="E5027" s="15">
        <v>920.47</v>
      </c>
    </row>
    <row r="5028" spans="1:5" ht="15.75" thickBot="1" x14ac:dyDescent="0.3">
      <c r="A5028" s="10">
        <v>37900</v>
      </c>
      <c r="B5028" s="4">
        <v>1</v>
      </c>
      <c r="D5028" s="14">
        <v>37446</v>
      </c>
      <c r="E5028" s="15">
        <v>952.83</v>
      </c>
    </row>
    <row r="5029" spans="1:5" ht="15.75" thickBot="1" x14ac:dyDescent="0.3">
      <c r="A5029" s="10">
        <v>37901</v>
      </c>
      <c r="B5029" s="4">
        <v>1</v>
      </c>
      <c r="D5029" s="14">
        <v>37445</v>
      </c>
      <c r="E5029" s="15">
        <v>976.98</v>
      </c>
    </row>
    <row r="5030" spans="1:5" ht="15.75" thickBot="1" x14ac:dyDescent="0.3">
      <c r="A5030" s="10">
        <v>37902</v>
      </c>
      <c r="B5030" s="4">
        <v>1</v>
      </c>
      <c r="D5030" s="14">
        <v>37442</v>
      </c>
      <c r="E5030" s="15">
        <v>989.03</v>
      </c>
    </row>
    <row r="5031" spans="1:5" ht="15.75" thickBot="1" x14ac:dyDescent="0.3">
      <c r="A5031" s="10">
        <v>37903</v>
      </c>
      <c r="B5031" s="4">
        <v>1</v>
      </c>
      <c r="D5031" s="14">
        <v>37440</v>
      </c>
      <c r="E5031" s="15">
        <v>953.99</v>
      </c>
    </row>
    <row r="5032" spans="1:5" ht="15.75" thickBot="1" x14ac:dyDescent="0.3">
      <c r="A5032" s="10">
        <v>37904</v>
      </c>
      <c r="B5032" s="4">
        <v>1</v>
      </c>
      <c r="D5032" s="14">
        <v>37439</v>
      </c>
      <c r="E5032" s="15">
        <v>948.09</v>
      </c>
    </row>
    <row r="5033" spans="1:5" ht="15.75" thickBot="1" x14ac:dyDescent="0.3">
      <c r="A5033" s="10">
        <v>37905</v>
      </c>
      <c r="B5033" s="4">
        <v>1</v>
      </c>
      <c r="D5033" s="14">
        <v>37438</v>
      </c>
      <c r="E5033" s="15">
        <v>968.65</v>
      </c>
    </row>
    <row r="5034" spans="1:5" ht="15.75" thickBot="1" x14ac:dyDescent="0.3">
      <c r="A5034" s="10">
        <v>37906</v>
      </c>
      <c r="B5034" s="4">
        <v>1</v>
      </c>
      <c r="D5034" s="14">
        <v>37435</v>
      </c>
      <c r="E5034" s="15">
        <v>989.81</v>
      </c>
    </row>
    <row r="5035" spans="1:5" ht="15.75" thickBot="1" x14ac:dyDescent="0.3">
      <c r="A5035" s="10">
        <v>37907</v>
      </c>
      <c r="B5035" s="4">
        <v>1</v>
      </c>
      <c r="D5035" s="14">
        <v>37434</v>
      </c>
      <c r="E5035" s="15">
        <v>990.64</v>
      </c>
    </row>
    <row r="5036" spans="1:5" ht="15.75" thickBot="1" x14ac:dyDescent="0.3">
      <c r="A5036" s="10">
        <v>37908</v>
      </c>
      <c r="B5036" s="4">
        <v>1</v>
      </c>
      <c r="D5036" s="14">
        <v>37433</v>
      </c>
      <c r="E5036" s="15">
        <v>973.53</v>
      </c>
    </row>
    <row r="5037" spans="1:5" ht="15.75" thickBot="1" x14ac:dyDescent="0.3">
      <c r="A5037" s="10">
        <v>37909</v>
      </c>
      <c r="B5037" s="4">
        <v>1</v>
      </c>
      <c r="D5037" s="14">
        <v>37432</v>
      </c>
      <c r="E5037" s="15">
        <v>976.14</v>
      </c>
    </row>
    <row r="5038" spans="1:5" ht="15.75" thickBot="1" x14ac:dyDescent="0.3">
      <c r="A5038" s="10">
        <v>37910</v>
      </c>
      <c r="B5038" s="4">
        <v>1</v>
      </c>
      <c r="D5038" s="14">
        <v>37431</v>
      </c>
      <c r="E5038" s="15">
        <v>992.72</v>
      </c>
    </row>
    <row r="5039" spans="1:5" ht="15.75" thickBot="1" x14ac:dyDescent="0.3">
      <c r="A5039" s="10">
        <v>37911</v>
      </c>
      <c r="B5039" s="4">
        <v>1</v>
      </c>
      <c r="D5039" s="14">
        <v>37428</v>
      </c>
      <c r="E5039" s="15">
        <v>989.14</v>
      </c>
    </row>
    <row r="5040" spans="1:5" ht="15.75" thickBot="1" x14ac:dyDescent="0.3">
      <c r="A5040" s="10">
        <v>37912</v>
      </c>
      <c r="B5040" s="4">
        <v>1</v>
      </c>
      <c r="D5040" s="14">
        <v>37427</v>
      </c>
      <c r="E5040" s="15">
        <v>1006.29</v>
      </c>
    </row>
    <row r="5041" spans="1:5" ht="15.75" thickBot="1" x14ac:dyDescent="0.3">
      <c r="A5041" s="10">
        <v>37913</v>
      </c>
      <c r="B5041" s="4">
        <v>1</v>
      </c>
      <c r="D5041" s="14">
        <v>37426</v>
      </c>
      <c r="E5041" s="15">
        <v>1019.99</v>
      </c>
    </row>
    <row r="5042" spans="1:5" ht="15.75" thickBot="1" x14ac:dyDescent="0.3">
      <c r="A5042" s="10">
        <v>37914</v>
      </c>
      <c r="B5042" s="4">
        <v>1</v>
      </c>
      <c r="D5042" s="14">
        <v>37425</v>
      </c>
      <c r="E5042" s="15">
        <v>1037.1400000000001</v>
      </c>
    </row>
    <row r="5043" spans="1:5" ht="15.75" thickBot="1" x14ac:dyDescent="0.3">
      <c r="A5043" s="10">
        <v>37915</v>
      </c>
      <c r="B5043" s="4">
        <v>1</v>
      </c>
      <c r="D5043" s="14">
        <v>37424</v>
      </c>
      <c r="E5043" s="15">
        <v>1036.17</v>
      </c>
    </row>
    <row r="5044" spans="1:5" ht="15.75" thickBot="1" x14ac:dyDescent="0.3">
      <c r="A5044" s="10">
        <v>37916</v>
      </c>
      <c r="B5044" s="4">
        <v>1</v>
      </c>
      <c r="D5044" s="14">
        <v>37421</v>
      </c>
      <c r="E5044" s="15">
        <v>1007.27</v>
      </c>
    </row>
    <row r="5045" spans="1:5" ht="15.75" thickBot="1" x14ac:dyDescent="0.3">
      <c r="A5045" s="10">
        <v>37917</v>
      </c>
      <c r="B5045" s="4">
        <v>1</v>
      </c>
      <c r="D5045" s="14">
        <v>37420</v>
      </c>
      <c r="E5045" s="15">
        <v>1009.56</v>
      </c>
    </row>
    <row r="5046" spans="1:5" ht="15.75" thickBot="1" x14ac:dyDescent="0.3">
      <c r="A5046" s="10">
        <v>37918</v>
      </c>
      <c r="B5046" s="4">
        <v>1</v>
      </c>
      <c r="D5046" s="14">
        <v>37419</v>
      </c>
      <c r="E5046" s="15">
        <v>1020.26</v>
      </c>
    </row>
    <row r="5047" spans="1:5" ht="15.75" thickBot="1" x14ac:dyDescent="0.3">
      <c r="A5047" s="10">
        <v>37919</v>
      </c>
      <c r="B5047" s="4">
        <v>1</v>
      </c>
      <c r="D5047" s="14">
        <v>37418</v>
      </c>
      <c r="E5047" s="15">
        <v>1013.6</v>
      </c>
    </row>
    <row r="5048" spans="1:5" ht="15.75" thickBot="1" x14ac:dyDescent="0.3">
      <c r="A5048" s="10">
        <v>37920</v>
      </c>
      <c r="B5048" s="4">
        <v>1</v>
      </c>
      <c r="D5048" s="14">
        <v>37417</v>
      </c>
      <c r="E5048" s="15">
        <v>1030.74</v>
      </c>
    </row>
    <row r="5049" spans="1:5" ht="15.75" thickBot="1" x14ac:dyDescent="0.3">
      <c r="A5049" s="10">
        <v>37921</v>
      </c>
      <c r="B5049" s="4">
        <v>1</v>
      </c>
      <c r="D5049" s="14">
        <v>37414</v>
      </c>
      <c r="E5049" s="15">
        <v>1027.53</v>
      </c>
    </row>
    <row r="5050" spans="1:5" ht="15.75" thickBot="1" x14ac:dyDescent="0.3">
      <c r="A5050" s="10">
        <v>37922</v>
      </c>
      <c r="B5050" s="4">
        <v>1</v>
      </c>
      <c r="D5050" s="14">
        <v>37413</v>
      </c>
      <c r="E5050" s="15">
        <v>1029.1500000000001</v>
      </c>
    </row>
    <row r="5051" spans="1:5" ht="15.75" thickBot="1" x14ac:dyDescent="0.3">
      <c r="A5051" s="10">
        <v>37923</v>
      </c>
      <c r="B5051" s="4">
        <v>1</v>
      </c>
      <c r="D5051" s="14">
        <v>37412</v>
      </c>
      <c r="E5051" s="15">
        <v>1049.9000000000001</v>
      </c>
    </row>
    <row r="5052" spans="1:5" ht="15.75" thickBot="1" x14ac:dyDescent="0.3">
      <c r="A5052" s="10">
        <v>37924</v>
      </c>
      <c r="B5052" s="4">
        <v>1</v>
      </c>
      <c r="D5052" s="14">
        <v>37411</v>
      </c>
      <c r="E5052" s="15">
        <v>1040.69</v>
      </c>
    </row>
    <row r="5053" spans="1:5" ht="15.75" thickBot="1" x14ac:dyDescent="0.3">
      <c r="A5053" s="10">
        <v>37925</v>
      </c>
      <c r="B5053" s="4">
        <v>1</v>
      </c>
      <c r="D5053" s="14">
        <v>37410</v>
      </c>
      <c r="E5053" s="15">
        <v>1040.68</v>
      </c>
    </row>
    <row r="5054" spans="1:5" ht="15.75" thickBot="1" x14ac:dyDescent="0.3">
      <c r="A5054" s="10">
        <v>37926</v>
      </c>
      <c r="B5054" s="4">
        <v>1</v>
      </c>
      <c r="D5054" s="14">
        <v>37407</v>
      </c>
      <c r="E5054" s="15">
        <v>1067.1400000000001</v>
      </c>
    </row>
    <row r="5055" spans="1:5" ht="15.75" thickBot="1" x14ac:dyDescent="0.3">
      <c r="A5055" s="10">
        <v>37927</v>
      </c>
      <c r="B5055" s="4">
        <v>1</v>
      </c>
      <c r="D5055" s="14">
        <v>37406</v>
      </c>
      <c r="E5055" s="15">
        <v>1064.6600000000001</v>
      </c>
    </row>
    <row r="5056" spans="1:5" ht="15.75" thickBot="1" x14ac:dyDescent="0.3">
      <c r="A5056" s="10">
        <v>37928</v>
      </c>
      <c r="B5056" s="4">
        <v>1</v>
      </c>
      <c r="D5056" s="14">
        <v>37405</v>
      </c>
      <c r="E5056" s="15">
        <v>1067.6600000000001</v>
      </c>
    </row>
    <row r="5057" spans="1:5" ht="15.75" thickBot="1" x14ac:dyDescent="0.3">
      <c r="A5057" s="10">
        <v>37929</v>
      </c>
      <c r="B5057" s="4">
        <v>1</v>
      </c>
      <c r="D5057" s="14">
        <v>37404</v>
      </c>
      <c r="E5057" s="15">
        <v>1074.55</v>
      </c>
    </row>
    <row r="5058" spans="1:5" ht="15.75" thickBot="1" x14ac:dyDescent="0.3">
      <c r="A5058" s="10">
        <v>37930</v>
      </c>
      <c r="B5058" s="4">
        <v>1</v>
      </c>
      <c r="D5058" s="14">
        <v>37400</v>
      </c>
      <c r="E5058" s="15">
        <v>1083.82</v>
      </c>
    </row>
    <row r="5059" spans="1:5" ht="15.75" thickBot="1" x14ac:dyDescent="0.3">
      <c r="A5059" s="10">
        <v>37931</v>
      </c>
      <c r="B5059" s="4">
        <v>1</v>
      </c>
      <c r="D5059" s="14">
        <v>37399</v>
      </c>
      <c r="E5059" s="15">
        <v>1097.08</v>
      </c>
    </row>
    <row r="5060" spans="1:5" ht="15.75" thickBot="1" x14ac:dyDescent="0.3">
      <c r="A5060" s="10">
        <v>37932</v>
      </c>
      <c r="B5060" s="4">
        <v>1</v>
      </c>
      <c r="D5060" s="14">
        <v>37398</v>
      </c>
      <c r="E5060" s="15">
        <v>1086.02</v>
      </c>
    </row>
    <row r="5061" spans="1:5" ht="15.75" thickBot="1" x14ac:dyDescent="0.3">
      <c r="A5061" s="10">
        <v>37933</v>
      </c>
      <c r="B5061" s="4">
        <v>1</v>
      </c>
      <c r="D5061" s="14">
        <v>37397</v>
      </c>
      <c r="E5061" s="15">
        <v>1079.8800000000001</v>
      </c>
    </row>
    <row r="5062" spans="1:5" ht="15.75" thickBot="1" x14ac:dyDescent="0.3">
      <c r="A5062" s="10">
        <v>37934</v>
      </c>
      <c r="B5062" s="4">
        <v>1</v>
      </c>
      <c r="D5062" s="14">
        <v>37396</v>
      </c>
      <c r="E5062" s="15">
        <v>1091.8800000000001</v>
      </c>
    </row>
    <row r="5063" spans="1:5" ht="15.75" thickBot="1" x14ac:dyDescent="0.3">
      <c r="A5063" s="10">
        <v>37935</v>
      </c>
      <c r="B5063" s="4">
        <v>1</v>
      </c>
      <c r="D5063" s="14">
        <v>37393</v>
      </c>
      <c r="E5063" s="15">
        <v>1106.5899999999999</v>
      </c>
    </row>
    <row r="5064" spans="1:5" ht="15.75" thickBot="1" x14ac:dyDescent="0.3">
      <c r="A5064" s="10">
        <v>37936</v>
      </c>
      <c r="B5064" s="4">
        <v>1</v>
      </c>
      <c r="D5064" s="14">
        <v>37392</v>
      </c>
      <c r="E5064" s="15">
        <v>1098.23</v>
      </c>
    </row>
    <row r="5065" spans="1:5" ht="15.75" thickBot="1" x14ac:dyDescent="0.3">
      <c r="A5065" s="10">
        <v>37937</v>
      </c>
      <c r="B5065" s="4">
        <v>1</v>
      </c>
      <c r="D5065" s="14">
        <v>37391</v>
      </c>
      <c r="E5065" s="15">
        <v>1091.07</v>
      </c>
    </row>
    <row r="5066" spans="1:5" ht="15.75" thickBot="1" x14ac:dyDescent="0.3">
      <c r="A5066" s="10">
        <v>37938</v>
      </c>
      <c r="B5066" s="4">
        <v>1</v>
      </c>
      <c r="D5066" s="14">
        <v>37390</v>
      </c>
      <c r="E5066" s="15">
        <v>1097.28</v>
      </c>
    </row>
    <row r="5067" spans="1:5" ht="15.75" thickBot="1" x14ac:dyDescent="0.3">
      <c r="A5067" s="10">
        <v>37939</v>
      </c>
      <c r="B5067" s="4">
        <v>1</v>
      </c>
      <c r="D5067" s="14">
        <v>37389</v>
      </c>
      <c r="E5067" s="15">
        <v>1074.56</v>
      </c>
    </row>
    <row r="5068" spans="1:5" ht="15.75" thickBot="1" x14ac:dyDescent="0.3">
      <c r="A5068" s="10">
        <v>37940</v>
      </c>
      <c r="B5068" s="4">
        <v>1</v>
      </c>
      <c r="D5068" s="14">
        <v>37386</v>
      </c>
      <c r="E5068" s="15">
        <v>1054.99</v>
      </c>
    </row>
    <row r="5069" spans="1:5" ht="15.75" thickBot="1" x14ac:dyDescent="0.3">
      <c r="A5069" s="10">
        <v>37941</v>
      </c>
      <c r="B5069" s="4">
        <v>1</v>
      </c>
      <c r="D5069" s="14">
        <v>37385</v>
      </c>
      <c r="E5069" s="15">
        <v>1073.01</v>
      </c>
    </row>
    <row r="5070" spans="1:5" ht="15.75" thickBot="1" x14ac:dyDescent="0.3">
      <c r="A5070" s="10">
        <v>37942</v>
      </c>
      <c r="B5070" s="4">
        <v>1</v>
      </c>
      <c r="D5070" s="14">
        <v>37384</v>
      </c>
      <c r="E5070" s="15">
        <v>1088.8499999999999</v>
      </c>
    </row>
    <row r="5071" spans="1:5" ht="15.75" thickBot="1" x14ac:dyDescent="0.3">
      <c r="A5071" s="10">
        <v>37943</v>
      </c>
      <c r="B5071" s="4">
        <v>1</v>
      </c>
      <c r="D5071" s="14">
        <v>37383</v>
      </c>
      <c r="E5071" s="15">
        <v>1049.49</v>
      </c>
    </row>
    <row r="5072" spans="1:5" ht="15.75" thickBot="1" x14ac:dyDescent="0.3">
      <c r="A5072" s="10">
        <v>37944</v>
      </c>
      <c r="B5072" s="4">
        <v>1</v>
      </c>
      <c r="D5072" s="14">
        <v>37382</v>
      </c>
      <c r="E5072" s="15">
        <v>1052.67</v>
      </c>
    </row>
    <row r="5073" spans="1:5" ht="15.75" thickBot="1" x14ac:dyDescent="0.3">
      <c r="A5073" s="10">
        <v>37945</v>
      </c>
      <c r="B5073" s="4">
        <v>1</v>
      </c>
      <c r="D5073" s="14">
        <v>37379</v>
      </c>
      <c r="E5073" s="15">
        <v>1073.43</v>
      </c>
    </row>
    <row r="5074" spans="1:5" ht="15.75" thickBot="1" x14ac:dyDescent="0.3">
      <c r="A5074" s="10">
        <v>37946</v>
      </c>
      <c r="B5074" s="4">
        <v>1</v>
      </c>
      <c r="D5074" s="14">
        <v>37378</v>
      </c>
      <c r="E5074" s="15">
        <v>1084.56</v>
      </c>
    </row>
    <row r="5075" spans="1:5" ht="15.75" thickBot="1" x14ac:dyDescent="0.3">
      <c r="A5075" s="10">
        <v>37947</v>
      </c>
      <c r="B5075" s="4">
        <v>1</v>
      </c>
      <c r="D5075" s="14">
        <v>37377</v>
      </c>
      <c r="E5075" s="15">
        <v>1086.46</v>
      </c>
    </row>
    <row r="5076" spans="1:5" ht="15.75" thickBot="1" x14ac:dyDescent="0.3">
      <c r="A5076" s="10">
        <v>37948</v>
      </c>
      <c r="B5076" s="4">
        <v>1</v>
      </c>
      <c r="D5076" s="14">
        <v>37376</v>
      </c>
      <c r="E5076" s="15">
        <v>1076.92</v>
      </c>
    </row>
    <row r="5077" spans="1:5" ht="15.75" thickBot="1" x14ac:dyDescent="0.3">
      <c r="A5077" s="10">
        <v>37949</v>
      </c>
      <c r="B5077" s="4">
        <v>1</v>
      </c>
      <c r="D5077" s="14">
        <v>37375</v>
      </c>
      <c r="E5077" s="15">
        <v>1065.45</v>
      </c>
    </row>
    <row r="5078" spans="1:5" ht="15.75" thickBot="1" x14ac:dyDescent="0.3">
      <c r="A5078" s="10">
        <v>37950</v>
      </c>
      <c r="B5078" s="4">
        <v>1</v>
      </c>
      <c r="D5078" s="14">
        <v>37372</v>
      </c>
      <c r="E5078" s="15">
        <v>1076.32</v>
      </c>
    </row>
    <row r="5079" spans="1:5" ht="15.75" thickBot="1" x14ac:dyDescent="0.3">
      <c r="A5079" s="10">
        <v>37951</v>
      </c>
      <c r="B5079" s="4">
        <v>1</v>
      </c>
      <c r="D5079" s="14">
        <v>37371</v>
      </c>
      <c r="E5079" s="15">
        <v>1091.48</v>
      </c>
    </row>
    <row r="5080" spans="1:5" ht="15.75" thickBot="1" x14ac:dyDescent="0.3">
      <c r="A5080" s="10">
        <v>37952</v>
      </c>
      <c r="B5080" s="4">
        <v>1</v>
      </c>
      <c r="D5080" s="14">
        <v>37370</v>
      </c>
      <c r="E5080" s="15">
        <v>1093.1400000000001</v>
      </c>
    </row>
    <row r="5081" spans="1:5" ht="15.75" thickBot="1" x14ac:dyDescent="0.3">
      <c r="A5081" s="10">
        <v>37953</v>
      </c>
      <c r="B5081" s="4">
        <v>1</v>
      </c>
      <c r="D5081" s="14">
        <v>37369</v>
      </c>
      <c r="E5081" s="15">
        <v>1100.96</v>
      </c>
    </row>
    <row r="5082" spans="1:5" ht="15.75" thickBot="1" x14ac:dyDescent="0.3">
      <c r="A5082" s="10">
        <v>37954</v>
      </c>
      <c r="B5082" s="4">
        <v>1</v>
      </c>
      <c r="D5082" s="14">
        <v>37368</v>
      </c>
      <c r="E5082" s="15">
        <v>1107.83</v>
      </c>
    </row>
    <row r="5083" spans="1:5" ht="15.75" thickBot="1" x14ac:dyDescent="0.3">
      <c r="A5083" s="10">
        <v>37955</v>
      </c>
      <c r="B5083" s="4">
        <v>1</v>
      </c>
      <c r="D5083" s="14">
        <v>37365</v>
      </c>
      <c r="E5083" s="15">
        <v>1125.17</v>
      </c>
    </row>
    <row r="5084" spans="1:5" ht="15.75" thickBot="1" x14ac:dyDescent="0.3">
      <c r="A5084" s="10">
        <v>37956</v>
      </c>
      <c r="B5084" s="4">
        <v>1</v>
      </c>
      <c r="D5084" s="14">
        <v>37364</v>
      </c>
      <c r="E5084" s="15">
        <v>1124.47</v>
      </c>
    </row>
    <row r="5085" spans="1:5" ht="15.75" thickBot="1" x14ac:dyDescent="0.3">
      <c r="A5085" s="10">
        <v>37957</v>
      </c>
      <c r="B5085" s="4">
        <v>1</v>
      </c>
      <c r="D5085" s="14">
        <v>37363</v>
      </c>
      <c r="E5085" s="15">
        <v>1126.07</v>
      </c>
    </row>
    <row r="5086" spans="1:5" ht="15.75" thickBot="1" x14ac:dyDescent="0.3">
      <c r="A5086" s="10">
        <v>37958</v>
      </c>
      <c r="B5086" s="4">
        <v>1</v>
      </c>
      <c r="D5086" s="14">
        <v>37362</v>
      </c>
      <c r="E5086" s="15">
        <v>1128.3699999999999</v>
      </c>
    </row>
    <row r="5087" spans="1:5" ht="15.75" thickBot="1" x14ac:dyDescent="0.3">
      <c r="A5087" s="10">
        <v>37959</v>
      </c>
      <c r="B5087" s="4">
        <v>1</v>
      </c>
      <c r="D5087" s="14">
        <v>37361</v>
      </c>
      <c r="E5087" s="15">
        <v>1102.55</v>
      </c>
    </row>
    <row r="5088" spans="1:5" ht="15.75" thickBot="1" x14ac:dyDescent="0.3">
      <c r="A5088" s="10">
        <v>37960</v>
      </c>
      <c r="B5088" s="4">
        <v>1</v>
      </c>
      <c r="D5088" s="14">
        <v>37358</v>
      </c>
      <c r="E5088" s="15">
        <v>1111.01</v>
      </c>
    </row>
    <row r="5089" spans="1:5" ht="15.75" thickBot="1" x14ac:dyDescent="0.3">
      <c r="A5089" s="10">
        <v>37961</v>
      </c>
      <c r="B5089" s="4">
        <v>1</v>
      </c>
      <c r="D5089" s="14">
        <v>37357</v>
      </c>
      <c r="E5089" s="15">
        <v>1103.69</v>
      </c>
    </row>
    <row r="5090" spans="1:5" ht="15.75" thickBot="1" x14ac:dyDescent="0.3">
      <c r="A5090" s="10">
        <v>37962</v>
      </c>
      <c r="B5090" s="4">
        <v>1</v>
      </c>
      <c r="D5090" s="14">
        <v>37356</v>
      </c>
      <c r="E5090" s="15">
        <v>1130.46</v>
      </c>
    </row>
    <row r="5091" spans="1:5" ht="15.75" thickBot="1" x14ac:dyDescent="0.3">
      <c r="A5091" s="10">
        <v>37963</v>
      </c>
      <c r="B5091" s="4">
        <v>1</v>
      </c>
      <c r="D5091" s="14">
        <v>37355</v>
      </c>
      <c r="E5091" s="15">
        <v>1117.8</v>
      </c>
    </row>
    <row r="5092" spans="1:5" ht="15.75" thickBot="1" x14ac:dyDescent="0.3">
      <c r="A5092" s="10">
        <v>37964</v>
      </c>
      <c r="B5092" s="4">
        <v>1</v>
      </c>
      <c r="D5092" s="14">
        <v>37354</v>
      </c>
      <c r="E5092" s="15">
        <v>1125.29</v>
      </c>
    </row>
    <row r="5093" spans="1:5" ht="15.75" thickBot="1" x14ac:dyDescent="0.3">
      <c r="A5093" s="10">
        <v>37965</v>
      </c>
      <c r="B5093" s="4">
        <v>1</v>
      </c>
      <c r="D5093" s="14">
        <v>37351</v>
      </c>
      <c r="E5093" s="15">
        <v>1122.73</v>
      </c>
    </row>
    <row r="5094" spans="1:5" ht="15.75" thickBot="1" x14ac:dyDescent="0.3">
      <c r="A5094" s="10">
        <v>37966</v>
      </c>
      <c r="B5094" s="4">
        <v>1</v>
      </c>
      <c r="D5094" s="14">
        <v>37350</v>
      </c>
      <c r="E5094" s="15">
        <v>1126.3399999999999</v>
      </c>
    </row>
    <row r="5095" spans="1:5" ht="15.75" thickBot="1" x14ac:dyDescent="0.3">
      <c r="A5095" s="10">
        <v>37967</v>
      </c>
      <c r="B5095" s="4">
        <v>1</v>
      </c>
      <c r="D5095" s="14">
        <v>37349</v>
      </c>
      <c r="E5095" s="15">
        <v>1125.4000000000001</v>
      </c>
    </row>
    <row r="5096" spans="1:5" ht="15.75" thickBot="1" x14ac:dyDescent="0.3">
      <c r="A5096" s="10">
        <v>37968</v>
      </c>
      <c r="B5096" s="4">
        <v>1</v>
      </c>
      <c r="D5096" s="14">
        <v>37348</v>
      </c>
      <c r="E5096" s="15">
        <v>1136.76</v>
      </c>
    </row>
    <row r="5097" spans="1:5" ht="15.75" thickBot="1" x14ac:dyDescent="0.3">
      <c r="A5097" s="10">
        <v>37969</v>
      </c>
      <c r="B5097" s="4">
        <v>1</v>
      </c>
      <c r="D5097" s="14">
        <v>37347</v>
      </c>
      <c r="E5097" s="15">
        <v>1146.54</v>
      </c>
    </row>
    <row r="5098" spans="1:5" ht="15.75" thickBot="1" x14ac:dyDescent="0.3">
      <c r="A5098" s="10">
        <v>37970</v>
      </c>
      <c r="B5098" s="4">
        <v>1</v>
      </c>
      <c r="D5098" s="14">
        <v>37343</v>
      </c>
      <c r="E5098" s="15">
        <v>1147.3900000000001</v>
      </c>
    </row>
    <row r="5099" spans="1:5" ht="15.75" thickBot="1" x14ac:dyDescent="0.3">
      <c r="A5099" s="10">
        <v>37971</v>
      </c>
      <c r="B5099" s="4">
        <v>1</v>
      </c>
      <c r="D5099" s="14">
        <v>37342</v>
      </c>
      <c r="E5099" s="15">
        <v>1144.58</v>
      </c>
    </row>
    <row r="5100" spans="1:5" ht="15.75" thickBot="1" x14ac:dyDescent="0.3">
      <c r="A5100" s="10">
        <v>37972</v>
      </c>
      <c r="B5100" s="4">
        <v>1</v>
      </c>
      <c r="D5100" s="14">
        <v>37341</v>
      </c>
      <c r="E5100" s="15">
        <v>1138.49</v>
      </c>
    </row>
    <row r="5101" spans="1:5" ht="15.75" thickBot="1" x14ac:dyDescent="0.3">
      <c r="A5101" s="10">
        <v>37973</v>
      </c>
      <c r="B5101" s="4">
        <v>1</v>
      </c>
      <c r="D5101" s="14">
        <v>37340</v>
      </c>
      <c r="E5101" s="15">
        <v>1131.8699999999999</v>
      </c>
    </row>
    <row r="5102" spans="1:5" ht="15.75" thickBot="1" x14ac:dyDescent="0.3">
      <c r="A5102" s="10">
        <v>37974</v>
      </c>
      <c r="B5102" s="4">
        <v>1</v>
      </c>
      <c r="D5102" s="14">
        <v>37337</v>
      </c>
      <c r="E5102" s="15">
        <v>1148.7</v>
      </c>
    </row>
    <row r="5103" spans="1:5" ht="15.75" thickBot="1" x14ac:dyDescent="0.3">
      <c r="A5103" s="10">
        <v>37975</v>
      </c>
      <c r="B5103" s="4">
        <v>1</v>
      </c>
      <c r="D5103" s="14">
        <v>37336</v>
      </c>
      <c r="E5103" s="15">
        <v>1153.5899999999999</v>
      </c>
    </row>
    <row r="5104" spans="1:5" ht="15.75" thickBot="1" x14ac:dyDescent="0.3">
      <c r="A5104" s="10">
        <v>37976</v>
      </c>
      <c r="B5104" s="4">
        <v>1</v>
      </c>
      <c r="D5104" s="14">
        <v>37335</v>
      </c>
      <c r="E5104" s="15">
        <v>1151.8499999999999</v>
      </c>
    </row>
    <row r="5105" spans="1:5" ht="15.75" thickBot="1" x14ac:dyDescent="0.3">
      <c r="A5105" s="10">
        <v>37977</v>
      </c>
      <c r="B5105" s="4">
        <v>1</v>
      </c>
      <c r="D5105" s="14">
        <v>37334</v>
      </c>
      <c r="E5105" s="15">
        <v>1170.29</v>
      </c>
    </row>
    <row r="5106" spans="1:5" ht="15.75" thickBot="1" x14ac:dyDescent="0.3">
      <c r="A5106" s="10">
        <v>37978</v>
      </c>
      <c r="B5106" s="4">
        <v>1</v>
      </c>
      <c r="D5106" s="14">
        <v>37333</v>
      </c>
      <c r="E5106" s="15">
        <v>1165.55</v>
      </c>
    </row>
    <row r="5107" spans="1:5" ht="15.75" thickBot="1" x14ac:dyDescent="0.3">
      <c r="A5107" s="10">
        <v>37979</v>
      </c>
      <c r="B5107" s="4">
        <v>1</v>
      </c>
      <c r="D5107" s="14">
        <v>37330</v>
      </c>
      <c r="E5107" s="15">
        <v>1166.1600000000001</v>
      </c>
    </row>
    <row r="5108" spans="1:5" ht="15.75" thickBot="1" x14ac:dyDescent="0.3">
      <c r="A5108" s="10">
        <v>37980</v>
      </c>
      <c r="B5108" s="4">
        <v>1</v>
      </c>
      <c r="D5108" s="14">
        <v>37329</v>
      </c>
      <c r="E5108" s="15">
        <v>1153.04</v>
      </c>
    </row>
    <row r="5109" spans="1:5" ht="15.75" thickBot="1" x14ac:dyDescent="0.3">
      <c r="A5109" s="10">
        <v>37981</v>
      </c>
      <c r="B5109" s="4">
        <v>1</v>
      </c>
      <c r="D5109" s="14">
        <v>37328</v>
      </c>
      <c r="E5109" s="15">
        <v>1154.0899999999999</v>
      </c>
    </row>
    <row r="5110" spans="1:5" ht="15.75" thickBot="1" x14ac:dyDescent="0.3">
      <c r="A5110" s="10">
        <v>37982</v>
      </c>
      <c r="B5110" s="4">
        <v>1</v>
      </c>
      <c r="D5110" s="14">
        <v>37327</v>
      </c>
      <c r="E5110" s="15">
        <v>1165.58</v>
      </c>
    </row>
    <row r="5111" spans="1:5" ht="15.75" thickBot="1" x14ac:dyDescent="0.3">
      <c r="A5111" s="10">
        <v>37983</v>
      </c>
      <c r="B5111" s="4">
        <v>1</v>
      </c>
      <c r="D5111" s="14">
        <v>37326</v>
      </c>
      <c r="E5111" s="15">
        <v>1168.26</v>
      </c>
    </row>
    <row r="5112" spans="1:5" ht="15.75" thickBot="1" x14ac:dyDescent="0.3">
      <c r="A5112" s="10">
        <v>37984</v>
      </c>
      <c r="B5112" s="4">
        <v>1</v>
      </c>
      <c r="D5112" s="14">
        <v>37323</v>
      </c>
      <c r="E5112" s="15">
        <v>1164.31</v>
      </c>
    </row>
    <row r="5113" spans="1:5" ht="15.75" thickBot="1" x14ac:dyDescent="0.3">
      <c r="A5113" s="10">
        <v>37985</v>
      </c>
      <c r="B5113" s="4">
        <v>1</v>
      </c>
      <c r="D5113" s="14">
        <v>37322</v>
      </c>
      <c r="E5113" s="15">
        <v>1157.54</v>
      </c>
    </row>
    <row r="5114" spans="1:5" ht="15.75" thickBot="1" x14ac:dyDescent="0.3">
      <c r="A5114" s="10">
        <v>37986</v>
      </c>
      <c r="B5114" s="4">
        <v>1</v>
      </c>
      <c r="D5114" s="14">
        <v>37321</v>
      </c>
      <c r="E5114" s="15">
        <v>1162.77</v>
      </c>
    </row>
    <row r="5115" spans="1:5" ht="15.75" thickBot="1" x14ac:dyDescent="0.3">
      <c r="A5115" s="10">
        <v>37987</v>
      </c>
      <c r="B5115" s="4">
        <v>1</v>
      </c>
      <c r="D5115" s="14">
        <v>37320</v>
      </c>
      <c r="E5115" s="15">
        <v>1146.1400000000001</v>
      </c>
    </row>
    <row r="5116" spans="1:5" ht="15.75" thickBot="1" x14ac:dyDescent="0.3">
      <c r="A5116" s="10">
        <v>37988</v>
      </c>
      <c r="B5116" s="4">
        <v>1</v>
      </c>
      <c r="D5116" s="14">
        <v>37319</v>
      </c>
      <c r="E5116" s="15">
        <v>1153.8399999999999</v>
      </c>
    </row>
    <row r="5117" spans="1:5" ht="15.75" thickBot="1" x14ac:dyDescent="0.3">
      <c r="A5117" s="10">
        <v>37989</v>
      </c>
      <c r="B5117" s="4">
        <v>1</v>
      </c>
      <c r="D5117" s="14">
        <v>37316</v>
      </c>
      <c r="E5117" s="15">
        <v>1131.78</v>
      </c>
    </row>
    <row r="5118" spans="1:5" ht="15.75" thickBot="1" x14ac:dyDescent="0.3">
      <c r="A5118" s="10">
        <v>37990</v>
      </c>
      <c r="B5118" s="4">
        <v>1</v>
      </c>
      <c r="D5118" s="14">
        <v>37315</v>
      </c>
      <c r="E5118" s="15">
        <v>1106.73</v>
      </c>
    </row>
    <row r="5119" spans="1:5" ht="15.75" thickBot="1" x14ac:dyDescent="0.3">
      <c r="A5119" s="10">
        <v>37991</v>
      </c>
      <c r="B5119" s="4">
        <v>1</v>
      </c>
      <c r="D5119" s="14">
        <v>37314</v>
      </c>
      <c r="E5119" s="15">
        <v>1109.8900000000001</v>
      </c>
    </row>
    <row r="5120" spans="1:5" ht="15.75" thickBot="1" x14ac:dyDescent="0.3">
      <c r="A5120" s="10">
        <v>37992</v>
      </c>
      <c r="B5120" s="4">
        <v>1</v>
      </c>
      <c r="D5120" s="14">
        <v>37313</v>
      </c>
      <c r="E5120" s="15">
        <v>1109.3800000000001</v>
      </c>
    </row>
    <row r="5121" spans="1:5" ht="15.75" thickBot="1" x14ac:dyDescent="0.3">
      <c r="A5121" s="10">
        <v>37993</v>
      </c>
      <c r="B5121" s="4">
        <v>1</v>
      </c>
      <c r="D5121" s="14">
        <v>37312</v>
      </c>
      <c r="E5121" s="15">
        <v>1109.43</v>
      </c>
    </row>
    <row r="5122" spans="1:5" ht="15.75" thickBot="1" x14ac:dyDescent="0.3">
      <c r="A5122" s="10">
        <v>37994</v>
      </c>
      <c r="B5122" s="4">
        <v>1</v>
      </c>
      <c r="D5122" s="14">
        <v>37309</v>
      </c>
      <c r="E5122" s="15">
        <v>1089.8399999999999</v>
      </c>
    </row>
    <row r="5123" spans="1:5" ht="15.75" thickBot="1" x14ac:dyDescent="0.3">
      <c r="A5123" s="10">
        <v>37995</v>
      </c>
      <c r="B5123" s="4">
        <v>1</v>
      </c>
      <c r="D5123" s="14">
        <v>37308</v>
      </c>
      <c r="E5123" s="15">
        <v>1080.95</v>
      </c>
    </row>
    <row r="5124" spans="1:5" ht="15.75" thickBot="1" x14ac:dyDescent="0.3">
      <c r="A5124" s="10">
        <v>37996</v>
      </c>
      <c r="B5124" s="4">
        <v>1</v>
      </c>
      <c r="D5124" s="14">
        <v>37307</v>
      </c>
      <c r="E5124" s="15">
        <v>1097.98</v>
      </c>
    </row>
    <row r="5125" spans="1:5" ht="15.75" thickBot="1" x14ac:dyDescent="0.3">
      <c r="A5125" s="10">
        <v>37997</v>
      </c>
      <c r="B5125" s="4">
        <v>1</v>
      </c>
      <c r="D5125" s="14">
        <v>37306</v>
      </c>
      <c r="E5125" s="15">
        <v>1083.3399999999999</v>
      </c>
    </row>
    <row r="5126" spans="1:5" ht="15.75" thickBot="1" x14ac:dyDescent="0.3">
      <c r="A5126" s="10">
        <v>37998</v>
      </c>
      <c r="B5126" s="4">
        <v>1</v>
      </c>
      <c r="D5126" s="14">
        <v>37302</v>
      </c>
      <c r="E5126" s="15">
        <v>1104.18</v>
      </c>
    </row>
    <row r="5127" spans="1:5" ht="15.75" thickBot="1" x14ac:dyDescent="0.3">
      <c r="A5127" s="10">
        <v>37999</v>
      </c>
      <c r="B5127" s="4">
        <v>1</v>
      </c>
      <c r="D5127" s="14">
        <v>37301</v>
      </c>
      <c r="E5127" s="15">
        <v>1116.48</v>
      </c>
    </row>
    <row r="5128" spans="1:5" ht="15.75" thickBot="1" x14ac:dyDescent="0.3">
      <c r="A5128" s="10">
        <v>38000</v>
      </c>
      <c r="B5128" s="4">
        <v>1</v>
      </c>
      <c r="D5128" s="14">
        <v>37300</v>
      </c>
      <c r="E5128" s="15">
        <v>1118.51</v>
      </c>
    </row>
    <row r="5129" spans="1:5" ht="15.75" thickBot="1" x14ac:dyDescent="0.3">
      <c r="A5129" s="10">
        <v>38001</v>
      </c>
      <c r="B5129" s="4">
        <v>1</v>
      </c>
      <c r="D5129" s="14">
        <v>37299</v>
      </c>
      <c r="E5129" s="15">
        <v>1107.5</v>
      </c>
    </row>
    <row r="5130" spans="1:5" ht="15.75" thickBot="1" x14ac:dyDescent="0.3">
      <c r="A5130" s="10">
        <v>38002</v>
      </c>
      <c r="B5130" s="4">
        <v>1</v>
      </c>
      <c r="D5130" s="14">
        <v>37298</v>
      </c>
      <c r="E5130" s="15">
        <v>1111.94</v>
      </c>
    </row>
    <row r="5131" spans="1:5" ht="15.75" thickBot="1" x14ac:dyDescent="0.3">
      <c r="A5131" s="10">
        <v>38003</v>
      </c>
      <c r="B5131" s="4">
        <v>1</v>
      </c>
      <c r="D5131" s="14">
        <v>37295</v>
      </c>
      <c r="E5131" s="15">
        <v>1096.22</v>
      </c>
    </row>
    <row r="5132" spans="1:5" ht="15.75" thickBot="1" x14ac:dyDescent="0.3">
      <c r="A5132" s="10">
        <v>38004</v>
      </c>
      <c r="B5132" s="4">
        <v>1</v>
      </c>
      <c r="D5132" s="14">
        <v>37294</v>
      </c>
      <c r="E5132" s="15">
        <v>1080.17</v>
      </c>
    </row>
    <row r="5133" spans="1:5" ht="15.75" thickBot="1" x14ac:dyDescent="0.3">
      <c r="A5133" s="10">
        <v>38005</v>
      </c>
      <c r="B5133" s="4">
        <v>1</v>
      </c>
      <c r="D5133" s="14">
        <v>37293</v>
      </c>
      <c r="E5133" s="15">
        <v>1083.51</v>
      </c>
    </row>
    <row r="5134" spans="1:5" ht="15.75" thickBot="1" x14ac:dyDescent="0.3">
      <c r="A5134" s="10">
        <v>38006</v>
      </c>
      <c r="B5134" s="4">
        <v>1</v>
      </c>
      <c r="D5134" s="14">
        <v>37292</v>
      </c>
      <c r="E5134" s="15">
        <v>1090.02</v>
      </c>
    </row>
    <row r="5135" spans="1:5" ht="15.75" thickBot="1" x14ac:dyDescent="0.3">
      <c r="A5135" s="10">
        <v>38007</v>
      </c>
      <c r="B5135" s="4">
        <v>1</v>
      </c>
      <c r="D5135" s="14">
        <v>37291</v>
      </c>
      <c r="E5135" s="15">
        <v>1094.44</v>
      </c>
    </row>
    <row r="5136" spans="1:5" ht="15.75" thickBot="1" x14ac:dyDescent="0.3">
      <c r="A5136" s="10">
        <v>38008</v>
      </c>
      <c r="B5136" s="4">
        <v>1</v>
      </c>
      <c r="D5136" s="14">
        <v>37288</v>
      </c>
      <c r="E5136" s="15">
        <v>1122.2</v>
      </c>
    </row>
    <row r="5137" spans="1:5" ht="15.75" thickBot="1" x14ac:dyDescent="0.3">
      <c r="A5137" s="10">
        <v>38009</v>
      </c>
      <c r="B5137" s="4">
        <v>1</v>
      </c>
      <c r="D5137" s="14">
        <v>37287</v>
      </c>
      <c r="E5137" s="15">
        <v>1130.2</v>
      </c>
    </row>
    <row r="5138" spans="1:5" ht="15.75" thickBot="1" x14ac:dyDescent="0.3">
      <c r="A5138" s="10">
        <v>38010</v>
      </c>
      <c r="B5138" s="4">
        <v>1</v>
      </c>
      <c r="D5138" s="14">
        <v>37286</v>
      </c>
      <c r="E5138" s="15">
        <v>1113.57</v>
      </c>
    </row>
    <row r="5139" spans="1:5" ht="15.75" thickBot="1" x14ac:dyDescent="0.3">
      <c r="A5139" s="10">
        <v>38011</v>
      </c>
      <c r="B5139" s="4">
        <v>1</v>
      </c>
      <c r="D5139" s="14">
        <v>37285</v>
      </c>
      <c r="E5139" s="15">
        <v>1100.6400000000001</v>
      </c>
    </row>
    <row r="5140" spans="1:5" ht="15.75" thickBot="1" x14ac:dyDescent="0.3">
      <c r="A5140" s="10">
        <v>38012</v>
      </c>
      <c r="B5140" s="4">
        <v>1</v>
      </c>
      <c r="D5140" s="14">
        <v>37284</v>
      </c>
      <c r="E5140" s="15">
        <v>1133.06</v>
      </c>
    </row>
    <row r="5141" spans="1:5" ht="15.75" thickBot="1" x14ac:dyDescent="0.3">
      <c r="A5141" s="10">
        <v>38013</v>
      </c>
      <c r="B5141" s="4">
        <v>1</v>
      </c>
      <c r="D5141" s="14">
        <v>37281</v>
      </c>
      <c r="E5141" s="15">
        <v>1133.28</v>
      </c>
    </row>
    <row r="5142" spans="1:5" ht="15.75" thickBot="1" x14ac:dyDescent="0.3">
      <c r="A5142" s="10">
        <v>38014</v>
      </c>
      <c r="B5142" s="4">
        <v>1</v>
      </c>
      <c r="D5142" s="14">
        <v>37280</v>
      </c>
      <c r="E5142" s="15">
        <v>1132.1500000000001</v>
      </c>
    </row>
    <row r="5143" spans="1:5" ht="15.75" thickBot="1" x14ac:dyDescent="0.3">
      <c r="A5143" s="10">
        <v>38015</v>
      </c>
      <c r="B5143" s="4">
        <v>1</v>
      </c>
      <c r="D5143" s="14">
        <v>37279</v>
      </c>
      <c r="E5143" s="15">
        <v>1128.18</v>
      </c>
    </row>
    <row r="5144" spans="1:5" ht="15.75" thickBot="1" x14ac:dyDescent="0.3">
      <c r="A5144" s="10">
        <v>38016</v>
      </c>
      <c r="B5144" s="4">
        <v>1</v>
      </c>
      <c r="D5144" s="14">
        <v>37278</v>
      </c>
      <c r="E5144" s="15">
        <v>1119.31</v>
      </c>
    </row>
    <row r="5145" spans="1:5" ht="15.75" thickBot="1" x14ac:dyDescent="0.3">
      <c r="A5145" s="10">
        <v>38017</v>
      </c>
      <c r="B5145" s="4">
        <v>1</v>
      </c>
      <c r="D5145" s="14">
        <v>37274</v>
      </c>
      <c r="E5145" s="15">
        <v>1127.58</v>
      </c>
    </row>
    <row r="5146" spans="1:5" ht="15.75" thickBot="1" x14ac:dyDescent="0.3">
      <c r="A5146" s="10">
        <v>38018</v>
      </c>
      <c r="B5146" s="4">
        <v>1</v>
      </c>
      <c r="D5146" s="14">
        <v>37273</v>
      </c>
      <c r="E5146" s="15">
        <v>1138.8800000000001</v>
      </c>
    </row>
    <row r="5147" spans="1:5" ht="15.75" thickBot="1" x14ac:dyDescent="0.3">
      <c r="A5147" s="10">
        <v>38019</v>
      </c>
      <c r="B5147" s="4">
        <v>1</v>
      </c>
      <c r="D5147" s="14">
        <v>37272</v>
      </c>
      <c r="E5147" s="15">
        <v>1127.57</v>
      </c>
    </row>
    <row r="5148" spans="1:5" ht="15.75" thickBot="1" x14ac:dyDescent="0.3">
      <c r="A5148" s="10">
        <v>38020</v>
      </c>
      <c r="B5148" s="4">
        <v>1</v>
      </c>
      <c r="D5148" s="14">
        <v>37271</v>
      </c>
      <c r="E5148" s="15">
        <v>1146.19</v>
      </c>
    </row>
    <row r="5149" spans="1:5" ht="15.75" thickBot="1" x14ac:dyDescent="0.3">
      <c r="A5149" s="10">
        <v>38021</v>
      </c>
      <c r="B5149" s="4">
        <v>1</v>
      </c>
      <c r="D5149" s="14">
        <v>37270</v>
      </c>
      <c r="E5149" s="15">
        <v>1138.4100000000001</v>
      </c>
    </row>
    <row r="5150" spans="1:5" ht="15.75" thickBot="1" x14ac:dyDescent="0.3">
      <c r="A5150" s="10">
        <v>38022</v>
      </c>
      <c r="B5150" s="4">
        <v>1</v>
      </c>
      <c r="D5150" s="14">
        <v>37267</v>
      </c>
      <c r="E5150" s="15">
        <v>1145.5999999999999</v>
      </c>
    </row>
    <row r="5151" spans="1:5" ht="15.75" thickBot="1" x14ac:dyDescent="0.3">
      <c r="A5151" s="10">
        <v>38023</v>
      </c>
      <c r="B5151" s="4">
        <v>1</v>
      </c>
      <c r="D5151" s="14">
        <v>37266</v>
      </c>
      <c r="E5151" s="15">
        <v>1156.55</v>
      </c>
    </row>
    <row r="5152" spans="1:5" ht="15.75" thickBot="1" x14ac:dyDescent="0.3">
      <c r="A5152" s="10">
        <v>38024</v>
      </c>
      <c r="B5152" s="4">
        <v>1</v>
      </c>
      <c r="D5152" s="14">
        <v>37265</v>
      </c>
      <c r="E5152" s="15">
        <v>1155.1400000000001</v>
      </c>
    </row>
    <row r="5153" spans="1:5" ht="15.75" thickBot="1" x14ac:dyDescent="0.3">
      <c r="A5153" s="10">
        <v>38025</v>
      </c>
      <c r="B5153" s="4">
        <v>1</v>
      </c>
      <c r="D5153" s="14">
        <v>37264</v>
      </c>
      <c r="E5153" s="15">
        <v>1160.71</v>
      </c>
    </row>
    <row r="5154" spans="1:5" ht="15.75" thickBot="1" x14ac:dyDescent="0.3">
      <c r="A5154" s="10">
        <v>38026</v>
      </c>
      <c r="B5154" s="4">
        <v>1</v>
      </c>
      <c r="D5154" s="14">
        <v>37263</v>
      </c>
      <c r="E5154" s="15">
        <v>1164.8900000000001</v>
      </c>
    </row>
    <row r="5155" spans="1:5" ht="15.75" thickBot="1" x14ac:dyDescent="0.3">
      <c r="A5155" s="10">
        <v>38027</v>
      </c>
      <c r="B5155" s="4">
        <v>1</v>
      </c>
      <c r="D5155" s="14">
        <v>37260</v>
      </c>
      <c r="E5155" s="15">
        <v>1172.51</v>
      </c>
    </row>
    <row r="5156" spans="1:5" ht="15.75" thickBot="1" x14ac:dyDescent="0.3">
      <c r="A5156" s="10">
        <v>38028</v>
      </c>
      <c r="B5156" s="4">
        <v>1</v>
      </c>
      <c r="D5156" s="14">
        <v>37259</v>
      </c>
      <c r="E5156" s="15">
        <v>1165.27</v>
      </c>
    </row>
    <row r="5157" spans="1:5" ht="15.75" thickBot="1" x14ac:dyDescent="0.3">
      <c r="A5157" s="10">
        <v>38029</v>
      </c>
      <c r="B5157" s="4">
        <v>1</v>
      </c>
      <c r="D5157" s="14">
        <v>37258</v>
      </c>
      <c r="E5157" s="15">
        <v>1154.67</v>
      </c>
    </row>
    <row r="5158" spans="1:5" ht="15.75" thickBot="1" x14ac:dyDescent="0.3">
      <c r="A5158" s="10">
        <v>38030</v>
      </c>
      <c r="B5158" s="4">
        <v>1</v>
      </c>
      <c r="D5158" s="14">
        <v>37256</v>
      </c>
      <c r="E5158" s="15">
        <v>1148.08</v>
      </c>
    </row>
    <row r="5159" spans="1:5" ht="15.75" thickBot="1" x14ac:dyDescent="0.3">
      <c r="A5159" s="10">
        <v>38031</v>
      </c>
      <c r="B5159" s="4">
        <v>1</v>
      </c>
      <c r="D5159" s="14">
        <v>37253</v>
      </c>
      <c r="E5159" s="15">
        <v>1161.02</v>
      </c>
    </row>
    <row r="5160" spans="1:5" ht="15.75" thickBot="1" x14ac:dyDescent="0.3">
      <c r="A5160" s="10">
        <v>38032</v>
      </c>
      <c r="B5160" s="4">
        <v>1</v>
      </c>
      <c r="D5160" s="14">
        <v>37252</v>
      </c>
      <c r="E5160" s="15">
        <v>1157.1300000000001</v>
      </c>
    </row>
    <row r="5161" spans="1:5" ht="15.75" thickBot="1" x14ac:dyDescent="0.3">
      <c r="A5161" s="10">
        <v>38033</v>
      </c>
      <c r="B5161" s="4">
        <v>1</v>
      </c>
      <c r="D5161" s="14">
        <v>37251</v>
      </c>
      <c r="E5161" s="15">
        <v>1149.3699999999999</v>
      </c>
    </row>
    <row r="5162" spans="1:5" ht="15.75" thickBot="1" x14ac:dyDescent="0.3">
      <c r="A5162" s="10">
        <v>38034</v>
      </c>
      <c r="B5162" s="4">
        <v>1</v>
      </c>
      <c r="D5162" s="14">
        <v>37249</v>
      </c>
      <c r="E5162" s="15">
        <v>1144.6500000000001</v>
      </c>
    </row>
    <row r="5163" spans="1:5" ht="15.75" thickBot="1" x14ac:dyDescent="0.3">
      <c r="A5163" s="10">
        <v>38035</v>
      </c>
      <c r="B5163" s="4">
        <v>1</v>
      </c>
      <c r="D5163" s="14">
        <v>37246</v>
      </c>
      <c r="E5163" s="15">
        <v>1144.8900000000001</v>
      </c>
    </row>
    <row r="5164" spans="1:5" ht="15.75" thickBot="1" x14ac:dyDescent="0.3">
      <c r="A5164" s="10">
        <v>38036</v>
      </c>
      <c r="B5164" s="4">
        <v>1</v>
      </c>
      <c r="D5164" s="14">
        <v>37245</v>
      </c>
      <c r="E5164" s="15">
        <v>1139.93</v>
      </c>
    </row>
    <row r="5165" spans="1:5" ht="15.75" thickBot="1" x14ac:dyDescent="0.3">
      <c r="A5165" s="10">
        <v>38037</v>
      </c>
      <c r="B5165" s="4">
        <v>1</v>
      </c>
      <c r="D5165" s="14">
        <v>37244</v>
      </c>
      <c r="E5165" s="15">
        <v>1149.56</v>
      </c>
    </row>
    <row r="5166" spans="1:5" ht="15.75" thickBot="1" x14ac:dyDescent="0.3">
      <c r="A5166" s="10">
        <v>38038</v>
      </c>
      <c r="B5166" s="4">
        <v>1</v>
      </c>
      <c r="D5166" s="14">
        <v>37243</v>
      </c>
      <c r="E5166" s="15">
        <v>1142.92</v>
      </c>
    </row>
    <row r="5167" spans="1:5" ht="15.75" thickBot="1" x14ac:dyDescent="0.3">
      <c r="A5167" s="10">
        <v>38039</v>
      </c>
      <c r="B5167" s="4">
        <v>1</v>
      </c>
      <c r="D5167" s="14">
        <v>37242</v>
      </c>
      <c r="E5167" s="15">
        <v>1134.3599999999999</v>
      </c>
    </row>
    <row r="5168" spans="1:5" ht="15.75" thickBot="1" x14ac:dyDescent="0.3">
      <c r="A5168" s="10">
        <v>38040</v>
      </c>
      <c r="B5168" s="4">
        <v>1</v>
      </c>
      <c r="D5168" s="14">
        <v>37239</v>
      </c>
      <c r="E5168" s="15">
        <v>1123.0899999999999</v>
      </c>
    </row>
    <row r="5169" spans="1:5" ht="15.75" thickBot="1" x14ac:dyDescent="0.3">
      <c r="A5169" s="10">
        <v>38041</v>
      </c>
      <c r="B5169" s="4">
        <v>1</v>
      </c>
      <c r="D5169" s="14">
        <v>37238</v>
      </c>
      <c r="E5169" s="15">
        <v>1119.3800000000001</v>
      </c>
    </row>
    <row r="5170" spans="1:5" ht="15.75" thickBot="1" x14ac:dyDescent="0.3">
      <c r="A5170" s="10">
        <v>38042</v>
      </c>
      <c r="B5170" s="4">
        <v>1</v>
      </c>
      <c r="D5170" s="14">
        <v>37237</v>
      </c>
      <c r="E5170" s="15">
        <v>1137.07</v>
      </c>
    </row>
    <row r="5171" spans="1:5" ht="15.75" thickBot="1" x14ac:dyDescent="0.3">
      <c r="A5171" s="10">
        <v>38043</v>
      </c>
      <c r="B5171" s="4">
        <v>1</v>
      </c>
      <c r="D5171" s="14">
        <v>37236</v>
      </c>
      <c r="E5171" s="15">
        <v>1136.76</v>
      </c>
    </row>
    <row r="5172" spans="1:5" ht="15.75" thickBot="1" x14ac:dyDescent="0.3">
      <c r="A5172" s="10">
        <v>38044</v>
      </c>
      <c r="B5172" s="4">
        <v>1</v>
      </c>
      <c r="D5172" s="14">
        <v>37235</v>
      </c>
      <c r="E5172" s="15">
        <v>1139.93</v>
      </c>
    </row>
    <row r="5173" spans="1:5" ht="15.75" thickBot="1" x14ac:dyDescent="0.3">
      <c r="A5173" s="10">
        <v>38045</v>
      </c>
      <c r="B5173" s="4">
        <v>1</v>
      </c>
      <c r="D5173" s="14">
        <v>37232</v>
      </c>
      <c r="E5173" s="15">
        <v>1158.31</v>
      </c>
    </row>
    <row r="5174" spans="1:5" ht="15.75" thickBot="1" x14ac:dyDescent="0.3">
      <c r="A5174" s="10">
        <v>38046</v>
      </c>
      <c r="B5174" s="4">
        <v>1</v>
      </c>
      <c r="D5174" s="14">
        <v>37231</v>
      </c>
      <c r="E5174" s="15">
        <v>1167.0999999999999</v>
      </c>
    </row>
    <row r="5175" spans="1:5" ht="15.75" thickBot="1" x14ac:dyDescent="0.3">
      <c r="A5175" s="10">
        <v>38047</v>
      </c>
      <c r="B5175" s="4">
        <v>1</v>
      </c>
      <c r="D5175" s="14">
        <v>37230</v>
      </c>
      <c r="E5175" s="15">
        <v>1170.3499999999999</v>
      </c>
    </row>
    <row r="5176" spans="1:5" ht="15.75" thickBot="1" x14ac:dyDescent="0.3">
      <c r="A5176" s="10">
        <v>38048</v>
      </c>
      <c r="B5176" s="4">
        <v>1</v>
      </c>
      <c r="D5176" s="14">
        <v>37229</v>
      </c>
      <c r="E5176" s="15">
        <v>1144.8</v>
      </c>
    </row>
    <row r="5177" spans="1:5" ht="15.75" thickBot="1" x14ac:dyDescent="0.3">
      <c r="A5177" s="10">
        <v>38049</v>
      </c>
      <c r="B5177" s="4">
        <v>1</v>
      </c>
      <c r="D5177" s="14">
        <v>37228</v>
      </c>
      <c r="E5177" s="15">
        <v>1129.9000000000001</v>
      </c>
    </row>
    <row r="5178" spans="1:5" ht="15.75" thickBot="1" x14ac:dyDescent="0.3">
      <c r="A5178" s="10">
        <v>38050</v>
      </c>
      <c r="B5178" s="4">
        <v>1</v>
      </c>
      <c r="D5178" s="14">
        <v>37225</v>
      </c>
      <c r="E5178" s="15">
        <v>1139.45</v>
      </c>
    </row>
    <row r="5179" spans="1:5" ht="15.75" thickBot="1" x14ac:dyDescent="0.3">
      <c r="A5179" s="10">
        <v>38051</v>
      </c>
      <c r="B5179" s="4">
        <v>1</v>
      </c>
      <c r="D5179" s="14">
        <v>37224</v>
      </c>
      <c r="E5179" s="15">
        <v>1140.2</v>
      </c>
    </row>
    <row r="5180" spans="1:5" ht="15.75" thickBot="1" x14ac:dyDescent="0.3">
      <c r="A5180" s="10">
        <v>38052</v>
      </c>
      <c r="B5180" s="4">
        <v>1</v>
      </c>
      <c r="D5180" s="14">
        <v>37223</v>
      </c>
      <c r="E5180" s="15">
        <v>1128.52</v>
      </c>
    </row>
    <row r="5181" spans="1:5" ht="15.75" thickBot="1" x14ac:dyDescent="0.3">
      <c r="A5181" s="10">
        <v>38053</v>
      </c>
      <c r="B5181" s="4">
        <v>1</v>
      </c>
      <c r="D5181" s="14">
        <v>37222</v>
      </c>
      <c r="E5181" s="15">
        <v>1149.5</v>
      </c>
    </row>
    <row r="5182" spans="1:5" ht="15.75" thickBot="1" x14ac:dyDescent="0.3">
      <c r="A5182" s="10">
        <v>38054</v>
      </c>
      <c r="B5182" s="4">
        <v>1</v>
      </c>
      <c r="D5182" s="14">
        <v>37221</v>
      </c>
      <c r="E5182" s="15">
        <v>1157.42</v>
      </c>
    </row>
    <row r="5183" spans="1:5" ht="15.75" thickBot="1" x14ac:dyDescent="0.3">
      <c r="A5183" s="10">
        <v>38055</v>
      </c>
      <c r="B5183" s="4">
        <v>1</v>
      </c>
      <c r="D5183" s="14">
        <v>37218</v>
      </c>
      <c r="E5183" s="15">
        <v>1150.3399999999999</v>
      </c>
    </row>
    <row r="5184" spans="1:5" ht="15.75" thickBot="1" x14ac:dyDescent="0.3">
      <c r="A5184" s="10">
        <v>38056</v>
      </c>
      <c r="B5184" s="4">
        <v>1</v>
      </c>
      <c r="D5184" s="14">
        <v>37216</v>
      </c>
      <c r="E5184" s="15">
        <v>1137.03</v>
      </c>
    </row>
    <row r="5185" spans="1:5" ht="15.75" thickBot="1" x14ac:dyDescent="0.3">
      <c r="A5185" s="10">
        <v>38057</v>
      </c>
      <c r="B5185" s="4">
        <v>1</v>
      </c>
      <c r="D5185" s="14">
        <v>37215</v>
      </c>
      <c r="E5185" s="15">
        <v>1142.6600000000001</v>
      </c>
    </row>
    <row r="5186" spans="1:5" ht="15.75" thickBot="1" x14ac:dyDescent="0.3">
      <c r="A5186" s="10">
        <v>38058</v>
      </c>
      <c r="B5186" s="4">
        <v>1</v>
      </c>
      <c r="D5186" s="14">
        <v>37214</v>
      </c>
      <c r="E5186" s="15">
        <v>1151.06</v>
      </c>
    </row>
    <row r="5187" spans="1:5" ht="15.75" thickBot="1" x14ac:dyDescent="0.3">
      <c r="A5187" s="10">
        <v>38059</v>
      </c>
      <c r="B5187" s="4">
        <v>1</v>
      </c>
      <c r="D5187" s="14">
        <v>37211</v>
      </c>
      <c r="E5187" s="15">
        <v>1138.6500000000001</v>
      </c>
    </row>
    <row r="5188" spans="1:5" ht="15.75" thickBot="1" x14ac:dyDescent="0.3">
      <c r="A5188" s="10">
        <v>38060</v>
      </c>
      <c r="B5188" s="4">
        <v>1</v>
      </c>
      <c r="D5188" s="14">
        <v>37210</v>
      </c>
      <c r="E5188" s="15">
        <v>1142.24</v>
      </c>
    </row>
    <row r="5189" spans="1:5" ht="15.75" thickBot="1" x14ac:dyDescent="0.3">
      <c r="A5189" s="10">
        <v>38061</v>
      </c>
      <c r="B5189" s="4">
        <v>1</v>
      </c>
      <c r="D5189" s="14">
        <v>37209</v>
      </c>
      <c r="E5189" s="15">
        <v>1141.21</v>
      </c>
    </row>
    <row r="5190" spans="1:5" ht="15.75" thickBot="1" x14ac:dyDescent="0.3">
      <c r="A5190" s="10">
        <v>38062</v>
      </c>
      <c r="B5190" s="4">
        <v>1</v>
      </c>
      <c r="D5190" s="14">
        <v>37208</v>
      </c>
      <c r="E5190" s="15">
        <v>1139.0899999999999</v>
      </c>
    </row>
    <row r="5191" spans="1:5" ht="15.75" thickBot="1" x14ac:dyDescent="0.3">
      <c r="A5191" s="10">
        <v>38063</v>
      </c>
      <c r="B5191" s="4">
        <v>1</v>
      </c>
      <c r="D5191" s="14">
        <v>37207</v>
      </c>
      <c r="E5191" s="15">
        <v>1118.33</v>
      </c>
    </row>
    <row r="5192" spans="1:5" ht="15.75" thickBot="1" x14ac:dyDescent="0.3">
      <c r="A5192" s="10">
        <v>38064</v>
      </c>
      <c r="B5192" s="4">
        <v>1</v>
      </c>
      <c r="D5192" s="14">
        <v>37204</v>
      </c>
      <c r="E5192" s="15">
        <v>1120.31</v>
      </c>
    </row>
    <row r="5193" spans="1:5" ht="15.75" thickBot="1" x14ac:dyDescent="0.3">
      <c r="A5193" s="10">
        <v>38065</v>
      </c>
      <c r="B5193" s="4">
        <v>1</v>
      </c>
      <c r="D5193" s="14">
        <v>37203</v>
      </c>
      <c r="E5193" s="15">
        <v>1118.54</v>
      </c>
    </row>
    <row r="5194" spans="1:5" ht="15.75" thickBot="1" x14ac:dyDescent="0.3">
      <c r="A5194" s="10">
        <v>38066</v>
      </c>
      <c r="B5194" s="4">
        <v>1</v>
      </c>
      <c r="D5194" s="14">
        <v>37202</v>
      </c>
      <c r="E5194" s="15">
        <v>1115.8</v>
      </c>
    </row>
    <row r="5195" spans="1:5" ht="15.75" thickBot="1" x14ac:dyDescent="0.3">
      <c r="A5195" s="10">
        <v>38067</v>
      </c>
      <c r="B5195" s="4">
        <v>1</v>
      </c>
      <c r="D5195" s="14">
        <v>37201</v>
      </c>
      <c r="E5195" s="15">
        <v>1118.8599999999999</v>
      </c>
    </row>
    <row r="5196" spans="1:5" ht="15.75" thickBot="1" x14ac:dyDescent="0.3">
      <c r="A5196" s="10">
        <v>38068</v>
      </c>
      <c r="B5196" s="4">
        <v>1</v>
      </c>
      <c r="D5196" s="14">
        <v>37200</v>
      </c>
      <c r="E5196" s="15">
        <v>1102.8399999999999</v>
      </c>
    </row>
    <row r="5197" spans="1:5" ht="15.75" thickBot="1" x14ac:dyDescent="0.3">
      <c r="A5197" s="10">
        <v>38069</v>
      </c>
      <c r="B5197" s="4">
        <v>1</v>
      </c>
      <c r="D5197" s="14">
        <v>37197</v>
      </c>
      <c r="E5197" s="15">
        <v>1087.2</v>
      </c>
    </row>
    <row r="5198" spans="1:5" ht="15.75" thickBot="1" x14ac:dyDescent="0.3">
      <c r="A5198" s="10">
        <v>38070</v>
      </c>
      <c r="B5198" s="4">
        <v>1</v>
      </c>
      <c r="D5198" s="14">
        <v>37196</v>
      </c>
      <c r="E5198" s="15">
        <v>1084.0999999999999</v>
      </c>
    </row>
    <row r="5199" spans="1:5" ht="15.75" thickBot="1" x14ac:dyDescent="0.3">
      <c r="A5199" s="10">
        <v>38071</v>
      </c>
      <c r="B5199" s="4">
        <v>1</v>
      </c>
      <c r="D5199" s="14">
        <v>37195</v>
      </c>
      <c r="E5199" s="15">
        <v>1059.78</v>
      </c>
    </row>
    <row r="5200" spans="1:5" ht="15.75" thickBot="1" x14ac:dyDescent="0.3">
      <c r="A5200" s="10">
        <v>38072</v>
      </c>
      <c r="B5200" s="4">
        <v>1</v>
      </c>
      <c r="D5200" s="14">
        <v>37194</v>
      </c>
      <c r="E5200" s="15">
        <v>1059.79</v>
      </c>
    </row>
    <row r="5201" spans="1:5" ht="15.75" thickBot="1" x14ac:dyDescent="0.3">
      <c r="A5201" s="10">
        <v>38073</v>
      </c>
      <c r="B5201" s="4">
        <v>1</v>
      </c>
      <c r="D5201" s="14">
        <v>37193</v>
      </c>
      <c r="E5201" s="15">
        <v>1078.3</v>
      </c>
    </row>
    <row r="5202" spans="1:5" ht="15.75" thickBot="1" x14ac:dyDescent="0.3">
      <c r="A5202" s="10">
        <v>38074</v>
      </c>
      <c r="B5202" s="4">
        <v>1</v>
      </c>
      <c r="D5202" s="14">
        <v>37190</v>
      </c>
      <c r="E5202" s="15">
        <v>1104.6099999999999</v>
      </c>
    </row>
    <row r="5203" spans="1:5" ht="15.75" thickBot="1" x14ac:dyDescent="0.3">
      <c r="A5203" s="10">
        <v>38075</v>
      </c>
      <c r="B5203" s="4">
        <v>1</v>
      </c>
      <c r="D5203" s="14">
        <v>37189</v>
      </c>
      <c r="E5203" s="15">
        <v>1100.0899999999999</v>
      </c>
    </row>
    <row r="5204" spans="1:5" ht="15.75" thickBot="1" x14ac:dyDescent="0.3">
      <c r="A5204" s="10">
        <v>38076</v>
      </c>
      <c r="B5204" s="4">
        <v>1</v>
      </c>
      <c r="D5204" s="14">
        <v>37188</v>
      </c>
      <c r="E5204" s="15">
        <v>1085.2</v>
      </c>
    </row>
    <row r="5205" spans="1:5" ht="15.75" thickBot="1" x14ac:dyDescent="0.3">
      <c r="A5205" s="10">
        <v>38077</v>
      </c>
      <c r="B5205" s="4">
        <v>1</v>
      </c>
      <c r="D5205" s="14">
        <v>37187</v>
      </c>
      <c r="E5205" s="15">
        <v>1084.78</v>
      </c>
    </row>
    <row r="5206" spans="1:5" ht="15.75" thickBot="1" x14ac:dyDescent="0.3">
      <c r="A5206" s="10">
        <v>38078</v>
      </c>
      <c r="B5206" s="4">
        <v>1</v>
      </c>
      <c r="D5206" s="14">
        <v>37186</v>
      </c>
      <c r="E5206" s="15">
        <v>1089.9000000000001</v>
      </c>
    </row>
    <row r="5207" spans="1:5" ht="15.75" thickBot="1" x14ac:dyDescent="0.3">
      <c r="A5207" s="10">
        <v>38079</v>
      </c>
      <c r="B5207" s="4">
        <v>1</v>
      </c>
      <c r="D5207" s="14">
        <v>37183</v>
      </c>
      <c r="E5207" s="15">
        <v>1073.48</v>
      </c>
    </row>
    <row r="5208" spans="1:5" ht="15.75" thickBot="1" x14ac:dyDescent="0.3">
      <c r="A5208" s="10">
        <v>38080</v>
      </c>
      <c r="B5208" s="4">
        <v>1</v>
      </c>
      <c r="D5208" s="14">
        <v>37182</v>
      </c>
      <c r="E5208" s="15">
        <v>1068.6099999999999</v>
      </c>
    </row>
    <row r="5209" spans="1:5" ht="15.75" thickBot="1" x14ac:dyDescent="0.3">
      <c r="A5209" s="10">
        <v>38081</v>
      </c>
      <c r="B5209" s="4">
        <v>1</v>
      </c>
      <c r="D5209" s="14">
        <v>37181</v>
      </c>
      <c r="E5209" s="15">
        <v>1077.0899999999999</v>
      </c>
    </row>
    <row r="5210" spans="1:5" ht="15.75" thickBot="1" x14ac:dyDescent="0.3">
      <c r="A5210" s="10">
        <v>38082</v>
      </c>
      <c r="B5210" s="4">
        <v>1</v>
      </c>
      <c r="D5210" s="14">
        <v>37180</v>
      </c>
      <c r="E5210" s="15">
        <v>1097.55</v>
      </c>
    </row>
    <row r="5211" spans="1:5" ht="15.75" thickBot="1" x14ac:dyDescent="0.3">
      <c r="A5211" s="10">
        <v>38083</v>
      </c>
      <c r="B5211" s="4">
        <v>1</v>
      </c>
      <c r="D5211" s="14">
        <v>37179</v>
      </c>
      <c r="E5211" s="15">
        <v>1089.98</v>
      </c>
    </row>
    <row r="5212" spans="1:5" ht="15.75" thickBot="1" x14ac:dyDescent="0.3">
      <c r="A5212" s="10">
        <v>38084</v>
      </c>
      <c r="B5212" s="4">
        <v>1</v>
      </c>
      <c r="D5212" s="14">
        <v>37176</v>
      </c>
      <c r="E5212" s="15">
        <v>1091.6500000000001</v>
      </c>
    </row>
    <row r="5213" spans="1:5" ht="15.75" thickBot="1" x14ac:dyDescent="0.3">
      <c r="A5213" s="10">
        <v>38085</v>
      </c>
      <c r="B5213" s="4">
        <v>1</v>
      </c>
      <c r="D5213" s="14">
        <v>37175</v>
      </c>
      <c r="E5213" s="15">
        <v>1097.43</v>
      </c>
    </row>
    <row r="5214" spans="1:5" ht="15.75" thickBot="1" x14ac:dyDescent="0.3">
      <c r="A5214" s="10">
        <v>38086</v>
      </c>
      <c r="B5214" s="4">
        <v>1</v>
      </c>
      <c r="D5214" s="14">
        <v>37174</v>
      </c>
      <c r="E5214" s="15">
        <v>1080.99</v>
      </c>
    </row>
    <row r="5215" spans="1:5" ht="15.75" thickBot="1" x14ac:dyDescent="0.3">
      <c r="A5215" s="10">
        <v>38087</v>
      </c>
      <c r="B5215" s="4">
        <v>1</v>
      </c>
      <c r="D5215" s="14">
        <v>37173</v>
      </c>
      <c r="E5215" s="15">
        <v>1056.75</v>
      </c>
    </row>
    <row r="5216" spans="1:5" ht="15.75" thickBot="1" x14ac:dyDescent="0.3">
      <c r="A5216" s="10">
        <v>38088</v>
      </c>
      <c r="B5216" s="4">
        <v>1</v>
      </c>
      <c r="D5216" s="14">
        <v>37172</v>
      </c>
      <c r="E5216" s="15">
        <v>1062.44</v>
      </c>
    </row>
    <row r="5217" spans="1:5" ht="15.75" thickBot="1" x14ac:dyDescent="0.3">
      <c r="A5217" s="10">
        <v>38089</v>
      </c>
      <c r="B5217" s="4">
        <v>1</v>
      </c>
      <c r="D5217" s="14">
        <v>37169</v>
      </c>
      <c r="E5217" s="15">
        <v>1071.3800000000001</v>
      </c>
    </row>
    <row r="5218" spans="1:5" ht="15.75" thickBot="1" x14ac:dyDescent="0.3">
      <c r="A5218" s="10">
        <v>38090</v>
      </c>
      <c r="B5218" s="4">
        <v>1</v>
      </c>
      <c r="D5218" s="14">
        <v>37168</v>
      </c>
      <c r="E5218" s="15">
        <v>1069.6300000000001</v>
      </c>
    </row>
    <row r="5219" spans="1:5" ht="15.75" thickBot="1" x14ac:dyDescent="0.3">
      <c r="A5219" s="10">
        <v>38091</v>
      </c>
      <c r="B5219" s="4">
        <v>1</v>
      </c>
      <c r="D5219" s="14">
        <v>37167</v>
      </c>
      <c r="E5219" s="15">
        <v>1072.28</v>
      </c>
    </row>
    <row r="5220" spans="1:5" ht="15.75" thickBot="1" x14ac:dyDescent="0.3">
      <c r="A5220" s="10">
        <v>38092</v>
      </c>
      <c r="B5220" s="4">
        <v>1</v>
      </c>
      <c r="D5220" s="14">
        <v>37166</v>
      </c>
      <c r="E5220" s="15">
        <v>1051.33</v>
      </c>
    </row>
    <row r="5221" spans="1:5" ht="15.75" thickBot="1" x14ac:dyDescent="0.3">
      <c r="A5221" s="10">
        <v>38093</v>
      </c>
      <c r="B5221" s="4">
        <v>1</v>
      </c>
      <c r="D5221" s="14">
        <v>37165</v>
      </c>
      <c r="E5221" s="15">
        <v>1038.55</v>
      </c>
    </row>
    <row r="5222" spans="1:5" ht="15.75" thickBot="1" x14ac:dyDescent="0.3">
      <c r="A5222" s="10">
        <v>38094</v>
      </c>
      <c r="B5222" s="4">
        <v>1</v>
      </c>
      <c r="D5222" s="14">
        <v>37162</v>
      </c>
      <c r="E5222" s="15">
        <v>1040.94</v>
      </c>
    </row>
    <row r="5223" spans="1:5" ht="15.75" thickBot="1" x14ac:dyDescent="0.3">
      <c r="A5223" s="10">
        <v>38095</v>
      </c>
      <c r="B5223" s="4">
        <v>1</v>
      </c>
      <c r="D5223" s="14">
        <v>37161</v>
      </c>
      <c r="E5223" s="15">
        <v>1018.61</v>
      </c>
    </row>
    <row r="5224" spans="1:5" ht="15.75" thickBot="1" x14ac:dyDescent="0.3">
      <c r="A5224" s="10">
        <v>38096</v>
      </c>
      <c r="B5224" s="4">
        <v>1</v>
      </c>
      <c r="D5224" s="14">
        <v>37160</v>
      </c>
      <c r="E5224" s="15">
        <v>1007.04</v>
      </c>
    </row>
    <row r="5225" spans="1:5" ht="15.75" thickBot="1" x14ac:dyDescent="0.3">
      <c r="A5225" s="10">
        <v>38097</v>
      </c>
      <c r="B5225" s="4">
        <v>1</v>
      </c>
      <c r="D5225" s="14">
        <v>37159</v>
      </c>
      <c r="E5225" s="15">
        <v>1012.27</v>
      </c>
    </row>
    <row r="5226" spans="1:5" ht="15.75" thickBot="1" x14ac:dyDescent="0.3">
      <c r="A5226" s="10">
        <v>38098</v>
      </c>
      <c r="B5226" s="4">
        <v>1</v>
      </c>
      <c r="D5226" s="14">
        <v>37158</v>
      </c>
      <c r="E5226" s="15">
        <v>1003.45</v>
      </c>
    </row>
    <row r="5227" spans="1:5" ht="15.75" thickBot="1" x14ac:dyDescent="0.3">
      <c r="A5227" s="10">
        <v>38099</v>
      </c>
      <c r="B5227" s="4">
        <v>1</v>
      </c>
      <c r="D5227" s="14">
        <v>37155</v>
      </c>
      <c r="E5227" s="15">
        <v>965.8</v>
      </c>
    </row>
    <row r="5228" spans="1:5" ht="15.75" thickBot="1" x14ac:dyDescent="0.3">
      <c r="A5228" s="10">
        <v>38100</v>
      </c>
      <c r="B5228" s="4">
        <v>1</v>
      </c>
      <c r="D5228" s="14">
        <v>37154</v>
      </c>
      <c r="E5228" s="15">
        <v>984.54</v>
      </c>
    </row>
    <row r="5229" spans="1:5" ht="15.75" thickBot="1" x14ac:dyDescent="0.3">
      <c r="A5229" s="10">
        <v>38101</v>
      </c>
      <c r="B5229" s="4">
        <v>1</v>
      </c>
      <c r="D5229" s="14">
        <v>37153</v>
      </c>
      <c r="E5229" s="15">
        <v>1016.1</v>
      </c>
    </row>
    <row r="5230" spans="1:5" ht="15.75" thickBot="1" x14ac:dyDescent="0.3">
      <c r="A5230" s="10">
        <v>38102</v>
      </c>
      <c r="B5230" s="4">
        <v>1</v>
      </c>
      <c r="D5230" s="14">
        <v>37152</v>
      </c>
      <c r="E5230" s="15">
        <v>1032.74</v>
      </c>
    </row>
    <row r="5231" spans="1:5" ht="15.75" thickBot="1" x14ac:dyDescent="0.3">
      <c r="A5231" s="10">
        <v>38103</v>
      </c>
      <c r="B5231" s="4">
        <v>1</v>
      </c>
      <c r="D5231" s="14">
        <v>37151</v>
      </c>
      <c r="E5231" s="15">
        <v>1038.77</v>
      </c>
    </row>
    <row r="5232" spans="1:5" ht="15.75" thickBot="1" x14ac:dyDescent="0.3">
      <c r="A5232" s="10">
        <v>38104</v>
      </c>
      <c r="B5232" s="4">
        <v>1</v>
      </c>
      <c r="D5232" s="14">
        <v>37144</v>
      </c>
      <c r="E5232" s="15">
        <v>1092.54</v>
      </c>
    </row>
    <row r="5233" spans="1:5" ht="15.75" thickBot="1" x14ac:dyDescent="0.3">
      <c r="A5233" s="10">
        <v>38105</v>
      </c>
      <c r="B5233" s="4">
        <v>1</v>
      </c>
      <c r="D5233" s="14">
        <v>37141</v>
      </c>
      <c r="E5233" s="15">
        <v>1085.78</v>
      </c>
    </row>
    <row r="5234" spans="1:5" ht="15.75" thickBot="1" x14ac:dyDescent="0.3">
      <c r="A5234" s="10">
        <v>38106</v>
      </c>
      <c r="B5234" s="4">
        <v>1</v>
      </c>
      <c r="D5234" s="14">
        <v>37140</v>
      </c>
      <c r="E5234" s="15">
        <v>1106.4000000000001</v>
      </c>
    </row>
    <row r="5235" spans="1:5" ht="15.75" thickBot="1" x14ac:dyDescent="0.3">
      <c r="A5235" s="10">
        <v>38107</v>
      </c>
      <c r="B5235" s="4">
        <v>1</v>
      </c>
      <c r="D5235" s="14">
        <v>37139</v>
      </c>
      <c r="E5235" s="15">
        <v>1131.74</v>
      </c>
    </row>
    <row r="5236" spans="1:5" ht="15.75" thickBot="1" x14ac:dyDescent="0.3">
      <c r="A5236" s="10">
        <v>38108</v>
      </c>
      <c r="B5236" s="4">
        <v>1</v>
      </c>
      <c r="D5236" s="14">
        <v>37138</v>
      </c>
      <c r="E5236" s="15">
        <v>1132.94</v>
      </c>
    </row>
    <row r="5237" spans="1:5" ht="15.75" thickBot="1" x14ac:dyDescent="0.3">
      <c r="A5237" s="10">
        <v>38109</v>
      </c>
      <c r="B5237" s="4">
        <v>1</v>
      </c>
      <c r="D5237" s="14">
        <v>37134</v>
      </c>
      <c r="E5237" s="15">
        <v>1133.5899999999999</v>
      </c>
    </row>
    <row r="5238" spans="1:5" ht="15.75" thickBot="1" x14ac:dyDescent="0.3">
      <c r="A5238" s="10">
        <v>38110</v>
      </c>
      <c r="B5238" s="4">
        <v>1</v>
      </c>
      <c r="D5238" s="14">
        <v>37133</v>
      </c>
      <c r="E5238" s="15">
        <v>1129.03</v>
      </c>
    </row>
    <row r="5239" spans="1:5" ht="15.75" thickBot="1" x14ac:dyDescent="0.3">
      <c r="A5239" s="10">
        <v>38111</v>
      </c>
      <c r="B5239" s="4">
        <v>1</v>
      </c>
      <c r="D5239" s="14">
        <v>37132</v>
      </c>
      <c r="E5239" s="15">
        <v>1148.5999999999999</v>
      </c>
    </row>
    <row r="5240" spans="1:5" ht="15.75" thickBot="1" x14ac:dyDescent="0.3">
      <c r="A5240" s="10">
        <v>38112</v>
      </c>
      <c r="B5240" s="4">
        <v>1</v>
      </c>
      <c r="D5240" s="14">
        <v>37131</v>
      </c>
      <c r="E5240" s="15">
        <v>1161.51</v>
      </c>
    </row>
    <row r="5241" spans="1:5" ht="15.75" thickBot="1" x14ac:dyDescent="0.3">
      <c r="A5241" s="10">
        <v>38113</v>
      </c>
      <c r="B5241" s="4">
        <v>1</v>
      </c>
      <c r="D5241" s="14">
        <v>37130</v>
      </c>
      <c r="E5241" s="15">
        <v>1179.21</v>
      </c>
    </row>
    <row r="5242" spans="1:5" ht="15.75" thickBot="1" x14ac:dyDescent="0.3">
      <c r="A5242" s="10">
        <v>38114</v>
      </c>
      <c r="B5242" s="4">
        <v>1</v>
      </c>
      <c r="D5242" s="14">
        <v>37127</v>
      </c>
      <c r="E5242" s="15">
        <v>1184.93</v>
      </c>
    </row>
    <row r="5243" spans="1:5" ht="15.75" thickBot="1" x14ac:dyDescent="0.3">
      <c r="A5243" s="10">
        <v>38115</v>
      </c>
      <c r="B5243" s="4">
        <v>1</v>
      </c>
      <c r="D5243" s="14">
        <v>37126</v>
      </c>
      <c r="E5243" s="15">
        <v>1162.0899999999999</v>
      </c>
    </row>
    <row r="5244" spans="1:5" ht="15.75" thickBot="1" x14ac:dyDescent="0.3">
      <c r="A5244" s="10">
        <v>38116</v>
      </c>
      <c r="B5244" s="4">
        <v>1</v>
      </c>
      <c r="D5244" s="14">
        <v>37125</v>
      </c>
      <c r="E5244" s="15">
        <v>1165.31</v>
      </c>
    </row>
    <row r="5245" spans="1:5" ht="15.75" thickBot="1" x14ac:dyDescent="0.3">
      <c r="A5245" s="10">
        <v>38117</v>
      </c>
      <c r="B5245" s="4">
        <v>1</v>
      </c>
      <c r="D5245" s="14">
        <v>37124</v>
      </c>
      <c r="E5245" s="15">
        <v>1157.26</v>
      </c>
    </row>
    <row r="5246" spans="1:5" ht="15.75" thickBot="1" x14ac:dyDescent="0.3">
      <c r="A5246" s="10">
        <v>38118</v>
      </c>
      <c r="B5246" s="4">
        <v>1</v>
      </c>
      <c r="D5246" s="14">
        <v>37123</v>
      </c>
      <c r="E5246" s="15">
        <v>1171.4100000000001</v>
      </c>
    </row>
    <row r="5247" spans="1:5" ht="15.75" thickBot="1" x14ac:dyDescent="0.3">
      <c r="A5247" s="10">
        <v>38119</v>
      </c>
      <c r="B5247" s="4">
        <v>1</v>
      </c>
      <c r="D5247" s="14">
        <v>37120</v>
      </c>
      <c r="E5247" s="15">
        <v>1161.97</v>
      </c>
    </row>
    <row r="5248" spans="1:5" ht="15.75" thickBot="1" x14ac:dyDescent="0.3">
      <c r="A5248" s="10">
        <v>38120</v>
      </c>
      <c r="B5248" s="4">
        <v>1</v>
      </c>
      <c r="D5248" s="14">
        <v>37119</v>
      </c>
      <c r="E5248" s="15">
        <v>1181.6600000000001</v>
      </c>
    </row>
    <row r="5249" spans="1:5" ht="15.75" thickBot="1" x14ac:dyDescent="0.3">
      <c r="A5249" s="10">
        <v>38121</v>
      </c>
      <c r="B5249" s="4">
        <v>1</v>
      </c>
      <c r="D5249" s="14">
        <v>37118</v>
      </c>
      <c r="E5249" s="15">
        <v>1178.02</v>
      </c>
    </row>
    <row r="5250" spans="1:5" ht="15.75" thickBot="1" x14ac:dyDescent="0.3">
      <c r="A5250" s="10">
        <v>38122</v>
      </c>
      <c r="B5250" s="4">
        <v>1</v>
      </c>
      <c r="D5250" s="14">
        <v>37117</v>
      </c>
      <c r="E5250" s="15">
        <v>1186.73</v>
      </c>
    </row>
    <row r="5251" spans="1:5" ht="15.75" thickBot="1" x14ac:dyDescent="0.3">
      <c r="A5251" s="10">
        <v>38123</v>
      </c>
      <c r="B5251" s="4">
        <v>1</v>
      </c>
      <c r="D5251" s="14">
        <v>37116</v>
      </c>
      <c r="E5251" s="15">
        <v>1191.29</v>
      </c>
    </row>
    <row r="5252" spans="1:5" ht="15.75" thickBot="1" x14ac:dyDescent="0.3">
      <c r="A5252" s="10">
        <v>38124</v>
      </c>
      <c r="B5252" s="4">
        <v>1</v>
      </c>
      <c r="D5252" s="14">
        <v>37113</v>
      </c>
      <c r="E5252" s="15">
        <v>1190.1600000000001</v>
      </c>
    </row>
    <row r="5253" spans="1:5" ht="15.75" thickBot="1" x14ac:dyDescent="0.3">
      <c r="A5253" s="10">
        <v>38125</v>
      </c>
      <c r="B5253" s="4">
        <v>1</v>
      </c>
      <c r="D5253" s="14">
        <v>37112</v>
      </c>
      <c r="E5253" s="15">
        <v>1183.43</v>
      </c>
    </row>
    <row r="5254" spans="1:5" ht="15.75" thickBot="1" x14ac:dyDescent="0.3">
      <c r="A5254" s="10">
        <v>38126</v>
      </c>
      <c r="B5254" s="4">
        <v>1</v>
      </c>
      <c r="D5254" s="14">
        <v>37111</v>
      </c>
      <c r="E5254" s="15">
        <v>1183.53</v>
      </c>
    </row>
    <row r="5255" spans="1:5" ht="15.75" thickBot="1" x14ac:dyDescent="0.3">
      <c r="A5255" s="10">
        <v>38127</v>
      </c>
      <c r="B5255" s="4">
        <v>1</v>
      </c>
      <c r="D5255" s="14">
        <v>37110</v>
      </c>
      <c r="E5255" s="15">
        <v>1204.4000000000001</v>
      </c>
    </row>
    <row r="5256" spans="1:5" ht="15.75" thickBot="1" x14ac:dyDescent="0.3">
      <c r="A5256" s="10">
        <v>38128</v>
      </c>
      <c r="B5256" s="4">
        <v>1</v>
      </c>
      <c r="D5256" s="14">
        <v>37109</v>
      </c>
      <c r="E5256" s="15">
        <v>1200.48</v>
      </c>
    </row>
    <row r="5257" spans="1:5" ht="15.75" thickBot="1" x14ac:dyDescent="0.3">
      <c r="A5257" s="10">
        <v>38129</v>
      </c>
      <c r="B5257" s="4">
        <v>1</v>
      </c>
      <c r="D5257" s="14">
        <v>37106</v>
      </c>
      <c r="E5257" s="15">
        <v>1214.3499999999999</v>
      </c>
    </row>
    <row r="5258" spans="1:5" ht="15.75" thickBot="1" x14ac:dyDescent="0.3">
      <c r="A5258" s="10">
        <v>38130</v>
      </c>
      <c r="B5258" s="4">
        <v>1</v>
      </c>
      <c r="D5258" s="14">
        <v>37105</v>
      </c>
      <c r="E5258" s="15">
        <v>1220.75</v>
      </c>
    </row>
    <row r="5259" spans="1:5" ht="15.75" thickBot="1" x14ac:dyDescent="0.3">
      <c r="A5259" s="10">
        <v>38131</v>
      </c>
      <c r="B5259" s="4">
        <v>1</v>
      </c>
      <c r="D5259" s="14">
        <v>37104</v>
      </c>
      <c r="E5259" s="15">
        <v>1215.93</v>
      </c>
    </row>
    <row r="5260" spans="1:5" ht="15.75" thickBot="1" x14ac:dyDescent="0.3">
      <c r="A5260" s="10">
        <v>38132</v>
      </c>
      <c r="B5260" s="4">
        <v>1</v>
      </c>
      <c r="D5260" s="14">
        <v>37103</v>
      </c>
      <c r="E5260" s="15">
        <v>1211.23</v>
      </c>
    </row>
    <row r="5261" spans="1:5" ht="15.75" thickBot="1" x14ac:dyDescent="0.3">
      <c r="A5261" s="10">
        <v>38133</v>
      </c>
      <c r="B5261" s="4">
        <v>1</v>
      </c>
      <c r="D5261" s="14">
        <v>37102</v>
      </c>
      <c r="E5261" s="15">
        <v>1204.52</v>
      </c>
    </row>
    <row r="5262" spans="1:5" ht="15.75" thickBot="1" x14ac:dyDescent="0.3">
      <c r="A5262" s="10">
        <v>38134</v>
      </c>
      <c r="B5262" s="4">
        <v>1</v>
      </c>
      <c r="D5262" s="14">
        <v>37099</v>
      </c>
      <c r="E5262" s="15">
        <v>1205.82</v>
      </c>
    </row>
    <row r="5263" spans="1:5" ht="15.75" thickBot="1" x14ac:dyDescent="0.3">
      <c r="A5263" s="10">
        <v>38135</v>
      </c>
      <c r="B5263" s="4">
        <v>1</v>
      </c>
      <c r="D5263" s="14">
        <v>37098</v>
      </c>
      <c r="E5263" s="15">
        <v>1202.93</v>
      </c>
    </row>
    <row r="5264" spans="1:5" ht="15.75" thickBot="1" x14ac:dyDescent="0.3">
      <c r="A5264" s="10">
        <v>38136</v>
      </c>
      <c r="B5264" s="4">
        <v>1</v>
      </c>
      <c r="D5264" s="14">
        <v>37097</v>
      </c>
      <c r="E5264" s="15">
        <v>1190.49</v>
      </c>
    </row>
    <row r="5265" spans="1:5" ht="15.75" thickBot="1" x14ac:dyDescent="0.3">
      <c r="A5265" s="10">
        <v>38137</v>
      </c>
      <c r="B5265" s="4">
        <v>1</v>
      </c>
      <c r="D5265" s="14">
        <v>37096</v>
      </c>
      <c r="E5265" s="15">
        <v>1171.6500000000001</v>
      </c>
    </row>
    <row r="5266" spans="1:5" ht="15.75" thickBot="1" x14ac:dyDescent="0.3">
      <c r="A5266" s="10">
        <v>38138</v>
      </c>
      <c r="B5266" s="4">
        <v>1</v>
      </c>
      <c r="D5266" s="14">
        <v>37095</v>
      </c>
      <c r="E5266" s="15">
        <v>1191.03</v>
      </c>
    </row>
    <row r="5267" spans="1:5" ht="15.75" thickBot="1" x14ac:dyDescent="0.3">
      <c r="A5267" s="10">
        <v>38139</v>
      </c>
      <c r="B5267" s="4">
        <v>1</v>
      </c>
      <c r="D5267" s="14">
        <v>37092</v>
      </c>
      <c r="E5267" s="15">
        <v>1210.8499999999999</v>
      </c>
    </row>
    <row r="5268" spans="1:5" ht="15.75" thickBot="1" x14ac:dyDescent="0.3">
      <c r="A5268" s="10">
        <v>38140</v>
      </c>
      <c r="B5268" s="4">
        <v>1</v>
      </c>
      <c r="D5268" s="14">
        <v>37091</v>
      </c>
      <c r="E5268" s="15">
        <v>1215.02</v>
      </c>
    </row>
    <row r="5269" spans="1:5" ht="15.75" thickBot="1" x14ac:dyDescent="0.3">
      <c r="A5269" s="10">
        <v>38141</v>
      </c>
      <c r="B5269" s="4">
        <v>1</v>
      </c>
      <c r="D5269" s="14">
        <v>37090</v>
      </c>
      <c r="E5269" s="15">
        <v>1207.71</v>
      </c>
    </row>
    <row r="5270" spans="1:5" ht="15.75" thickBot="1" x14ac:dyDescent="0.3">
      <c r="A5270" s="10">
        <v>38142</v>
      </c>
      <c r="B5270" s="4">
        <v>1</v>
      </c>
      <c r="D5270" s="14">
        <v>37089</v>
      </c>
      <c r="E5270" s="15">
        <v>1214.44</v>
      </c>
    </row>
    <row r="5271" spans="1:5" ht="15.75" thickBot="1" x14ac:dyDescent="0.3">
      <c r="A5271" s="10">
        <v>38143</v>
      </c>
      <c r="B5271" s="4">
        <v>1</v>
      </c>
      <c r="D5271" s="14">
        <v>37088</v>
      </c>
      <c r="E5271" s="15">
        <v>1202.45</v>
      </c>
    </row>
    <row r="5272" spans="1:5" ht="15.75" thickBot="1" x14ac:dyDescent="0.3">
      <c r="A5272" s="10">
        <v>38144</v>
      </c>
      <c r="B5272" s="4">
        <v>1</v>
      </c>
      <c r="D5272" s="14">
        <v>37085</v>
      </c>
      <c r="E5272" s="15">
        <v>1215.68</v>
      </c>
    </row>
    <row r="5273" spans="1:5" ht="15.75" thickBot="1" x14ac:dyDescent="0.3">
      <c r="A5273" s="10">
        <v>38145</v>
      </c>
      <c r="B5273" s="4">
        <v>1</v>
      </c>
      <c r="D5273" s="14">
        <v>37084</v>
      </c>
      <c r="E5273" s="15">
        <v>1208.1400000000001</v>
      </c>
    </row>
    <row r="5274" spans="1:5" ht="15.75" thickBot="1" x14ac:dyDescent="0.3">
      <c r="A5274" s="10">
        <v>38146</v>
      </c>
      <c r="B5274" s="4">
        <v>1</v>
      </c>
      <c r="D5274" s="14">
        <v>37083</v>
      </c>
      <c r="E5274" s="15">
        <v>1180.18</v>
      </c>
    </row>
    <row r="5275" spans="1:5" ht="15.75" thickBot="1" x14ac:dyDescent="0.3">
      <c r="A5275" s="10">
        <v>38147</v>
      </c>
      <c r="B5275" s="4">
        <v>1</v>
      </c>
      <c r="D5275" s="14">
        <v>37082</v>
      </c>
      <c r="E5275" s="15">
        <v>1181.52</v>
      </c>
    </row>
    <row r="5276" spans="1:5" ht="15.75" thickBot="1" x14ac:dyDescent="0.3">
      <c r="A5276" s="10">
        <v>38148</v>
      </c>
      <c r="B5276" s="4">
        <v>1</v>
      </c>
      <c r="D5276" s="14">
        <v>37081</v>
      </c>
      <c r="E5276" s="15">
        <v>1198.78</v>
      </c>
    </row>
    <row r="5277" spans="1:5" ht="15.75" thickBot="1" x14ac:dyDescent="0.3">
      <c r="A5277" s="10">
        <v>38149</v>
      </c>
      <c r="B5277" s="4">
        <v>1</v>
      </c>
      <c r="D5277" s="14">
        <v>37078</v>
      </c>
      <c r="E5277" s="15">
        <v>1190.5899999999999</v>
      </c>
    </row>
    <row r="5278" spans="1:5" ht="15.75" thickBot="1" x14ac:dyDescent="0.3">
      <c r="A5278" s="10">
        <v>38150</v>
      </c>
      <c r="B5278" s="4">
        <v>1</v>
      </c>
      <c r="D5278" s="14">
        <v>37077</v>
      </c>
      <c r="E5278" s="15">
        <v>1219.24</v>
      </c>
    </row>
    <row r="5279" spans="1:5" ht="15.75" thickBot="1" x14ac:dyDescent="0.3">
      <c r="A5279" s="10">
        <v>38151</v>
      </c>
      <c r="B5279" s="4">
        <v>1</v>
      </c>
      <c r="D5279" s="14">
        <v>37075</v>
      </c>
      <c r="E5279" s="15">
        <v>1234.45</v>
      </c>
    </row>
    <row r="5280" spans="1:5" ht="15.75" thickBot="1" x14ac:dyDescent="0.3">
      <c r="A5280" s="10">
        <v>38152</v>
      </c>
      <c r="B5280" s="4">
        <v>1</v>
      </c>
      <c r="D5280" s="14">
        <v>37074</v>
      </c>
      <c r="E5280" s="15">
        <v>1236.71</v>
      </c>
    </row>
    <row r="5281" spans="1:5" ht="15.75" thickBot="1" x14ac:dyDescent="0.3">
      <c r="A5281" s="10">
        <v>38153</v>
      </c>
      <c r="B5281" s="4">
        <v>1</v>
      </c>
      <c r="D5281" s="14">
        <v>37071</v>
      </c>
      <c r="E5281" s="15">
        <v>1224.42</v>
      </c>
    </row>
    <row r="5282" spans="1:5" ht="15.75" thickBot="1" x14ac:dyDescent="0.3">
      <c r="A5282" s="10">
        <v>38154</v>
      </c>
      <c r="B5282" s="4">
        <v>1</v>
      </c>
      <c r="D5282" s="14">
        <v>37070</v>
      </c>
      <c r="E5282" s="15">
        <v>1226.2</v>
      </c>
    </row>
    <row r="5283" spans="1:5" ht="15.75" thickBot="1" x14ac:dyDescent="0.3">
      <c r="A5283" s="10">
        <v>38155</v>
      </c>
      <c r="B5283" s="4">
        <v>1</v>
      </c>
      <c r="D5283" s="14">
        <v>37069</v>
      </c>
      <c r="E5283" s="15">
        <v>1211.07</v>
      </c>
    </row>
    <row r="5284" spans="1:5" ht="15.75" thickBot="1" x14ac:dyDescent="0.3">
      <c r="A5284" s="10">
        <v>38156</v>
      </c>
      <c r="B5284" s="4">
        <v>1</v>
      </c>
      <c r="D5284" s="14">
        <v>37068</v>
      </c>
      <c r="E5284" s="15">
        <v>1216.76</v>
      </c>
    </row>
    <row r="5285" spans="1:5" ht="15.75" thickBot="1" x14ac:dyDescent="0.3">
      <c r="A5285" s="10">
        <v>38157</v>
      </c>
      <c r="B5285" s="4">
        <v>1</v>
      </c>
      <c r="D5285" s="14">
        <v>37067</v>
      </c>
      <c r="E5285" s="15">
        <v>1218.5999999999999</v>
      </c>
    </row>
    <row r="5286" spans="1:5" ht="15.75" thickBot="1" x14ac:dyDescent="0.3">
      <c r="A5286" s="10">
        <v>38158</v>
      </c>
      <c r="B5286" s="4">
        <v>1</v>
      </c>
      <c r="D5286" s="14">
        <v>37064</v>
      </c>
      <c r="E5286" s="15">
        <v>1225.3499999999999</v>
      </c>
    </row>
    <row r="5287" spans="1:5" ht="15.75" thickBot="1" x14ac:dyDescent="0.3">
      <c r="A5287" s="10">
        <v>38159</v>
      </c>
      <c r="B5287" s="4">
        <v>1</v>
      </c>
      <c r="D5287" s="14">
        <v>37063</v>
      </c>
      <c r="E5287" s="15">
        <v>1237.04</v>
      </c>
    </row>
    <row r="5288" spans="1:5" ht="15.75" thickBot="1" x14ac:dyDescent="0.3">
      <c r="A5288" s="10">
        <v>38160</v>
      </c>
      <c r="B5288" s="4">
        <v>1</v>
      </c>
      <c r="D5288" s="14">
        <v>37062</v>
      </c>
      <c r="E5288" s="15">
        <v>1223.1400000000001</v>
      </c>
    </row>
    <row r="5289" spans="1:5" ht="15.75" thickBot="1" x14ac:dyDescent="0.3">
      <c r="A5289" s="10">
        <v>38161</v>
      </c>
      <c r="B5289" s="4">
        <v>1</v>
      </c>
      <c r="D5289" s="14">
        <v>37061</v>
      </c>
      <c r="E5289" s="15">
        <v>1212.58</v>
      </c>
    </row>
    <row r="5290" spans="1:5" ht="15.75" thickBot="1" x14ac:dyDescent="0.3">
      <c r="A5290" s="10">
        <v>38162</v>
      </c>
      <c r="B5290" s="4">
        <v>1</v>
      </c>
      <c r="D5290" s="14">
        <v>37060</v>
      </c>
      <c r="E5290" s="15">
        <v>1208.43</v>
      </c>
    </row>
    <row r="5291" spans="1:5" ht="15.75" thickBot="1" x14ac:dyDescent="0.3">
      <c r="A5291" s="10">
        <v>38163</v>
      </c>
      <c r="B5291" s="4">
        <v>1</v>
      </c>
      <c r="D5291" s="14">
        <v>37057</v>
      </c>
      <c r="E5291" s="15">
        <v>1214.3599999999999</v>
      </c>
    </row>
    <row r="5292" spans="1:5" ht="15.75" thickBot="1" x14ac:dyDescent="0.3">
      <c r="A5292" s="10">
        <v>38164</v>
      </c>
      <c r="B5292" s="4">
        <v>1</v>
      </c>
      <c r="D5292" s="14">
        <v>37056</v>
      </c>
      <c r="E5292" s="15">
        <v>1219.8699999999999</v>
      </c>
    </row>
    <row r="5293" spans="1:5" ht="15.75" thickBot="1" x14ac:dyDescent="0.3">
      <c r="A5293" s="10">
        <v>38165</v>
      </c>
      <c r="B5293" s="4">
        <v>1</v>
      </c>
      <c r="D5293" s="14">
        <v>37055</v>
      </c>
      <c r="E5293" s="15">
        <v>1241.5999999999999</v>
      </c>
    </row>
    <row r="5294" spans="1:5" ht="15.75" thickBot="1" x14ac:dyDescent="0.3">
      <c r="A5294" s="10">
        <v>38166</v>
      </c>
      <c r="B5294" s="4">
        <v>1</v>
      </c>
      <c r="D5294" s="14">
        <v>37054</v>
      </c>
      <c r="E5294" s="15">
        <v>1255.8499999999999</v>
      </c>
    </row>
    <row r="5295" spans="1:5" ht="15.75" thickBot="1" x14ac:dyDescent="0.3">
      <c r="A5295" s="10">
        <v>38167</v>
      </c>
      <c r="B5295" s="4">
        <v>1</v>
      </c>
      <c r="D5295" s="14">
        <v>37053</v>
      </c>
      <c r="E5295" s="15">
        <v>1254.3900000000001</v>
      </c>
    </row>
    <row r="5296" spans="1:5" ht="15.75" thickBot="1" x14ac:dyDescent="0.3">
      <c r="A5296" s="10">
        <v>38168</v>
      </c>
      <c r="B5296" s="4">
        <v>1.25</v>
      </c>
      <c r="D5296" s="14">
        <v>37050</v>
      </c>
      <c r="E5296" s="15">
        <v>1264.96</v>
      </c>
    </row>
    <row r="5297" spans="1:5" ht="15.75" thickBot="1" x14ac:dyDescent="0.3">
      <c r="A5297" s="10">
        <v>38169</v>
      </c>
      <c r="B5297" s="4">
        <v>1.25</v>
      </c>
      <c r="D5297" s="14">
        <v>37049</v>
      </c>
      <c r="E5297" s="15">
        <v>1276.96</v>
      </c>
    </row>
    <row r="5298" spans="1:5" ht="15.75" thickBot="1" x14ac:dyDescent="0.3">
      <c r="A5298" s="10">
        <v>38170</v>
      </c>
      <c r="B5298" s="4">
        <v>1.25</v>
      </c>
      <c r="D5298" s="14">
        <v>37048</v>
      </c>
      <c r="E5298" s="15">
        <v>1270.03</v>
      </c>
    </row>
    <row r="5299" spans="1:5" ht="15.75" thickBot="1" x14ac:dyDescent="0.3">
      <c r="A5299" s="10">
        <v>38171</v>
      </c>
      <c r="B5299" s="4">
        <v>1.25</v>
      </c>
      <c r="D5299" s="14">
        <v>37047</v>
      </c>
      <c r="E5299" s="15">
        <v>1283.57</v>
      </c>
    </row>
    <row r="5300" spans="1:5" ht="15.75" thickBot="1" x14ac:dyDescent="0.3">
      <c r="A5300" s="10">
        <v>38172</v>
      </c>
      <c r="B5300" s="4">
        <v>1.25</v>
      </c>
      <c r="D5300" s="14">
        <v>37046</v>
      </c>
      <c r="E5300" s="15">
        <v>1267.1099999999999</v>
      </c>
    </row>
    <row r="5301" spans="1:5" ht="15.75" thickBot="1" x14ac:dyDescent="0.3">
      <c r="A5301" s="10">
        <v>38173</v>
      </c>
      <c r="B5301" s="4">
        <v>1.25</v>
      </c>
      <c r="D5301" s="14">
        <v>37043</v>
      </c>
      <c r="E5301" s="15">
        <v>1260.67</v>
      </c>
    </row>
    <row r="5302" spans="1:5" ht="15.75" thickBot="1" x14ac:dyDescent="0.3">
      <c r="A5302" s="10">
        <v>38174</v>
      </c>
      <c r="B5302" s="4">
        <v>1.25</v>
      </c>
      <c r="D5302" s="14">
        <v>37042</v>
      </c>
      <c r="E5302" s="15">
        <v>1255.82</v>
      </c>
    </row>
    <row r="5303" spans="1:5" ht="15.75" thickBot="1" x14ac:dyDescent="0.3">
      <c r="A5303" s="10">
        <v>38175</v>
      </c>
      <c r="B5303" s="4">
        <v>1.25</v>
      </c>
      <c r="D5303" s="14">
        <v>37041</v>
      </c>
      <c r="E5303" s="15">
        <v>1248.08</v>
      </c>
    </row>
    <row r="5304" spans="1:5" ht="15.75" thickBot="1" x14ac:dyDescent="0.3">
      <c r="A5304" s="10">
        <v>38176</v>
      </c>
      <c r="B5304" s="4">
        <v>1.25</v>
      </c>
      <c r="D5304" s="14">
        <v>37040</v>
      </c>
      <c r="E5304" s="15">
        <v>1267.93</v>
      </c>
    </row>
    <row r="5305" spans="1:5" ht="15.75" thickBot="1" x14ac:dyDescent="0.3">
      <c r="A5305" s="10">
        <v>38177</v>
      </c>
      <c r="B5305" s="4">
        <v>1.25</v>
      </c>
      <c r="D5305" s="14">
        <v>37036</v>
      </c>
      <c r="E5305" s="15">
        <v>1277.8900000000001</v>
      </c>
    </row>
    <row r="5306" spans="1:5" ht="15.75" thickBot="1" x14ac:dyDescent="0.3">
      <c r="A5306" s="10">
        <v>38178</v>
      </c>
      <c r="B5306" s="4">
        <v>1.25</v>
      </c>
      <c r="D5306" s="14">
        <v>37035</v>
      </c>
      <c r="E5306" s="15">
        <v>1293.17</v>
      </c>
    </row>
    <row r="5307" spans="1:5" ht="15.75" thickBot="1" x14ac:dyDescent="0.3">
      <c r="A5307" s="10">
        <v>38179</v>
      </c>
      <c r="B5307" s="4">
        <v>1.25</v>
      </c>
      <c r="D5307" s="14">
        <v>37034</v>
      </c>
      <c r="E5307" s="15">
        <v>1289.05</v>
      </c>
    </row>
    <row r="5308" spans="1:5" ht="15.75" thickBot="1" x14ac:dyDescent="0.3">
      <c r="A5308" s="10">
        <v>38180</v>
      </c>
      <c r="B5308" s="4">
        <v>1.25</v>
      </c>
      <c r="D5308" s="14">
        <v>37033</v>
      </c>
      <c r="E5308" s="15">
        <v>1309.3800000000001</v>
      </c>
    </row>
    <row r="5309" spans="1:5" ht="15.75" thickBot="1" x14ac:dyDescent="0.3">
      <c r="A5309" s="10">
        <v>38181</v>
      </c>
      <c r="B5309" s="4">
        <v>1.25</v>
      </c>
      <c r="D5309" s="14">
        <v>37032</v>
      </c>
      <c r="E5309" s="15">
        <v>1312.83</v>
      </c>
    </row>
    <row r="5310" spans="1:5" ht="15.75" thickBot="1" x14ac:dyDescent="0.3">
      <c r="A5310" s="10">
        <v>38182</v>
      </c>
      <c r="B5310" s="4">
        <v>1.25</v>
      </c>
      <c r="D5310" s="14">
        <v>37029</v>
      </c>
      <c r="E5310" s="15">
        <v>1291.96</v>
      </c>
    </row>
    <row r="5311" spans="1:5" ht="15.75" thickBot="1" x14ac:dyDescent="0.3">
      <c r="A5311" s="10">
        <v>38183</v>
      </c>
      <c r="B5311" s="4">
        <v>1.25</v>
      </c>
      <c r="D5311" s="14">
        <v>37028</v>
      </c>
      <c r="E5311" s="15">
        <v>1288.49</v>
      </c>
    </row>
    <row r="5312" spans="1:5" ht="15.75" thickBot="1" x14ac:dyDescent="0.3">
      <c r="A5312" s="10">
        <v>38184</v>
      </c>
      <c r="B5312" s="4">
        <v>1.25</v>
      </c>
      <c r="D5312" s="14">
        <v>37027</v>
      </c>
      <c r="E5312" s="15">
        <v>1284.99</v>
      </c>
    </row>
    <row r="5313" spans="1:5" ht="15.75" thickBot="1" x14ac:dyDescent="0.3">
      <c r="A5313" s="10">
        <v>38185</v>
      </c>
      <c r="B5313" s="4">
        <v>1.25</v>
      </c>
      <c r="D5313" s="14">
        <v>37026</v>
      </c>
      <c r="E5313" s="15">
        <v>1249.44</v>
      </c>
    </row>
    <row r="5314" spans="1:5" ht="15.75" thickBot="1" x14ac:dyDescent="0.3">
      <c r="A5314" s="10">
        <v>38186</v>
      </c>
      <c r="B5314" s="4">
        <v>1.25</v>
      </c>
      <c r="D5314" s="14">
        <v>37025</v>
      </c>
      <c r="E5314" s="15">
        <v>1248.92</v>
      </c>
    </row>
    <row r="5315" spans="1:5" ht="15.75" thickBot="1" x14ac:dyDescent="0.3">
      <c r="A5315" s="10">
        <v>38187</v>
      </c>
      <c r="B5315" s="4">
        <v>1.25</v>
      </c>
      <c r="D5315" s="14">
        <v>37022</v>
      </c>
      <c r="E5315" s="15">
        <v>1245.67</v>
      </c>
    </row>
    <row r="5316" spans="1:5" ht="15.75" thickBot="1" x14ac:dyDescent="0.3">
      <c r="A5316" s="10">
        <v>38188</v>
      </c>
      <c r="B5316" s="4">
        <v>1.25</v>
      </c>
      <c r="D5316" s="14">
        <v>37021</v>
      </c>
      <c r="E5316" s="15">
        <v>1255.18</v>
      </c>
    </row>
    <row r="5317" spans="1:5" ht="15.75" thickBot="1" x14ac:dyDescent="0.3">
      <c r="A5317" s="10">
        <v>38189</v>
      </c>
      <c r="B5317" s="4">
        <v>1.25</v>
      </c>
      <c r="D5317" s="14">
        <v>37020</v>
      </c>
      <c r="E5317" s="15">
        <v>1255.54</v>
      </c>
    </row>
    <row r="5318" spans="1:5" ht="15.75" thickBot="1" x14ac:dyDescent="0.3">
      <c r="A5318" s="10">
        <v>38190</v>
      </c>
      <c r="B5318" s="4">
        <v>1.25</v>
      </c>
      <c r="D5318" s="14">
        <v>37019</v>
      </c>
      <c r="E5318" s="15">
        <v>1261.2</v>
      </c>
    </row>
    <row r="5319" spans="1:5" ht="15.75" thickBot="1" x14ac:dyDescent="0.3">
      <c r="A5319" s="10">
        <v>38191</v>
      </c>
      <c r="B5319" s="4">
        <v>1.25</v>
      </c>
      <c r="D5319" s="14">
        <v>37018</v>
      </c>
      <c r="E5319" s="15">
        <v>1263.51</v>
      </c>
    </row>
    <row r="5320" spans="1:5" ht="15.75" thickBot="1" x14ac:dyDescent="0.3">
      <c r="A5320" s="10">
        <v>38192</v>
      </c>
      <c r="B5320" s="4">
        <v>1.25</v>
      </c>
      <c r="D5320" s="14">
        <v>37015</v>
      </c>
      <c r="E5320" s="15">
        <v>1266.6099999999999</v>
      </c>
    </row>
    <row r="5321" spans="1:5" ht="15.75" thickBot="1" x14ac:dyDescent="0.3">
      <c r="A5321" s="10">
        <v>38193</v>
      </c>
      <c r="B5321" s="4">
        <v>1.25</v>
      </c>
      <c r="D5321" s="14">
        <v>37014</v>
      </c>
      <c r="E5321" s="15">
        <v>1248.58</v>
      </c>
    </row>
    <row r="5322" spans="1:5" ht="15.75" thickBot="1" x14ac:dyDescent="0.3">
      <c r="A5322" s="10">
        <v>38194</v>
      </c>
      <c r="B5322" s="4">
        <v>1.25</v>
      </c>
      <c r="D5322" s="14">
        <v>37013</v>
      </c>
      <c r="E5322" s="15">
        <v>1267.43</v>
      </c>
    </row>
    <row r="5323" spans="1:5" ht="15.75" thickBot="1" x14ac:dyDescent="0.3">
      <c r="A5323" s="10">
        <v>38195</v>
      </c>
      <c r="B5323" s="4">
        <v>1.25</v>
      </c>
      <c r="D5323" s="14">
        <v>37012</v>
      </c>
      <c r="E5323" s="15">
        <v>1266.44</v>
      </c>
    </row>
    <row r="5324" spans="1:5" ht="15.75" thickBot="1" x14ac:dyDescent="0.3">
      <c r="A5324" s="10">
        <v>38196</v>
      </c>
      <c r="B5324" s="4">
        <v>1.25</v>
      </c>
      <c r="D5324" s="14">
        <v>37011</v>
      </c>
      <c r="E5324" s="15">
        <v>1249.46</v>
      </c>
    </row>
    <row r="5325" spans="1:5" ht="15.75" thickBot="1" x14ac:dyDescent="0.3">
      <c r="A5325" s="10">
        <v>38197</v>
      </c>
      <c r="B5325" s="4">
        <v>1.25</v>
      </c>
      <c r="D5325" s="14">
        <v>37008</v>
      </c>
      <c r="E5325" s="15">
        <v>1253.05</v>
      </c>
    </row>
    <row r="5326" spans="1:5" ht="15.75" thickBot="1" x14ac:dyDescent="0.3">
      <c r="A5326" s="10">
        <v>38198</v>
      </c>
      <c r="B5326" s="4">
        <v>1.25</v>
      </c>
      <c r="D5326" s="14">
        <v>37007</v>
      </c>
      <c r="E5326" s="15">
        <v>1234.52</v>
      </c>
    </row>
    <row r="5327" spans="1:5" ht="15.75" thickBot="1" x14ac:dyDescent="0.3">
      <c r="A5327" s="10">
        <v>38199</v>
      </c>
      <c r="B5327" s="4">
        <v>1.25</v>
      </c>
      <c r="D5327" s="14">
        <v>37006</v>
      </c>
      <c r="E5327" s="15">
        <v>1228.75</v>
      </c>
    </row>
    <row r="5328" spans="1:5" ht="15.75" thickBot="1" x14ac:dyDescent="0.3">
      <c r="A5328" s="10">
        <v>38200</v>
      </c>
      <c r="B5328" s="4">
        <v>1.25</v>
      </c>
      <c r="D5328" s="14">
        <v>37005</v>
      </c>
      <c r="E5328" s="15">
        <v>1209.47</v>
      </c>
    </row>
    <row r="5329" spans="1:5" ht="15.75" thickBot="1" x14ac:dyDescent="0.3">
      <c r="A5329" s="10">
        <v>38201</v>
      </c>
      <c r="B5329" s="4">
        <v>1.25</v>
      </c>
      <c r="D5329" s="14">
        <v>37004</v>
      </c>
      <c r="E5329" s="15">
        <v>1224.3599999999999</v>
      </c>
    </row>
    <row r="5330" spans="1:5" ht="15.75" thickBot="1" x14ac:dyDescent="0.3">
      <c r="A5330" s="10">
        <v>38202</v>
      </c>
      <c r="B5330" s="4">
        <v>1.25</v>
      </c>
      <c r="D5330" s="14">
        <v>37001</v>
      </c>
      <c r="E5330" s="15">
        <v>1242.98</v>
      </c>
    </row>
    <row r="5331" spans="1:5" ht="15.75" thickBot="1" x14ac:dyDescent="0.3">
      <c r="A5331" s="10">
        <v>38203</v>
      </c>
      <c r="B5331" s="4">
        <v>1.25</v>
      </c>
      <c r="D5331" s="14">
        <v>37000</v>
      </c>
      <c r="E5331" s="15">
        <v>1253.7</v>
      </c>
    </row>
    <row r="5332" spans="1:5" ht="15.75" thickBot="1" x14ac:dyDescent="0.3">
      <c r="A5332" s="10">
        <v>38204</v>
      </c>
      <c r="B5332" s="4">
        <v>1.25</v>
      </c>
      <c r="D5332" s="14">
        <v>36999</v>
      </c>
      <c r="E5332" s="15">
        <v>1238.1600000000001</v>
      </c>
    </row>
    <row r="5333" spans="1:5" ht="15.75" thickBot="1" x14ac:dyDescent="0.3">
      <c r="A5333" s="10">
        <v>38205</v>
      </c>
      <c r="B5333" s="4">
        <v>1.25</v>
      </c>
      <c r="D5333" s="14">
        <v>36998</v>
      </c>
      <c r="E5333" s="15">
        <v>1191.81</v>
      </c>
    </row>
    <row r="5334" spans="1:5" ht="15.75" thickBot="1" x14ac:dyDescent="0.3">
      <c r="A5334" s="10">
        <v>38206</v>
      </c>
      <c r="B5334" s="4">
        <v>1.25</v>
      </c>
      <c r="D5334" s="14">
        <v>36997</v>
      </c>
      <c r="E5334" s="15">
        <v>1179.68</v>
      </c>
    </row>
    <row r="5335" spans="1:5" ht="15.75" thickBot="1" x14ac:dyDescent="0.3">
      <c r="A5335" s="10">
        <v>38207</v>
      </c>
      <c r="B5335" s="4">
        <v>1.25</v>
      </c>
      <c r="D5335" s="14">
        <v>36993</v>
      </c>
      <c r="E5335" s="15">
        <v>1183.5</v>
      </c>
    </row>
    <row r="5336" spans="1:5" ht="15.75" thickBot="1" x14ac:dyDescent="0.3">
      <c r="A5336" s="10">
        <v>38208</v>
      </c>
      <c r="B5336" s="4">
        <v>1.25</v>
      </c>
      <c r="D5336" s="14">
        <v>36992</v>
      </c>
      <c r="E5336" s="15">
        <v>1165.8900000000001</v>
      </c>
    </row>
    <row r="5337" spans="1:5" ht="15.75" thickBot="1" x14ac:dyDescent="0.3">
      <c r="A5337" s="10">
        <v>38209</v>
      </c>
      <c r="B5337" s="4">
        <v>1.5</v>
      </c>
      <c r="D5337" s="14">
        <v>36991</v>
      </c>
      <c r="E5337" s="15">
        <v>1168.3800000000001</v>
      </c>
    </row>
    <row r="5338" spans="1:5" ht="15.75" thickBot="1" x14ac:dyDescent="0.3">
      <c r="A5338" s="10">
        <v>38210</v>
      </c>
      <c r="B5338" s="4">
        <v>1.5</v>
      </c>
      <c r="D5338" s="14">
        <v>36990</v>
      </c>
      <c r="E5338" s="15">
        <v>1137.5899999999999</v>
      </c>
    </row>
    <row r="5339" spans="1:5" ht="15.75" thickBot="1" x14ac:dyDescent="0.3">
      <c r="A5339" s="10">
        <v>38211</v>
      </c>
      <c r="B5339" s="4">
        <v>1.5</v>
      </c>
      <c r="D5339" s="14">
        <v>36987</v>
      </c>
      <c r="E5339" s="15">
        <v>1128.43</v>
      </c>
    </row>
    <row r="5340" spans="1:5" ht="15.75" thickBot="1" x14ac:dyDescent="0.3">
      <c r="A5340" s="10">
        <v>38212</v>
      </c>
      <c r="B5340" s="4">
        <v>1.5</v>
      </c>
      <c r="D5340" s="14">
        <v>36986</v>
      </c>
      <c r="E5340" s="15">
        <v>1151.44</v>
      </c>
    </row>
    <row r="5341" spans="1:5" ht="15.75" thickBot="1" x14ac:dyDescent="0.3">
      <c r="A5341" s="10">
        <v>38213</v>
      </c>
      <c r="B5341" s="4">
        <v>1.5</v>
      </c>
      <c r="D5341" s="14">
        <v>36985</v>
      </c>
      <c r="E5341" s="15">
        <v>1103.25</v>
      </c>
    </row>
    <row r="5342" spans="1:5" ht="15.75" thickBot="1" x14ac:dyDescent="0.3">
      <c r="A5342" s="10">
        <v>38214</v>
      </c>
      <c r="B5342" s="4">
        <v>1.5</v>
      </c>
      <c r="D5342" s="14">
        <v>36984</v>
      </c>
      <c r="E5342" s="15">
        <v>1106.46</v>
      </c>
    </row>
    <row r="5343" spans="1:5" ht="15.75" thickBot="1" x14ac:dyDescent="0.3">
      <c r="A5343" s="10">
        <v>38215</v>
      </c>
      <c r="B5343" s="4">
        <v>1.5</v>
      </c>
      <c r="D5343" s="14">
        <v>36983</v>
      </c>
      <c r="E5343" s="15">
        <v>1145.8699999999999</v>
      </c>
    </row>
    <row r="5344" spans="1:5" ht="15.75" thickBot="1" x14ac:dyDescent="0.3">
      <c r="A5344" s="10">
        <v>38216</v>
      </c>
      <c r="B5344" s="4">
        <v>1.5</v>
      </c>
      <c r="D5344" s="14">
        <v>36980</v>
      </c>
      <c r="E5344" s="15">
        <v>1160.33</v>
      </c>
    </row>
    <row r="5345" spans="1:5" ht="15.75" thickBot="1" x14ac:dyDescent="0.3">
      <c r="A5345" s="10">
        <v>38217</v>
      </c>
      <c r="B5345" s="4">
        <v>1.5</v>
      </c>
      <c r="D5345" s="14">
        <v>36979</v>
      </c>
      <c r="E5345" s="15">
        <v>1147.95</v>
      </c>
    </row>
    <row r="5346" spans="1:5" ht="15.75" thickBot="1" x14ac:dyDescent="0.3">
      <c r="A5346" s="10">
        <v>38218</v>
      </c>
      <c r="B5346" s="4">
        <v>1.5</v>
      </c>
      <c r="D5346" s="14">
        <v>36978</v>
      </c>
      <c r="E5346" s="15">
        <v>1153.29</v>
      </c>
    </row>
    <row r="5347" spans="1:5" ht="15.75" thickBot="1" x14ac:dyDescent="0.3">
      <c r="A5347" s="10">
        <v>38219</v>
      </c>
      <c r="B5347" s="4">
        <v>1.5</v>
      </c>
      <c r="D5347" s="14">
        <v>36977</v>
      </c>
      <c r="E5347" s="15">
        <v>1182.17</v>
      </c>
    </row>
    <row r="5348" spans="1:5" ht="15.75" thickBot="1" x14ac:dyDescent="0.3">
      <c r="A5348" s="10">
        <v>38220</v>
      </c>
      <c r="B5348" s="4">
        <v>1.5</v>
      </c>
      <c r="D5348" s="14">
        <v>36976</v>
      </c>
      <c r="E5348" s="15">
        <v>1152.69</v>
      </c>
    </row>
    <row r="5349" spans="1:5" ht="15.75" thickBot="1" x14ac:dyDescent="0.3">
      <c r="A5349" s="10">
        <v>38221</v>
      </c>
      <c r="B5349" s="4">
        <v>1.5</v>
      </c>
      <c r="D5349" s="14">
        <v>36973</v>
      </c>
      <c r="E5349" s="15">
        <v>1139.83</v>
      </c>
    </row>
    <row r="5350" spans="1:5" ht="15.75" thickBot="1" x14ac:dyDescent="0.3">
      <c r="A5350" s="10">
        <v>38222</v>
      </c>
      <c r="B5350" s="4">
        <v>1.5</v>
      </c>
      <c r="D5350" s="14">
        <v>36972</v>
      </c>
      <c r="E5350" s="15">
        <v>1117.58</v>
      </c>
    </row>
    <row r="5351" spans="1:5" ht="15.75" thickBot="1" x14ac:dyDescent="0.3">
      <c r="A5351" s="10">
        <v>38223</v>
      </c>
      <c r="B5351" s="4">
        <v>1.5</v>
      </c>
      <c r="D5351" s="14">
        <v>36971</v>
      </c>
      <c r="E5351" s="15">
        <v>1122.1400000000001</v>
      </c>
    </row>
    <row r="5352" spans="1:5" ht="15.75" thickBot="1" x14ac:dyDescent="0.3">
      <c r="A5352" s="10">
        <v>38224</v>
      </c>
      <c r="B5352" s="4">
        <v>1.5</v>
      </c>
      <c r="D5352" s="14">
        <v>36970</v>
      </c>
      <c r="E5352" s="15">
        <v>1142.6199999999999</v>
      </c>
    </row>
    <row r="5353" spans="1:5" ht="15.75" thickBot="1" x14ac:dyDescent="0.3">
      <c r="A5353" s="10">
        <v>38225</v>
      </c>
      <c r="B5353" s="4">
        <v>1.5</v>
      </c>
      <c r="D5353" s="14">
        <v>36969</v>
      </c>
      <c r="E5353" s="15">
        <v>1170.81</v>
      </c>
    </row>
    <row r="5354" spans="1:5" ht="15.75" thickBot="1" x14ac:dyDescent="0.3">
      <c r="A5354" s="10">
        <v>38226</v>
      </c>
      <c r="B5354" s="4">
        <v>1.5</v>
      </c>
      <c r="D5354" s="14">
        <v>36966</v>
      </c>
      <c r="E5354" s="15">
        <v>1150.53</v>
      </c>
    </row>
    <row r="5355" spans="1:5" ht="15.75" thickBot="1" x14ac:dyDescent="0.3">
      <c r="A5355" s="10">
        <v>38227</v>
      </c>
      <c r="B5355" s="4">
        <v>1.5</v>
      </c>
      <c r="D5355" s="14">
        <v>36965</v>
      </c>
      <c r="E5355" s="15">
        <v>1173.56</v>
      </c>
    </row>
    <row r="5356" spans="1:5" ht="15.75" thickBot="1" x14ac:dyDescent="0.3">
      <c r="A5356" s="10">
        <v>38228</v>
      </c>
      <c r="B5356" s="4">
        <v>1.5</v>
      </c>
      <c r="D5356" s="14">
        <v>36964</v>
      </c>
      <c r="E5356" s="15">
        <v>1166.71</v>
      </c>
    </row>
    <row r="5357" spans="1:5" ht="15.75" thickBot="1" x14ac:dyDescent="0.3">
      <c r="A5357" s="10">
        <v>38229</v>
      </c>
      <c r="B5357" s="4">
        <v>1.5</v>
      </c>
      <c r="D5357" s="14">
        <v>36963</v>
      </c>
      <c r="E5357" s="15">
        <v>1197.6600000000001</v>
      </c>
    </row>
    <row r="5358" spans="1:5" ht="15.75" thickBot="1" x14ac:dyDescent="0.3">
      <c r="A5358" s="10">
        <v>38230</v>
      </c>
      <c r="B5358" s="4">
        <v>1.5</v>
      </c>
      <c r="D5358" s="14">
        <v>36962</v>
      </c>
      <c r="E5358" s="15">
        <v>1180.1600000000001</v>
      </c>
    </row>
    <row r="5359" spans="1:5" ht="15.75" thickBot="1" x14ac:dyDescent="0.3">
      <c r="A5359" s="10">
        <v>38231</v>
      </c>
      <c r="B5359" s="4">
        <v>1.5</v>
      </c>
      <c r="D5359" s="14">
        <v>36959</v>
      </c>
      <c r="E5359" s="15">
        <v>1233.42</v>
      </c>
    </row>
    <row r="5360" spans="1:5" ht="15.75" thickBot="1" x14ac:dyDescent="0.3">
      <c r="A5360" s="10">
        <v>38232</v>
      </c>
      <c r="B5360" s="4">
        <v>1.5</v>
      </c>
      <c r="D5360" s="14">
        <v>36958</v>
      </c>
      <c r="E5360" s="15">
        <v>1264.74</v>
      </c>
    </row>
    <row r="5361" spans="1:5" ht="15.75" thickBot="1" x14ac:dyDescent="0.3">
      <c r="A5361" s="10">
        <v>38233</v>
      </c>
      <c r="B5361" s="4">
        <v>1.5</v>
      </c>
      <c r="D5361" s="14">
        <v>36957</v>
      </c>
      <c r="E5361" s="15">
        <v>1261.8900000000001</v>
      </c>
    </row>
    <row r="5362" spans="1:5" ht="15.75" thickBot="1" x14ac:dyDescent="0.3">
      <c r="A5362" s="10">
        <v>38234</v>
      </c>
      <c r="B5362" s="4">
        <v>1.5</v>
      </c>
      <c r="D5362" s="14">
        <v>36956</v>
      </c>
      <c r="E5362" s="15">
        <v>1253.8</v>
      </c>
    </row>
    <row r="5363" spans="1:5" ht="15.75" thickBot="1" x14ac:dyDescent="0.3">
      <c r="A5363" s="10">
        <v>38235</v>
      </c>
      <c r="B5363" s="4">
        <v>1.5</v>
      </c>
      <c r="D5363" s="14">
        <v>36955</v>
      </c>
      <c r="E5363" s="15">
        <v>1241.4100000000001</v>
      </c>
    </row>
    <row r="5364" spans="1:5" ht="15.75" thickBot="1" x14ac:dyDescent="0.3">
      <c r="A5364" s="10">
        <v>38236</v>
      </c>
      <c r="B5364" s="4">
        <v>1.5</v>
      </c>
      <c r="D5364" s="14">
        <v>36952</v>
      </c>
      <c r="E5364" s="15">
        <v>1234.18</v>
      </c>
    </row>
    <row r="5365" spans="1:5" ht="15.75" thickBot="1" x14ac:dyDescent="0.3">
      <c r="A5365" s="10">
        <v>38237</v>
      </c>
      <c r="B5365" s="4">
        <v>1.5</v>
      </c>
      <c r="D5365" s="14">
        <v>36951</v>
      </c>
      <c r="E5365" s="15">
        <v>1241.23</v>
      </c>
    </row>
    <row r="5366" spans="1:5" ht="15.75" thickBot="1" x14ac:dyDescent="0.3">
      <c r="A5366" s="10">
        <v>38238</v>
      </c>
      <c r="B5366" s="4">
        <v>1.5</v>
      </c>
      <c r="D5366" s="14">
        <v>36950</v>
      </c>
      <c r="E5366" s="15">
        <v>1239.94</v>
      </c>
    </row>
    <row r="5367" spans="1:5" ht="15.75" thickBot="1" x14ac:dyDescent="0.3">
      <c r="A5367" s="10">
        <v>38239</v>
      </c>
      <c r="B5367" s="4">
        <v>1.5</v>
      </c>
      <c r="D5367" s="14">
        <v>36949</v>
      </c>
      <c r="E5367" s="15">
        <v>1257.94</v>
      </c>
    </row>
    <row r="5368" spans="1:5" ht="15.75" thickBot="1" x14ac:dyDescent="0.3">
      <c r="A5368" s="10">
        <v>38240</v>
      </c>
      <c r="B5368" s="4">
        <v>1.5</v>
      </c>
      <c r="D5368" s="14">
        <v>36948</v>
      </c>
      <c r="E5368" s="15">
        <v>1267.6500000000001</v>
      </c>
    </row>
    <row r="5369" spans="1:5" ht="15.75" thickBot="1" x14ac:dyDescent="0.3">
      <c r="A5369" s="10">
        <v>38241</v>
      </c>
      <c r="B5369" s="4">
        <v>1.5</v>
      </c>
      <c r="D5369" s="14">
        <v>36945</v>
      </c>
      <c r="E5369" s="15">
        <v>1245.8599999999999</v>
      </c>
    </row>
    <row r="5370" spans="1:5" ht="15.75" thickBot="1" x14ac:dyDescent="0.3">
      <c r="A5370" s="10">
        <v>38242</v>
      </c>
      <c r="B5370" s="4">
        <v>1.5</v>
      </c>
      <c r="D5370" s="14">
        <v>36944</v>
      </c>
      <c r="E5370" s="15">
        <v>1252.82</v>
      </c>
    </row>
    <row r="5371" spans="1:5" ht="15.75" thickBot="1" x14ac:dyDescent="0.3">
      <c r="A5371" s="10">
        <v>38243</v>
      </c>
      <c r="B5371" s="4">
        <v>1.5</v>
      </c>
      <c r="D5371" s="14">
        <v>36943</v>
      </c>
      <c r="E5371" s="15">
        <v>1255.27</v>
      </c>
    </row>
    <row r="5372" spans="1:5" ht="15.75" thickBot="1" x14ac:dyDescent="0.3">
      <c r="A5372" s="10">
        <v>38244</v>
      </c>
      <c r="B5372" s="4">
        <v>1.5</v>
      </c>
      <c r="D5372" s="14">
        <v>36942</v>
      </c>
      <c r="E5372" s="15">
        <v>1278.94</v>
      </c>
    </row>
    <row r="5373" spans="1:5" ht="15.75" thickBot="1" x14ac:dyDescent="0.3">
      <c r="A5373" s="10">
        <v>38245</v>
      </c>
      <c r="B5373" s="4">
        <v>1.5</v>
      </c>
      <c r="D5373" s="14">
        <v>36938</v>
      </c>
      <c r="E5373" s="15">
        <v>1301.53</v>
      </c>
    </row>
    <row r="5374" spans="1:5" ht="15.75" thickBot="1" x14ac:dyDescent="0.3">
      <c r="A5374" s="10">
        <v>38246</v>
      </c>
      <c r="B5374" s="4">
        <v>1.5</v>
      </c>
      <c r="D5374" s="14">
        <v>36937</v>
      </c>
      <c r="E5374" s="15">
        <v>1326.61</v>
      </c>
    </row>
    <row r="5375" spans="1:5" ht="15.75" thickBot="1" x14ac:dyDescent="0.3">
      <c r="A5375" s="10">
        <v>38247</v>
      </c>
      <c r="B5375" s="4">
        <v>1.5</v>
      </c>
      <c r="D5375" s="14">
        <v>36936</v>
      </c>
      <c r="E5375" s="15">
        <v>1315.92</v>
      </c>
    </row>
    <row r="5376" spans="1:5" ht="15.75" thickBot="1" x14ac:dyDescent="0.3">
      <c r="A5376" s="10">
        <v>38248</v>
      </c>
      <c r="B5376" s="4">
        <v>1.5</v>
      </c>
      <c r="D5376" s="14">
        <v>36935</v>
      </c>
      <c r="E5376" s="15">
        <v>1318.8</v>
      </c>
    </row>
    <row r="5377" spans="1:5" ht="15.75" thickBot="1" x14ac:dyDescent="0.3">
      <c r="A5377" s="10">
        <v>38249</v>
      </c>
      <c r="B5377" s="4">
        <v>1.5</v>
      </c>
      <c r="D5377" s="14">
        <v>36934</v>
      </c>
      <c r="E5377" s="15">
        <v>1330.31</v>
      </c>
    </row>
    <row r="5378" spans="1:5" ht="15.75" thickBot="1" x14ac:dyDescent="0.3">
      <c r="A5378" s="10">
        <v>38250</v>
      </c>
      <c r="B5378" s="4">
        <v>1.5</v>
      </c>
      <c r="D5378" s="14">
        <v>36931</v>
      </c>
      <c r="E5378" s="15">
        <v>1314.76</v>
      </c>
    </row>
    <row r="5379" spans="1:5" ht="15.75" thickBot="1" x14ac:dyDescent="0.3">
      <c r="A5379" s="10">
        <v>38251</v>
      </c>
      <c r="B5379" s="4">
        <v>1.75</v>
      </c>
      <c r="D5379" s="14">
        <v>36930</v>
      </c>
      <c r="E5379" s="15">
        <v>1332.53</v>
      </c>
    </row>
    <row r="5380" spans="1:5" ht="15.75" thickBot="1" x14ac:dyDescent="0.3">
      <c r="A5380" s="10">
        <v>38252</v>
      </c>
      <c r="B5380" s="4">
        <v>1.75</v>
      </c>
      <c r="D5380" s="14">
        <v>36929</v>
      </c>
      <c r="E5380" s="15">
        <v>1340.89</v>
      </c>
    </row>
    <row r="5381" spans="1:5" ht="15.75" thickBot="1" x14ac:dyDescent="0.3">
      <c r="A5381" s="10">
        <v>38253</v>
      </c>
      <c r="B5381" s="4">
        <v>1.75</v>
      </c>
      <c r="D5381" s="14">
        <v>36928</v>
      </c>
      <c r="E5381" s="15">
        <v>1352.26</v>
      </c>
    </row>
    <row r="5382" spans="1:5" ht="15.75" thickBot="1" x14ac:dyDescent="0.3">
      <c r="A5382" s="10">
        <v>38254</v>
      </c>
      <c r="B5382" s="4">
        <v>1.75</v>
      </c>
      <c r="D5382" s="14">
        <v>36927</v>
      </c>
      <c r="E5382" s="15">
        <v>1354.31</v>
      </c>
    </row>
    <row r="5383" spans="1:5" ht="15.75" thickBot="1" x14ac:dyDescent="0.3">
      <c r="A5383" s="10">
        <v>38255</v>
      </c>
      <c r="B5383" s="4">
        <v>1.75</v>
      </c>
      <c r="D5383" s="14">
        <v>36924</v>
      </c>
      <c r="E5383" s="15">
        <v>1349.47</v>
      </c>
    </row>
    <row r="5384" spans="1:5" ht="15.75" thickBot="1" x14ac:dyDescent="0.3">
      <c r="A5384" s="10">
        <v>38256</v>
      </c>
      <c r="B5384" s="4">
        <v>1.75</v>
      </c>
      <c r="D5384" s="14">
        <v>36923</v>
      </c>
      <c r="E5384" s="15">
        <v>1373.47</v>
      </c>
    </row>
    <row r="5385" spans="1:5" ht="15.75" thickBot="1" x14ac:dyDescent="0.3">
      <c r="A5385" s="10">
        <v>38257</v>
      </c>
      <c r="B5385" s="4">
        <v>1.75</v>
      </c>
      <c r="D5385" s="14">
        <v>36922</v>
      </c>
      <c r="E5385" s="15">
        <v>1366.01</v>
      </c>
    </row>
    <row r="5386" spans="1:5" ht="15.75" thickBot="1" x14ac:dyDescent="0.3">
      <c r="A5386" s="10">
        <v>38258</v>
      </c>
      <c r="B5386" s="4">
        <v>1.75</v>
      </c>
      <c r="D5386" s="14">
        <v>36921</v>
      </c>
      <c r="E5386" s="15">
        <v>1373.73</v>
      </c>
    </row>
    <row r="5387" spans="1:5" ht="15.75" thickBot="1" x14ac:dyDescent="0.3">
      <c r="A5387" s="10">
        <v>38259</v>
      </c>
      <c r="B5387" s="4">
        <v>1.75</v>
      </c>
      <c r="D5387" s="14">
        <v>36920</v>
      </c>
      <c r="E5387" s="15">
        <v>1364.17</v>
      </c>
    </row>
    <row r="5388" spans="1:5" ht="15.75" thickBot="1" x14ac:dyDescent="0.3">
      <c r="A5388" s="10">
        <v>38260</v>
      </c>
      <c r="B5388" s="4">
        <v>1.75</v>
      </c>
      <c r="D5388" s="14">
        <v>36917</v>
      </c>
      <c r="E5388" s="15">
        <v>1354.95</v>
      </c>
    </row>
    <row r="5389" spans="1:5" ht="15.75" thickBot="1" x14ac:dyDescent="0.3">
      <c r="A5389" s="10">
        <v>38261</v>
      </c>
      <c r="B5389" s="4">
        <v>1.75</v>
      </c>
      <c r="D5389" s="14">
        <v>36916</v>
      </c>
      <c r="E5389" s="15">
        <v>1357.51</v>
      </c>
    </row>
    <row r="5390" spans="1:5" ht="15.75" thickBot="1" x14ac:dyDescent="0.3">
      <c r="A5390" s="10">
        <v>38262</v>
      </c>
      <c r="B5390" s="4">
        <v>1.75</v>
      </c>
      <c r="D5390" s="14">
        <v>36915</v>
      </c>
      <c r="E5390" s="15">
        <v>1364.3</v>
      </c>
    </row>
    <row r="5391" spans="1:5" ht="15.75" thickBot="1" x14ac:dyDescent="0.3">
      <c r="A5391" s="10">
        <v>38263</v>
      </c>
      <c r="B5391" s="4">
        <v>1.75</v>
      </c>
      <c r="D5391" s="14">
        <v>36914</v>
      </c>
      <c r="E5391" s="15">
        <v>1360.4</v>
      </c>
    </row>
    <row r="5392" spans="1:5" ht="15.75" thickBot="1" x14ac:dyDescent="0.3">
      <c r="A5392" s="10">
        <v>38264</v>
      </c>
      <c r="B5392" s="4">
        <v>1.75</v>
      </c>
      <c r="D5392" s="14">
        <v>36913</v>
      </c>
      <c r="E5392" s="15">
        <v>1342.9</v>
      </c>
    </row>
    <row r="5393" spans="1:5" ht="15.75" thickBot="1" x14ac:dyDescent="0.3">
      <c r="A5393" s="10">
        <v>38265</v>
      </c>
      <c r="B5393" s="4">
        <v>1.75</v>
      </c>
      <c r="D5393" s="14">
        <v>36910</v>
      </c>
      <c r="E5393" s="15">
        <v>1342.54</v>
      </c>
    </row>
    <row r="5394" spans="1:5" ht="15.75" thickBot="1" x14ac:dyDescent="0.3">
      <c r="A5394" s="10">
        <v>38266</v>
      </c>
      <c r="B5394" s="4">
        <v>1.75</v>
      </c>
      <c r="D5394" s="14">
        <v>36909</v>
      </c>
      <c r="E5394" s="15">
        <v>1347.97</v>
      </c>
    </row>
    <row r="5395" spans="1:5" ht="15.75" thickBot="1" x14ac:dyDescent="0.3">
      <c r="A5395" s="10">
        <v>38267</v>
      </c>
      <c r="B5395" s="4">
        <v>1.75</v>
      </c>
      <c r="D5395" s="14">
        <v>36908</v>
      </c>
      <c r="E5395" s="15">
        <v>1329.47</v>
      </c>
    </row>
    <row r="5396" spans="1:5" ht="15.75" thickBot="1" x14ac:dyDescent="0.3">
      <c r="A5396" s="10">
        <v>38268</v>
      </c>
      <c r="B5396" s="4">
        <v>1.75</v>
      </c>
      <c r="D5396" s="14">
        <v>36907</v>
      </c>
      <c r="E5396" s="15">
        <v>1326.65</v>
      </c>
    </row>
    <row r="5397" spans="1:5" ht="15.75" thickBot="1" x14ac:dyDescent="0.3">
      <c r="A5397" s="10">
        <v>38269</v>
      </c>
      <c r="B5397" s="4">
        <v>1.75</v>
      </c>
      <c r="D5397" s="14">
        <v>36903</v>
      </c>
      <c r="E5397" s="15">
        <v>1318.32</v>
      </c>
    </row>
    <row r="5398" spans="1:5" ht="15.75" thickBot="1" x14ac:dyDescent="0.3">
      <c r="A5398" s="10">
        <v>38270</v>
      </c>
      <c r="B5398" s="4">
        <v>1.75</v>
      </c>
      <c r="D5398" s="14">
        <v>36902</v>
      </c>
      <c r="E5398" s="15">
        <v>1326.82</v>
      </c>
    </row>
    <row r="5399" spans="1:5" ht="15.75" thickBot="1" x14ac:dyDescent="0.3">
      <c r="A5399" s="10">
        <v>38271</v>
      </c>
      <c r="B5399" s="4">
        <v>1.75</v>
      </c>
      <c r="D5399" s="14">
        <v>36901</v>
      </c>
      <c r="E5399" s="15">
        <v>1313.27</v>
      </c>
    </row>
    <row r="5400" spans="1:5" ht="15.75" thickBot="1" x14ac:dyDescent="0.3">
      <c r="A5400" s="10">
        <v>38272</v>
      </c>
      <c r="B5400" s="4">
        <v>1.75</v>
      </c>
      <c r="D5400" s="14">
        <v>36900</v>
      </c>
      <c r="E5400" s="15">
        <v>1300.8</v>
      </c>
    </row>
    <row r="5401" spans="1:5" ht="15.75" thickBot="1" x14ac:dyDescent="0.3">
      <c r="A5401" s="10">
        <v>38273</v>
      </c>
      <c r="B5401" s="4">
        <v>1.75</v>
      </c>
      <c r="D5401" s="14">
        <v>36899</v>
      </c>
      <c r="E5401" s="15">
        <v>1295.8599999999999</v>
      </c>
    </row>
    <row r="5402" spans="1:5" ht="15.75" thickBot="1" x14ac:dyDescent="0.3">
      <c r="A5402" s="10">
        <v>38274</v>
      </c>
      <c r="B5402" s="4">
        <v>1.75</v>
      </c>
      <c r="D5402" s="14">
        <v>36896</v>
      </c>
      <c r="E5402" s="15">
        <v>1298.3499999999999</v>
      </c>
    </row>
    <row r="5403" spans="1:5" ht="15.75" thickBot="1" x14ac:dyDescent="0.3">
      <c r="A5403" s="10">
        <v>38275</v>
      </c>
      <c r="B5403" s="4">
        <v>1.75</v>
      </c>
      <c r="D5403" s="14">
        <v>36895</v>
      </c>
      <c r="E5403" s="15">
        <v>1333.34</v>
      </c>
    </row>
    <row r="5404" spans="1:5" ht="15.75" thickBot="1" x14ac:dyDescent="0.3">
      <c r="A5404" s="10">
        <v>38276</v>
      </c>
      <c r="B5404" s="4">
        <v>1.75</v>
      </c>
      <c r="D5404" s="14">
        <v>36894</v>
      </c>
      <c r="E5404" s="15">
        <v>1347.56</v>
      </c>
    </row>
    <row r="5405" spans="1:5" ht="15.75" thickBot="1" x14ac:dyDescent="0.3">
      <c r="A5405" s="10">
        <v>38277</v>
      </c>
      <c r="B5405" s="4">
        <v>1.75</v>
      </c>
      <c r="D5405" s="14">
        <v>36893</v>
      </c>
      <c r="E5405" s="15">
        <v>1283.27</v>
      </c>
    </row>
    <row r="5406" spans="1:5" ht="15.75" thickBot="1" x14ac:dyDescent="0.3">
      <c r="A5406" s="10">
        <v>38278</v>
      </c>
      <c r="B5406" s="4">
        <v>1.75</v>
      </c>
      <c r="D5406" s="14">
        <v>36889</v>
      </c>
      <c r="E5406" s="15">
        <v>1320.28</v>
      </c>
    </row>
    <row r="5407" spans="1:5" ht="15.75" thickBot="1" x14ac:dyDescent="0.3">
      <c r="A5407" s="10">
        <v>38279</v>
      </c>
      <c r="B5407" s="4">
        <v>1.75</v>
      </c>
      <c r="D5407" s="14">
        <v>36888</v>
      </c>
      <c r="E5407" s="15">
        <v>1334.22</v>
      </c>
    </row>
    <row r="5408" spans="1:5" ht="15.75" thickBot="1" x14ac:dyDescent="0.3">
      <c r="A5408" s="10">
        <v>38280</v>
      </c>
      <c r="B5408" s="4">
        <v>1.75</v>
      </c>
      <c r="D5408" s="14">
        <v>36887</v>
      </c>
      <c r="E5408" s="15">
        <v>1328.92</v>
      </c>
    </row>
    <row r="5409" spans="1:5" ht="15.75" thickBot="1" x14ac:dyDescent="0.3">
      <c r="A5409" s="10">
        <v>38281</v>
      </c>
      <c r="B5409" s="4">
        <v>1.75</v>
      </c>
      <c r="D5409" s="14">
        <v>36886</v>
      </c>
      <c r="E5409" s="15">
        <v>1315.19</v>
      </c>
    </row>
    <row r="5410" spans="1:5" ht="15.75" thickBot="1" x14ac:dyDescent="0.3">
      <c r="A5410" s="10">
        <v>38282</v>
      </c>
      <c r="B5410" s="4">
        <v>1.75</v>
      </c>
      <c r="D5410" s="14">
        <v>36882</v>
      </c>
      <c r="E5410" s="15">
        <v>1305.97</v>
      </c>
    </row>
    <row r="5411" spans="1:5" ht="15.75" thickBot="1" x14ac:dyDescent="0.3">
      <c r="A5411" s="10">
        <v>38283</v>
      </c>
      <c r="B5411" s="4">
        <v>1.75</v>
      </c>
      <c r="D5411" s="14">
        <v>36881</v>
      </c>
      <c r="E5411" s="15">
        <v>1274.8599999999999</v>
      </c>
    </row>
    <row r="5412" spans="1:5" ht="15.75" thickBot="1" x14ac:dyDescent="0.3">
      <c r="A5412" s="10">
        <v>38284</v>
      </c>
      <c r="B5412" s="4">
        <v>1.75</v>
      </c>
      <c r="D5412" s="14">
        <v>36880</v>
      </c>
      <c r="E5412" s="15">
        <v>1264.74</v>
      </c>
    </row>
    <row r="5413" spans="1:5" ht="15.75" thickBot="1" x14ac:dyDescent="0.3">
      <c r="A5413" s="10">
        <v>38285</v>
      </c>
      <c r="B5413" s="4">
        <v>1.75</v>
      </c>
      <c r="D5413" s="14">
        <v>36879</v>
      </c>
      <c r="E5413" s="15">
        <v>1305.5999999999999</v>
      </c>
    </row>
    <row r="5414" spans="1:5" ht="15.75" thickBot="1" x14ac:dyDescent="0.3">
      <c r="A5414" s="10">
        <v>38286</v>
      </c>
      <c r="B5414" s="4">
        <v>1.75</v>
      </c>
      <c r="D5414" s="14">
        <v>36878</v>
      </c>
      <c r="E5414" s="15">
        <v>1322.74</v>
      </c>
    </row>
    <row r="5415" spans="1:5" ht="15.75" thickBot="1" x14ac:dyDescent="0.3">
      <c r="A5415" s="10">
        <v>38287</v>
      </c>
      <c r="B5415" s="4">
        <v>1.75</v>
      </c>
      <c r="D5415" s="14">
        <v>36875</v>
      </c>
      <c r="E5415" s="15">
        <v>1312.15</v>
      </c>
    </row>
    <row r="5416" spans="1:5" ht="15.75" thickBot="1" x14ac:dyDescent="0.3">
      <c r="A5416" s="10">
        <v>38288</v>
      </c>
      <c r="B5416" s="4">
        <v>1.75</v>
      </c>
      <c r="D5416" s="14">
        <v>36874</v>
      </c>
      <c r="E5416" s="15">
        <v>1340.93</v>
      </c>
    </row>
    <row r="5417" spans="1:5" ht="15.75" thickBot="1" x14ac:dyDescent="0.3">
      <c r="A5417" s="10">
        <v>38289</v>
      </c>
      <c r="B5417" s="4">
        <v>1.75</v>
      </c>
      <c r="D5417" s="14">
        <v>36873</v>
      </c>
      <c r="E5417" s="15">
        <v>1359.99</v>
      </c>
    </row>
    <row r="5418" spans="1:5" ht="15.75" thickBot="1" x14ac:dyDescent="0.3">
      <c r="A5418" s="10">
        <v>38290</v>
      </c>
      <c r="B5418" s="4">
        <v>1.75</v>
      </c>
      <c r="D5418" s="14">
        <v>36872</v>
      </c>
      <c r="E5418" s="15">
        <v>1371.18</v>
      </c>
    </row>
    <row r="5419" spans="1:5" ht="15.75" thickBot="1" x14ac:dyDescent="0.3">
      <c r="A5419" s="10">
        <v>38291</v>
      </c>
      <c r="B5419" s="4">
        <v>1.75</v>
      </c>
      <c r="D5419" s="14">
        <v>36871</v>
      </c>
      <c r="E5419" s="15">
        <v>1380.2</v>
      </c>
    </row>
    <row r="5420" spans="1:5" ht="15.75" thickBot="1" x14ac:dyDescent="0.3">
      <c r="A5420" s="10">
        <v>38292</v>
      </c>
      <c r="B5420" s="4">
        <v>1.75</v>
      </c>
      <c r="D5420" s="14">
        <v>36868</v>
      </c>
      <c r="E5420" s="15">
        <v>1369.89</v>
      </c>
    </row>
    <row r="5421" spans="1:5" ht="15.75" thickBot="1" x14ac:dyDescent="0.3">
      <c r="A5421" s="10">
        <v>38293</v>
      </c>
      <c r="B5421" s="4">
        <v>1.75</v>
      </c>
      <c r="D5421" s="14">
        <v>36867</v>
      </c>
      <c r="E5421" s="15">
        <v>1343.55</v>
      </c>
    </row>
    <row r="5422" spans="1:5" ht="15.75" thickBot="1" x14ac:dyDescent="0.3">
      <c r="A5422" s="10">
        <v>38294</v>
      </c>
      <c r="B5422" s="4">
        <v>1.75</v>
      </c>
      <c r="D5422" s="14">
        <v>36866</v>
      </c>
      <c r="E5422" s="15">
        <v>1351.46</v>
      </c>
    </row>
    <row r="5423" spans="1:5" ht="15.75" thickBot="1" x14ac:dyDescent="0.3">
      <c r="A5423" s="10">
        <v>38295</v>
      </c>
      <c r="B5423" s="4">
        <v>1.75</v>
      </c>
      <c r="D5423" s="14">
        <v>36865</v>
      </c>
      <c r="E5423" s="15">
        <v>1376.54</v>
      </c>
    </row>
    <row r="5424" spans="1:5" ht="15.75" thickBot="1" x14ac:dyDescent="0.3">
      <c r="A5424" s="10">
        <v>38296</v>
      </c>
      <c r="B5424" s="4">
        <v>1.75</v>
      </c>
      <c r="D5424" s="14">
        <v>36864</v>
      </c>
      <c r="E5424" s="15">
        <v>1324.97</v>
      </c>
    </row>
    <row r="5425" spans="1:5" ht="15.75" thickBot="1" x14ac:dyDescent="0.3">
      <c r="A5425" s="10">
        <v>38297</v>
      </c>
      <c r="B5425" s="4">
        <v>1.75</v>
      </c>
      <c r="D5425" s="14">
        <v>36861</v>
      </c>
      <c r="E5425" s="15">
        <v>1315.23</v>
      </c>
    </row>
    <row r="5426" spans="1:5" ht="15.75" thickBot="1" x14ac:dyDescent="0.3">
      <c r="A5426" s="10">
        <v>38298</v>
      </c>
      <c r="B5426" s="4">
        <v>1.75</v>
      </c>
      <c r="D5426" s="14">
        <v>36860</v>
      </c>
      <c r="E5426" s="15">
        <v>1314.95</v>
      </c>
    </row>
    <row r="5427" spans="1:5" ht="15.75" thickBot="1" x14ac:dyDescent="0.3">
      <c r="A5427" s="10">
        <v>38299</v>
      </c>
      <c r="B5427" s="4">
        <v>1.75</v>
      </c>
      <c r="D5427" s="14">
        <v>36859</v>
      </c>
      <c r="E5427" s="15">
        <v>1341.91</v>
      </c>
    </row>
    <row r="5428" spans="1:5" ht="15.75" thickBot="1" x14ac:dyDescent="0.3">
      <c r="A5428" s="10">
        <v>38300</v>
      </c>
      <c r="B5428" s="4">
        <v>1.75</v>
      </c>
      <c r="D5428" s="14">
        <v>36858</v>
      </c>
      <c r="E5428" s="15">
        <v>1336.09</v>
      </c>
    </row>
    <row r="5429" spans="1:5" ht="15.75" thickBot="1" x14ac:dyDescent="0.3">
      <c r="A5429" s="10">
        <v>38301</v>
      </c>
      <c r="B5429" s="4">
        <v>2</v>
      </c>
      <c r="D5429" s="14">
        <v>36857</v>
      </c>
      <c r="E5429" s="15">
        <v>1348.97</v>
      </c>
    </row>
    <row r="5430" spans="1:5" ht="15.75" thickBot="1" x14ac:dyDescent="0.3">
      <c r="A5430" s="10">
        <v>38302</v>
      </c>
      <c r="B5430" s="4">
        <v>2</v>
      </c>
      <c r="D5430" s="14">
        <v>36854</v>
      </c>
      <c r="E5430" s="15">
        <v>1341.77</v>
      </c>
    </row>
    <row r="5431" spans="1:5" ht="15.75" thickBot="1" x14ac:dyDescent="0.3">
      <c r="A5431" s="10">
        <v>38303</v>
      </c>
      <c r="B5431" s="4">
        <v>2</v>
      </c>
      <c r="D5431" s="14">
        <v>36852</v>
      </c>
      <c r="E5431" s="15">
        <v>1322.36</v>
      </c>
    </row>
    <row r="5432" spans="1:5" ht="15.75" thickBot="1" x14ac:dyDescent="0.3">
      <c r="A5432" s="10">
        <v>38304</v>
      </c>
      <c r="B5432" s="4">
        <v>2</v>
      </c>
      <c r="D5432" s="14">
        <v>36851</v>
      </c>
      <c r="E5432" s="15">
        <v>1347.35</v>
      </c>
    </row>
    <row r="5433" spans="1:5" ht="15.75" thickBot="1" x14ac:dyDescent="0.3">
      <c r="A5433" s="10">
        <v>38305</v>
      </c>
      <c r="B5433" s="4">
        <v>2</v>
      </c>
      <c r="D5433" s="14">
        <v>36850</v>
      </c>
      <c r="E5433" s="15">
        <v>1342.62</v>
      </c>
    </row>
    <row r="5434" spans="1:5" ht="15.75" thickBot="1" x14ac:dyDescent="0.3">
      <c r="A5434" s="10">
        <v>38306</v>
      </c>
      <c r="B5434" s="4">
        <v>2</v>
      </c>
      <c r="D5434" s="14">
        <v>36847</v>
      </c>
      <c r="E5434" s="15">
        <v>1367.72</v>
      </c>
    </row>
    <row r="5435" spans="1:5" ht="15.75" thickBot="1" x14ac:dyDescent="0.3">
      <c r="A5435" s="10">
        <v>38307</v>
      </c>
      <c r="B5435" s="4">
        <v>2</v>
      </c>
      <c r="D5435" s="14">
        <v>36846</v>
      </c>
      <c r="E5435" s="15">
        <v>1372.32</v>
      </c>
    </row>
    <row r="5436" spans="1:5" ht="15.75" thickBot="1" x14ac:dyDescent="0.3">
      <c r="A5436" s="10">
        <v>38308</v>
      </c>
      <c r="B5436" s="4">
        <v>2</v>
      </c>
      <c r="D5436" s="14">
        <v>36845</v>
      </c>
      <c r="E5436" s="15">
        <v>1389.81</v>
      </c>
    </row>
    <row r="5437" spans="1:5" ht="15.75" thickBot="1" x14ac:dyDescent="0.3">
      <c r="A5437" s="10">
        <v>38309</v>
      </c>
      <c r="B5437" s="4">
        <v>2</v>
      </c>
      <c r="D5437" s="14">
        <v>36844</v>
      </c>
      <c r="E5437" s="15">
        <v>1382.95</v>
      </c>
    </row>
    <row r="5438" spans="1:5" ht="15.75" thickBot="1" x14ac:dyDescent="0.3">
      <c r="A5438" s="10">
        <v>38310</v>
      </c>
      <c r="B5438" s="4">
        <v>2</v>
      </c>
      <c r="D5438" s="14">
        <v>36843</v>
      </c>
      <c r="E5438" s="15">
        <v>1351.26</v>
      </c>
    </row>
    <row r="5439" spans="1:5" ht="15.75" thickBot="1" x14ac:dyDescent="0.3">
      <c r="A5439" s="10">
        <v>38311</v>
      </c>
      <c r="B5439" s="4">
        <v>2</v>
      </c>
      <c r="D5439" s="14">
        <v>36840</v>
      </c>
      <c r="E5439" s="15">
        <v>1365.98</v>
      </c>
    </row>
    <row r="5440" spans="1:5" ht="15.75" thickBot="1" x14ac:dyDescent="0.3">
      <c r="A5440" s="10">
        <v>38312</v>
      </c>
      <c r="B5440" s="4">
        <v>2</v>
      </c>
      <c r="D5440" s="14">
        <v>36839</v>
      </c>
      <c r="E5440" s="15">
        <v>1400.14</v>
      </c>
    </row>
    <row r="5441" spans="1:5" ht="15.75" thickBot="1" x14ac:dyDescent="0.3">
      <c r="A5441" s="10">
        <v>38313</v>
      </c>
      <c r="B5441" s="4">
        <v>2</v>
      </c>
      <c r="D5441" s="14">
        <v>36838</v>
      </c>
      <c r="E5441" s="15">
        <v>1409.28</v>
      </c>
    </row>
    <row r="5442" spans="1:5" ht="15.75" thickBot="1" x14ac:dyDescent="0.3">
      <c r="A5442" s="10">
        <v>38314</v>
      </c>
      <c r="B5442" s="4">
        <v>2</v>
      </c>
      <c r="D5442" s="14">
        <v>36837</v>
      </c>
      <c r="E5442" s="15">
        <v>1431.87</v>
      </c>
    </row>
    <row r="5443" spans="1:5" ht="15.75" thickBot="1" x14ac:dyDescent="0.3">
      <c r="A5443" s="10">
        <v>38315</v>
      </c>
      <c r="B5443" s="4">
        <v>2</v>
      </c>
      <c r="D5443" s="14">
        <v>36836</v>
      </c>
      <c r="E5443" s="15">
        <v>1432.19</v>
      </c>
    </row>
    <row r="5444" spans="1:5" ht="15.75" thickBot="1" x14ac:dyDescent="0.3">
      <c r="A5444" s="10">
        <v>38316</v>
      </c>
      <c r="B5444" s="4">
        <v>2</v>
      </c>
      <c r="D5444" s="14">
        <v>36833</v>
      </c>
      <c r="E5444" s="15">
        <v>1426.69</v>
      </c>
    </row>
    <row r="5445" spans="1:5" ht="15.75" thickBot="1" x14ac:dyDescent="0.3">
      <c r="A5445" s="10">
        <v>38317</v>
      </c>
      <c r="B5445" s="4">
        <v>2</v>
      </c>
      <c r="D5445" s="14">
        <v>36832</v>
      </c>
      <c r="E5445" s="15">
        <v>1428.32</v>
      </c>
    </row>
    <row r="5446" spans="1:5" ht="15.75" thickBot="1" x14ac:dyDescent="0.3">
      <c r="A5446" s="10">
        <v>38318</v>
      </c>
      <c r="B5446" s="4">
        <v>2</v>
      </c>
      <c r="D5446" s="14">
        <v>36831</v>
      </c>
      <c r="E5446" s="15">
        <v>1421.22</v>
      </c>
    </row>
    <row r="5447" spans="1:5" ht="15.75" thickBot="1" x14ac:dyDescent="0.3">
      <c r="A5447" s="10">
        <v>38319</v>
      </c>
      <c r="B5447" s="4">
        <v>2</v>
      </c>
      <c r="D5447" s="14">
        <v>36830</v>
      </c>
      <c r="E5447" s="15">
        <v>1429.4</v>
      </c>
    </row>
    <row r="5448" spans="1:5" ht="15.75" thickBot="1" x14ac:dyDescent="0.3">
      <c r="A5448" s="10">
        <v>38320</v>
      </c>
      <c r="B5448" s="4">
        <v>2</v>
      </c>
      <c r="D5448" s="14">
        <v>36829</v>
      </c>
      <c r="E5448" s="15">
        <v>1398.66</v>
      </c>
    </row>
    <row r="5449" spans="1:5" ht="15.75" thickBot="1" x14ac:dyDescent="0.3">
      <c r="A5449" s="10">
        <v>38321</v>
      </c>
      <c r="B5449" s="4">
        <v>2</v>
      </c>
      <c r="D5449" s="14">
        <v>36826</v>
      </c>
      <c r="E5449" s="15">
        <v>1379.58</v>
      </c>
    </row>
    <row r="5450" spans="1:5" ht="15.75" thickBot="1" x14ac:dyDescent="0.3">
      <c r="A5450" s="10">
        <v>38322</v>
      </c>
      <c r="B5450" s="4">
        <v>2</v>
      </c>
      <c r="D5450" s="14">
        <v>36825</v>
      </c>
      <c r="E5450" s="15">
        <v>1364.44</v>
      </c>
    </row>
    <row r="5451" spans="1:5" ht="15.75" thickBot="1" x14ac:dyDescent="0.3">
      <c r="A5451" s="10">
        <v>38323</v>
      </c>
      <c r="B5451" s="4">
        <v>2</v>
      </c>
      <c r="D5451" s="14">
        <v>36824</v>
      </c>
      <c r="E5451" s="15">
        <v>1364.9</v>
      </c>
    </row>
    <row r="5452" spans="1:5" ht="15.75" thickBot="1" x14ac:dyDescent="0.3">
      <c r="A5452" s="10">
        <v>38324</v>
      </c>
      <c r="B5452" s="4">
        <v>2</v>
      </c>
      <c r="D5452" s="14">
        <v>36823</v>
      </c>
      <c r="E5452" s="15">
        <v>1398.13</v>
      </c>
    </row>
    <row r="5453" spans="1:5" ht="15.75" thickBot="1" x14ac:dyDescent="0.3">
      <c r="A5453" s="10">
        <v>38325</v>
      </c>
      <c r="B5453" s="4">
        <v>2</v>
      </c>
      <c r="D5453" s="14">
        <v>36822</v>
      </c>
      <c r="E5453" s="15">
        <v>1395.78</v>
      </c>
    </row>
    <row r="5454" spans="1:5" ht="15.75" thickBot="1" x14ac:dyDescent="0.3">
      <c r="A5454" s="10">
        <v>38326</v>
      </c>
      <c r="B5454" s="4">
        <v>2</v>
      </c>
      <c r="D5454" s="14">
        <v>36819</v>
      </c>
      <c r="E5454" s="15">
        <v>1396.93</v>
      </c>
    </row>
    <row r="5455" spans="1:5" ht="15.75" thickBot="1" x14ac:dyDescent="0.3">
      <c r="A5455" s="10">
        <v>38327</v>
      </c>
      <c r="B5455" s="4">
        <v>2</v>
      </c>
      <c r="D5455" s="14">
        <v>36818</v>
      </c>
      <c r="E5455" s="15">
        <v>1388.76</v>
      </c>
    </row>
    <row r="5456" spans="1:5" ht="15.75" thickBot="1" x14ac:dyDescent="0.3">
      <c r="A5456" s="10">
        <v>38328</v>
      </c>
      <c r="B5456" s="4">
        <v>2</v>
      </c>
      <c r="D5456" s="14">
        <v>36817</v>
      </c>
      <c r="E5456" s="15">
        <v>1342.13</v>
      </c>
    </row>
    <row r="5457" spans="1:5" ht="15.75" thickBot="1" x14ac:dyDescent="0.3">
      <c r="A5457" s="10">
        <v>38329</v>
      </c>
      <c r="B5457" s="4">
        <v>2</v>
      </c>
      <c r="D5457" s="14">
        <v>36816</v>
      </c>
      <c r="E5457" s="15">
        <v>1349.97</v>
      </c>
    </row>
    <row r="5458" spans="1:5" ht="15.75" thickBot="1" x14ac:dyDescent="0.3">
      <c r="A5458" s="10">
        <v>38330</v>
      </c>
      <c r="B5458" s="4">
        <v>2</v>
      </c>
      <c r="D5458" s="14">
        <v>36815</v>
      </c>
      <c r="E5458" s="15">
        <v>1374.62</v>
      </c>
    </row>
    <row r="5459" spans="1:5" ht="15.75" thickBot="1" x14ac:dyDescent="0.3">
      <c r="A5459" s="10">
        <v>38331</v>
      </c>
      <c r="B5459" s="4">
        <v>2</v>
      </c>
      <c r="D5459" s="14">
        <v>36812</v>
      </c>
      <c r="E5459" s="15">
        <v>1374.17</v>
      </c>
    </row>
    <row r="5460" spans="1:5" ht="15.75" thickBot="1" x14ac:dyDescent="0.3">
      <c r="A5460" s="10">
        <v>38332</v>
      </c>
      <c r="B5460" s="4">
        <v>2</v>
      </c>
      <c r="D5460" s="14">
        <v>36811</v>
      </c>
      <c r="E5460" s="15">
        <v>1329.78</v>
      </c>
    </row>
    <row r="5461" spans="1:5" ht="15.75" thickBot="1" x14ac:dyDescent="0.3">
      <c r="A5461" s="10">
        <v>38333</v>
      </c>
      <c r="B5461" s="4">
        <v>2</v>
      </c>
      <c r="D5461" s="14">
        <v>36810</v>
      </c>
      <c r="E5461" s="15">
        <v>1364.59</v>
      </c>
    </row>
    <row r="5462" spans="1:5" ht="15.75" thickBot="1" x14ac:dyDescent="0.3">
      <c r="A5462" s="10">
        <v>38334</v>
      </c>
      <c r="B5462" s="4">
        <v>2</v>
      </c>
      <c r="D5462" s="14">
        <v>36809</v>
      </c>
      <c r="E5462" s="15">
        <v>1387.02</v>
      </c>
    </row>
    <row r="5463" spans="1:5" ht="15.75" thickBot="1" x14ac:dyDescent="0.3">
      <c r="A5463" s="10">
        <v>38335</v>
      </c>
      <c r="B5463" s="4">
        <v>2.25</v>
      </c>
      <c r="D5463" s="14">
        <v>36808</v>
      </c>
      <c r="E5463" s="15">
        <v>1402.03</v>
      </c>
    </row>
    <row r="5464" spans="1:5" ht="15.75" thickBot="1" x14ac:dyDescent="0.3">
      <c r="A5464" s="10">
        <v>38336</v>
      </c>
      <c r="B5464" s="4">
        <v>2.25</v>
      </c>
      <c r="D5464" s="14">
        <v>36805</v>
      </c>
      <c r="E5464" s="15">
        <v>1408.99</v>
      </c>
    </row>
    <row r="5465" spans="1:5" ht="15.75" thickBot="1" x14ac:dyDescent="0.3">
      <c r="A5465" s="10">
        <v>38337</v>
      </c>
      <c r="B5465" s="4">
        <v>2.25</v>
      </c>
      <c r="D5465" s="14">
        <v>36804</v>
      </c>
      <c r="E5465" s="15">
        <v>1436.28</v>
      </c>
    </row>
    <row r="5466" spans="1:5" ht="15.75" thickBot="1" x14ac:dyDescent="0.3">
      <c r="A5466" s="10">
        <v>38338</v>
      </c>
      <c r="B5466" s="4">
        <v>2.25</v>
      </c>
      <c r="D5466" s="14">
        <v>36803</v>
      </c>
      <c r="E5466" s="15">
        <v>1434.32</v>
      </c>
    </row>
    <row r="5467" spans="1:5" ht="15.75" thickBot="1" x14ac:dyDescent="0.3">
      <c r="A5467" s="10">
        <v>38339</v>
      </c>
      <c r="B5467" s="4">
        <v>2.25</v>
      </c>
      <c r="D5467" s="14">
        <v>36802</v>
      </c>
      <c r="E5467" s="15">
        <v>1426.46</v>
      </c>
    </row>
    <row r="5468" spans="1:5" ht="15.75" thickBot="1" x14ac:dyDescent="0.3">
      <c r="A5468" s="10">
        <v>38340</v>
      </c>
      <c r="B5468" s="4">
        <v>2.25</v>
      </c>
      <c r="D5468" s="14">
        <v>36801</v>
      </c>
      <c r="E5468" s="15">
        <v>1436.23</v>
      </c>
    </row>
    <row r="5469" spans="1:5" ht="15.75" thickBot="1" x14ac:dyDescent="0.3">
      <c r="A5469" s="10">
        <v>38341</v>
      </c>
      <c r="B5469" s="4">
        <v>2.25</v>
      </c>
      <c r="D5469" s="14">
        <v>36798</v>
      </c>
      <c r="E5469" s="15">
        <v>1436.51</v>
      </c>
    </row>
    <row r="5470" spans="1:5" ht="15.75" thickBot="1" x14ac:dyDescent="0.3">
      <c r="A5470" s="10">
        <v>38342</v>
      </c>
      <c r="B5470" s="4">
        <v>2.25</v>
      </c>
      <c r="D5470" s="14">
        <v>36797</v>
      </c>
      <c r="E5470" s="15">
        <v>1458.29</v>
      </c>
    </row>
    <row r="5471" spans="1:5" ht="15.75" thickBot="1" x14ac:dyDescent="0.3">
      <c r="A5471" s="10">
        <v>38343</v>
      </c>
      <c r="B5471" s="4">
        <v>2.25</v>
      </c>
      <c r="D5471" s="14">
        <v>36796</v>
      </c>
      <c r="E5471" s="15">
        <v>1426.57</v>
      </c>
    </row>
    <row r="5472" spans="1:5" ht="15.75" thickBot="1" x14ac:dyDescent="0.3">
      <c r="A5472" s="10">
        <v>38344</v>
      </c>
      <c r="B5472" s="4">
        <v>2.25</v>
      </c>
      <c r="D5472" s="14">
        <v>36795</v>
      </c>
      <c r="E5472" s="15">
        <v>1427.21</v>
      </c>
    </row>
    <row r="5473" spans="1:5" ht="15.75" thickBot="1" x14ac:dyDescent="0.3">
      <c r="A5473" s="10">
        <v>38345</v>
      </c>
      <c r="B5473" s="4">
        <v>2.25</v>
      </c>
      <c r="D5473" s="14">
        <v>36794</v>
      </c>
      <c r="E5473" s="15">
        <v>1439.03</v>
      </c>
    </row>
    <row r="5474" spans="1:5" ht="15.75" thickBot="1" x14ac:dyDescent="0.3">
      <c r="A5474" s="10">
        <v>38346</v>
      </c>
      <c r="B5474" s="4">
        <v>2.25</v>
      </c>
      <c r="D5474" s="14">
        <v>36791</v>
      </c>
      <c r="E5474" s="15">
        <v>1448.72</v>
      </c>
    </row>
    <row r="5475" spans="1:5" ht="15.75" thickBot="1" x14ac:dyDescent="0.3">
      <c r="A5475" s="10">
        <v>38347</v>
      </c>
      <c r="B5475" s="4">
        <v>2.25</v>
      </c>
      <c r="D5475" s="14">
        <v>36790</v>
      </c>
      <c r="E5475" s="15">
        <v>1449.05</v>
      </c>
    </row>
    <row r="5476" spans="1:5" ht="15.75" thickBot="1" x14ac:dyDescent="0.3">
      <c r="A5476" s="10">
        <v>38348</v>
      </c>
      <c r="B5476" s="4">
        <v>2.25</v>
      </c>
      <c r="D5476" s="14">
        <v>36789</v>
      </c>
      <c r="E5476" s="15">
        <v>1451.34</v>
      </c>
    </row>
    <row r="5477" spans="1:5" ht="15.75" thickBot="1" x14ac:dyDescent="0.3">
      <c r="A5477" s="10">
        <v>38349</v>
      </c>
      <c r="B5477" s="4">
        <v>2.25</v>
      </c>
      <c r="D5477" s="14">
        <v>36788</v>
      </c>
      <c r="E5477" s="15">
        <v>1459.9</v>
      </c>
    </row>
    <row r="5478" spans="1:5" ht="15.75" thickBot="1" x14ac:dyDescent="0.3">
      <c r="A5478" s="10">
        <v>38350</v>
      </c>
      <c r="B5478" s="4">
        <v>2.25</v>
      </c>
      <c r="D5478" s="14">
        <v>36787</v>
      </c>
      <c r="E5478" s="15">
        <v>1444.51</v>
      </c>
    </row>
    <row r="5479" spans="1:5" ht="15.75" thickBot="1" x14ac:dyDescent="0.3">
      <c r="A5479" s="10">
        <v>38351</v>
      </c>
      <c r="B5479" s="4">
        <v>2.25</v>
      </c>
      <c r="D5479" s="14">
        <v>36784</v>
      </c>
      <c r="E5479" s="15">
        <v>1465.81</v>
      </c>
    </row>
    <row r="5480" spans="1:5" ht="15.75" thickBot="1" x14ac:dyDescent="0.3">
      <c r="A5480" s="10">
        <v>38352</v>
      </c>
      <c r="B5480" s="4">
        <v>2.25</v>
      </c>
      <c r="D5480" s="14">
        <v>36783</v>
      </c>
      <c r="E5480" s="15">
        <v>1480.87</v>
      </c>
    </row>
    <row r="5481" spans="1:5" ht="15.75" thickBot="1" x14ac:dyDescent="0.3">
      <c r="A5481" s="10">
        <v>38353</v>
      </c>
      <c r="B5481" s="4">
        <v>2.25</v>
      </c>
      <c r="D5481" s="14">
        <v>36782</v>
      </c>
      <c r="E5481" s="15">
        <v>1484.91</v>
      </c>
    </row>
    <row r="5482" spans="1:5" ht="15.75" thickBot="1" x14ac:dyDescent="0.3">
      <c r="A5482" s="10">
        <v>38354</v>
      </c>
      <c r="B5482" s="4">
        <v>2.25</v>
      </c>
      <c r="D5482" s="14">
        <v>36781</v>
      </c>
      <c r="E5482" s="15">
        <v>1481.99</v>
      </c>
    </row>
    <row r="5483" spans="1:5" ht="15.75" thickBot="1" x14ac:dyDescent="0.3">
      <c r="A5483" s="10">
        <v>38355</v>
      </c>
      <c r="B5483" s="4">
        <v>2.25</v>
      </c>
      <c r="D5483" s="14">
        <v>36780</v>
      </c>
      <c r="E5483" s="15">
        <v>1489.26</v>
      </c>
    </row>
    <row r="5484" spans="1:5" ht="15.75" thickBot="1" x14ac:dyDescent="0.3">
      <c r="A5484" s="10">
        <v>38356</v>
      </c>
      <c r="B5484" s="4">
        <v>2.25</v>
      </c>
      <c r="D5484" s="14">
        <v>36777</v>
      </c>
      <c r="E5484" s="15">
        <v>1494.5</v>
      </c>
    </row>
    <row r="5485" spans="1:5" ht="15.75" thickBot="1" x14ac:dyDescent="0.3">
      <c r="A5485" s="10">
        <v>38357</v>
      </c>
      <c r="B5485" s="4">
        <v>2.25</v>
      </c>
      <c r="D5485" s="14">
        <v>36776</v>
      </c>
      <c r="E5485" s="15">
        <v>1502.51</v>
      </c>
    </row>
    <row r="5486" spans="1:5" ht="15.75" thickBot="1" x14ac:dyDescent="0.3">
      <c r="A5486" s="10">
        <v>38358</v>
      </c>
      <c r="B5486" s="4">
        <v>2.25</v>
      </c>
      <c r="D5486" s="14">
        <v>36775</v>
      </c>
      <c r="E5486" s="15">
        <v>1492.25</v>
      </c>
    </row>
    <row r="5487" spans="1:5" ht="15.75" thickBot="1" x14ac:dyDescent="0.3">
      <c r="A5487" s="10">
        <v>38359</v>
      </c>
      <c r="B5487" s="4">
        <v>2.25</v>
      </c>
      <c r="D5487" s="14">
        <v>36774</v>
      </c>
      <c r="E5487" s="15">
        <v>1507.08</v>
      </c>
    </row>
    <row r="5488" spans="1:5" ht="15.75" thickBot="1" x14ac:dyDescent="0.3">
      <c r="A5488" s="10">
        <v>38360</v>
      </c>
      <c r="B5488" s="4">
        <v>2.25</v>
      </c>
      <c r="D5488" s="14">
        <v>36770</v>
      </c>
      <c r="E5488" s="15">
        <v>1520.77</v>
      </c>
    </row>
    <row r="5489" spans="1:5" ht="15.75" thickBot="1" x14ac:dyDescent="0.3">
      <c r="A5489" s="10">
        <v>38361</v>
      </c>
      <c r="B5489" s="4">
        <v>2.25</v>
      </c>
      <c r="D5489" s="14">
        <v>36769</v>
      </c>
      <c r="E5489" s="15">
        <v>1517.68</v>
      </c>
    </row>
    <row r="5490" spans="1:5" ht="15.75" thickBot="1" x14ac:dyDescent="0.3">
      <c r="A5490" s="10">
        <v>38362</v>
      </c>
      <c r="B5490" s="4">
        <v>2.25</v>
      </c>
      <c r="D5490" s="14">
        <v>36768</v>
      </c>
      <c r="E5490" s="15">
        <v>1502.59</v>
      </c>
    </row>
    <row r="5491" spans="1:5" ht="15.75" thickBot="1" x14ac:dyDescent="0.3">
      <c r="A5491" s="10">
        <v>38363</v>
      </c>
      <c r="B5491" s="4">
        <v>2.25</v>
      </c>
      <c r="D5491" s="14">
        <v>36767</v>
      </c>
      <c r="E5491" s="15">
        <v>1509.84</v>
      </c>
    </row>
    <row r="5492" spans="1:5" ht="15.75" thickBot="1" x14ac:dyDescent="0.3">
      <c r="A5492" s="10">
        <v>38364</v>
      </c>
      <c r="B5492" s="4">
        <v>2.25</v>
      </c>
      <c r="D5492" s="14">
        <v>36766</v>
      </c>
      <c r="E5492" s="15">
        <v>1514.09</v>
      </c>
    </row>
    <row r="5493" spans="1:5" ht="15.75" thickBot="1" x14ac:dyDescent="0.3">
      <c r="A5493" s="10">
        <v>38365</v>
      </c>
      <c r="B5493" s="4">
        <v>2.25</v>
      </c>
      <c r="D5493" s="14">
        <v>36763</v>
      </c>
      <c r="E5493" s="15">
        <v>1506.45</v>
      </c>
    </row>
    <row r="5494" spans="1:5" ht="15.75" thickBot="1" x14ac:dyDescent="0.3">
      <c r="A5494" s="10">
        <v>38366</v>
      </c>
      <c r="B5494" s="4">
        <v>2.25</v>
      </c>
      <c r="D5494" s="14">
        <v>36762</v>
      </c>
      <c r="E5494" s="15">
        <v>1508.31</v>
      </c>
    </row>
    <row r="5495" spans="1:5" ht="15.75" thickBot="1" x14ac:dyDescent="0.3">
      <c r="A5495" s="10">
        <v>38367</v>
      </c>
      <c r="B5495" s="4">
        <v>2.25</v>
      </c>
      <c r="D5495" s="14">
        <v>36761</v>
      </c>
      <c r="E5495" s="15">
        <v>1505.97</v>
      </c>
    </row>
    <row r="5496" spans="1:5" ht="15.75" thickBot="1" x14ac:dyDescent="0.3">
      <c r="A5496" s="10">
        <v>38368</v>
      </c>
      <c r="B5496" s="4">
        <v>2.25</v>
      </c>
      <c r="D5496" s="14">
        <v>36760</v>
      </c>
      <c r="E5496" s="15">
        <v>1498.13</v>
      </c>
    </row>
    <row r="5497" spans="1:5" ht="15.75" thickBot="1" x14ac:dyDescent="0.3">
      <c r="A5497" s="10">
        <v>38369</v>
      </c>
      <c r="B5497" s="4">
        <v>2.25</v>
      </c>
      <c r="D5497" s="14">
        <v>36759</v>
      </c>
      <c r="E5497" s="15">
        <v>1499.48</v>
      </c>
    </row>
    <row r="5498" spans="1:5" ht="15.75" thickBot="1" x14ac:dyDescent="0.3">
      <c r="A5498" s="10">
        <v>38370</v>
      </c>
      <c r="B5498" s="4">
        <v>2.25</v>
      </c>
      <c r="D5498" s="14">
        <v>36756</v>
      </c>
      <c r="E5498" s="15">
        <v>1491.72</v>
      </c>
    </row>
    <row r="5499" spans="1:5" ht="15.75" thickBot="1" x14ac:dyDescent="0.3">
      <c r="A5499" s="10">
        <v>38371</v>
      </c>
      <c r="B5499" s="4">
        <v>2.25</v>
      </c>
      <c r="D5499" s="14">
        <v>36755</v>
      </c>
      <c r="E5499" s="15">
        <v>1496.07</v>
      </c>
    </row>
    <row r="5500" spans="1:5" ht="15.75" thickBot="1" x14ac:dyDescent="0.3">
      <c r="A5500" s="10">
        <v>38372</v>
      </c>
      <c r="B5500" s="4">
        <v>2.25</v>
      </c>
      <c r="D5500" s="14">
        <v>36754</v>
      </c>
      <c r="E5500" s="15">
        <v>1479.85</v>
      </c>
    </row>
    <row r="5501" spans="1:5" ht="15.75" thickBot="1" x14ac:dyDescent="0.3">
      <c r="A5501" s="10">
        <v>38373</v>
      </c>
      <c r="B5501" s="4">
        <v>2.25</v>
      </c>
      <c r="D5501" s="14">
        <v>36753</v>
      </c>
      <c r="E5501" s="15">
        <v>1484.43</v>
      </c>
    </row>
    <row r="5502" spans="1:5" ht="15.75" thickBot="1" x14ac:dyDescent="0.3">
      <c r="A5502" s="10">
        <v>38374</v>
      </c>
      <c r="B5502" s="4">
        <v>2.25</v>
      </c>
      <c r="D5502" s="14">
        <v>36752</v>
      </c>
      <c r="E5502" s="15">
        <v>1491.56</v>
      </c>
    </row>
    <row r="5503" spans="1:5" ht="15.75" thickBot="1" x14ac:dyDescent="0.3">
      <c r="A5503" s="10">
        <v>38375</v>
      </c>
      <c r="B5503" s="4">
        <v>2.25</v>
      </c>
      <c r="D5503" s="14">
        <v>36749</v>
      </c>
      <c r="E5503" s="15">
        <v>1471.84</v>
      </c>
    </row>
    <row r="5504" spans="1:5" ht="15.75" thickBot="1" x14ac:dyDescent="0.3">
      <c r="A5504" s="10">
        <v>38376</v>
      </c>
      <c r="B5504" s="4">
        <v>2.25</v>
      </c>
      <c r="D5504" s="14">
        <v>36748</v>
      </c>
      <c r="E5504" s="15">
        <v>1460.25</v>
      </c>
    </row>
    <row r="5505" spans="1:5" ht="15.75" thickBot="1" x14ac:dyDescent="0.3">
      <c r="A5505" s="10">
        <v>38377</v>
      </c>
      <c r="B5505" s="4">
        <v>2.25</v>
      </c>
      <c r="D5505" s="14">
        <v>36747</v>
      </c>
      <c r="E5505" s="15">
        <v>1472.87</v>
      </c>
    </row>
    <row r="5506" spans="1:5" ht="15.75" thickBot="1" x14ac:dyDescent="0.3">
      <c r="A5506" s="10">
        <v>38378</v>
      </c>
      <c r="B5506" s="4">
        <v>2.25</v>
      </c>
      <c r="D5506" s="14">
        <v>36746</v>
      </c>
      <c r="E5506" s="15">
        <v>1482.8</v>
      </c>
    </row>
    <row r="5507" spans="1:5" ht="15.75" thickBot="1" x14ac:dyDescent="0.3">
      <c r="A5507" s="10">
        <v>38379</v>
      </c>
      <c r="B5507" s="4">
        <v>2.25</v>
      </c>
      <c r="D5507" s="14">
        <v>36745</v>
      </c>
      <c r="E5507" s="15">
        <v>1479.32</v>
      </c>
    </row>
    <row r="5508" spans="1:5" ht="15.75" thickBot="1" x14ac:dyDescent="0.3">
      <c r="A5508" s="10">
        <v>38380</v>
      </c>
      <c r="B5508" s="4">
        <v>2.25</v>
      </c>
      <c r="D5508" s="14">
        <v>36742</v>
      </c>
      <c r="E5508" s="15">
        <v>1462.93</v>
      </c>
    </row>
    <row r="5509" spans="1:5" ht="15.75" thickBot="1" x14ac:dyDescent="0.3">
      <c r="A5509" s="10">
        <v>38381</v>
      </c>
      <c r="B5509" s="4">
        <v>2.25</v>
      </c>
      <c r="D5509" s="14">
        <v>36741</v>
      </c>
      <c r="E5509" s="15">
        <v>1452.56</v>
      </c>
    </row>
    <row r="5510" spans="1:5" ht="15.75" thickBot="1" x14ac:dyDescent="0.3">
      <c r="A5510" s="10">
        <v>38382</v>
      </c>
      <c r="B5510" s="4">
        <v>2.25</v>
      </c>
      <c r="D5510" s="14">
        <v>36740</v>
      </c>
      <c r="E5510" s="15">
        <v>1438.7</v>
      </c>
    </row>
    <row r="5511" spans="1:5" ht="15.75" thickBot="1" x14ac:dyDescent="0.3">
      <c r="A5511" s="10">
        <v>38383</v>
      </c>
      <c r="B5511" s="4">
        <v>2.25</v>
      </c>
      <c r="D5511" s="14">
        <v>36739</v>
      </c>
      <c r="E5511" s="15">
        <v>1438.1</v>
      </c>
    </row>
    <row r="5512" spans="1:5" ht="15.75" thickBot="1" x14ac:dyDescent="0.3">
      <c r="A5512" s="10">
        <v>38384</v>
      </c>
      <c r="B5512" s="4">
        <v>2.25</v>
      </c>
      <c r="D5512" s="14">
        <v>36738</v>
      </c>
      <c r="E5512" s="15">
        <v>1430.83</v>
      </c>
    </row>
    <row r="5513" spans="1:5" ht="15.75" thickBot="1" x14ac:dyDescent="0.3">
      <c r="A5513" s="10">
        <v>38385</v>
      </c>
      <c r="B5513" s="4">
        <v>2.5</v>
      </c>
      <c r="D5513" s="14">
        <v>36735</v>
      </c>
      <c r="E5513" s="15">
        <v>1419.89</v>
      </c>
    </row>
    <row r="5514" spans="1:5" ht="15.75" thickBot="1" x14ac:dyDescent="0.3">
      <c r="A5514" s="10">
        <v>38386</v>
      </c>
      <c r="B5514" s="4">
        <v>2.5</v>
      </c>
      <c r="D5514" s="14">
        <v>36734</v>
      </c>
      <c r="E5514" s="15">
        <v>1449.62</v>
      </c>
    </row>
    <row r="5515" spans="1:5" ht="15.75" thickBot="1" x14ac:dyDescent="0.3">
      <c r="A5515" s="10">
        <v>38387</v>
      </c>
      <c r="B5515" s="4">
        <v>2.5</v>
      </c>
      <c r="D5515" s="14">
        <v>36733</v>
      </c>
      <c r="E5515" s="15">
        <v>1452.42</v>
      </c>
    </row>
    <row r="5516" spans="1:5" ht="15.75" thickBot="1" x14ac:dyDescent="0.3">
      <c r="A5516" s="10">
        <v>38388</v>
      </c>
      <c r="B5516" s="4">
        <v>2.5</v>
      </c>
      <c r="D5516" s="14">
        <v>36732</v>
      </c>
      <c r="E5516" s="15">
        <v>1474.47</v>
      </c>
    </row>
    <row r="5517" spans="1:5" ht="15.75" thickBot="1" x14ac:dyDescent="0.3">
      <c r="A5517" s="10">
        <v>38389</v>
      </c>
      <c r="B5517" s="4">
        <v>2.5</v>
      </c>
      <c r="D5517" s="14">
        <v>36731</v>
      </c>
      <c r="E5517" s="15">
        <v>1464.29</v>
      </c>
    </row>
    <row r="5518" spans="1:5" ht="15.75" thickBot="1" x14ac:dyDescent="0.3">
      <c r="A5518" s="10">
        <v>38390</v>
      </c>
      <c r="B5518" s="4">
        <v>2.5</v>
      </c>
      <c r="D5518" s="14">
        <v>36728</v>
      </c>
      <c r="E5518" s="15">
        <v>1480.19</v>
      </c>
    </row>
    <row r="5519" spans="1:5" ht="15.75" thickBot="1" x14ac:dyDescent="0.3">
      <c r="A5519" s="10">
        <v>38391</v>
      </c>
      <c r="B5519" s="4">
        <v>2.5</v>
      </c>
      <c r="D5519" s="14">
        <v>36727</v>
      </c>
      <c r="E5519" s="15">
        <v>1495.57</v>
      </c>
    </row>
    <row r="5520" spans="1:5" ht="15.75" thickBot="1" x14ac:dyDescent="0.3">
      <c r="A5520" s="10">
        <v>38392</v>
      </c>
      <c r="B5520" s="4">
        <v>2.5</v>
      </c>
      <c r="D5520" s="14">
        <v>36726</v>
      </c>
      <c r="E5520" s="15">
        <v>1481.96</v>
      </c>
    </row>
    <row r="5521" spans="1:5" ht="15.75" thickBot="1" x14ac:dyDescent="0.3">
      <c r="A5521" s="10">
        <v>38393</v>
      </c>
      <c r="B5521" s="4">
        <v>2.5</v>
      </c>
      <c r="D5521" s="14">
        <v>36725</v>
      </c>
      <c r="E5521" s="15">
        <v>1493.74</v>
      </c>
    </row>
    <row r="5522" spans="1:5" ht="15.75" thickBot="1" x14ac:dyDescent="0.3">
      <c r="A5522" s="10">
        <v>38394</v>
      </c>
      <c r="B5522" s="4">
        <v>2.5</v>
      </c>
      <c r="D5522" s="14">
        <v>36724</v>
      </c>
      <c r="E5522" s="15">
        <v>1510.49</v>
      </c>
    </row>
    <row r="5523" spans="1:5" ht="15.75" thickBot="1" x14ac:dyDescent="0.3">
      <c r="A5523" s="10">
        <v>38395</v>
      </c>
      <c r="B5523" s="4">
        <v>2.5</v>
      </c>
      <c r="D5523" s="14">
        <v>36721</v>
      </c>
      <c r="E5523" s="15">
        <v>1509.98</v>
      </c>
    </row>
    <row r="5524" spans="1:5" ht="15.75" thickBot="1" x14ac:dyDescent="0.3">
      <c r="A5524" s="10">
        <v>38396</v>
      </c>
      <c r="B5524" s="4">
        <v>2.5</v>
      </c>
      <c r="D5524" s="14">
        <v>36720</v>
      </c>
      <c r="E5524" s="15">
        <v>1495.84</v>
      </c>
    </row>
    <row r="5525" spans="1:5" ht="15.75" thickBot="1" x14ac:dyDescent="0.3">
      <c r="A5525" s="10">
        <v>38397</v>
      </c>
      <c r="B5525" s="4">
        <v>2.5</v>
      </c>
      <c r="D5525" s="14">
        <v>36719</v>
      </c>
      <c r="E5525" s="15">
        <v>1492.92</v>
      </c>
    </row>
    <row r="5526" spans="1:5" ht="15.75" thickBot="1" x14ac:dyDescent="0.3">
      <c r="A5526" s="10">
        <v>38398</v>
      </c>
      <c r="B5526" s="4">
        <v>2.5</v>
      </c>
      <c r="D5526" s="14">
        <v>36718</v>
      </c>
      <c r="E5526" s="15">
        <v>1480.88</v>
      </c>
    </row>
    <row r="5527" spans="1:5" ht="15.75" thickBot="1" x14ac:dyDescent="0.3">
      <c r="A5527" s="10">
        <v>38399</v>
      </c>
      <c r="B5527" s="4">
        <v>2.5</v>
      </c>
      <c r="D5527" s="14">
        <v>36717</v>
      </c>
      <c r="E5527" s="15">
        <v>1475.62</v>
      </c>
    </row>
    <row r="5528" spans="1:5" ht="15.75" thickBot="1" x14ac:dyDescent="0.3">
      <c r="A5528" s="10">
        <v>38400</v>
      </c>
      <c r="B5528" s="4">
        <v>2.5</v>
      </c>
      <c r="D5528" s="14">
        <v>36714</v>
      </c>
      <c r="E5528" s="15">
        <v>1478.9</v>
      </c>
    </row>
    <row r="5529" spans="1:5" ht="15.75" thickBot="1" x14ac:dyDescent="0.3">
      <c r="A5529" s="10">
        <v>38401</v>
      </c>
      <c r="B5529" s="4">
        <v>2.5</v>
      </c>
      <c r="D5529" s="14">
        <v>36713</v>
      </c>
      <c r="E5529" s="15">
        <v>1456.67</v>
      </c>
    </row>
    <row r="5530" spans="1:5" ht="15.75" thickBot="1" x14ac:dyDescent="0.3">
      <c r="A5530" s="10">
        <v>38402</v>
      </c>
      <c r="B5530" s="4">
        <v>2.5</v>
      </c>
      <c r="D5530" s="14">
        <v>36712</v>
      </c>
      <c r="E5530" s="15">
        <v>1446.23</v>
      </c>
    </row>
    <row r="5531" spans="1:5" ht="15.75" thickBot="1" x14ac:dyDescent="0.3">
      <c r="A5531" s="10">
        <v>38403</v>
      </c>
      <c r="B5531" s="4">
        <v>2.5</v>
      </c>
      <c r="D5531" s="14">
        <v>36710</v>
      </c>
      <c r="E5531" s="15">
        <v>1469.54</v>
      </c>
    </row>
    <row r="5532" spans="1:5" ht="15.75" thickBot="1" x14ac:dyDescent="0.3">
      <c r="A5532" s="10">
        <v>38404</v>
      </c>
      <c r="B5532" s="4">
        <v>2.5</v>
      </c>
      <c r="D5532" s="14">
        <v>36707</v>
      </c>
      <c r="E5532" s="15">
        <v>1454.6</v>
      </c>
    </row>
    <row r="5533" spans="1:5" ht="15.75" thickBot="1" x14ac:dyDescent="0.3">
      <c r="A5533" s="10">
        <v>38405</v>
      </c>
      <c r="B5533" s="4">
        <v>2.5</v>
      </c>
      <c r="D5533" s="14">
        <v>36706</v>
      </c>
      <c r="E5533" s="15">
        <v>1442.39</v>
      </c>
    </row>
    <row r="5534" spans="1:5" ht="15.75" thickBot="1" x14ac:dyDescent="0.3">
      <c r="A5534" s="10">
        <v>38406</v>
      </c>
      <c r="B5534" s="4">
        <v>2.5</v>
      </c>
      <c r="D5534" s="14">
        <v>36705</v>
      </c>
      <c r="E5534" s="15">
        <v>1454.82</v>
      </c>
    </row>
    <row r="5535" spans="1:5" ht="15.75" thickBot="1" x14ac:dyDescent="0.3">
      <c r="A5535" s="10">
        <v>38407</v>
      </c>
      <c r="B5535" s="4">
        <v>2.5</v>
      </c>
      <c r="D5535" s="14">
        <v>36704</v>
      </c>
      <c r="E5535" s="15">
        <v>1450.55</v>
      </c>
    </row>
    <row r="5536" spans="1:5" ht="15.75" thickBot="1" x14ac:dyDescent="0.3">
      <c r="A5536" s="10">
        <v>38408</v>
      </c>
      <c r="B5536" s="4">
        <v>2.5</v>
      </c>
      <c r="D5536" s="14">
        <v>36703</v>
      </c>
      <c r="E5536" s="15">
        <v>1455.31</v>
      </c>
    </row>
    <row r="5537" spans="1:5" ht="15.75" thickBot="1" x14ac:dyDescent="0.3">
      <c r="A5537" s="10">
        <v>38409</v>
      </c>
      <c r="B5537" s="4">
        <v>2.5</v>
      </c>
      <c r="D5537" s="14">
        <v>36700</v>
      </c>
      <c r="E5537" s="15">
        <v>1441.48</v>
      </c>
    </row>
    <row r="5538" spans="1:5" ht="15.75" thickBot="1" x14ac:dyDescent="0.3">
      <c r="A5538" s="10">
        <v>38410</v>
      </c>
      <c r="B5538" s="4">
        <v>2.5</v>
      </c>
      <c r="D5538" s="14">
        <v>36699</v>
      </c>
      <c r="E5538" s="15">
        <v>1452.18</v>
      </c>
    </row>
    <row r="5539" spans="1:5" ht="15.75" thickBot="1" x14ac:dyDescent="0.3">
      <c r="A5539" s="10">
        <v>38411</v>
      </c>
      <c r="B5539" s="4">
        <v>2.5</v>
      </c>
      <c r="D5539" s="14">
        <v>36698</v>
      </c>
      <c r="E5539" s="15">
        <v>1479.13</v>
      </c>
    </row>
    <row r="5540" spans="1:5" ht="15.75" thickBot="1" x14ac:dyDescent="0.3">
      <c r="A5540" s="10">
        <v>38412</v>
      </c>
      <c r="B5540" s="4">
        <v>2.5</v>
      </c>
      <c r="D5540" s="14">
        <v>36697</v>
      </c>
      <c r="E5540" s="15">
        <v>1475.95</v>
      </c>
    </row>
    <row r="5541" spans="1:5" ht="15.75" thickBot="1" x14ac:dyDescent="0.3">
      <c r="A5541" s="10">
        <v>38413</v>
      </c>
      <c r="B5541" s="4">
        <v>2.5</v>
      </c>
      <c r="D5541" s="14">
        <v>36696</v>
      </c>
      <c r="E5541" s="15">
        <v>1486</v>
      </c>
    </row>
    <row r="5542" spans="1:5" ht="15.75" thickBot="1" x14ac:dyDescent="0.3">
      <c r="A5542" s="10">
        <v>38414</v>
      </c>
      <c r="B5542" s="4">
        <v>2.5</v>
      </c>
      <c r="D5542" s="14">
        <v>36693</v>
      </c>
      <c r="E5542" s="15">
        <v>1464.46</v>
      </c>
    </row>
    <row r="5543" spans="1:5" ht="15.75" thickBot="1" x14ac:dyDescent="0.3">
      <c r="A5543" s="10">
        <v>38415</v>
      </c>
      <c r="B5543" s="4">
        <v>2.5</v>
      </c>
      <c r="D5543" s="14">
        <v>36692</v>
      </c>
      <c r="E5543" s="15">
        <v>1478.73</v>
      </c>
    </row>
    <row r="5544" spans="1:5" ht="15.75" thickBot="1" x14ac:dyDescent="0.3">
      <c r="A5544" s="10">
        <v>38416</v>
      </c>
      <c r="B5544" s="4">
        <v>2.5</v>
      </c>
      <c r="D5544" s="14">
        <v>36691</v>
      </c>
      <c r="E5544" s="15">
        <v>1470.54</v>
      </c>
    </row>
    <row r="5545" spans="1:5" ht="15.75" thickBot="1" x14ac:dyDescent="0.3">
      <c r="A5545" s="10">
        <v>38417</v>
      </c>
      <c r="B5545" s="4">
        <v>2.5</v>
      </c>
      <c r="D5545" s="14">
        <v>36690</v>
      </c>
      <c r="E5545" s="15">
        <v>1469.44</v>
      </c>
    </row>
    <row r="5546" spans="1:5" ht="15.75" thickBot="1" x14ac:dyDescent="0.3">
      <c r="A5546" s="10">
        <v>38418</v>
      </c>
      <c r="B5546" s="4">
        <v>2.5</v>
      </c>
      <c r="D5546" s="14">
        <v>36689</v>
      </c>
      <c r="E5546" s="15">
        <v>1446</v>
      </c>
    </row>
    <row r="5547" spans="1:5" ht="15.75" thickBot="1" x14ac:dyDescent="0.3">
      <c r="A5547" s="10">
        <v>38419</v>
      </c>
      <c r="B5547" s="4">
        <v>2.5</v>
      </c>
      <c r="D5547" s="14">
        <v>36686</v>
      </c>
      <c r="E5547" s="15">
        <v>1456.95</v>
      </c>
    </row>
    <row r="5548" spans="1:5" ht="15.75" thickBot="1" x14ac:dyDescent="0.3">
      <c r="A5548" s="10">
        <v>38420</v>
      </c>
      <c r="B5548" s="4">
        <v>2.5</v>
      </c>
      <c r="D5548" s="14">
        <v>36685</v>
      </c>
      <c r="E5548" s="15">
        <v>1461.67</v>
      </c>
    </row>
    <row r="5549" spans="1:5" ht="15.75" thickBot="1" x14ac:dyDescent="0.3">
      <c r="A5549" s="10">
        <v>38421</v>
      </c>
      <c r="B5549" s="4">
        <v>2.5</v>
      </c>
      <c r="D5549" s="14">
        <v>36684</v>
      </c>
      <c r="E5549" s="15">
        <v>1471.36</v>
      </c>
    </row>
    <row r="5550" spans="1:5" ht="15.75" thickBot="1" x14ac:dyDescent="0.3">
      <c r="A5550" s="10">
        <v>38422</v>
      </c>
      <c r="B5550" s="4">
        <v>2.5</v>
      </c>
      <c r="D5550" s="14">
        <v>36683</v>
      </c>
      <c r="E5550" s="15">
        <v>1457.84</v>
      </c>
    </row>
    <row r="5551" spans="1:5" ht="15.75" thickBot="1" x14ac:dyDescent="0.3">
      <c r="A5551" s="10">
        <v>38423</v>
      </c>
      <c r="B5551" s="4">
        <v>2.5</v>
      </c>
      <c r="D5551" s="14">
        <v>36682</v>
      </c>
      <c r="E5551" s="15">
        <v>1467.63</v>
      </c>
    </row>
    <row r="5552" spans="1:5" ht="15.75" thickBot="1" x14ac:dyDescent="0.3">
      <c r="A5552" s="10">
        <v>38424</v>
      </c>
      <c r="B5552" s="4">
        <v>2.5</v>
      </c>
      <c r="D5552" s="14">
        <v>36679</v>
      </c>
      <c r="E5552" s="15">
        <v>1477.26</v>
      </c>
    </row>
    <row r="5553" spans="1:5" ht="15.75" thickBot="1" x14ac:dyDescent="0.3">
      <c r="A5553" s="10">
        <v>38425</v>
      </c>
      <c r="B5553" s="4">
        <v>2.5</v>
      </c>
      <c r="D5553" s="14">
        <v>36678</v>
      </c>
      <c r="E5553" s="15">
        <v>1448.81</v>
      </c>
    </row>
    <row r="5554" spans="1:5" ht="15.75" thickBot="1" x14ac:dyDescent="0.3">
      <c r="A5554" s="10">
        <v>38426</v>
      </c>
      <c r="B5554" s="4">
        <v>2.5</v>
      </c>
      <c r="D5554" s="14">
        <v>36677</v>
      </c>
      <c r="E5554" s="15">
        <v>1420.6</v>
      </c>
    </row>
    <row r="5555" spans="1:5" ht="15.75" thickBot="1" x14ac:dyDescent="0.3">
      <c r="A5555" s="10">
        <v>38427</v>
      </c>
      <c r="B5555" s="4">
        <v>2.5</v>
      </c>
      <c r="D5555" s="14">
        <v>36676</v>
      </c>
      <c r="E5555" s="15">
        <v>1422.45</v>
      </c>
    </row>
    <row r="5556" spans="1:5" ht="15.75" thickBot="1" x14ac:dyDescent="0.3">
      <c r="A5556" s="10">
        <v>38428</v>
      </c>
      <c r="B5556" s="4">
        <v>2.5</v>
      </c>
      <c r="D5556" s="14">
        <v>36672</v>
      </c>
      <c r="E5556" s="15">
        <v>1378.02</v>
      </c>
    </row>
    <row r="5557" spans="1:5" ht="15.75" thickBot="1" x14ac:dyDescent="0.3">
      <c r="A5557" s="10">
        <v>38429</v>
      </c>
      <c r="B5557" s="4">
        <v>2.5</v>
      </c>
      <c r="D5557" s="14">
        <v>36671</v>
      </c>
      <c r="E5557" s="15">
        <v>1381.52</v>
      </c>
    </row>
    <row r="5558" spans="1:5" ht="15.75" thickBot="1" x14ac:dyDescent="0.3">
      <c r="A5558" s="10">
        <v>38430</v>
      </c>
      <c r="B5558" s="4">
        <v>2.5</v>
      </c>
      <c r="D5558" s="14">
        <v>36670</v>
      </c>
      <c r="E5558" s="15">
        <v>1399.05</v>
      </c>
    </row>
    <row r="5559" spans="1:5" ht="15.75" thickBot="1" x14ac:dyDescent="0.3">
      <c r="A5559" s="10">
        <v>38431</v>
      </c>
      <c r="B5559" s="4">
        <v>2.5</v>
      </c>
      <c r="D5559" s="14">
        <v>36669</v>
      </c>
      <c r="E5559" s="15">
        <v>1373.86</v>
      </c>
    </row>
    <row r="5560" spans="1:5" ht="15.75" thickBot="1" x14ac:dyDescent="0.3">
      <c r="A5560" s="10">
        <v>38432</v>
      </c>
      <c r="B5560" s="4">
        <v>2.5</v>
      </c>
      <c r="D5560" s="14">
        <v>36668</v>
      </c>
      <c r="E5560" s="15">
        <v>1400.72</v>
      </c>
    </row>
    <row r="5561" spans="1:5" ht="15.75" thickBot="1" x14ac:dyDescent="0.3">
      <c r="A5561" s="10">
        <v>38433</v>
      </c>
      <c r="B5561" s="4">
        <v>2.75</v>
      </c>
      <c r="D5561" s="14">
        <v>36665</v>
      </c>
      <c r="E5561" s="15">
        <v>1406.95</v>
      </c>
    </row>
    <row r="5562" spans="1:5" ht="15.75" thickBot="1" x14ac:dyDescent="0.3">
      <c r="A5562" s="10">
        <v>38434</v>
      </c>
      <c r="B5562" s="4">
        <v>2.75</v>
      </c>
      <c r="D5562" s="14">
        <v>36664</v>
      </c>
      <c r="E5562" s="15">
        <v>1437.21</v>
      </c>
    </row>
    <row r="5563" spans="1:5" ht="15.75" thickBot="1" x14ac:dyDescent="0.3">
      <c r="A5563" s="10">
        <v>38435</v>
      </c>
      <c r="B5563" s="4">
        <v>2.75</v>
      </c>
      <c r="D5563" s="14">
        <v>36663</v>
      </c>
      <c r="E5563" s="15">
        <v>1447.8</v>
      </c>
    </row>
    <row r="5564" spans="1:5" ht="15.75" thickBot="1" x14ac:dyDescent="0.3">
      <c r="A5564" s="10">
        <v>38436</v>
      </c>
      <c r="B5564" s="4">
        <v>2.75</v>
      </c>
      <c r="D5564" s="14">
        <v>36662</v>
      </c>
      <c r="E5564" s="15">
        <v>1466.04</v>
      </c>
    </row>
    <row r="5565" spans="1:5" ht="15.75" thickBot="1" x14ac:dyDescent="0.3">
      <c r="A5565" s="10">
        <v>38437</v>
      </c>
      <c r="B5565" s="4">
        <v>2.75</v>
      </c>
      <c r="D5565" s="14">
        <v>36661</v>
      </c>
      <c r="E5565" s="15">
        <v>1452.36</v>
      </c>
    </row>
    <row r="5566" spans="1:5" ht="15.75" thickBot="1" x14ac:dyDescent="0.3">
      <c r="A5566" s="10">
        <v>38438</v>
      </c>
      <c r="B5566" s="4">
        <v>2.75</v>
      </c>
      <c r="D5566" s="14">
        <v>36658</v>
      </c>
      <c r="E5566" s="15">
        <v>1420.96</v>
      </c>
    </row>
    <row r="5567" spans="1:5" ht="15.75" thickBot="1" x14ac:dyDescent="0.3">
      <c r="A5567" s="10">
        <v>38439</v>
      </c>
      <c r="B5567" s="4">
        <v>2.75</v>
      </c>
      <c r="D5567" s="14">
        <v>36657</v>
      </c>
      <c r="E5567" s="15">
        <v>1407.81</v>
      </c>
    </row>
    <row r="5568" spans="1:5" ht="15.75" thickBot="1" x14ac:dyDescent="0.3">
      <c r="A5568" s="10">
        <v>38440</v>
      </c>
      <c r="B5568" s="4">
        <v>2.75</v>
      </c>
      <c r="D5568" s="14">
        <v>36656</v>
      </c>
      <c r="E5568" s="15">
        <v>1383.05</v>
      </c>
    </row>
    <row r="5569" spans="1:5" ht="15.75" thickBot="1" x14ac:dyDescent="0.3">
      <c r="A5569" s="10">
        <v>38441</v>
      </c>
      <c r="B5569" s="4">
        <v>2.75</v>
      </c>
      <c r="D5569" s="14">
        <v>36655</v>
      </c>
      <c r="E5569" s="15">
        <v>1412.14</v>
      </c>
    </row>
    <row r="5570" spans="1:5" ht="15.75" thickBot="1" x14ac:dyDescent="0.3">
      <c r="A5570" s="10">
        <v>38442</v>
      </c>
      <c r="B5570" s="4">
        <v>2.75</v>
      </c>
      <c r="D5570" s="14">
        <v>36654</v>
      </c>
      <c r="E5570" s="15">
        <v>1424.17</v>
      </c>
    </row>
    <row r="5571" spans="1:5" ht="15.75" thickBot="1" x14ac:dyDescent="0.3">
      <c r="A5571" s="10">
        <v>38443</v>
      </c>
      <c r="B5571" s="4">
        <v>2.75</v>
      </c>
      <c r="D5571" s="14">
        <v>36651</v>
      </c>
      <c r="E5571" s="15">
        <v>1432.63</v>
      </c>
    </row>
    <row r="5572" spans="1:5" ht="15.75" thickBot="1" x14ac:dyDescent="0.3">
      <c r="A5572" s="10">
        <v>38444</v>
      </c>
      <c r="B5572" s="4">
        <v>2.75</v>
      </c>
      <c r="D5572" s="14">
        <v>36650</v>
      </c>
      <c r="E5572" s="15">
        <v>1409.57</v>
      </c>
    </row>
    <row r="5573" spans="1:5" ht="15.75" thickBot="1" x14ac:dyDescent="0.3">
      <c r="A5573" s="10">
        <v>38445</v>
      </c>
      <c r="B5573" s="4">
        <v>2.75</v>
      </c>
      <c r="D5573" s="14">
        <v>36649</v>
      </c>
      <c r="E5573" s="15">
        <v>1415.1</v>
      </c>
    </row>
    <row r="5574" spans="1:5" ht="15.75" thickBot="1" x14ac:dyDescent="0.3">
      <c r="A5574" s="10">
        <v>38446</v>
      </c>
      <c r="B5574" s="4">
        <v>2.75</v>
      </c>
      <c r="D5574" s="14">
        <v>36648</v>
      </c>
      <c r="E5574" s="15">
        <v>1446.29</v>
      </c>
    </row>
    <row r="5575" spans="1:5" ht="15.75" thickBot="1" x14ac:dyDescent="0.3">
      <c r="A5575" s="10">
        <v>38447</v>
      </c>
      <c r="B5575" s="4">
        <v>2.75</v>
      </c>
      <c r="D5575" s="14">
        <v>36647</v>
      </c>
      <c r="E5575" s="15">
        <v>1468.25</v>
      </c>
    </row>
    <row r="5576" spans="1:5" ht="15.75" thickBot="1" x14ac:dyDescent="0.3">
      <c r="A5576" s="10">
        <v>38448</v>
      </c>
      <c r="B5576" s="4">
        <v>2.75</v>
      </c>
      <c r="D5576" s="14">
        <v>36644</v>
      </c>
      <c r="E5576" s="15">
        <v>1452.43</v>
      </c>
    </row>
    <row r="5577" spans="1:5" ht="15.75" thickBot="1" x14ac:dyDescent="0.3">
      <c r="A5577" s="10">
        <v>38449</v>
      </c>
      <c r="B5577" s="4">
        <v>2.75</v>
      </c>
      <c r="D5577" s="14">
        <v>36643</v>
      </c>
      <c r="E5577" s="15">
        <v>1464.92</v>
      </c>
    </row>
    <row r="5578" spans="1:5" ht="15.75" thickBot="1" x14ac:dyDescent="0.3">
      <c r="A5578" s="10">
        <v>38450</v>
      </c>
      <c r="B5578" s="4">
        <v>2.75</v>
      </c>
      <c r="D5578" s="14">
        <v>36642</v>
      </c>
      <c r="E5578" s="15">
        <v>1460.99</v>
      </c>
    </row>
    <row r="5579" spans="1:5" ht="15.75" thickBot="1" x14ac:dyDescent="0.3">
      <c r="A5579" s="10">
        <v>38451</v>
      </c>
      <c r="B5579" s="4">
        <v>2.75</v>
      </c>
      <c r="D5579" s="14">
        <v>36641</v>
      </c>
      <c r="E5579" s="15">
        <v>1477.44</v>
      </c>
    </row>
    <row r="5580" spans="1:5" ht="15.75" thickBot="1" x14ac:dyDescent="0.3">
      <c r="A5580" s="10">
        <v>38452</v>
      </c>
      <c r="B5580" s="4">
        <v>2.75</v>
      </c>
      <c r="D5580" s="14">
        <v>36640</v>
      </c>
      <c r="E5580" s="15">
        <v>1429.86</v>
      </c>
    </row>
    <row r="5581" spans="1:5" ht="15.75" thickBot="1" x14ac:dyDescent="0.3">
      <c r="A5581" s="10">
        <v>38453</v>
      </c>
      <c r="B5581" s="4">
        <v>2.75</v>
      </c>
      <c r="D5581" s="14">
        <v>36636</v>
      </c>
      <c r="E5581" s="15">
        <v>1434.54</v>
      </c>
    </row>
    <row r="5582" spans="1:5" ht="15.75" thickBot="1" x14ac:dyDescent="0.3">
      <c r="A5582" s="10">
        <v>38454</v>
      </c>
      <c r="B5582" s="4">
        <v>2.75</v>
      </c>
      <c r="D5582" s="14">
        <v>36635</v>
      </c>
      <c r="E5582" s="15">
        <v>1427.47</v>
      </c>
    </row>
    <row r="5583" spans="1:5" ht="15.75" thickBot="1" x14ac:dyDescent="0.3">
      <c r="A5583" s="10">
        <v>38455</v>
      </c>
      <c r="B5583" s="4">
        <v>2.75</v>
      </c>
      <c r="D5583" s="14">
        <v>36634</v>
      </c>
      <c r="E5583" s="15">
        <v>1441.61</v>
      </c>
    </row>
    <row r="5584" spans="1:5" ht="15.75" thickBot="1" x14ac:dyDescent="0.3">
      <c r="A5584" s="10">
        <v>38456</v>
      </c>
      <c r="B5584" s="4">
        <v>2.75</v>
      </c>
      <c r="D5584" s="14">
        <v>36633</v>
      </c>
      <c r="E5584" s="15">
        <v>1401.44</v>
      </c>
    </row>
    <row r="5585" spans="1:5" ht="15.75" thickBot="1" x14ac:dyDescent="0.3">
      <c r="A5585" s="10">
        <v>38457</v>
      </c>
      <c r="B5585" s="4">
        <v>2.75</v>
      </c>
      <c r="D5585" s="14">
        <v>36630</v>
      </c>
      <c r="E5585" s="15">
        <v>1356.56</v>
      </c>
    </row>
    <row r="5586" spans="1:5" ht="15.75" thickBot="1" x14ac:dyDescent="0.3">
      <c r="A5586" s="10">
        <v>38458</v>
      </c>
      <c r="B5586" s="4">
        <v>2.75</v>
      </c>
      <c r="D5586" s="14">
        <v>36629</v>
      </c>
      <c r="E5586" s="15">
        <v>1440.51</v>
      </c>
    </row>
    <row r="5587" spans="1:5" ht="15.75" thickBot="1" x14ac:dyDescent="0.3">
      <c r="A5587" s="10">
        <v>38459</v>
      </c>
      <c r="B5587" s="4">
        <v>2.75</v>
      </c>
      <c r="D5587" s="14">
        <v>36628</v>
      </c>
      <c r="E5587" s="15">
        <v>1467.17</v>
      </c>
    </row>
    <row r="5588" spans="1:5" ht="15.75" thickBot="1" x14ac:dyDescent="0.3">
      <c r="A5588" s="10">
        <v>38460</v>
      </c>
      <c r="B5588" s="4">
        <v>2.75</v>
      </c>
      <c r="D5588" s="14">
        <v>36627</v>
      </c>
      <c r="E5588" s="15">
        <v>1500.59</v>
      </c>
    </row>
    <row r="5589" spans="1:5" ht="15.75" thickBot="1" x14ac:dyDescent="0.3">
      <c r="A5589" s="10">
        <v>38461</v>
      </c>
      <c r="B5589" s="4">
        <v>2.75</v>
      </c>
      <c r="D5589" s="14">
        <v>36626</v>
      </c>
      <c r="E5589" s="15">
        <v>1504.46</v>
      </c>
    </row>
    <row r="5590" spans="1:5" ht="15.75" thickBot="1" x14ac:dyDescent="0.3">
      <c r="A5590" s="10">
        <v>38462</v>
      </c>
      <c r="B5590" s="4">
        <v>2.75</v>
      </c>
      <c r="D5590" s="14">
        <v>36623</v>
      </c>
      <c r="E5590" s="15">
        <v>1516.35</v>
      </c>
    </row>
    <row r="5591" spans="1:5" ht="15.75" thickBot="1" x14ac:dyDescent="0.3">
      <c r="A5591" s="10">
        <v>38463</v>
      </c>
      <c r="B5591" s="4">
        <v>2.75</v>
      </c>
      <c r="D5591" s="14">
        <v>36622</v>
      </c>
      <c r="E5591" s="15">
        <v>1501.34</v>
      </c>
    </row>
    <row r="5592" spans="1:5" ht="15.75" thickBot="1" x14ac:dyDescent="0.3">
      <c r="A5592" s="10">
        <v>38464</v>
      </c>
      <c r="B5592" s="4">
        <v>2.75</v>
      </c>
      <c r="D5592" s="14">
        <v>36621</v>
      </c>
      <c r="E5592" s="15">
        <v>1487.37</v>
      </c>
    </row>
    <row r="5593" spans="1:5" ht="15.75" thickBot="1" x14ac:dyDescent="0.3">
      <c r="A5593" s="10">
        <v>38465</v>
      </c>
      <c r="B5593" s="4">
        <v>2.75</v>
      </c>
      <c r="D5593" s="14">
        <v>36620</v>
      </c>
      <c r="E5593" s="15">
        <v>1494.73</v>
      </c>
    </row>
    <row r="5594" spans="1:5" ht="15.75" thickBot="1" x14ac:dyDescent="0.3">
      <c r="A5594" s="10">
        <v>38466</v>
      </c>
      <c r="B5594" s="4">
        <v>2.75</v>
      </c>
      <c r="D5594" s="14">
        <v>36619</v>
      </c>
      <c r="E5594" s="15">
        <v>1505.97</v>
      </c>
    </row>
    <row r="5595" spans="1:5" ht="15.75" thickBot="1" x14ac:dyDescent="0.3">
      <c r="A5595" s="10">
        <v>38467</v>
      </c>
      <c r="B5595" s="4">
        <v>2.75</v>
      </c>
      <c r="D5595" s="14">
        <v>36616</v>
      </c>
      <c r="E5595" s="15">
        <v>1498.58</v>
      </c>
    </row>
    <row r="5596" spans="1:5" ht="15.75" thickBot="1" x14ac:dyDescent="0.3">
      <c r="A5596" s="10">
        <v>38468</v>
      </c>
      <c r="B5596" s="4">
        <v>2.75</v>
      </c>
      <c r="D5596" s="14">
        <v>36615</v>
      </c>
      <c r="E5596" s="15">
        <v>1487.92</v>
      </c>
    </row>
    <row r="5597" spans="1:5" ht="15.75" thickBot="1" x14ac:dyDescent="0.3">
      <c r="A5597" s="10">
        <v>38469</v>
      </c>
      <c r="B5597" s="4">
        <v>2.75</v>
      </c>
      <c r="D5597" s="14">
        <v>36614</v>
      </c>
      <c r="E5597" s="15">
        <v>1508.52</v>
      </c>
    </row>
    <row r="5598" spans="1:5" ht="15.75" thickBot="1" x14ac:dyDescent="0.3">
      <c r="A5598" s="10">
        <v>38470</v>
      </c>
      <c r="B5598" s="4">
        <v>2.75</v>
      </c>
      <c r="D5598" s="14">
        <v>36613</v>
      </c>
      <c r="E5598" s="15">
        <v>1507.73</v>
      </c>
    </row>
    <row r="5599" spans="1:5" ht="15.75" thickBot="1" x14ac:dyDescent="0.3">
      <c r="A5599" s="10">
        <v>38471</v>
      </c>
      <c r="B5599" s="4">
        <v>2.75</v>
      </c>
      <c r="D5599" s="14">
        <v>36612</v>
      </c>
      <c r="E5599" s="15">
        <v>1523.86</v>
      </c>
    </row>
    <row r="5600" spans="1:5" ht="15.75" thickBot="1" x14ac:dyDescent="0.3">
      <c r="A5600" s="10">
        <v>38472</v>
      </c>
      <c r="B5600" s="4">
        <v>2.75</v>
      </c>
      <c r="D5600" s="14">
        <v>36609</v>
      </c>
      <c r="E5600" s="15">
        <v>1527.46</v>
      </c>
    </row>
    <row r="5601" spans="1:5" ht="15.75" thickBot="1" x14ac:dyDescent="0.3">
      <c r="A5601" s="10">
        <v>38473</v>
      </c>
      <c r="B5601" s="4">
        <v>2.75</v>
      </c>
      <c r="D5601" s="14">
        <v>36608</v>
      </c>
      <c r="E5601" s="15">
        <v>1527.35</v>
      </c>
    </row>
    <row r="5602" spans="1:5" ht="15.75" thickBot="1" x14ac:dyDescent="0.3">
      <c r="A5602" s="10">
        <v>38474</v>
      </c>
      <c r="B5602" s="4">
        <v>2.75</v>
      </c>
      <c r="D5602" s="14">
        <v>36607</v>
      </c>
      <c r="E5602" s="15">
        <v>1500.64</v>
      </c>
    </row>
    <row r="5603" spans="1:5" ht="15.75" thickBot="1" x14ac:dyDescent="0.3">
      <c r="A5603" s="10">
        <v>38475</v>
      </c>
      <c r="B5603" s="4">
        <v>3</v>
      </c>
      <c r="D5603" s="14">
        <v>36606</v>
      </c>
      <c r="E5603" s="15">
        <v>1493.87</v>
      </c>
    </row>
    <row r="5604" spans="1:5" ht="15.75" thickBot="1" x14ac:dyDescent="0.3">
      <c r="A5604" s="10">
        <v>38476</v>
      </c>
      <c r="B5604" s="4">
        <v>3</v>
      </c>
      <c r="D5604" s="14">
        <v>36605</v>
      </c>
      <c r="E5604" s="15">
        <v>1456.63</v>
      </c>
    </row>
    <row r="5605" spans="1:5" ht="15.75" thickBot="1" x14ac:dyDescent="0.3">
      <c r="A5605" s="10">
        <v>38477</v>
      </c>
      <c r="B5605" s="4">
        <v>3</v>
      </c>
      <c r="D5605" s="14">
        <v>36602</v>
      </c>
      <c r="E5605" s="15">
        <v>1464.47</v>
      </c>
    </row>
    <row r="5606" spans="1:5" ht="15.75" thickBot="1" x14ac:dyDescent="0.3">
      <c r="A5606" s="10">
        <v>38478</v>
      </c>
      <c r="B5606" s="4">
        <v>3</v>
      </c>
      <c r="D5606" s="14">
        <v>36601</v>
      </c>
      <c r="E5606" s="15">
        <v>1458.47</v>
      </c>
    </row>
    <row r="5607" spans="1:5" ht="15.75" thickBot="1" x14ac:dyDescent="0.3">
      <c r="A5607" s="10">
        <v>38479</v>
      </c>
      <c r="B5607" s="4">
        <v>3</v>
      </c>
      <c r="D5607" s="14">
        <v>36600</v>
      </c>
      <c r="E5607" s="15">
        <v>1392.15</v>
      </c>
    </row>
    <row r="5608" spans="1:5" ht="15.75" thickBot="1" x14ac:dyDescent="0.3">
      <c r="A5608" s="10">
        <v>38480</v>
      </c>
      <c r="B5608" s="4">
        <v>3</v>
      </c>
      <c r="D5608" s="14">
        <v>36599</v>
      </c>
      <c r="E5608" s="15">
        <v>1359.15</v>
      </c>
    </row>
    <row r="5609" spans="1:5" ht="15.75" thickBot="1" x14ac:dyDescent="0.3">
      <c r="A5609" s="10">
        <v>38481</v>
      </c>
      <c r="B5609" s="4">
        <v>3</v>
      </c>
      <c r="D5609" s="14">
        <v>36598</v>
      </c>
      <c r="E5609" s="15">
        <v>1383.62</v>
      </c>
    </row>
    <row r="5610" spans="1:5" ht="15.75" thickBot="1" x14ac:dyDescent="0.3">
      <c r="A5610" s="10">
        <v>38482</v>
      </c>
      <c r="B5610" s="4">
        <v>3</v>
      </c>
      <c r="D5610" s="14">
        <v>36595</v>
      </c>
      <c r="E5610" s="15">
        <v>1395.07</v>
      </c>
    </row>
    <row r="5611" spans="1:5" ht="15.75" thickBot="1" x14ac:dyDescent="0.3">
      <c r="A5611" s="10">
        <v>38483</v>
      </c>
      <c r="B5611" s="4">
        <v>3</v>
      </c>
      <c r="D5611" s="14">
        <v>36594</v>
      </c>
      <c r="E5611" s="15">
        <v>1401.69</v>
      </c>
    </row>
    <row r="5612" spans="1:5" ht="15.75" thickBot="1" x14ac:dyDescent="0.3">
      <c r="A5612" s="10">
        <v>38484</v>
      </c>
      <c r="B5612" s="4">
        <v>3</v>
      </c>
      <c r="D5612" s="14">
        <v>36593</v>
      </c>
      <c r="E5612" s="15">
        <v>1366.7</v>
      </c>
    </row>
    <row r="5613" spans="1:5" ht="15.75" thickBot="1" x14ac:dyDescent="0.3">
      <c r="A5613" s="10">
        <v>38485</v>
      </c>
      <c r="B5613" s="4">
        <v>3</v>
      </c>
      <c r="D5613" s="14">
        <v>36592</v>
      </c>
      <c r="E5613" s="15">
        <v>1355.62</v>
      </c>
    </row>
    <row r="5614" spans="1:5" ht="15.75" thickBot="1" x14ac:dyDescent="0.3">
      <c r="A5614" s="10">
        <v>38486</v>
      </c>
      <c r="B5614" s="4">
        <v>3</v>
      </c>
      <c r="D5614" s="14">
        <v>36591</v>
      </c>
      <c r="E5614" s="15">
        <v>1391.28</v>
      </c>
    </row>
    <row r="5615" spans="1:5" ht="15.75" thickBot="1" x14ac:dyDescent="0.3">
      <c r="A5615" s="10">
        <v>38487</v>
      </c>
      <c r="B5615" s="4">
        <v>3</v>
      </c>
      <c r="D5615" s="14">
        <v>36588</v>
      </c>
      <c r="E5615" s="15">
        <v>1409.17</v>
      </c>
    </row>
    <row r="5616" spans="1:5" ht="15.75" thickBot="1" x14ac:dyDescent="0.3">
      <c r="A5616" s="10">
        <v>38488</v>
      </c>
      <c r="B5616" s="4">
        <v>3</v>
      </c>
      <c r="D5616" s="14">
        <v>36587</v>
      </c>
      <c r="E5616" s="15">
        <v>1381.76</v>
      </c>
    </row>
    <row r="5617" spans="1:5" ht="15.75" thickBot="1" x14ac:dyDescent="0.3">
      <c r="A5617" s="10">
        <v>38489</v>
      </c>
      <c r="B5617" s="4">
        <v>3</v>
      </c>
      <c r="D5617" s="14">
        <v>36586</v>
      </c>
      <c r="E5617" s="15">
        <v>1379.19</v>
      </c>
    </row>
    <row r="5618" spans="1:5" ht="15.75" thickBot="1" x14ac:dyDescent="0.3">
      <c r="A5618" s="10">
        <v>38490</v>
      </c>
      <c r="B5618" s="4">
        <v>3</v>
      </c>
      <c r="D5618" s="14">
        <v>36585</v>
      </c>
      <c r="E5618" s="15">
        <v>1366.42</v>
      </c>
    </row>
    <row r="5619" spans="1:5" ht="15.75" thickBot="1" x14ac:dyDescent="0.3">
      <c r="A5619" s="10">
        <v>38491</v>
      </c>
      <c r="B5619" s="4">
        <v>3</v>
      </c>
      <c r="D5619" s="14">
        <v>36584</v>
      </c>
      <c r="E5619" s="15">
        <v>1348.05</v>
      </c>
    </row>
    <row r="5620" spans="1:5" ht="15.75" thickBot="1" x14ac:dyDescent="0.3">
      <c r="A5620" s="10">
        <v>38492</v>
      </c>
      <c r="B5620" s="4">
        <v>3</v>
      </c>
      <c r="D5620" s="14">
        <v>36581</v>
      </c>
      <c r="E5620" s="15">
        <v>1333.36</v>
      </c>
    </row>
    <row r="5621" spans="1:5" ht="15.75" thickBot="1" x14ac:dyDescent="0.3">
      <c r="A5621" s="10">
        <v>38493</v>
      </c>
      <c r="B5621" s="4">
        <v>3</v>
      </c>
      <c r="D5621" s="14">
        <v>36580</v>
      </c>
      <c r="E5621" s="15">
        <v>1353.43</v>
      </c>
    </row>
    <row r="5622" spans="1:5" ht="15.75" thickBot="1" x14ac:dyDescent="0.3">
      <c r="A5622" s="10">
        <v>38494</v>
      </c>
      <c r="B5622" s="4">
        <v>3</v>
      </c>
      <c r="D5622" s="14">
        <v>36579</v>
      </c>
      <c r="E5622" s="15">
        <v>1360.69</v>
      </c>
    </row>
    <row r="5623" spans="1:5" ht="15.75" thickBot="1" x14ac:dyDescent="0.3">
      <c r="A5623" s="10">
        <v>38495</v>
      </c>
      <c r="B5623" s="4">
        <v>3</v>
      </c>
      <c r="D5623" s="14">
        <v>36578</v>
      </c>
      <c r="E5623" s="15">
        <v>1352.17</v>
      </c>
    </row>
    <row r="5624" spans="1:5" ht="15.75" thickBot="1" x14ac:dyDescent="0.3">
      <c r="A5624" s="10">
        <v>38496</v>
      </c>
      <c r="B5624" s="4">
        <v>3</v>
      </c>
      <c r="D5624" s="14">
        <v>36574</v>
      </c>
      <c r="E5624" s="15">
        <v>1346.09</v>
      </c>
    </row>
    <row r="5625" spans="1:5" ht="15.75" thickBot="1" x14ac:dyDescent="0.3">
      <c r="A5625" s="10">
        <v>38497</v>
      </c>
      <c r="B5625" s="4">
        <v>3</v>
      </c>
      <c r="D5625" s="14">
        <v>36573</v>
      </c>
      <c r="E5625" s="15">
        <v>1388.26</v>
      </c>
    </row>
    <row r="5626" spans="1:5" ht="15.75" thickBot="1" x14ac:dyDescent="0.3">
      <c r="A5626" s="10">
        <v>38498</v>
      </c>
      <c r="B5626" s="4">
        <v>3</v>
      </c>
      <c r="D5626" s="14">
        <v>36572</v>
      </c>
      <c r="E5626" s="15">
        <v>1387.67</v>
      </c>
    </row>
    <row r="5627" spans="1:5" ht="15.75" thickBot="1" x14ac:dyDescent="0.3">
      <c r="A5627" s="10">
        <v>38499</v>
      </c>
      <c r="B5627" s="4">
        <v>3</v>
      </c>
      <c r="D5627" s="14">
        <v>36571</v>
      </c>
      <c r="E5627" s="15">
        <v>1402.05</v>
      </c>
    </row>
    <row r="5628" spans="1:5" ht="15.75" thickBot="1" x14ac:dyDescent="0.3">
      <c r="A5628" s="10">
        <v>38500</v>
      </c>
      <c r="B5628" s="4">
        <v>3</v>
      </c>
      <c r="D5628" s="14">
        <v>36570</v>
      </c>
      <c r="E5628" s="15">
        <v>1389.94</v>
      </c>
    </row>
    <row r="5629" spans="1:5" ht="15.75" thickBot="1" x14ac:dyDescent="0.3">
      <c r="A5629" s="10">
        <v>38501</v>
      </c>
      <c r="B5629" s="4">
        <v>3</v>
      </c>
      <c r="D5629" s="14">
        <v>36567</v>
      </c>
      <c r="E5629" s="15">
        <v>1387.12</v>
      </c>
    </row>
    <row r="5630" spans="1:5" ht="15.75" thickBot="1" x14ac:dyDescent="0.3">
      <c r="A5630" s="10">
        <v>38502</v>
      </c>
      <c r="B5630" s="4">
        <v>3</v>
      </c>
      <c r="D5630" s="14">
        <v>36566</v>
      </c>
      <c r="E5630" s="15">
        <v>1416.83</v>
      </c>
    </row>
    <row r="5631" spans="1:5" ht="15.75" thickBot="1" x14ac:dyDescent="0.3">
      <c r="A5631" s="10">
        <v>38503</v>
      </c>
      <c r="B5631" s="4">
        <v>3</v>
      </c>
      <c r="D5631" s="14">
        <v>36565</v>
      </c>
      <c r="E5631" s="15">
        <v>1411.7</v>
      </c>
    </row>
    <row r="5632" spans="1:5" ht="15.75" thickBot="1" x14ac:dyDescent="0.3">
      <c r="A5632" s="10">
        <v>38504</v>
      </c>
      <c r="B5632" s="4">
        <v>3</v>
      </c>
      <c r="D5632" s="14">
        <v>36564</v>
      </c>
      <c r="E5632" s="15">
        <v>1441.72</v>
      </c>
    </row>
    <row r="5633" spans="1:5" ht="15.75" thickBot="1" x14ac:dyDescent="0.3">
      <c r="A5633" s="10">
        <v>38505</v>
      </c>
      <c r="B5633" s="4">
        <v>3</v>
      </c>
      <c r="D5633" s="14">
        <v>36563</v>
      </c>
      <c r="E5633" s="15">
        <v>1424.24</v>
      </c>
    </row>
    <row r="5634" spans="1:5" ht="15.75" thickBot="1" x14ac:dyDescent="0.3">
      <c r="A5634" s="10">
        <v>38506</v>
      </c>
      <c r="B5634" s="4">
        <v>3</v>
      </c>
      <c r="D5634" s="14">
        <v>36560</v>
      </c>
      <c r="E5634" s="15">
        <v>1424.37</v>
      </c>
    </row>
    <row r="5635" spans="1:5" ht="15.75" thickBot="1" x14ac:dyDescent="0.3">
      <c r="A5635" s="10">
        <v>38507</v>
      </c>
      <c r="B5635" s="4">
        <v>3</v>
      </c>
      <c r="D5635" s="14">
        <v>36559</v>
      </c>
      <c r="E5635" s="15">
        <v>1424.97</v>
      </c>
    </row>
    <row r="5636" spans="1:5" ht="15.75" thickBot="1" x14ac:dyDescent="0.3">
      <c r="A5636" s="10">
        <v>38508</v>
      </c>
      <c r="B5636" s="4">
        <v>3</v>
      </c>
      <c r="D5636" s="14">
        <v>36558</v>
      </c>
      <c r="E5636" s="15">
        <v>1409.12</v>
      </c>
    </row>
    <row r="5637" spans="1:5" ht="15.75" thickBot="1" x14ac:dyDescent="0.3">
      <c r="A5637" s="10">
        <v>38509</v>
      </c>
      <c r="B5637" s="4">
        <v>3</v>
      </c>
      <c r="D5637" s="14">
        <v>36557</v>
      </c>
      <c r="E5637" s="15">
        <v>1409.28</v>
      </c>
    </row>
    <row r="5638" spans="1:5" ht="15.75" thickBot="1" x14ac:dyDescent="0.3">
      <c r="A5638" s="10">
        <v>38510</v>
      </c>
      <c r="B5638" s="4">
        <v>3</v>
      </c>
      <c r="D5638" s="14">
        <v>36556</v>
      </c>
      <c r="E5638" s="15">
        <v>1394.46</v>
      </c>
    </row>
    <row r="5639" spans="1:5" ht="15.75" thickBot="1" x14ac:dyDescent="0.3">
      <c r="A5639" s="10">
        <v>38511</v>
      </c>
      <c r="B5639" s="4">
        <v>3</v>
      </c>
      <c r="D5639" s="14">
        <v>36553</v>
      </c>
      <c r="E5639" s="15">
        <v>1360.16</v>
      </c>
    </row>
    <row r="5640" spans="1:5" ht="15.75" thickBot="1" x14ac:dyDescent="0.3">
      <c r="A5640" s="10">
        <v>38512</v>
      </c>
      <c r="B5640" s="4">
        <v>3</v>
      </c>
      <c r="D5640" s="14">
        <v>36552</v>
      </c>
      <c r="E5640" s="15">
        <v>1398.56</v>
      </c>
    </row>
    <row r="5641" spans="1:5" ht="15.75" thickBot="1" x14ac:dyDescent="0.3">
      <c r="A5641" s="10">
        <v>38513</v>
      </c>
      <c r="B5641" s="4">
        <v>3</v>
      </c>
      <c r="D5641" s="14">
        <v>36551</v>
      </c>
      <c r="E5641" s="15">
        <v>1404.09</v>
      </c>
    </row>
    <row r="5642" spans="1:5" ht="15.75" thickBot="1" x14ac:dyDescent="0.3">
      <c r="A5642" s="10">
        <v>38514</v>
      </c>
      <c r="B5642" s="4">
        <v>3</v>
      </c>
      <c r="D5642" s="14">
        <v>36550</v>
      </c>
      <c r="E5642" s="15">
        <v>1410.03</v>
      </c>
    </row>
    <row r="5643" spans="1:5" ht="15.75" thickBot="1" x14ac:dyDescent="0.3">
      <c r="A5643" s="10">
        <v>38515</v>
      </c>
      <c r="B5643" s="4">
        <v>3</v>
      </c>
      <c r="D5643" s="14">
        <v>36549</v>
      </c>
      <c r="E5643" s="15">
        <v>1401.53</v>
      </c>
    </row>
    <row r="5644" spans="1:5" ht="15.75" thickBot="1" x14ac:dyDescent="0.3">
      <c r="A5644" s="10">
        <v>38516</v>
      </c>
      <c r="B5644" s="4">
        <v>3</v>
      </c>
      <c r="D5644" s="14">
        <v>36546</v>
      </c>
      <c r="E5644" s="15">
        <v>1441.36</v>
      </c>
    </row>
    <row r="5645" spans="1:5" ht="15.75" thickBot="1" x14ac:dyDescent="0.3">
      <c r="A5645" s="10">
        <v>38517</v>
      </c>
      <c r="B5645" s="4">
        <v>3</v>
      </c>
      <c r="D5645" s="14">
        <v>36545</v>
      </c>
      <c r="E5645" s="15">
        <v>1445.57</v>
      </c>
    </row>
    <row r="5646" spans="1:5" ht="15.75" thickBot="1" x14ac:dyDescent="0.3">
      <c r="A5646" s="10">
        <v>38518</v>
      </c>
      <c r="B5646" s="4">
        <v>3</v>
      </c>
      <c r="D5646" s="14">
        <v>36544</v>
      </c>
      <c r="E5646" s="15">
        <v>1455.9</v>
      </c>
    </row>
    <row r="5647" spans="1:5" ht="15.75" thickBot="1" x14ac:dyDescent="0.3">
      <c r="A5647" s="10">
        <v>38519</v>
      </c>
      <c r="B5647" s="4">
        <v>3</v>
      </c>
      <c r="D5647" s="14">
        <v>36543</v>
      </c>
      <c r="E5647" s="15">
        <v>1455.14</v>
      </c>
    </row>
    <row r="5648" spans="1:5" ht="15.75" thickBot="1" x14ac:dyDescent="0.3">
      <c r="A5648" s="10">
        <v>38520</v>
      </c>
      <c r="B5648" s="4">
        <v>3</v>
      </c>
      <c r="D5648" s="14">
        <v>36539</v>
      </c>
      <c r="E5648" s="15">
        <v>1465.15</v>
      </c>
    </row>
    <row r="5649" spans="1:5" ht="15.75" thickBot="1" x14ac:dyDescent="0.3">
      <c r="A5649" s="10">
        <v>38521</v>
      </c>
      <c r="B5649" s="4">
        <v>3</v>
      </c>
      <c r="D5649" s="14">
        <v>36538</v>
      </c>
      <c r="E5649" s="15">
        <v>1449.68</v>
      </c>
    </row>
    <row r="5650" spans="1:5" ht="15.75" thickBot="1" x14ac:dyDescent="0.3">
      <c r="A5650" s="10">
        <v>38522</v>
      </c>
      <c r="B5650" s="4">
        <v>3</v>
      </c>
      <c r="D5650" s="14">
        <v>36537</v>
      </c>
      <c r="E5650" s="15">
        <v>1432.25</v>
      </c>
    </row>
    <row r="5651" spans="1:5" ht="15.75" thickBot="1" x14ac:dyDescent="0.3">
      <c r="A5651" s="10">
        <v>38523</v>
      </c>
      <c r="B5651" s="4">
        <v>3</v>
      </c>
      <c r="D5651" s="14">
        <v>36536</v>
      </c>
      <c r="E5651" s="15">
        <v>1438.56</v>
      </c>
    </row>
    <row r="5652" spans="1:5" ht="15.75" thickBot="1" x14ac:dyDescent="0.3">
      <c r="A5652" s="10">
        <v>38524</v>
      </c>
      <c r="B5652" s="4">
        <v>3</v>
      </c>
      <c r="D5652" s="14">
        <v>36535</v>
      </c>
      <c r="E5652" s="15">
        <v>1457.6</v>
      </c>
    </row>
    <row r="5653" spans="1:5" ht="15.75" thickBot="1" x14ac:dyDescent="0.3">
      <c r="A5653" s="10">
        <v>38525</v>
      </c>
      <c r="B5653" s="4">
        <v>3</v>
      </c>
      <c r="D5653" s="14">
        <v>36532</v>
      </c>
      <c r="E5653" s="15">
        <v>1441.47</v>
      </c>
    </row>
    <row r="5654" spans="1:5" ht="15.75" thickBot="1" x14ac:dyDescent="0.3">
      <c r="A5654" s="10">
        <v>38526</v>
      </c>
      <c r="B5654" s="4">
        <v>3</v>
      </c>
      <c r="D5654" s="14">
        <v>36531</v>
      </c>
      <c r="E5654" s="15">
        <v>1403.45</v>
      </c>
    </row>
    <row r="5655" spans="1:5" ht="15.75" thickBot="1" x14ac:dyDescent="0.3">
      <c r="A5655" s="10">
        <v>38527</v>
      </c>
      <c r="B5655" s="4">
        <v>3</v>
      </c>
      <c r="D5655" s="14">
        <v>36530</v>
      </c>
      <c r="E5655" s="15">
        <v>1402.11</v>
      </c>
    </row>
    <row r="5656" spans="1:5" ht="15.75" thickBot="1" x14ac:dyDescent="0.3">
      <c r="A5656" s="10">
        <v>38528</v>
      </c>
      <c r="B5656" s="4">
        <v>3</v>
      </c>
      <c r="D5656" s="14">
        <v>36529</v>
      </c>
      <c r="E5656" s="15">
        <v>1399.42</v>
      </c>
    </row>
    <row r="5657" spans="1:5" ht="15.75" thickBot="1" x14ac:dyDescent="0.3">
      <c r="A5657" s="10">
        <v>38529</v>
      </c>
      <c r="B5657" s="4">
        <v>3</v>
      </c>
      <c r="D5657" s="14">
        <v>36528</v>
      </c>
      <c r="E5657" s="15">
        <v>1455.22</v>
      </c>
    </row>
    <row r="5658" spans="1:5" ht="15.75" thickBot="1" x14ac:dyDescent="0.3">
      <c r="A5658" s="10">
        <v>38530</v>
      </c>
      <c r="B5658" s="4">
        <v>3</v>
      </c>
      <c r="D5658" s="14">
        <v>36525</v>
      </c>
      <c r="E5658" s="15">
        <v>1469.25</v>
      </c>
    </row>
    <row r="5659" spans="1:5" ht="15.75" thickBot="1" x14ac:dyDescent="0.3">
      <c r="A5659" s="10">
        <v>38531</v>
      </c>
      <c r="B5659" s="4">
        <v>3</v>
      </c>
      <c r="D5659" s="14">
        <v>36524</v>
      </c>
      <c r="E5659" s="15">
        <v>1464.47</v>
      </c>
    </row>
    <row r="5660" spans="1:5" ht="15.75" thickBot="1" x14ac:dyDescent="0.3">
      <c r="A5660" s="10">
        <v>38532</v>
      </c>
      <c r="B5660" s="4">
        <v>3</v>
      </c>
      <c r="D5660" s="14">
        <v>36523</v>
      </c>
      <c r="E5660" s="15">
        <v>1463.46</v>
      </c>
    </row>
    <row r="5661" spans="1:5" ht="15.75" thickBot="1" x14ac:dyDescent="0.3">
      <c r="A5661" s="10">
        <v>38533</v>
      </c>
      <c r="B5661" s="4">
        <v>3.25</v>
      </c>
      <c r="D5661" s="14">
        <v>36522</v>
      </c>
      <c r="E5661" s="15">
        <v>1457.66</v>
      </c>
    </row>
    <row r="5662" spans="1:5" ht="15.75" thickBot="1" x14ac:dyDescent="0.3">
      <c r="A5662" s="10">
        <v>38534</v>
      </c>
      <c r="B5662" s="4">
        <v>3.25</v>
      </c>
      <c r="D5662" s="14">
        <v>36521</v>
      </c>
      <c r="E5662" s="15">
        <v>1457.1</v>
      </c>
    </row>
    <row r="5663" spans="1:5" ht="15.75" thickBot="1" x14ac:dyDescent="0.3">
      <c r="A5663" s="10">
        <v>38535</v>
      </c>
      <c r="B5663" s="4">
        <v>3.25</v>
      </c>
      <c r="D5663" s="14">
        <v>36517</v>
      </c>
      <c r="E5663" s="15">
        <v>1458.34</v>
      </c>
    </row>
    <row r="5664" spans="1:5" ht="15.75" thickBot="1" x14ac:dyDescent="0.3">
      <c r="A5664" s="10">
        <v>38536</v>
      </c>
      <c r="B5664" s="4">
        <v>3.25</v>
      </c>
      <c r="D5664" s="14">
        <v>36516</v>
      </c>
      <c r="E5664" s="15">
        <v>1436.13</v>
      </c>
    </row>
    <row r="5665" spans="1:5" ht="15.75" thickBot="1" x14ac:dyDescent="0.3">
      <c r="A5665" s="10">
        <v>38537</v>
      </c>
      <c r="B5665" s="4">
        <v>3.25</v>
      </c>
      <c r="D5665" s="14">
        <v>36515</v>
      </c>
      <c r="E5665" s="15">
        <v>1433.43</v>
      </c>
    </row>
    <row r="5666" spans="1:5" ht="15.75" thickBot="1" x14ac:dyDescent="0.3">
      <c r="A5666" s="10">
        <v>38538</v>
      </c>
      <c r="B5666" s="4">
        <v>3.25</v>
      </c>
      <c r="D5666" s="14">
        <v>36514</v>
      </c>
      <c r="E5666" s="15">
        <v>1418.09</v>
      </c>
    </row>
    <row r="5667" spans="1:5" ht="15.75" thickBot="1" x14ac:dyDescent="0.3">
      <c r="A5667" s="10">
        <v>38539</v>
      </c>
      <c r="B5667" s="4">
        <v>3.25</v>
      </c>
      <c r="D5667" s="14">
        <v>36511</v>
      </c>
      <c r="E5667" s="15">
        <v>1421.03</v>
      </c>
    </row>
    <row r="5668" spans="1:5" ht="15.75" thickBot="1" x14ac:dyDescent="0.3">
      <c r="A5668" s="10">
        <v>38540</v>
      </c>
      <c r="B5668" s="4">
        <v>3.25</v>
      </c>
      <c r="D5668" s="14">
        <v>36510</v>
      </c>
      <c r="E5668" s="15">
        <v>1418.78</v>
      </c>
    </row>
    <row r="5669" spans="1:5" ht="15.75" thickBot="1" x14ac:dyDescent="0.3">
      <c r="A5669" s="10">
        <v>38541</v>
      </c>
      <c r="B5669" s="4">
        <v>3.25</v>
      </c>
      <c r="D5669" s="14">
        <v>36509</v>
      </c>
      <c r="E5669" s="15">
        <v>1413.32</v>
      </c>
    </row>
    <row r="5670" spans="1:5" ht="15.75" thickBot="1" x14ac:dyDescent="0.3">
      <c r="A5670" s="10">
        <v>38542</v>
      </c>
      <c r="B5670" s="4">
        <v>3.25</v>
      </c>
      <c r="D5670" s="14">
        <v>36508</v>
      </c>
      <c r="E5670" s="15">
        <v>1403.17</v>
      </c>
    </row>
    <row r="5671" spans="1:5" ht="15.75" thickBot="1" x14ac:dyDescent="0.3">
      <c r="A5671" s="10">
        <v>38543</v>
      </c>
      <c r="B5671" s="4">
        <v>3.25</v>
      </c>
      <c r="D5671" s="14">
        <v>36507</v>
      </c>
      <c r="E5671" s="15">
        <v>1415.22</v>
      </c>
    </row>
    <row r="5672" spans="1:5" ht="15.75" thickBot="1" x14ac:dyDescent="0.3">
      <c r="A5672" s="10">
        <v>38544</v>
      </c>
      <c r="B5672" s="4">
        <v>3.25</v>
      </c>
      <c r="D5672" s="14">
        <v>36504</v>
      </c>
      <c r="E5672" s="15">
        <v>1417.04</v>
      </c>
    </row>
    <row r="5673" spans="1:5" ht="15.75" thickBot="1" x14ac:dyDescent="0.3">
      <c r="A5673" s="10">
        <v>38545</v>
      </c>
      <c r="B5673" s="4">
        <v>3.25</v>
      </c>
      <c r="D5673" s="14">
        <v>36503</v>
      </c>
      <c r="E5673" s="15">
        <v>1408.11</v>
      </c>
    </row>
    <row r="5674" spans="1:5" ht="15.75" thickBot="1" x14ac:dyDescent="0.3">
      <c r="A5674" s="10">
        <v>38546</v>
      </c>
      <c r="B5674" s="4">
        <v>3.25</v>
      </c>
      <c r="D5674" s="14">
        <v>36502</v>
      </c>
      <c r="E5674" s="15">
        <v>1403.88</v>
      </c>
    </row>
    <row r="5675" spans="1:5" ht="15.75" thickBot="1" x14ac:dyDescent="0.3">
      <c r="A5675" s="10">
        <v>38547</v>
      </c>
      <c r="B5675" s="4">
        <v>3.25</v>
      </c>
      <c r="D5675" s="14">
        <v>36501</v>
      </c>
      <c r="E5675" s="15">
        <v>1409.17</v>
      </c>
    </row>
    <row r="5676" spans="1:5" ht="15.75" thickBot="1" x14ac:dyDescent="0.3">
      <c r="A5676" s="10">
        <v>38548</v>
      </c>
      <c r="B5676" s="4">
        <v>3.25</v>
      </c>
      <c r="D5676" s="14">
        <v>36500</v>
      </c>
      <c r="E5676" s="15">
        <v>1423.33</v>
      </c>
    </row>
    <row r="5677" spans="1:5" ht="15.75" thickBot="1" x14ac:dyDescent="0.3">
      <c r="A5677" s="10">
        <v>38549</v>
      </c>
      <c r="B5677" s="4">
        <v>3.25</v>
      </c>
      <c r="D5677" s="14">
        <v>36497</v>
      </c>
      <c r="E5677" s="15">
        <v>1433.3</v>
      </c>
    </row>
    <row r="5678" spans="1:5" ht="15.75" thickBot="1" x14ac:dyDescent="0.3">
      <c r="A5678" s="10">
        <v>38550</v>
      </c>
      <c r="B5678" s="4">
        <v>3.25</v>
      </c>
      <c r="D5678" s="14">
        <v>36496</v>
      </c>
      <c r="E5678" s="15">
        <v>1409.04</v>
      </c>
    </row>
    <row r="5679" spans="1:5" ht="15.75" thickBot="1" x14ac:dyDescent="0.3">
      <c r="A5679" s="10">
        <v>38551</v>
      </c>
      <c r="B5679" s="4">
        <v>3.25</v>
      </c>
      <c r="D5679" s="14">
        <v>36495</v>
      </c>
      <c r="E5679" s="15">
        <v>1397.72</v>
      </c>
    </row>
    <row r="5680" spans="1:5" ht="15.75" thickBot="1" x14ac:dyDescent="0.3">
      <c r="A5680" s="10">
        <v>38552</v>
      </c>
      <c r="B5680" s="4">
        <v>3.25</v>
      </c>
      <c r="D5680" s="14">
        <v>36494</v>
      </c>
      <c r="E5680" s="15">
        <v>1388.91</v>
      </c>
    </row>
    <row r="5681" spans="1:5" ht="15.75" thickBot="1" x14ac:dyDescent="0.3">
      <c r="A5681" s="10">
        <v>38553</v>
      </c>
      <c r="B5681" s="4">
        <v>3.25</v>
      </c>
      <c r="D5681" s="14">
        <v>36493</v>
      </c>
      <c r="E5681" s="15">
        <v>1407.83</v>
      </c>
    </row>
    <row r="5682" spans="1:5" ht="15.75" thickBot="1" x14ac:dyDescent="0.3">
      <c r="A5682" s="10">
        <v>38554</v>
      </c>
      <c r="B5682" s="4">
        <v>3.25</v>
      </c>
      <c r="D5682" s="14">
        <v>36490</v>
      </c>
      <c r="E5682" s="15">
        <v>1416.62</v>
      </c>
    </row>
    <row r="5683" spans="1:5" ht="15.75" thickBot="1" x14ac:dyDescent="0.3">
      <c r="A5683" s="10">
        <v>38555</v>
      </c>
      <c r="B5683" s="4">
        <v>3.25</v>
      </c>
      <c r="D5683" s="14">
        <v>36488</v>
      </c>
      <c r="E5683" s="15">
        <v>1417.08</v>
      </c>
    </row>
    <row r="5684" spans="1:5" ht="15.75" thickBot="1" x14ac:dyDescent="0.3">
      <c r="A5684" s="10">
        <v>38556</v>
      </c>
      <c r="B5684" s="4">
        <v>3.25</v>
      </c>
      <c r="D5684" s="14">
        <v>36487</v>
      </c>
      <c r="E5684" s="15">
        <v>1404.64</v>
      </c>
    </row>
    <row r="5685" spans="1:5" ht="15.75" thickBot="1" x14ac:dyDescent="0.3">
      <c r="A5685" s="10">
        <v>38557</v>
      </c>
      <c r="B5685" s="4">
        <v>3.25</v>
      </c>
      <c r="D5685" s="14">
        <v>36486</v>
      </c>
      <c r="E5685" s="15">
        <v>1420.94</v>
      </c>
    </row>
    <row r="5686" spans="1:5" ht="15.75" thickBot="1" x14ac:dyDescent="0.3">
      <c r="A5686" s="10">
        <v>38558</v>
      </c>
      <c r="B5686" s="4">
        <v>3.25</v>
      </c>
      <c r="D5686" s="14">
        <v>36483</v>
      </c>
      <c r="E5686" s="15">
        <v>1422</v>
      </c>
    </row>
    <row r="5687" spans="1:5" ht="15.75" thickBot="1" x14ac:dyDescent="0.3">
      <c r="A5687" s="10">
        <v>38559</v>
      </c>
      <c r="B5687" s="4">
        <v>3.25</v>
      </c>
      <c r="D5687" s="14">
        <v>36482</v>
      </c>
      <c r="E5687" s="15">
        <v>1424.94</v>
      </c>
    </row>
    <row r="5688" spans="1:5" ht="15.75" thickBot="1" x14ac:dyDescent="0.3">
      <c r="A5688" s="10">
        <v>38560</v>
      </c>
      <c r="B5688" s="4">
        <v>3.25</v>
      </c>
      <c r="D5688" s="14">
        <v>36481</v>
      </c>
      <c r="E5688" s="15">
        <v>1410.71</v>
      </c>
    </row>
    <row r="5689" spans="1:5" ht="15.75" thickBot="1" x14ac:dyDescent="0.3">
      <c r="A5689" s="10">
        <v>38561</v>
      </c>
      <c r="B5689" s="4">
        <v>3.25</v>
      </c>
      <c r="D5689" s="14">
        <v>36480</v>
      </c>
      <c r="E5689" s="15">
        <v>1420.07</v>
      </c>
    </row>
    <row r="5690" spans="1:5" ht="15.75" thickBot="1" x14ac:dyDescent="0.3">
      <c r="A5690" s="10">
        <v>38562</v>
      </c>
      <c r="B5690" s="4">
        <v>3.25</v>
      </c>
      <c r="D5690" s="14">
        <v>36479</v>
      </c>
      <c r="E5690" s="15">
        <v>1394.39</v>
      </c>
    </row>
    <row r="5691" spans="1:5" ht="15.75" thickBot="1" x14ac:dyDescent="0.3">
      <c r="A5691" s="10">
        <v>38563</v>
      </c>
      <c r="B5691" s="4">
        <v>3.25</v>
      </c>
      <c r="D5691" s="14">
        <v>36476</v>
      </c>
      <c r="E5691" s="15">
        <v>1396.06</v>
      </c>
    </row>
    <row r="5692" spans="1:5" ht="15.75" thickBot="1" x14ac:dyDescent="0.3">
      <c r="A5692" s="10">
        <v>38564</v>
      </c>
      <c r="B5692" s="4">
        <v>3.25</v>
      </c>
      <c r="D5692" s="14">
        <v>36475</v>
      </c>
      <c r="E5692" s="15">
        <v>1381.46</v>
      </c>
    </row>
    <row r="5693" spans="1:5" ht="15.75" thickBot="1" x14ac:dyDescent="0.3">
      <c r="A5693" s="10">
        <v>38565</v>
      </c>
      <c r="B5693" s="4">
        <v>3.25</v>
      </c>
      <c r="D5693" s="14">
        <v>36474</v>
      </c>
      <c r="E5693" s="15">
        <v>1373.46</v>
      </c>
    </row>
    <row r="5694" spans="1:5" ht="15.75" thickBot="1" x14ac:dyDescent="0.3">
      <c r="A5694" s="10">
        <v>38566</v>
      </c>
      <c r="B5694" s="4">
        <v>3.25</v>
      </c>
      <c r="D5694" s="14">
        <v>36473</v>
      </c>
      <c r="E5694" s="15">
        <v>1365.28</v>
      </c>
    </row>
    <row r="5695" spans="1:5" ht="15.75" thickBot="1" x14ac:dyDescent="0.3">
      <c r="A5695" s="10">
        <v>38567</v>
      </c>
      <c r="B5695" s="4">
        <v>3.25</v>
      </c>
      <c r="D5695" s="14">
        <v>36472</v>
      </c>
      <c r="E5695" s="15">
        <v>1377.01</v>
      </c>
    </row>
    <row r="5696" spans="1:5" ht="15.75" thickBot="1" x14ac:dyDescent="0.3">
      <c r="A5696" s="10">
        <v>38568</v>
      </c>
      <c r="B5696" s="4">
        <v>3.25</v>
      </c>
      <c r="D5696" s="14">
        <v>36469</v>
      </c>
      <c r="E5696" s="15">
        <v>1370.23</v>
      </c>
    </row>
    <row r="5697" spans="1:5" ht="15.75" thickBot="1" x14ac:dyDescent="0.3">
      <c r="A5697" s="10">
        <v>38569</v>
      </c>
      <c r="B5697" s="4">
        <v>3.25</v>
      </c>
      <c r="D5697" s="14">
        <v>36468</v>
      </c>
      <c r="E5697" s="15">
        <v>1362.64</v>
      </c>
    </row>
    <row r="5698" spans="1:5" ht="15.75" thickBot="1" x14ac:dyDescent="0.3">
      <c r="A5698" s="10">
        <v>38570</v>
      </c>
      <c r="B5698" s="4">
        <v>3.25</v>
      </c>
      <c r="D5698" s="14">
        <v>36467</v>
      </c>
      <c r="E5698" s="15">
        <v>1354.93</v>
      </c>
    </row>
    <row r="5699" spans="1:5" ht="15.75" thickBot="1" x14ac:dyDescent="0.3">
      <c r="A5699" s="10">
        <v>38571</v>
      </c>
      <c r="B5699" s="4">
        <v>3.25</v>
      </c>
      <c r="D5699" s="14">
        <v>36466</v>
      </c>
      <c r="E5699" s="15">
        <v>1347.74</v>
      </c>
    </row>
    <row r="5700" spans="1:5" ht="15.75" thickBot="1" x14ac:dyDescent="0.3">
      <c r="A5700" s="10">
        <v>38572</v>
      </c>
      <c r="B5700" s="4">
        <v>3.25</v>
      </c>
      <c r="D5700" s="14">
        <v>36465</v>
      </c>
      <c r="E5700" s="15">
        <v>1354.12</v>
      </c>
    </row>
    <row r="5701" spans="1:5" ht="15.75" thickBot="1" x14ac:dyDescent="0.3">
      <c r="A5701" s="10">
        <v>38573</v>
      </c>
      <c r="B5701" s="4">
        <v>3.5</v>
      </c>
      <c r="D5701" s="14">
        <v>36462</v>
      </c>
      <c r="E5701" s="15">
        <v>1362.93</v>
      </c>
    </row>
    <row r="5702" spans="1:5" ht="15.75" thickBot="1" x14ac:dyDescent="0.3">
      <c r="A5702" s="10">
        <v>38574</v>
      </c>
      <c r="B5702" s="4">
        <v>3.5</v>
      </c>
      <c r="D5702" s="14">
        <v>36461</v>
      </c>
      <c r="E5702" s="15">
        <v>1342.44</v>
      </c>
    </row>
    <row r="5703" spans="1:5" ht="15.75" thickBot="1" x14ac:dyDescent="0.3">
      <c r="A5703" s="10">
        <v>38575</v>
      </c>
      <c r="B5703" s="4">
        <v>3.5</v>
      </c>
      <c r="D5703" s="14">
        <v>36460</v>
      </c>
      <c r="E5703" s="15">
        <v>1296.71</v>
      </c>
    </row>
    <row r="5704" spans="1:5" ht="15.75" thickBot="1" x14ac:dyDescent="0.3">
      <c r="A5704" s="10">
        <v>38576</v>
      </c>
      <c r="B5704" s="4">
        <v>3.5</v>
      </c>
      <c r="D5704" s="14">
        <v>36459</v>
      </c>
      <c r="E5704" s="15">
        <v>1281.9100000000001</v>
      </c>
    </row>
    <row r="5705" spans="1:5" ht="15.75" thickBot="1" x14ac:dyDescent="0.3">
      <c r="A5705" s="10">
        <v>38577</v>
      </c>
      <c r="B5705" s="4">
        <v>3.5</v>
      </c>
      <c r="D5705" s="14">
        <v>36458</v>
      </c>
      <c r="E5705" s="15">
        <v>1293.6300000000001</v>
      </c>
    </row>
    <row r="5706" spans="1:5" ht="15.75" thickBot="1" x14ac:dyDescent="0.3">
      <c r="A5706" s="10">
        <v>38578</v>
      </c>
      <c r="B5706" s="4">
        <v>3.5</v>
      </c>
      <c r="D5706" s="14">
        <v>36455</v>
      </c>
      <c r="E5706" s="15">
        <v>1301.6500000000001</v>
      </c>
    </row>
    <row r="5707" spans="1:5" ht="15.75" thickBot="1" x14ac:dyDescent="0.3">
      <c r="A5707" s="10">
        <v>38579</v>
      </c>
      <c r="B5707" s="4">
        <v>3.5</v>
      </c>
      <c r="D5707" s="14">
        <v>36454</v>
      </c>
      <c r="E5707" s="15">
        <v>1283.6099999999999</v>
      </c>
    </row>
    <row r="5708" spans="1:5" ht="15.75" thickBot="1" x14ac:dyDescent="0.3">
      <c r="A5708" s="10">
        <v>38580</v>
      </c>
      <c r="B5708" s="4">
        <v>3.5</v>
      </c>
      <c r="D5708" s="14">
        <v>36453</v>
      </c>
      <c r="E5708" s="15">
        <v>1289.43</v>
      </c>
    </row>
    <row r="5709" spans="1:5" ht="15.75" thickBot="1" x14ac:dyDescent="0.3">
      <c r="A5709" s="10">
        <v>38581</v>
      </c>
      <c r="B5709" s="4">
        <v>3.5</v>
      </c>
      <c r="D5709" s="14">
        <v>36452</v>
      </c>
      <c r="E5709" s="15">
        <v>1261.32</v>
      </c>
    </row>
    <row r="5710" spans="1:5" ht="15.75" thickBot="1" x14ac:dyDescent="0.3">
      <c r="A5710" s="10">
        <v>38582</v>
      </c>
      <c r="B5710" s="4">
        <v>3.5</v>
      </c>
      <c r="D5710" s="14">
        <v>36451</v>
      </c>
      <c r="E5710" s="15">
        <v>1254.1300000000001</v>
      </c>
    </row>
    <row r="5711" spans="1:5" ht="15.75" thickBot="1" x14ac:dyDescent="0.3">
      <c r="A5711" s="10">
        <v>38583</v>
      </c>
      <c r="B5711" s="4">
        <v>3.5</v>
      </c>
      <c r="D5711" s="14">
        <v>36448</v>
      </c>
      <c r="E5711" s="15">
        <v>1247.4100000000001</v>
      </c>
    </row>
    <row r="5712" spans="1:5" ht="15.75" thickBot="1" x14ac:dyDescent="0.3">
      <c r="A5712" s="10">
        <v>38584</v>
      </c>
      <c r="B5712" s="4">
        <v>3.5</v>
      </c>
      <c r="D5712" s="14">
        <v>36447</v>
      </c>
      <c r="E5712" s="15">
        <v>1283.42</v>
      </c>
    </row>
    <row r="5713" spans="1:5" ht="15.75" thickBot="1" x14ac:dyDescent="0.3">
      <c r="A5713" s="10">
        <v>38585</v>
      </c>
      <c r="B5713" s="4">
        <v>3.5</v>
      </c>
      <c r="D5713" s="14">
        <v>36446</v>
      </c>
      <c r="E5713" s="15">
        <v>1285.55</v>
      </c>
    </row>
    <row r="5714" spans="1:5" ht="15.75" thickBot="1" x14ac:dyDescent="0.3">
      <c r="A5714" s="10">
        <v>38586</v>
      </c>
      <c r="B5714" s="4">
        <v>3.5</v>
      </c>
      <c r="D5714" s="14">
        <v>36445</v>
      </c>
      <c r="E5714" s="15">
        <v>1313.04</v>
      </c>
    </row>
    <row r="5715" spans="1:5" ht="15.75" thickBot="1" x14ac:dyDescent="0.3">
      <c r="A5715" s="10">
        <v>38587</v>
      </c>
      <c r="B5715" s="4">
        <v>3.5</v>
      </c>
      <c r="D5715" s="14">
        <v>36444</v>
      </c>
      <c r="E5715" s="15">
        <v>1335.21</v>
      </c>
    </row>
    <row r="5716" spans="1:5" ht="15.75" thickBot="1" x14ac:dyDescent="0.3">
      <c r="A5716" s="10">
        <v>38588</v>
      </c>
      <c r="B5716" s="4">
        <v>3.5</v>
      </c>
      <c r="D5716" s="14">
        <v>36441</v>
      </c>
      <c r="E5716" s="15">
        <v>1336.02</v>
      </c>
    </row>
    <row r="5717" spans="1:5" ht="15.75" thickBot="1" x14ac:dyDescent="0.3">
      <c r="A5717" s="10">
        <v>38589</v>
      </c>
      <c r="B5717" s="4">
        <v>3.5</v>
      </c>
      <c r="D5717" s="14">
        <v>36440</v>
      </c>
      <c r="E5717" s="15">
        <v>1317.64</v>
      </c>
    </row>
    <row r="5718" spans="1:5" ht="15.75" thickBot="1" x14ac:dyDescent="0.3">
      <c r="A5718" s="10">
        <v>38590</v>
      </c>
      <c r="B5718" s="4">
        <v>3.5</v>
      </c>
      <c r="D5718" s="14">
        <v>36439</v>
      </c>
      <c r="E5718" s="15">
        <v>1325.4</v>
      </c>
    </row>
    <row r="5719" spans="1:5" ht="15.75" thickBot="1" x14ac:dyDescent="0.3">
      <c r="A5719" s="10">
        <v>38591</v>
      </c>
      <c r="B5719" s="4">
        <v>3.5</v>
      </c>
      <c r="D5719" s="14">
        <v>36438</v>
      </c>
      <c r="E5719" s="15">
        <v>1301.3499999999999</v>
      </c>
    </row>
    <row r="5720" spans="1:5" ht="15.75" thickBot="1" x14ac:dyDescent="0.3">
      <c r="A5720" s="10">
        <v>38592</v>
      </c>
      <c r="B5720" s="4">
        <v>3.5</v>
      </c>
      <c r="D5720" s="14">
        <v>36437</v>
      </c>
      <c r="E5720" s="15">
        <v>1304.5999999999999</v>
      </c>
    </row>
    <row r="5721" spans="1:5" ht="15.75" thickBot="1" x14ac:dyDescent="0.3">
      <c r="A5721" s="10">
        <v>38593</v>
      </c>
      <c r="B5721" s="4">
        <v>3.5</v>
      </c>
      <c r="D5721" s="14">
        <v>36434</v>
      </c>
      <c r="E5721" s="15">
        <v>1282.81</v>
      </c>
    </row>
    <row r="5722" spans="1:5" ht="15.75" thickBot="1" x14ac:dyDescent="0.3">
      <c r="A5722" s="10">
        <v>38594</v>
      </c>
      <c r="B5722" s="4">
        <v>3.5</v>
      </c>
      <c r="D5722" s="14">
        <v>36433</v>
      </c>
      <c r="E5722" s="15">
        <v>1282.71</v>
      </c>
    </row>
    <row r="5723" spans="1:5" ht="15.75" thickBot="1" x14ac:dyDescent="0.3">
      <c r="A5723" s="10">
        <v>38595</v>
      </c>
      <c r="B5723" s="4">
        <v>3.5</v>
      </c>
      <c r="D5723" s="14">
        <v>36432</v>
      </c>
      <c r="E5723" s="15">
        <v>1268.3699999999999</v>
      </c>
    </row>
    <row r="5724" spans="1:5" ht="15.75" thickBot="1" x14ac:dyDescent="0.3">
      <c r="A5724" s="10">
        <v>38596</v>
      </c>
      <c r="B5724" s="4">
        <v>3.5</v>
      </c>
      <c r="D5724" s="14">
        <v>36431</v>
      </c>
      <c r="E5724" s="15">
        <v>1282.2</v>
      </c>
    </row>
    <row r="5725" spans="1:5" ht="15.75" thickBot="1" x14ac:dyDescent="0.3">
      <c r="A5725" s="10">
        <v>38597</v>
      </c>
      <c r="B5725" s="4">
        <v>3.5</v>
      </c>
      <c r="D5725" s="14">
        <v>36430</v>
      </c>
      <c r="E5725" s="15">
        <v>1283.31</v>
      </c>
    </row>
    <row r="5726" spans="1:5" ht="15.75" thickBot="1" x14ac:dyDescent="0.3">
      <c r="A5726" s="10">
        <v>38598</v>
      </c>
      <c r="B5726" s="4">
        <v>3.5</v>
      </c>
      <c r="D5726" s="14">
        <v>36427</v>
      </c>
      <c r="E5726" s="15">
        <v>1277.3599999999999</v>
      </c>
    </row>
    <row r="5727" spans="1:5" ht="15.75" thickBot="1" x14ac:dyDescent="0.3">
      <c r="A5727" s="10">
        <v>38599</v>
      </c>
      <c r="B5727" s="4">
        <v>3.5</v>
      </c>
      <c r="D5727" s="14">
        <v>36426</v>
      </c>
      <c r="E5727" s="15">
        <v>1280.4100000000001</v>
      </c>
    </row>
    <row r="5728" spans="1:5" ht="15.75" thickBot="1" x14ac:dyDescent="0.3">
      <c r="A5728" s="10">
        <v>38600</v>
      </c>
      <c r="B5728" s="4">
        <v>3.5</v>
      </c>
      <c r="D5728" s="14">
        <v>36425</v>
      </c>
      <c r="E5728" s="15">
        <v>1310.51</v>
      </c>
    </row>
    <row r="5729" spans="1:5" ht="15.75" thickBot="1" x14ac:dyDescent="0.3">
      <c r="A5729" s="10">
        <v>38601</v>
      </c>
      <c r="B5729" s="4">
        <v>3.5</v>
      </c>
      <c r="D5729" s="14">
        <v>36424</v>
      </c>
      <c r="E5729" s="15">
        <v>1307.58</v>
      </c>
    </row>
    <row r="5730" spans="1:5" ht="15.75" thickBot="1" x14ac:dyDescent="0.3">
      <c r="A5730" s="10">
        <v>38602</v>
      </c>
      <c r="B5730" s="4">
        <v>3.5</v>
      </c>
      <c r="D5730" s="14">
        <v>36423</v>
      </c>
      <c r="E5730" s="15">
        <v>1335.53</v>
      </c>
    </row>
    <row r="5731" spans="1:5" ht="15.75" thickBot="1" x14ac:dyDescent="0.3">
      <c r="A5731" s="10">
        <v>38603</v>
      </c>
      <c r="B5731" s="4">
        <v>3.5</v>
      </c>
      <c r="D5731" s="14">
        <v>36420</v>
      </c>
      <c r="E5731" s="15">
        <v>1335.42</v>
      </c>
    </row>
    <row r="5732" spans="1:5" ht="15.75" thickBot="1" x14ac:dyDescent="0.3">
      <c r="A5732" s="10">
        <v>38604</v>
      </c>
      <c r="B5732" s="4">
        <v>3.5</v>
      </c>
      <c r="D5732" s="14">
        <v>36419</v>
      </c>
      <c r="E5732" s="15">
        <v>1318.48</v>
      </c>
    </row>
    <row r="5733" spans="1:5" ht="15.75" thickBot="1" x14ac:dyDescent="0.3">
      <c r="A5733" s="10">
        <v>38605</v>
      </c>
      <c r="B5733" s="4">
        <v>3.5</v>
      </c>
      <c r="D5733" s="14">
        <v>36418</v>
      </c>
      <c r="E5733" s="15">
        <v>1317.97</v>
      </c>
    </row>
    <row r="5734" spans="1:5" ht="15.75" thickBot="1" x14ac:dyDescent="0.3">
      <c r="A5734" s="10">
        <v>38606</v>
      </c>
      <c r="B5734" s="4">
        <v>3.5</v>
      </c>
      <c r="D5734" s="14">
        <v>36417</v>
      </c>
      <c r="E5734" s="15">
        <v>1336.29</v>
      </c>
    </row>
    <row r="5735" spans="1:5" ht="15.75" thickBot="1" x14ac:dyDescent="0.3">
      <c r="A5735" s="10">
        <v>38607</v>
      </c>
      <c r="B5735" s="4">
        <v>3.5</v>
      </c>
      <c r="D5735" s="14">
        <v>36416</v>
      </c>
      <c r="E5735" s="15">
        <v>1344.13</v>
      </c>
    </row>
    <row r="5736" spans="1:5" ht="15.75" thickBot="1" x14ac:dyDescent="0.3">
      <c r="A5736" s="10">
        <v>38608</v>
      </c>
      <c r="B5736" s="4">
        <v>3.5</v>
      </c>
      <c r="D5736" s="14">
        <v>36413</v>
      </c>
      <c r="E5736" s="15">
        <v>1351.66</v>
      </c>
    </row>
    <row r="5737" spans="1:5" ht="15.75" thickBot="1" x14ac:dyDescent="0.3">
      <c r="A5737" s="10">
        <v>38609</v>
      </c>
      <c r="B5737" s="4">
        <v>3.5</v>
      </c>
      <c r="D5737" s="14">
        <v>36412</v>
      </c>
      <c r="E5737" s="15">
        <v>1347.66</v>
      </c>
    </row>
    <row r="5738" spans="1:5" ht="15.75" thickBot="1" x14ac:dyDescent="0.3">
      <c r="A5738" s="10">
        <v>38610</v>
      </c>
      <c r="B5738" s="4">
        <v>3.5</v>
      </c>
      <c r="D5738" s="14">
        <v>36411</v>
      </c>
      <c r="E5738" s="15">
        <v>1344.15</v>
      </c>
    </row>
    <row r="5739" spans="1:5" ht="15.75" thickBot="1" x14ac:dyDescent="0.3">
      <c r="A5739" s="10">
        <v>38611</v>
      </c>
      <c r="B5739" s="4">
        <v>3.5</v>
      </c>
      <c r="D5739" s="14">
        <v>36410</v>
      </c>
      <c r="E5739" s="15">
        <v>1350.45</v>
      </c>
    </row>
    <row r="5740" spans="1:5" ht="15.75" thickBot="1" x14ac:dyDescent="0.3">
      <c r="A5740" s="10">
        <v>38612</v>
      </c>
      <c r="B5740" s="4">
        <v>3.5</v>
      </c>
      <c r="D5740" s="14">
        <v>36406</v>
      </c>
      <c r="E5740" s="15">
        <v>1357.24</v>
      </c>
    </row>
    <row r="5741" spans="1:5" ht="15.75" thickBot="1" x14ac:dyDescent="0.3">
      <c r="A5741" s="10">
        <v>38613</v>
      </c>
      <c r="B5741" s="4">
        <v>3.5</v>
      </c>
      <c r="D5741" s="14">
        <v>36405</v>
      </c>
      <c r="E5741" s="15">
        <v>1319.11</v>
      </c>
    </row>
    <row r="5742" spans="1:5" ht="15.75" thickBot="1" x14ac:dyDescent="0.3">
      <c r="A5742" s="10">
        <v>38614</v>
      </c>
      <c r="B5742" s="4">
        <v>3.5</v>
      </c>
      <c r="D5742" s="14">
        <v>36404</v>
      </c>
      <c r="E5742" s="15">
        <v>1331.07</v>
      </c>
    </row>
    <row r="5743" spans="1:5" ht="15.75" thickBot="1" x14ac:dyDescent="0.3">
      <c r="A5743" s="10">
        <v>38615</v>
      </c>
      <c r="B5743" s="4">
        <v>3.75</v>
      </c>
      <c r="D5743" s="14">
        <v>36403</v>
      </c>
      <c r="E5743" s="15">
        <v>1320.41</v>
      </c>
    </row>
    <row r="5744" spans="1:5" ht="15.75" thickBot="1" x14ac:dyDescent="0.3">
      <c r="A5744" s="10">
        <v>38616</v>
      </c>
      <c r="B5744" s="4">
        <v>3.75</v>
      </c>
      <c r="D5744" s="14">
        <v>36402</v>
      </c>
      <c r="E5744" s="15">
        <v>1324.02</v>
      </c>
    </row>
    <row r="5745" spans="1:5" ht="15.75" thickBot="1" x14ac:dyDescent="0.3">
      <c r="A5745" s="10">
        <v>38617</v>
      </c>
      <c r="B5745" s="4">
        <v>3.75</v>
      </c>
      <c r="D5745" s="14">
        <v>36399</v>
      </c>
      <c r="E5745" s="15">
        <v>1348.27</v>
      </c>
    </row>
    <row r="5746" spans="1:5" ht="15.75" thickBot="1" x14ac:dyDescent="0.3">
      <c r="A5746" s="10">
        <v>38618</v>
      </c>
      <c r="B5746" s="4">
        <v>3.75</v>
      </c>
      <c r="D5746" s="14">
        <v>36398</v>
      </c>
      <c r="E5746" s="15">
        <v>1362.01</v>
      </c>
    </row>
    <row r="5747" spans="1:5" ht="15.75" thickBot="1" x14ac:dyDescent="0.3">
      <c r="A5747" s="10">
        <v>38619</v>
      </c>
      <c r="B5747" s="4">
        <v>3.75</v>
      </c>
      <c r="D5747" s="14">
        <v>36397</v>
      </c>
      <c r="E5747" s="15">
        <v>1381.79</v>
      </c>
    </row>
    <row r="5748" spans="1:5" ht="15.75" thickBot="1" x14ac:dyDescent="0.3">
      <c r="A5748" s="10">
        <v>38620</v>
      </c>
      <c r="B5748" s="4">
        <v>3.75</v>
      </c>
      <c r="D5748" s="14">
        <v>36396</v>
      </c>
      <c r="E5748" s="15">
        <v>1363.5</v>
      </c>
    </row>
    <row r="5749" spans="1:5" ht="15.75" thickBot="1" x14ac:dyDescent="0.3">
      <c r="A5749" s="10">
        <v>38621</v>
      </c>
      <c r="B5749" s="4">
        <v>3.75</v>
      </c>
      <c r="D5749" s="14">
        <v>36395</v>
      </c>
      <c r="E5749" s="15">
        <v>1360.22</v>
      </c>
    </row>
    <row r="5750" spans="1:5" ht="15.75" thickBot="1" x14ac:dyDescent="0.3">
      <c r="A5750" s="10">
        <v>38622</v>
      </c>
      <c r="B5750" s="4">
        <v>3.75</v>
      </c>
      <c r="D5750" s="14">
        <v>36392</v>
      </c>
      <c r="E5750" s="15">
        <v>1336.61</v>
      </c>
    </row>
    <row r="5751" spans="1:5" ht="15.75" thickBot="1" x14ac:dyDescent="0.3">
      <c r="A5751" s="10">
        <v>38623</v>
      </c>
      <c r="B5751" s="4">
        <v>3.75</v>
      </c>
      <c r="D5751" s="14">
        <v>36391</v>
      </c>
      <c r="E5751" s="15">
        <v>1323.59</v>
      </c>
    </row>
    <row r="5752" spans="1:5" ht="15.75" thickBot="1" x14ac:dyDescent="0.3">
      <c r="A5752" s="10">
        <v>38624</v>
      </c>
      <c r="B5752" s="4">
        <v>3.75</v>
      </c>
      <c r="D5752" s="14">
        <v>36390</v>
      </c>
      <c r="E5752" s="15">
        <v>1332.84</v>
      </c>
    </row>
    <row r="5753" spans="1:5" ht="15.75" thickBot="1" x14ac:dyDescent="0.3">
      <c r="A5753" s="10">
        <v>38625</v>
      </c>
      <c r="B5753" s="4">
        <v>3.75</v>
      </c>
      <c r="D5753" s="14">
        <v>36389</v>
      </c>
      <c r="E5753" s="15">
        <v>1344.16</v>
      </c>
    </row>
    <row r="5754" spans="1:5" ht="15.75" thickBot="1" x14ac:dyDescent="0.3">
      <c r="A5754" s="10">
        <v>38626</v>
      </c>
      <c r="B5754" s="4">
        <v>3.75</v>
      </c>
      <c r="D5754" s="14">
        <v>36388</v>
      </c>
      <c r="E5754" s="15">
        <v>1330.77</v>
      </c>
    </row>
    <row r="5755" spans="1:5" ht="15.75" thickBot="1" x14ac:dyDescent="0.3">
      <c r="A5755" s="10">
        <v>38627</v>
      </c>
      <c r="B5755" s="4">
        <v>3.75</v>
      </c>
      <c r="D5755" s="14">
        <v>36385</v>
      </c>
      <c r="E5755" s="15">
        <v>1327.68</v>
      </c>
    </row>
    <row r="5756" spans="1:5" ht="15.75" thickBot="1" x14ac:dyDescent="0.3">
      <c r="A5756" s="10">
        <v>38628</v>
      </c>
      <c r="B5756" s="4">
        <v>3.75</v>
      </c>
      <c r="D5756" s="14">
        <v>36384</v>
      </c>
      <c r="E5756" s="15">
        <v>1298.1600000000001</v>
      </c>
    </row>
    <row r="5757" spans="1:5" ht="15.75" thickBot="1" x14ac:dyDescent="0.3">
      <c r="A5757" s="10">
        <v>38629</v>
      </c>
      <c r="B5757" s="4">
        <v>3.75</v>
      </c>
      <c r="D5757" s="14">
        <v>36383</v>
      </c>
      <c r="E5757" s="15">
        <v>1301.93</v>
      </c>
    </row>
    <row r="5758" spans="1:5" ht="15.75" thickBot="1" x14ac:dyDescent="0.3">
      <c r="A5758" s="10">
        <v>38630</v>
      </c>
      <c r="B5758" s="4">
        <v>3.75</v>
      </c>
      <c r="D5758" s="14">
        <v>36382</v>
      </c>
      <c r="E5758" s="15">
        <v>1281.43</v>
      </c>
    </row>
    <row r="5759" spans="1:5" ht="15.75" thickBot="1" x14ac:dyDescent="0.3">
      <c r="A5759" s="10">
        <v>38631</v>
      </c>
      <c r="B5759" s="4">
        <v>3.75</v>
      </c>
      <c r="D5759" s="14">
        <v>36381</v>
      </c>
      <c r="E5759" s="15">
        <v>1297.8</v>
      </c>
    </row>
    <row r="5760" spans="1:5" ht="15.75" thickBot="1" x14ac:dyDescent="0.3">
      <c r="A5760" s="10">
        <v>38632</v>
      </c>
      <c r="B5760" s="4">
        <v>3.75</v>
      </c>
      <c r="D5760" s="14">
        <v>36378</v>
      </c>
      <c r="E5760" s="15">
        <v>1300.29</v>
      </c>
    </row>
    <row r="5761" spans="1:5" ht="15.75" thickBot="1" x14ac:dyDescent="0.3">
      <c r="A5761" s="10">
        <v>38633</v>
      </c>
      <c r="B5761" s="4">
        <v>3.75</v>
      </c>
      <c r="D5761" s="14">
        <v>36377</v>
      </c>
      <c r="E5761" s="15">
        <v>1313.71</v>
      </c>
    </row>
    <row r="5762" spans="1:5" ht="15.75" thickBot="1" x14ac:dyDescent="0.3">
      <c r="A5762" s="10">
        <v>38634</v>
      </c>
      <c r="B5762" s="4">
        <v>3.75</v>
      </c>
      <c r="D5762" s="14">
        <v>36376</v>
      </c>
      <c r="E5762" s="15">
        <v>1305.33</v>
      </c>
    </row>
    <row r="5763" spans="1:5" ht="15.75" thickBot="1" x14ac:dyDescent="0.3">
      <c r="A5763" s="10">
        <v>38635</v>
      </c>
      <c r="B5763" s="4">
        <v>3.75</v>
      </c>
      <c r="D5763" s="14">
        <v>36375</v>
      </c>
      <c r="E5763" s="15">
        <v>1322.18</v>
      </c>
    </row>
    <row r="5764" spans="1:5" ht="15.75" thickBot="1" x14ac:dyDescent="0.3">
      <c r="A5764" s="10">
        <v>38636</v>
      </c>
      <c r="B5764" s="4">
        <v>3.75</v>
      </c>
      <c r="D5764" s="14">
        <v>36374</v>
      </c>
      <c r="E5764" s="15">
        <v>1328.05</v>
      </c>
    </row>
    <row r="5765" spans="1:5" ht="15.75" thickBot="1" x14ac:dyDescent="0.3">
      <c r="A5765" s="10">
        <v>38637</v>
      </c>
      <c r="B5765" s="4">
        <v>3.75</v>
      </c>
      <c r="D5765" s="14">
        <v>36371</v>
      </c>
      <c r="E5765" s="15">
        <v>1328.72</v>
      </c>
    </row>
    <row r="5766" spans="1:5" ht="15.75" thickBot="1" x14ac:dyDescent="0.3">
      <c r="A5766" s="10">
        <v>38638</v>
      </c>
      <c r="B5766" s="4">
        <v>3.75</v>
      </c>
      <c r="D5766" s="14">
        <v>36370</v>
      </c>
      <c r="E5766" s="15">
        <v>1341.03</v>
      </c>
    </row>
    <row r="5767" spans="1:5" ht="15.75" thickBot="1" x14ac:dyDescent="0.3">
      <c r="A5767" s="10">
        <v>38639</v>
      </c>
      <c r="B5767" s="4">
        <v>3.75</v>
      </c>
      <c r="D5767" s="14">
        <v>36369</v>
      </c>
      <c r="E5767" s="15">
        <v>1365.4</v>
      </c>
    </row>
    <row r="5768" spans="1:5" ht="15.75" thickBot="1" x14ac:dyDescent="0.3">
      <c r="A5768" s="10">
        <v>38640</v>
      </c>
      <c r="B5768" s="4">
        <v>3.75</v>
      </c>
      <c r="D5768" s="14">
        <v>36368</v>
      </c>
      <c r="E5768" s="15">
        <v>1362.84</v>
      </c>
    </row>
    <row r="5769" spans="1:5" ht="15.75" thickBot="1" x14ac:dyDescent="0.3">
      <c r="A5769" s="10">
        <v>38641</v>
      </c>
      <c r="B5769" s="4">
        <v>3.75</v>
      </c>
      <c r="D5769" s="14">
        <v>36367</v>
      </c>
      <c r="E5769" s="15">
        <v>1347.76</v>
      </c>
    </row>
    <row r="5770" spans="1:5" ht="15.75" thickBot="1" x14ac:dyDescent="0.3">
      <c r="A5770" s="10">
        <v>38642</v>
      </c>
      <c r="B5770" s="4">
        <v>3.75</v>
      </c>
      <c r="D5770" s="14">
        <v>36364</v>
      </c>
      <c r="E5770" s="15">
        <v>1356.94</v>
      </c>
    </row>
    <row r="5771" spans="1:5" ht="15.75" thickBot="1" x14ac:dyDescent="0.3">
      <c r="A5771" s="10">
        <v>38643</v>
      </c>
      <c r="B5771" s="4">
        <v>3.75</v>
      </c>
      <c r="D5771" s="14">
        <v>36363</v>
      </c>
      <c r="E5771" s="15">
        <v>1360.97</v>
      </c>
    </row>
    <row r="5772" spans="1:5" ht="15.75" thickBot="1" x14ac:dyDescent="0.3">
      <c r="A5772" s="10">
        <v>38644</v>
      </c>
      <c r="B5772" s="4">
        <v>3.75</v>
      </c>
      <c r="D5772" s="14">
        <v>36362</v>
      </c>
      <c r="E5772" s="15">
        <v>1379.29</v>
      </c>
    </row>
    <row r="5773" spans="1:5" ht="15.75" thickBot="1" x14ac:dyDescent="0.3">
      <c r="A5773" s="10">
        <v>38645</v>
      </c>
      <c r="B5773" s="4">
        <v>3.75</v>
      </c>
      <c r="D5773" s="14">
        <v>36361</v>
      </c>
      <c r="E5773" s="15">
        <v>1377.1</v>
      </c>
    </row>
    <row r="5774" spans="1:5" ht="15.75" thickBot="1" x14ac:dyDescent="0.3">
      <c r="A5774" s="10">
        <v>38646</v>
      </c>
      <c r="B5774" s="4">
        <v>3.75</v>
      </c>
      <c r="D5774" s="14">
        <v>36360</v>
      </c>
      <c r="E5774" s="15">
        <v>1407.65</v>
      </c>
    </row>
    <row r="5775" spans="1:5" ht="15.75" thickBot="1" x14ac:dyDescent="0.3">
      <c r="A5775" s="10">
        <v>38647</v>
      </c>
      <c r="B5775" s="4">
        <v>3.75</v>
      </c>
      <c r="D5775" s="14">
        <v>36357</v>
      </c>
      <c r="E5775" s="15">
        <v>1418.78</v>
      </c>
    </row>
    <row r="5776" spans="1:5" ht="15.75" thickBot="1" x14ac:dyDescent="0.3">
      <c r="A5776" s="10">
        <v>38648</v>
      </c>
      <c r="B5776" s="4">
        <v>3.75</v>
      </c>
      <c r="D5776" s="14">
        <v>36356</v>
      </c>
      <c r="E5776" s="15">
        <v>1409.62</v>
      </c>
    </row>
    <row r="5777" spans="1:5" ht="15.75" thickBot="1" x14ac:dyDescent="0.3">
      <c r="A5777" s="10">
        <v>38649</v>
      </c>
      <c r="B5777" s="4">
        <v>3.75</v>
      </c>
      <c r="D5777" s="14">
        <v>36355</v>
      </c>
      <c r="E5777" s="15">
        <v>1398.17</v>
      </c>
    </row>
    <row r="5778" spans="1:5" ht="15.75" thickBot="1" x14ac:dyDescent="0.3">
      <c r="A5778" s="10">
        <v>38650</v>
      </c>
      <c r="B5778" s="4">
        <v>3.75</v>
      </c>
      <c r="D5778" s="14">
        <v>36354</v>
      </c>
      <c r="E5778" s="15">
        <v>1393.56</v>
      </c>
    </row>
    <row r="5779" spans="1:5" ht="15.75" thickBot="1" x14ac:dyDescent="0.3">
      <c r="A5779" s="10">
        <v>38651</v>
      </c>
      <c r="B5779" s="4">
        <v>3.75</v>
      </c>
      <c r="D5779" s="14">
        <v>36353</v>
      </c>
      <c r="E5779" s="15">
        <v>1399.1</v>
      </c>
    </row>
    <row r="5780" spans="1:5" ht="15.75" thickBot="1" x14ac:dyDescent="0.3">
      <c r="A5780" s="10">
        <v>38652</v>
      </c>
      <c r="B5780" s="4">
        <v>3.75</v>
      </c>
      <c r="D5780" s="14">
        <v>36350</v>
      </c>
      <c r="E5780" s="15">
        <v>1403.28</v>
      </c>
    </row>
    <row r="5781" spans="1:5" ht="15.75" thickBot="1" x14ac:dyDescent="0.3">
      <c r="A5781" s="10">
        <v>38653</v>
      </c>
      <c r="B5781" s="4">
        <v>3.75</v>
      </c>
      <c r="D5781" s="14">
        <v>36349</v>
      </c>
      <c r="E5781" s="15">
        <v>1394.42</v>
      </c>
    </row>
    <row r="5782" spans="1:5" ht="15.75" thickBot="1" x14ac:dyDescent="0.3">
      <c r="A5782" s="10">
        <v>38654</v>
      </c>
      <c r="B5782" s="4">
        <v>3.75</v>
      </c>
      <c r="D5782" s="14">
        <v>36348</v>
      </c>
      <c r="E5782" s="15">
        <v>1395.86</v>
      </c>
    </row>
    <row r="5783" spans="1:5" ht="15.75" thickBot="1" x14ac:dyDescent="0.3">
      <c r="A5783" s="10">
        <v>38655</v>
      </c>
      <c r="B5783" s="4">
        <v>3.75</v>
      </c>
      <c r="D5783" s="14">
        <v>36347</v>
      </c>
      <c r="E5783" s="15">
        <v>1388.12</v>
      </c>
    </row>
    <row r="5784" spans="1:5" ht="15.75" thickBot="1" x14ac:dyDescent="0.3">
      <c r="A5784" s="10">
        <v>38656</v>
      </c>
      <c r="B5784" s="4">
        <v>3.75</v>
      </c>
      <c r="D5784" s="14">
        <v>36343</v>
      </c>
      <c r="E5784" s="15">
        <v>1391.22</v>
      </c>
    </row>
    <row r="5785" spans="1:5" ht="15.75" thickBot="1" x14ac:dyDescent="0.3">
      <c r="A5785" s="10">
        <v>38657</v>
      </c>
      <c r="B5785" s="4">
        <v>4</v>
      </c>
      <c r="D5785" s="14">
        <v>36342</v>
      </c>
      <c r="E5785" s="15">
        <v>1380.96</v>
      </c>
    </row>
    <row r="5786" spans="1:5" ht="15.75" thickBot="1" x14ac:dyDescent="0.3">
      <c r="A5786" s="10">
        <v>38658</v>
      </c>
      <c r="B5786" s="4">
        <v>4</v>
      </c>
      <c r="D5786" s="14">
        <v>36341</v>
      </c>
      <c r="E5786" s="15">
        <v>1372.71</v>
      </c>
    </row>
    <row r="5787" spans="1:5" ht="15.75" thickBot="1" x14ac:dyDescent="0.3">
      <c r="A5787" s="10">
        <v>38659</v>
      </c>
      <c r="B5787" s="4">
        <v>4</v>
      </c>
      <c r="D5787" s="14">
        <v>36340</v>
      </c>
      <c r="E5787" s="15">
        <v>1351.45</v>
      </c>
    </row>
    <row r="5788" spans="1:5" ht="15.75" thickBot="1" x14ac:dyDescent="0.3">
      <c r="A5788" s="10">
        <v>38660</v>
      </c>
      <c r="B5788" s="4">
        <v>4</v>
      </c>
      <c r="D5788" s="14">
        <v>36339</v>
      </c>
      <c r="E5788" s="15">
        <v>1331.35</v>
      </c>
    </row>
    <row r="5789" spans="1:5" ht="15.75" thickBot="1" x14ac:dyDescent="0.3">
      <c r="A5789" s="10">
        <v>38661</v>
      </c>
      <c r="B5789" s="4">
        <v>4</v>
      </c>
      <c r="D5789" s="14">
        <v>36336</v>
      </c>
      <c r="E5789" s="15">
        <v>1315.31</v>
      </c>
    </row>
    <row r="5790" spans="1:5" ht="15.75" thickBot="1" x14ac:dyDescent="0.3">
      <c r="A5790" s="10">
        <v>38662</v>
      </c>
      <c r="B5790" s="4">
        <v>4</v>
      </c>
      <c r="D5790" s="14">
        <v>36335</v>
      </c>
      <c r="E5790" s="15">
        <v>1315.78</v>
      </c>
    </row>
    <row r="5791" spans="1:5" ht="15.75" thickBot="1" x14ac:dyDescent="0.3">
      <c r="A5791" s="10">
        <v>38663</v>
      </c>
      <c r="B5791" s="4">
        <v>4</v>
      </c>
      <c r="D5791" s="14">
        <v>36334</v>
      </c>
      <c r="E5791" s="15">
        <v>1333.06</v>
      </c>
    </row>
    <row r="5792" spans="1:5" ht="15.75" thickBot="1" x14ac:dyDescent="0.3">
      <c r="A5792" s="10">
        <v>38664</v>
      </c>
      <c r="B5792" s="4">
        <v>4</v>
      </c>
      <c r="D5792" s="14">
        <v>36333</v>
      </c>
      <c r="E5792" s="15">
        <v>1335.88</v>
      </c>
    </row>
    <row r="5793" spans="1:5" ht="15.75" thickBot="1" x14ac:dyDescent="0.3">
      <c r="A5793" s="10">
        <v>38665</v>
      </c>
      <c r="B5793" s="4">
        <v>4</v>
      </c>
      <c r="D5793" s="14">
        <v>36332</v>
      </c>
      <c r="E5793" s="15">
        <v>1349</v>
      </c>
    </row>
    <row r="5794" spans="1:5" ht="15.75" thickBot="1" x14ac:dyDescent="0.3">
      <c r="A5794" s="10">
        <v>38666</v>
      </c>
      <c r="B5794" s="4">
        <v>4</v>
      </c>
      <c r="D5794" s="14">
        <v>36329</v>
      </c>
      <c r="E5794" s="15">
        <v>1342.84</v>
      </c>
    </row>
    <row r="5795" spans="1:5" ht="15.75" thickBot="1" x14ac:dyDescent="0.3">
      <c r="A5795" s="10">
        <v>38667</v>
      </c>
      <c r="B5795" s="4">
        <v>4</v>
      </c>
      <c r="D5795" s="14">
        <v>36328</v>
      </c>
      <c r="E5795" s="15">
        <v>1339.9</v>
      </c>
    </row>
    <row r="5796" spans="1:5" ht="15.75" thickBot="1" x14ac:dyDescent="0.3">
      <c r="A5796" s="10">
        <v>38668</v>
      </c>
      <c r="B5796" s="4">
        <v>4</v>
      </c>
      <c r="D5796" s="14">
        <v>36327</v>
      </c>
      <c r="E5796" s="15">
        <v>1330.41</v>
      </c>
    </row>
    <row r="5797" spans="1:5" ht="15.75" thickBot="1" x14ac:dyDescent="0.3">
      <c r="A5797" s="10">
        <v>38669</v>
      </c>
      <c r="B5797" s="4">
        <v>4</v>
      </c>
      <c r="D5797" s="14">
        <v>36326</v>
      </c>
      <c r="E5797" s="15">
        <v>1301.1600000000001</v>
      </c>
    </row>
    <row r="5798" spans="1:5" ht="15.75" thickBot="1" x14ac:dyDescent="0.3">
      <c r="A5798" s="10">
        <v>38670</v>
      </c>
      <c r="B5798" s="4">
        <v>4</v>
      </c>
      <c r="D5798" s="14">
        <v>36325</v>
      </c>
      <c r="E5798" s="15">
        <v>1294</v>
      </c>
    </row>
    <row r="5799" spans="1:5" ht="15.75" thickBot="1" x14ac:dyDescent="0.3">
      <c r="A5799" s="10">
        <v>38671</v>
      </c>
      <c r="B5799" s="4">
        <v>4</v>
      </c>
      <c r="D5799" s="14">
        <v>36322</v>
      </c>
      <c r="E5799" s="15">
        <v>1293.6400000000001</v>
      </c>
    </row>
    <row r="5800" spans="1:5" ht="15.75" thickBot="1" x14ac:dyDescent="0.3">
      <c r="A5800" s="10">
        <v>38672</v>
      </c>
      <c r="B5800" s="4">
        <v>4</v>
      </c>
      <c r="D5800" s="14">
        <v>36321</v>
      </c>
      <c r="E5800" s="15">
        <v>1302.82</v>
      </c>
    </row>
    <row r="5801" spans="1:5" ht="15.75" thickBot="1" x14ac:dyDescent="0.3">
      <c r="A5801" s="10">
        <v>38673</v>
      </c>
      <c r="B5801" s="4">
        <v>4</v>
      </c>
      <c r="D5801" s="14">
        <v>36320</v>
      </c>
      <c r="E5801" s="15">
        <v>1318.64</v>
      </c>
    </row>
    <row r="5802" spans="1:5" ht="15.75" thickBot="1" x14ac:dyDescent="0.3">
      <c r="A5802" s="10">
        <v>38674</v>
      </c>
      <c r="B5802" s="4">
        <v>4</v>
      </c>
      <c r="D5802" s="14">
        <v>36319</v>
      </c>
      <c r="E5802" s="15">
        <v>1317.33</v>
      </c>
    </row>
    <row r="5803" spans="1:5" ht="15.75" thickBot="1" x14ac:dyDescent="0.3">
      <c r="A5803" s="10">
        <v>38675</v>
      </c>
      <c r="B5803" s="4">
        <v>4</v>
      </c>
      <c r="D5803" s="14">
        <v>36318</v>
      </c>
      <c r="E5803" s="15">
        <v>1334.52</v>
      </c>
    </row>
    <row r="5804" spans="1:5" ht="15.75" thickBot="1" x14ac:dyDescent="0.3">
      <c r="A5804" s="10">
        <v>38676</v>
      </c>
      <c r="B5804" s="4">
        <v>4</v>
      </c>
      <c r="D5804" s="14">
        <v>36315</v>
      </c>
      <c r="E5804" s="15">
        <v>1327.75</v>
      </c>
    </row>
    <row r="5805" spans="1:5" ht="15.75" thickBot="1" x14ac:dyDescent="0.3">
      <c r="A5805" s="10">
        <v>38677</v>
      </c>
      <c r="B5805" s="4">
        <v>4</v>
      </c>
      <c r="D5805" s="14">
        <v>36314</v>
      </c>
      <c r="E5805" s="15">
        <v>1299.54</v>
      </c>
    </row>
    <row r="5806" spans="1:5" ht="15.75" thickBot="1" x14ac:dyDescent="0.3">
      <c r="A5806" s="10">
        <v>38678</v>
      </c>
      <c r="B5806" s="4">
        <v>4</v>
      </c>
      <c r="D5806" s="14">
        <v>36313</v>
      </c>
      <c r="E5806" s="15">
        <v>1294.81</v>
      </c>
    </row>
    <row r="5807" spans="1:5" ht="15.75" thickBot="1" x14ac:dyDescent="0.3">
      <c r="A5807" s="10">
        <v>38679</v>
      </c>
      <c r="B5807" s="4">
        <v>4</v>
      </c>
      <c r="D5807" s="14">
        <v>36312</v>
      </c>
      <c r="E5807" s="15">
        <v>1294.26</v>
      </c>
    </row>
    <row r="5808" spans="1:5" ht="15.75" thickBot="1" x14ac:dyDescent="0.3">
      <c r="A5808" s="10">
        <v>38680</v>
      </c>
      <c r="B5808" s="4">
        <v>4</v>
      </c>
      <c r="D5808" s="14">
        <v>36308</v>
      </c>
      <c r="E5808" s="15">
        <v>1301.8399999999999</v>
      </c>
    </row>
    <row r="5809" spans="1:5" ht="15.75" thickBot="1" x14ac:dyDescent="0.3">
      <c r="A5809" s="10">
        <v>38681</v>
      </c>
      <c r="B5809" s="4">
        <v>4</v>
      </c>
      <c r="D5809" s="14">
        <v>36307</v>
      </c>
      <c r="E5809" s="15">
        <v>1281.4100000000001</v>
      </c>
    </row>
    <row r="5810" spans="1:5" ht="15.75" thickBot="1" x14ac:dyDescent="0.3">
      <c r="A5810" s="10">
        <v>38682</v>
      </c>
      <c r="B5810" s="4">
        <v>4</v>
      </c>
      <c r="D5810" s="14">
        <v>36306</v>
      </c>
      <c r="E5810" s="15">
        <v>1304.76</v>
      </c>
    </row>
    <row r="5811" spans="1:5" ht="15.75" thickBot="1" x14ac:dyDescent="0.3">
      <c r="A5811" s="10">
        <v>38683</v>
      </c>
      <c r="B5811" s="4">
        <v>4</v>
      </c>
      <c r="D5811" s="14">
        <v>36305</v>
      </c>
      <c r="E5811" s="15">
        <v>1284.4000000000001</v>
      </c>
    </row>
    <row r="5812" spans="1:5" ht="15.75" thickBot="1" x14ac:dyDescent="0.3">
      <c r="A5812" s="10">
        <v>38684</v>
      </c>
      <c r="B5812" s="4">
        <v>4</v>
      </c>
      <c r="D5812" s="14">
        <v>36304</v>
      </c>
      <c r="E5812" s="15">
        <v>1306.6500000000001</v>
      </c>
    </row>
    <row r="5813" spans="1:5" ht="15.75" thickBot="1" x14ac:dyDescent="0.3">
      <c r="A5813" s="10">
        <v>38685</v>
      </c>
      <c r="B5813" s="4">
        <v>4</v>
      </c>
      <c r="D5813" s="14">
        <v>36301</v>
      </c>
      <c r="E5813" s="15">
        <v>1330.29</v>
      </c>
    </row>
    <row r="5814" spans="1:5" ht="15.75" thickBot="1" x14ac:dyDescent="0.3">
      <c r="A5814" s="10">
        <v>38686</v>
      </c>
      <c r="B5814" s="4">
        <v>4</v>
      </c>
      <c r="D5814" s="14">
        <v>36300</v>
      </c>
      <c r="E5814" s="15">
        <v>1338.83</v>
      </c>
    </row>
    <row r="5815" spans="1:5" ht="15.75" thickBot="1" x14ac:dyDescent="0.3">
      <c r="A5815" s="10">
        <v>38687</v>
      </c>
      <c r="B5815" s="4">
        <v>4</v>
      </c>
      <c r="D5815" s="14">
        <v>36299</v>
      </c>
      <c r="E5815" s="15">
        <v>1344.23</v>
      </c>
    </row>
    <row r="5816" spans="1:5" ht="15.75" thickBot="1" x14ac:dyDescent="0.3">
      <c r="A5816" s="10">
        <v>38688</v>
      </c>
      <c r="B5816" s="4">
        <v>4</v>
      </c>
      <c r="D5816" s="14">
        <v>36298</v>
      </c>
      <c r="E5816" s="15">
        <v>1333.32</v>
      </c>
    </row>
    <row r="5817" spans="1:5" ht="15.75" thickBot="1" x14ac:dyDescent="0.3">
      <c r="A5817" s="10">
        <v>38689</v>
      </c>
      <c r="B5817" s="4">
        <v>4</v>
      </c>
      <c r="D5817" s="14">
        <v>36297</v>
      </c>
      <c r="E5817" s="15">
        <v>1339.49</v>
      </c>
    </row>
    <row r="5818" spans="1:5" ht="15.75" thickBot="1" x14ac:dyDescent="0.3">
      <c r="A5818" s="10">
        <v>38690</v>
      </c>
      <c r="B5818" s="4">
        <v>4</v>
      </c>
      <c r="D5818" s="14">
        <v>36294</v>
      </c>
      <c r="E5818" s="15">
        <v>1337.8</v>
      </c>
    </row>
    <row r="5819" spans="1:5" ht="15.75" thickBot="1" x14ac:dyDescent="0.3">
      <c r="A5819" s="10">
        <v>38691</v>
      </c>
      <c r="B5819" s="4">
        <v>4</v>
      </c>
      <c r="D5819" s="14">
        <v>36293</v>
      </c>
      <c r="E5819" s="15">
        <v>1367.56</v>
      </c>
    </row>
    <row r="5820" spans="1:5" ht="15.75" thickBot="1" x14ac:dyDescent="0.3">
      <c r="A5820" s="10">
        <v>38692</v>
      </c>
      <c r="B5820" s="4">
        <v>4</v>
      </c>
      <c r="D5820" s="14">
        <v>36292</v>
      </c>
      <c r="E5820" s="15">
        <v>1364</v>
      </c>
    </row>
    <row r="5821" spans="1:5" ht="15.75" thickBot="1" x14ac:dyDescent="0.3">
      <c r="A5821" s="10">
        <v>38693</v>
      </c>
      <c r="B5821" s="4">
        <v>4</v>
      </c>
      <c r="D5821" s="14">
        <v>36291</v>
      </c>
      <c r="E5821" s="15">
        <v>1355.61</v>
      </c>
    </row>
    <row r="5822" spans="1:5" ht="15.75" thickBot="1" x14ac:dyDescent="0.3">
      <c r="A5822" s="10">
        <v>38694</v>
      </c>
      <c r="B5822" s="4">
        <v>4</v>
      </c>
      <c r="D5822" s="14">
        <v>36290</v>
      </c>
      <c r="E5822" s="15">
        <v>1340.3</v>
      </c>
    </row>
    <row r="5823" spans="1:5" ht="15.75" thickBot="1" x14ac:dyDescent="0.3">
      <c r="A5823" s="10">
        <v>38695</v>
      </c>
      <c r="B5823" s="4">
        <v>4</v>
      </c>
      <c r="D5823" s="14">
        <v>36287</v>
      </c>
      <c r="E5823" s="15">
        <v>1345</v>
      </c>
    </row>
    <row r="5824" spans="1:5" ht="15.75" thickBot="1" x14ac:dyDescent="0.3">
      <c r="A5824" s="10">
        <v>38696</v>
      </c>
      <c r="B5824" s="4">
        <v>4</v>
      </c>
      <c r="D5824" s="14">
        <v>36286</v>
      </c>
      <c r="E5824" s="15">
        <v>1332.05</v>
      </c>
    </row>
    <row r="5825" spans="1:5" ht="15.75" thickBot="1" x14ac:dyDescent="0.3">
      <c r="A5825" s="10">
        <v>38697</v>
      </c>
      <c r="B5825" s="4">
        <v>4</v>
      </c>
      <c r="D5825" s="14">
        <v>36285</v>
      </c>
      <c r="E5825" s="15">
        <v>1347.31</v>
      </c>
    </row>
    <row r="5826" spans="1:5" ht="15.75" thickBot="1" x14ac:dyDescent="0.3">
      <c r="A5826" s="10">
        <v>38698</v>
      </c>
      <c r="B5826" s="4">
        <v>4</v>
      </c>
      <c r="D5826" s="14">
        <v>36284</v>
      </c>
      <c r="E5826" s="15">
        <v>1332</v>
      </c>
    </row>
    <row r="5827" spans="1:5" ht="15.75" thickBot="1" x14ac:dyDescent="0.3">
      <c r="A5827" s="10">
        <v>38699</v>
      </c>
      <c r="B5827" s="4">
        <v>4.25</v>
      </c>
      <c r="D5827" s="14">
        <v>36283</v>
      </c>
      <c r="E5827" s="15">
        <v>1354.63</v>
      </c>
    </row>
    <row r="5828" spans="1:5" ht="15.75" thickBot="1" x14ac:dyDescent="0.3">
      <c r="A5828" s="10">
        <v>38700</v>
      </c>
      <c r="B5828" s="4">
        <v>4.25</v>
      </c>
      <c r="D5828" s="14">
        <v>36280</v>
      </c>
      <c r="E5828" s="15">
        <v>1335.18</v>
      </c>
    </row>
    <row r="5829" spans="1:5" ht="15.75" thickBot="1" x14ac:dyDescent="0.3">
      <c r="A5829" s="10">
        <v>38701</v>
      </c>
      <c r="B5829" s="4">
        <v>4.25</v>
      </c>
      <c r="D5829" s="14">
        <v>36279</v>
      </c>
      <c r="E5829" s="15">
        <v>1342.83</v>
      </c>
    </row>
    <row r="5830" spans="1:5" ht="15.75" thickBot="1" x14ac:dyDescent="0.3">
      <c r="A5830" s="10">
        <v>38702</v>
      </c>
      <c r="B5830" s="4">
        <v>4.25</v>
      </c>
      <c r="D5830" s="14">
        <v>36278</v>
      </c>
      <c r="E5830" s="15">
        <v>1350.91</v>
      </c>
    </row>
    <row r="5831" spans="1:5" ht="15.75" thickBot="1" x14ac:dyDescent="0.3">
      <c r="A5831" s="10">
        <v>38703</v>
      </c>
      <c r="B5831" s="4">
        <v>4.25</v>
      </c>
      <c r="D5831" s="14">
        <v>36277</v>
      </c>
      <c r="E5831" s="15">
        <v>1362.8</v>
      </c>
    </row>
    <row r="5832" spans="1:5" ht="15.75" thickBot="1" x14ac:dyDescent="0.3">
      <c r="A5832" s="10">
        <v>38704</v>
      </c>
      <c r="B5832" s="4">
        <v>4.25</v>
      </c>
      <c r="D5832" s="14">
        <v>36276</v>
      </c>
      <c r="E5832" s="15">
        <v>1360.04</v>
      </c>
    </row>
    <row r="5833" spans="1:5" ht="15.75" thickBot="1" x14ac:dyDescent="0.3">
      <c r="A5833" s="10">
        <v>38705</v>
      </c>
      <c r="B5833" s="4">
        <v>4.25</v>
      </c>
      <c r="D5833" s="14">
        <v>36273</v>
      </c>
      <c r="E5833" s="15">
        <v>1356.85</v>
      </c>
    </row>
    <row r="5834" spans="1:5" ht="15.75" thickBot="1" x14ac:dyDescent="0.3">
      <c r="A5834" s="10">
        <v>38706</v>
      </c>
      <c r="B5834" s="4">
        <v>4.25</v>
      </c>
      <c r="D5834" s="14">
        <v>36272</v>
      </c>
      <c r="E5834" s="15">
        <v>1358.82</v>
      </c>
    </row>
    <row r="5835" spans="1:5" ht="15.75" thickBot="1" x14ac:dyDescent="0.3">
      <c r="A5835" s="10">
        <v>38707</v>
      </c>
      <c r="B5835" s="4">
        <v>4.25</v>
      </c>
      <c r="D5835" s="14">
        <v>36271</v>
      </c>
      <c r="E5835" s="15">
        <v>1336.12</v>
      </c>
    </row>
    <row r="5836" spans="1:5" ht="15.75" thickBot="1" x14ac:dyDescent="0.3">
      <c r="A5836" s="10">
        <v>38708</v>
      </c>
      <c r="B5836" s="4">
        <v>4.25</v>
      </c>
      <c r="D5836" s="14">
        <v>36270</v>
      </c>
      <c r="E5836" s="15">
        <v>1306.17</v>
      </c>
    </row>
    <row r="5837" spans="1:5" ht="15.75" thickBot="1" x14ac:dyDescent="0.3">
      <c r="A5837" s="10">
        <v>38709</v>
      </c>
      <c r="B5837" s="4">
        <v>4.25</v>
      </c>
      <c r="D5837" s="14">
        <v>36269</v>
      </c>
      <c r="E5837" s="15">
        <v>1289.48</v>
      </c>
    </row>
    <row r="5838" spans="1:5" ht="15.75" thickBot="1" x14ac:dyDescent="0.3">
      <c r="A5838" s="10">
        <v>38710</v>
      </c>
      <c r="B5838" s="4">
        <v>4.25</v>
      </c>
      <c r="D5838" s="14">
        <v>36266</v>
      </c>
      <c r="E5838" s="15">
        <v>1319</v>
      </c>
    </row>
    <row r="5839" spans="1:5" ht="15.75" thickBot="1" x14ac:dyDescent="0.3">
      <c r="A5839" s="10">
        <v>38711</v>
      </c>
      <c r="B5839" s="4">
        <v>4.25</v>
      </c>
      <c r="D5839" s="14">
        <v>36265</v>
      </c>
      <c r="E5839" s="15">
        <v>1322.86</v>
      </c>
    </row>
    <row r="5840" spans="1:5" ht="15.75" thickBot="1" x14ac:dyDescent="0.3">
      <c r="A5840" s="10">
        <v>38712</v>
      </c>
      <c r="B5840" s="4">
        <v>4.25</v>
      </c>
      <c r="D5840" s="14">
        <v>36264</v>
      </c>
      <c r="E5840" s="15">
        <v>1328.44</v>
      </c>
    </row>
    <row r="5841" spans="1:5" ht="15.75" thickBot="1" x14ac:dyDescent="0.3">
      <c r="A5841" s="10">
        <v>38713</v>
      </c>
      <c r="B5841" s="4">
        <v>4.25</v>
      </c>
      <c r="D5841" s="14">
        <v>36263</v>
      </c>
      <c r="E5841" s="15">
        <v>1349.82</v>
      </c>
    </row>
    <row r="5842" spans="1:5" ht="15.75" thickBot="1" x14ac:dyDescent="0.3">
      <c r="A5842" s="10">
        <v>38714</v>
      </c>
      <c r="B5842" s="4">
        <v>4.25</v>
      </c>
      <c r="D5842" s="14">
        <v>36262</v>
      </c>
      <c r="E5842" s="15">
        <v>1358.64</v>
      </c>
    </row>
    <row r="5843" spans="1:5" ht="15.75" thickBot="1" x14ac:dyDescent="0.3">
      <c r="A5843" s="10">
        <v>38715</v>
      </c>
      <c r="B5843" s="4">
        <v>4.25</v>
      </c>
      <c r="D5843" s="14">
        <v>36259</v>
      </c>
      <c r="E5843" s="15">
        <v>1348.35</v>
      </c>
    </row>
    <row r="5844" spans="1:5" ht="15.75" thickBot="1" x14ac:dyDescent="0.3">
      <c r="A5844" s="10">
        <v>38716</v>
      </c>
      <c r="B5844" s="4">
        <v>4.25</v>
      </c>
      <c r="D5844" s="14">
        <v>36258</v>
      </c>
      <c r="E5844" s="15">
        <v>1343.98</v>
      </c>
    </row>
    <row r="5845" spans="1:5" ht="15.75" thickBot="1" x14ac:dyDescent="0.3">
      <c r="A5845" s="10">
        <v>38717</v>
      </c>
      <c r="B5845" s="4">
        <v>4.25</v>
      </c>
      <c r="D5845" s="14">
        <v>36257</v>
      </c>
      <c r="E5845" s="15">
        <v>1326.89</v>
      </c>
    </row>
    <row r="5846" spans="1:5" ht="15.75" thickBot="1" x14ac:dyDescent="0.3">
      <c r="A5846" s="10">
        <v>38718</v>
      </c>
      <c r="B5846" s="4">
        <v>4.25</v>
      </c>
      <c r="D5846" s="14">
        <v>36256</v>
      </c>
      <c r="E5846" s="15">
        <v>1317.89</v>
      </c>
    </row>
    <row r="5847" spans="1:5" ht="15.75" thickBot="1" x14ac:dyDescent="0.3">
      <c r="A5847" s="10">
        <v>38719</v>
      </c>
      <c r="B5847" s="4">
        <v>4.25</v>
      </c>
      <c r="D5847" s="14">
        <v>36255</v>
      </c>
      <c r="E5847" s="15">
        <v>1321.12</v>
      </c>
    </row>
    <row r="5848" spans="1:5" ht="15.75" thickBot="1" x14ac:dyDescent="0.3">
      <c r="A5848" s="10">
        <v>38720</v>
      </c>
      <c r="B5848" s="4">
        <v>4.25</v>
      </c>
      <c r="D5848" s="14">
        <v>36251</v>
      </c>
      <c r="E5848" s="15">
        <v>1293.72</v>
      </c>
    </row>
    <row r="5849" spans="1:5" ht="15.75" thickBot="1" x14ac:dyDescent="0.3">
      <c r="A5849" s="10">
        <v>38721</v>
      </c>
      <c r="B5849" s="4">
        <v>4.25</v>
      </c>
      <c r="D5849" s="14">
        <v>36250</v>
      </c>
      <c r="E5849" s="15">
        <v>1286.3699999999999</v>
      </c>
    </row>
    <row r="5850" spans="1:5" ht="15.75" thickBot="1" x14ac:dyDescent="0.3">
      <c r="A5850" s="10">
        <v>38722</v>
      </c>
      <c r="B5850" s="4">
        <v>4.25</v>
      </c>
      <c r="D5850" s="14">
        <v>36249</v>
      </c>
      <c r="E5850" s="15">
        <v>1300.75</v>
      </c>
    </row>
    <row r="5851" spans="1:5" ht="15.75" thickBot="1" x14ac:dyDescent="0.3">
      <c r="A5851" s="10">
        <v>38723</v>
      </c>
      <c r="B5851" s="4">
        <v>4.25</v>
      </c>
      <c r="D5851" s="14">
        <v>36248</v>
      </c>
      <c r="E5851" s="15">
        <v>1310.17</v>
      </c>
    </row>
    <row r="5852" spans="1:5" ht="15.75" thickBot="1" x14ac:dyDescent="0.3">
      <c r="A5852" s="10">
        <v>38724</v>
      </c>
      <c r="B5852" s="4">
        <v>4.25</v>
      </c>
      <c r="D5852" s="14">
        <v>36245</v>
      </c>
      <c r="E5852" s="15">
        <v>1282.8</v>
      </c>
    </row>
    <row r="5853" spans="1:5" ht="15.75" thickBot="1" x14ac:dyDescent="0.3">
      <c r="A5853" s="10">
        <v>38725</v>
      </c>
      <c r="B5853" s="4">
        <v>4.25</v>
      </c>
      <c r="D5853" s="14">
        <v>36244</v>
      </c>
      <c r="E5853" s="15">
        <v>1289.99</v>
      </c>
    </row>
    <row r="5854" spans="1:5" ht="15.75" thickBot="1" x14ac:dyDescent="0.3">
      <c r="A5854" s="10">
        <v>38726</v>
      </c>
      <c r="B5854" s="4">
        <v>4.25</v>
      </c>
      <c r="D5854" s="14">
        <v>36243</v>
      </c>
      <c r="E5854" s="15">
        <v>1268.5899999999999</v>
      </c>
    </row>
    <row r="5855" spans="1:5" ht="15.75" thickBot="1" x14ac:dyDescent="0.3">
      <c r="A5855" s="10">
        <v>38727</v>
      </c>
      <c r="B5855" s="4">
        <v>4.25</v>
      </c>
      <c r="D5855" s="14">
        <v>36242</v>
      </c>
      <c r="E5855" s="15">
        <v>1262.1400000000001</v>
      </c>
    </row>
    <row r="5856" spans="1:5" ht="15.75" thickBot="1" x14ac:dyDescent="0.3">
      <c r="A5856" s="10">
        <v>38728</v>
      </c>
      <c r="B5856" s="4">
        <v>4.25</v>
      </c>
      <c r="D5856" s="14">
        <v>36241</v>
      </c>
      <c r="E5856" s="15">
        <v>1297.01</v>
      </c>
    </row>
    <row r="5857" spans="1:5" ht="15.75" thickBot="1" x14ac:dyDescent="0.3">
      <c r="A5857" s="10">
        <v>38729</v>
      </c>
      <c r="B5857" s="4">
        <v>4.25</v>
      </c>
      <c r="D5857" s="14">
        <v>36238</v>
      </c>
      <c r="E5857" s="15">
        <v>1299.29</v>
      </c>
    </row>
    <row r="5858" spans="1:5" ht="15.75" thickBot="1" x14ac:dyDescent="0.3">
      <c r="A5858" s="10">
        <v>38730</v>
      </c>
      <c r="B5858" s="4">
        <v>4.25</v>
      </c>
      <c r="D5858" s="14">
        <v>36237</v>
      </c>
      <c r="E5858" s="15">
        <v>1316.55</v>
      </c>
    </row>
    <row r="5859" spans="1:5" ht="15.75" thickBot="1" x14ac:dyDescent="0.3">
      <c r="A5859" s="10">
        <v>38731</v>
      </c>
      <c r="B5859" s="4">
        <v>4.25</v>
      </c>
      <c r="D5859" s="14">
        <v>36236</v>
      </c>
      <c r="E5859" s="15">
        <v>1297.82</v>
      </c>
    </row>
    <row r="5860" spans="1:5" ht="15.75" thickBot="1" x14ac:dyDescent="0.3">
      <c r="A5860" s="10">
        <v>38732</v>
      </c>
      <c r="B5860" s="4">
        <v>4.25</v>
      </c>
      <c r="D5860" s="14">
        <v>36235</v>
      </c>
      <c r="E5860" s="15">
        <v>1306.3800000000001</v>
      </c>
    </row>
    <row r="5861" spans="1:5" ht="15.75" thickBot="1" x14ac:dyDescent="0.3">
      <c r="A5861" s="10">
        <v>38733</v>
      </c>
      <c r="B5861" s="4">
        <v>4.25</v>
      </c>
      <c r="D5861" s="14">
        <v>36234</v>
      </c>
      <c r="E5861" s="15">
        <v>1307.26</v>
      </c>
    </row>
    <row r="5862" spans="1:5" ht="15.75" thickBot="1" x14ac:dyDescent="0.3">
      <c r="A5862" s="10">
        <v>38734</v>
      </c>
      <c r="B5862" s="4">
        <v>4.25</v>
      </c>
      <c r="D5862" s="14">
        <v>36231</v>
      </c>
      <c r="E5862" s="15">
        <v>1294.5899999999999</v>
      </c>
    </row>
    <row r="5863" spans="1:5" ht="15.75" thickBot="1" x14ac:dyDescent="0.3">
      <c r="A5863" s="10">
        <v>38735</v>
      </c>
      <c r="B5863" s="4">
        <v>4.25</v>
      </c>
      <c r="D5863" s="14">
        <v>36230</v>
      </c>
      <c r="E5863" s="15">
        <v>1297.68</v>
      </c>
    </row>
    <row r="5864" spans="1:5" ht="15.75" thickBot="1" x14ac:dyDescent="0.3">
      <c r="A5864" s="10">
        <v>38736</v>
      </c>
      <c r="B5864" s="4">
        <v>4.25</v>
      </c>
      <c r="D5864" s="14">
        <v>36229</v>
      </c>
      <c r="E5864" s="15">
        <v>1286.8399999999999</v>
      </c>
    </row>
    <row r="5865" spans="1:5" ht="15.75" thickBot="1" x14ac:dyDescent="0.3">
      <c r="A5865" s="10">
        <v>38737</v>
      </c>
      <c r="B5865" s="4">
        <v>4.25</v>
      </c>
      <c r="D5865" s="14">
        <v>36228</v>
      </c>
      <c r="E5865" s="15">
        <v>1279.8399999999999</v>
      </c>
    </row>
    <row r="5866" spans="1:5" ht="15.75" thickBot="1" x14ac:dyDescent="0.3">
      <c r="A5866" s="10">
        <v>38738</v>
      </c>
      <c r="B5866" s="4">
        <v>4.25</v>
      </c>
      <c r="D5866" s="14">
        <v>36227</v>
      </c>
      <c r="E5866" s="15">
        <v>1282.73</v>
      </c>
    </row>
    <row r="5867" spans="1:5" ht="15.75" thickBot="1" x14ac:dyDescent="0.3">
      <c r="A5867" s="10">
        <v>38739</v>
      </c>
      <c r="B5867" s="4">
        <v>4.25</v>
      </c>
      <c r="D5867" s="14">
        <v>36224</v>
      </c>
      <c r="E5867" s="15">
        <v>1275.47</v>
      </c>
    </row>
    <row r="5868" spans="1:5" ht="15.75" thickBot="1" x14ac:dyDescent="0.3">
      <c r="A5868" s="10">
        <v>38740</v>
      </c>
      <c r="B5868" s="4">
        <v>4.25</v>
      </c>
      <c r="D5868" s="14">
        <v>36223</v>
      </c>
      <c r="E5868" s="15">
        <v>1246.6400000000001</v>
      </c>
    </row>
    <row r="5869" spans="1:5" ht="15.75" thickBot="1" x14ac:dyDescent="0.3">
      <c r="A5869" s="10">
        <v>38741</v>
      </c>
      <c r="B5869" s="4">
        <v>4.25</v>
      </c>
      <c r="D5869" s="14">
        <v>36222</v>
      </c>
      <c r="E5869" s="15">
        <v>1227.7</v>
      </c>
    </row>
    <row r="5870" spans="1:5" ht="15.75" thickBot="1" x14ac:dyDescent="0.3">
      <c r="A5870" s="10">
        <v>38742</v>
      </c>
      <c r="B5870" s="4">
        <v>4.25</v>
      </c>
      <c r="D5870" s="14">
        <v>36221</v>
      </c>
      <c r="E5870" s="15">
        <v>1225.5</v>
      </c>
    </row>
    <row r="5871" spans="1:5" ht="15.75" thickBot="1" x14ac:dyDescent="0.3">
      <c r="A5871" s="10">
        <v>38743</v>
      </c>
      <c r="B5871" s="4">
        <v>4.25</v>
      </c>
      <c r="D5871" s="14">
        <v>36220</v>
      </c>
      <c r="E5871" s="15">
        <v>1236.1600000000001</v>
      </c>
    </row>
    <row r="5872" spans="1:5" ht="15.75" thickBot="1" x14ac:dyDescent="0.3">
      <c r="A5872" s="10">
        <v>38744</v>
      </c>
      <c r="B5872" s="4">
        <v>4.25</v>
      </c>
      <c r="D5872" s="14">
        <v>36217</v>
      </c>
      <c r="E5872" s="15">
        <v>1238.33</v>
      </c>
    </row>
    <row r="5873" spans="1:5" ht="15.75" thickBot="1" x14ac:dyDescent="0.3">
      <c r="A5873" s="10">
        <v>38745</v>
      </c>
      <c r="B5873" s="4">
        <v>4.25</v>
      </c>
      <c r="D5873" s="14">
        <v>36216</v>
      </c>
      <c r="E5873" s="15">
        <v>1245.02</v>
      </c>
    </row>
    <row r="5874" spans="1:5" ht="15.75" thickBot="1" x14ac:dyDescent="0.3">
      <c r="A5874" s="10">
        <v>38746</v>
      </c>
      <c r="B5874" s="4">
        <v>4.25</v>
      </c>
      <c r="D5874" s="14">
        <v>36215</v>
      </c>
      <c r="E5874" s="15">
        <v>1253.4100000000001</v>
      </c>
    </row>
    <row r="5875" spans="1:5" ht="15.75" thickBot="1" x14ac:dyDescent="0.3">
      <c r="A5875" s="10">
        <v>38747</v>
      </c>
      <c r="B5875" s="4">
        <v>4.25</v>
      </c>
      <c r="D5875" s="14">
        <v>36214</v>
      </c>
      <c r="E5875" s="15">
        <v>1271.18</v>
      </c>
    </row>
    <row r="5876" spans="1:5" ht="15.75" thickBot="1" x14ac:dyDescent="0.3">
      <c r="A5876" s="10">
        <v>38748</v>
      </c>
      <c r="B5876" s="4">
        <v>4.5</v>
      </c>
      <c r="D5876" s="14">
        <v>36213</v>
      </c>
      <c r="E5876" s="15">
        <v>1272.1400000000001</v>
      </c>
    </row>
    <row r="5877" spans="1:5" ht="15.75" thickBot="1" x14ac:dyDescent="0.3">
      <c r="A5877" s="10">
        <v>38749</v>
      </c>
      <c r="B5877" s="4">
        <v>4.5</v>
      </c>
      <c r="D5877" s="14">
        <v>36210</v>
      </c>
      <c r="E5877" s="15">
        <v>1239.22</v>
      </c>
    </row>
    <row r="5878" spans="1:5" ht="15.75" thickBot="1" x14ac:dyDescent="0.3">
      <c r="A5878" s="10">
        <v>38750</v>
      </c>
      <c r="B5878" s="4">
        <v>4.5</v>
      </c>
      <c r="D5878" s="14">
        <v>36209</v>
      </c>
      <c r="E5878" s="15">
        <v>1237.28</v>
      </c>
    </row>
    <row r="5879" spans="1:5" ht="15.75" thickBot="1" x14ac:dyDescent="0.3">
      <c r="A5879" s="10">
        <v>38751</v>
      </c>
      <c r="B5879" s="4">
        <v>4.5</v>
      </c>
      <c r="D5879" s="14">
        <v>36208</v>
      </c>
      <c r="E5879" s="15">
        <v>1224.03</v>
      </c>
    </row>
    <row r="5880" spans="1:5" ht="15.75" thickBot="1" x14ac:dyDescent="0.3">
      <c r="A5880" s="10">
        <v>38752</v>
      </c>
      <c r="B5880" s="4">
        <v>4.5</v>
      </c>
      <c r="D5880" s="14">
        <v>36207</v>
      </c>
      <c r="E5880" s="15">
        <v>1241.8699999999999</v>
      </c>
    </row>
    <row r="5881" spans="1:5" ht="15.75" thickBot="1" x14ac:dyDescent="0.3">
      <c r="A5881" s="10">
        <v>38753</v>
      </c>
      <c r="B5881" s="4">
        <v>4.5</v>
      </c>
      <c r="D5881" s="14">
        <v>36203</v>
      </c>
      <c r="E5881" s="15">
        <v>1230.1300000000001</v>
      </c>
    </row>
    <row r="5882" spans="1:5" ht="15.75" thickBot="1" x14ac:dyDescent="0.3">
      <c r="A5882" s="10">
        <v>38754</v>
      </c>
      <c r="B5882" s="4">
        <v>4.5</v>
      </c>
      <c r="D5882" s="14">
        <v>36202</v>
      </c>
      <c r="E5882" s="15">
        <v>1254.04</v>
      </c>
    </row>
    <row r="5883" spans="1:5" ht="15.75" thickBot="1" x14ac:dyDescent="0.3">
      <c r="A5883" s="10">
        <v>38755</v>
      </c>
      <c r="B5883" s="4">
        <v>4.5</v>
      </c>
      <c r="D5883" s="14">
        <v>36201</v>
      </c>
      <c r="E5883" s="15">
        <v>1223.55</v>
      </c>
    </row>
    <row r="5884" spans="1:5" ht="15.75" thickBot="1" x14ac:dyDescent="0.3">
      <c r="A5884" s="10">
        <v>38756</v>
      </c>
      <c r="B5884" s="4">
        <v>4.5</v>
      </c>
      <c r="D5884" s="14">
        <v>36200</v>
      </c>
      <c r="E5884" s="15">
        <v>1216.1400000000001</v>
      </c>
    </row>
    <row r="5885" spans="1:5" ht="15.75" thickBot="1" x14ac:dyDescent="0.3">
      <c r="A5885" s="10">
        <v>38757</v>
      </c>
      <c r="B5885" s="4">
        <v>4.5</v>
      </c>
      <c r="D5885" s="14">
        <v>36199</v>
      </c>
      <c r="E5885" s="15">
        <v>1243.77</v>
      </c>
    </row>
    <row r="5886" spans="1:5" ht="15.75" thickBot="1" x14ac:dyDescent="0.3">
      <c r="A5886" s="10">
        <v>38758</v>
      </c>
      <c r="B5886" s="4">
        <v>4.5</v>
      </c>
      <c r="D5886" s="14">
        <v>36196</v>
      </c>
      <c r="E5886" s="15">
        <v>1239.4000000000001</v>
      </c>
    </row>
    <row r="5887" spans="1:5" ht="15.75" thickBot="1" x14ac:dyDescent="0.3">
      <c r="A5887" s="10">
        <v>38759</v>
      </c>
      <c r="B5887" s="4">
        <v>4.5</v>
      </c>
      <c r="D5887" s="14">
        <v>36195</v>
      </c>
      <c r="E5887" s="15">
        <v>1248.49</v>
      </c>
    </row>
    <row r="5888" spans="1:5" ht="15.75" thickBot="1" x14ac:dyDescent="0.3">
      <c r="A5888" s="10">
        <v>38760</v>
      </c>
      <c r="B5888" s="4">
        <v>4.5</v>
      </c>
      <c r="D5888" s="14">
        <v>36194</v>
      </c>
      <c r="E5888" s="15">
        <v>1272.07</v>
      </c>
    </row>
    <row r="5889" spans="1:5" ht="15.75" thickBot="1" x14ac:dyDescent="0.3">
      <c r="A5889" s="10">
        <v>38761</v>
      </c>
      <c r="B5889" s="4">
        <v>4.5</v>
      </c>
      <c r="D5889" s="14">
        <v>36193</v>
      </c>
      <c r="E5889" s="15">
        <v>1261.99</v>
      </c>
    </row>
    <row r="5890" spans="1:5" ht="15.75" thickBot="1" x14ac:dyDescent="0.3">
      <c r="A5890" s="10">
        <v>38762</v>
      </c>
      <c r="B5890" s="4">
        <v>4.5</v>
      </c>
      <c r="D5890" s="14">
        <v>36192</v>
      </c>
      <c r="E5890" s="15">
        <v>1273</v>
      </c>
    </row>
    <row r="5891" spans="1:5" ht="15.75" thickBot="1" x14ac:dyDescent="0.3">
      <c r="A5891" s="10">
        <v>38763</v>
      </c>
      <c r="B5891" s="4">
        <v>4.5</v>
      </c>
      <c r="D5891" s="14">
        <v>36189</v>
      </c>
      <c r="E5891" s="15">
        <v>1279.6400000000001</v>
      </c>
    </row>
    <row r="5892" spans="1:5" ht="15.75" thickBot="1" x14ac:dyDescent="0.3">
      <c r="A5892" s="10">
        <v>38764</v>
      </c>
      <c r="B5892" s="4">
        <v>4.5</v>
      </c>
      <c r="D5892" s="14">
        <v>36188</v>
      </c>
      <c r="E5892" s="15">
        <v>1265.3699999999999</v>
      </c>
    </row>
    <row r="5893" spans="1:5" ht="15.75" thickBot="1" x14ac:dyDescent="0.3">
      <c r="A5893" s="10">
        <v>38765</v>
      </c>
      <c r="B5893" s="4">
        <v>4.5</v>
      </c>
      <c r="D5893" s="14">
        <v>36187</v>
      </c>
      <c r="E5893" s="15">
        <v>1243.17</v>
      </c>
    </row>
    <row r="5894" spans="1:5" ht="15.75" thickBot="1" x14ac:dyDescent="0.3">
      <c r="A5894" s="10">
        <v>38766</v>
      </c>
      <c r="B5894" s="4">
        <v>4.5</v>
      </c>
      <c r="D5894" s="14">
        <v>36186</v>
      </c>
      <c r="E5894" s="15">
        <v>1252.31</v>
      </c>
    </row>
    <row r="5895" spans="1:5" ht="15.75" thickBot="1" x14ac:dyDescent="0.3">
      <c r="A5895" s="10">
        <v>38767</v>
      </c>
      <c r="B5895" s="4">
        <v>4.5</v>
      </c>
      <c r="D5895" s="14">
        <v>36185</v>
      </c>
      <c r="E5895" s="15">
        <v>1233.98</v>
      </c>
    </row>
    <row r="5896" spans="1:5" ht="15.75" thickBot="1" x14ac:dyDescent="0.3">
      <c r="A5896" s="10">
        <v>38768</v>
      </c>
      <c r="B5896" s="4">
        <v>4.5</v>
      </c>
      <c r="D5896" s="14">
        <v>36182</v>
      </c>
      <c r="E5896" s="15">
        <v>1225.19</v>
      </c>
    </row>
    <row r="5897" spans="1:5" ht="15.75" thickBot="1" x14ac:dyDescent="0.3">
      <c r="A5897" s="10">
        <v>38769</v>
      </c>
      <c r="B5897" s="4">
        <v>4.5</v>
      </c>
      <c r="D5897" s="14">
        <v>36181</v>
      </c>
      <c r="E5897" s="15">
        <v>1235.1600000000001</v>
      </c>
    </row>
    <row r="5898" spans="1:5" ht="15.75" thickBot="1" x14ac:dyDescent="0.3">
      <c r="A5898" s="10">
        <v>38770</v>
      </c>
      <c r="B5898" s="4">
        <v>4.5</v>
      </c>
      <c r="D5898" s="14">
        <v>36180</v>
      </c>
      <c r="E5898" s="15">
        <v>1256.6199999999999</v>
      </c>
    </row>
    <row r="5899" spans="1:5" ht="15.75" thickBot="1" x14ac:dyDescent="0.3">
      <c r="A5899" s="10">
        <v>38771</v>
      </c>
      <c r="B5899" s="4">
        <v>4.5</v>
      </c>
      <c r="D5899" s="14">
        <v>36179</v>
      </c>
      <c r="E5899" s="15">
        <v>1252</v>
      </c>
    </row>
    <row r="5900" spans="1:5" ht="15.75" thickBot="1" x14ac:dyDescent="0.3">
      <c r="A5900" s="10">
        <v>38772</v>
      </c>
      <c r="B5900" s="4">
        <v>4.5</v>
      </c>
      <c r="D5900" s="14">
        <v>36175</v>
      </c>
      <c r="E5900" s="15">
        <v>1243.26</v>
      </c>
    </row>
    <row r="5901" spans="1:5" ht="15.75" thickBot="1" x14ac:dyDescent="0.3">
      <c r="A5901" s="10">
        <v>38773</v>
      </c>
      <c r="B5901" s="4">
        <v>4.5</v>
      </c>
      <c r="D5901" s="14">
        <v>36174</v>
      </c>
      <c r="E5901" s="15">
        <v>1212.19</v>
      </c>
    </row>
    <row r="5902" spans="1:5" ht="15.75" thickBot="1" x14ac:dyDescent="0.3">
      <c r="A5902" s="10">
        <v>38774</v>
      </c>
      <c r="B5902" s="4">
        <v>4.5</v>
      </c>
      <c r="D5902" s="14">
        <v>36173</v>
      </c>
      <c r="E5902" s="15">
        <v>1234.4000000000001</v>
      </c>
    </row>
    <row r="5903" spans="1:5" ht="15.75" thickBot="1" x14ac:dyDescent="0.3">
      <c r="A5903" s="10">
        <v>38775</v>
      </c>
      <c r="B5903" s="4">
        <v>4.5</v>
      </c>
      <c r="D5903" s="14">
        <v>36172</v>
      </c>
      <c r="E5903" s="15">
        <v>1239.51</v>
      </c>
    </row>
    <row r="5904" spans="1:5" ht="15.75" thickBot="1" x14ac:dyDescent="0.3">
      <c r="A5904" s="10">
        <v>38776</v>
      </c>
      <c r="B5904" s="4">
        <v>4.5</v>
      </c>
      <c r="D5904" s="14">
        <v>36171</v>
      </c>
      <c r="E5904" s="15">
        <v>1263.8800000000001</v>
      </c>
    </row>
    <row r="5905" spans="1:5" ht="15.75" thickBot="1" x14ac:dyDescent="0.3">
      <c r="A5905" s="10">
        <v>38777</v>
      </c>
      <c r="B5905" s="4">
        <v>4.5</v>
      </c>
      <c r="D5905" s="14">
        <v>36168</v>
      </c>
      <c r="E5905" s="15">
        <v>1275.0899999999999</v>
      </c>
    </row>
    <row r="5906" spans="1:5" ht="15.75" thickBot="1" x14ac:dyDescent="0.3">
      <c r="A5906" s="10">
        <v>38778</v>
      </c>
      <c r="B5906" s="4">
        <v>4.5</v>
      </c>
      <c r="D5906" s="14">
        <v>36167</v>
      </c>
      <c r="E5906" s="15">
        <v>1269.73</v>
      </c>
    </row>
    <row r="5907" spans="1:5" ht="15.75" thickBot="1" x14ac:dyDescent="0.3">
      <c r="A5907" s="10">
        <v>38779</v>
      </c>
      <c r="B5907" s="4">
        <v>4.5</v>
      </c>
      <c r="D5907" s="14">
        <v>36166</v>
      </c>
      <c r="E5907" s="15">
        <v>1272.3399999999999</v>
      </c>
    </row>
    <row r="5908" spans="1:5" ht="15.75" thickBot="1" x14ac:dyDescent="0.3">
      <c r="A5908" s="10">
        <v>38780</v>
      </c>
      <c r="B5908" s="4">
        <v>4.5</v>
      </c>
      <c r="D5908" s="14">
        <v>36165</v>
      </c>
      <c r="E5908" s="15">
        <v>1244.78</v>
      </c>
    </row>
    <row r="5909" spans="1:5" ht="15.75" thickBot="1" x14ac:dyDescent="0.3">
      <c r="A5909" s="10">
        <v>38781</v>
      </c>
      <c r="B5909" s="4">
        <v>4.5</v>
      </c>
      <c r="D5909" s="14">
        <v>36164</v>
      </c>
      <c r="E5909" s="15">
        <v>1228.0999999999999</v>
      </c>
    </row>
    <row r="5910" spans="1:5" ht="15.75" thickBot="1" x14ac:dyDescent="0.3">
      <c r="A5910" s="10">
        <v>38782</v>
      </c>
      <c r="B5910" s="4">
        <v>4.5</v>
      </c>
      <c r="D5910" s="14">
        <v>36160</v>
      </c>
      <c r="E5910" s="15">
        <v>1229.23</v>
      </c>
    </row>
    <row r="5911" spans="1:5" ht="15.75" thickBot="1" x14ac:dyDescent="0.3">
      <c r="A5911" s="10">
        <v>38783</v>
      </c>
      <c r="B5911" s="4">
        <v>4.5</v>
      </c>
      <c r="D5911" s="14">
        <v>36159</v>
      </c>
      <c r="E5911" s="15">
        <v>1231.93</v>
      </c>
    </row>
    <row r="5912" spans="1:5" ht="15.75" thickBot="1" x14ac:dyDescent="0.3">
      <c r="A5912" s="10">
        <v>38784</v>
      </c>
      <c r="B5912" s="4">
        <v>4.5</v>
      </c>
      <c r="D5912" s="14">
        <v>36158</v>
      </c>
      <c r="E5912" s="15">
        <v>1241.81</v>
      </c>
    </row>
    <row r="5913" spans="1:5" ht="15.75" thickBot="1" x14ac:dyDescent="0.3">
      <c r="A5913" s="10">
        <v>38785</v>
      </c>
      <c r="B5913" s="4">
        <v>4.5</v>
      </c>
      <c r="D5913" s="14">
        <v>36157</v>
      </c>
      <c r="E5913" s="15">
        <v>1225.49</v>
      </c>
    </row>
    <row r="5914" spans="1:5" ht="15.75" thickBot="1" x14ac:dyDescent="0.3">
      <c r="A5914" s="10">
        <v>38786</v>
      </c>
      <c r="B5914" s="4">
        <v>4.5</v>
      </c>
      <c r="D5914" s="14">
        <v>36153</v>
      </c>
      <c r="E5914" s="15">
        <v>1226.27</v>
      </c>
    </row>
    <row r="5915" spans="1:5" ht="15.75" thickBot="1" x14ac:dyDescent="0.3">
      <c r="A5915" s="10">
        <v>38787</v>
      </c>
      <c r="B5915" s="4">
        <v>4.5</v>
      </c>
      <c r="D5915" s="14">
        <v>36152</v>
      </c>
      <c r="E5915" s="15">
        <v>1228.54</v>
      </c>
    </row>
    <row r="5916" spans="1:5" ht="15.75" thickBot="1" x14ac:dyDescent="0.3">
      <c r="A5916" s="10">
        <v>38788</v>
      </c>
      <c r="B5916" s="4">
        <v>4.5</v>
      </c>
      <c r="D5916" s="14">
        <v>36151</v>
      </c>
      <c r="E5916" s="15">
        <v>1203.57</v>
      </c>
    </row>
    <row r="5917" spans="1:5" ht="15.75" thickBot="1" x14ac:dyDescent="0.3">
      <c r="A5917" s="10">
        <v>38789</v>
      </c>
      <c r="B5917" s="4">
        <v>4.5</v>
      </c>
      <c r="D5917" s="14">
        <v>36150</v>
      </c>
      <c r="E5917" s="15">
        <v>1202.8399999999999</v>
      </c>
    </row>
    <row r="5918" spans="1:5" ht="15.75" thickBot="1" x14ac:dyDescent="0.3">
      <c r="A5918" s="10">
        <v>38790</v>
      </c>
      <c r="B5918" s="4">
        <v>4.5</v>
      </c>
      <c r="D5918" s="14">
        <v>36147</v>
      </c>
      <c r="E5918" s="15">
        <v>1188.03</v>
      </c>
    </row>
    <row r="5919" spans="1:5" ht="15.75" thickBot="1" x14ac:dyDescent="0.3">
      <c r="A5919" s="10">
        <v>38791</v>
      </c>
      <c r="B5919" s="4">
        <v>4.5</v>
      </c>
      <c r="D5919" s="14">
        <v>36146</v>
      </c>
      <c r="E5919" s="15">
        <v>1179.98</v>
      </c>
    </row>
    <row r="5920" spans="1:5" ht="15.75" thickBot="1" x14ac:dyDescent="0.3">
      <c r="A5920" s="10">
        <v>38792</v>
      </c>
      <c r="B5920" s="4">
        <v>4.5</v>
      </c>
      <c r="D5920" s="14">
        <v>36145</v>
      </c>
      <c r="E5920" s="15">
        <v>1161.94</v>
      </c>
    </row>
    <row r="5921" spans="1:5" ht="15.75" thickBot="1" x14ac:dyDescent="0.3">
      <c r="A5921" s="10">
        <v>38793</v>
      </c>
      <c r="B5921" s="4">
        <v>4.5</v>
      </c>
      <c r="D5921" s="14">
        <v>36144</v>
      </c>
      <c r="E5921" s="15">
        <v>1162.83</v>
      </c>
    </row>
    <row r="5922" spans="1:5" ht="15.75" thickBot="1" x14ac:dyDescent="0.3">
      <c r="A5922" s="10">
        <v>38794</v>
      </c>
      <c r="B5922" s="4">
        <v>4.5</v>
      </c>
      <c r="D5922" s="14">
        <v>36143</v>
      </c>
      <c r="E5922" s="15">
        <v>1141.2</v>
      </c>
    </row>
    <row r="5923" spans="1:5" ht="15.75" thickBot="1" x14ac:dyDescent="0.3">
      <c r="A5923" s="10">
        <v>38795</v>
      </c>
      <c r="B5923" s="4">
        <v>4.5</v>
      </c>
      <c r="D5923" s="14">
        <v>36140</v>
      </c>
      <c r="E5923" s="15">
        <v>1166.46</v>
      </c>
    </row>
    <row r="5924" spans="1:5" ht="15.75" thickBot="1" x14ac:dyDescent="0.3">
      <c r="A5924" s="10">
        <v>38796</v>
      </c>
      <c r="B5924" s="4">
        <v>4.5</v>
      </c>
      <c r="D5924" s="14">
        <v>36139</v>
      </c>
      <c r="E5924" s="15">
        <v>1165.02</v>
      </c>
    </row>
    <row r="5925" spans="1:5" ht="15.75" thickBot="1" x14ac:dyDescent="0.3">
      <c r="A5925" s="10">
        <v>38797</v>
      </c>
      <c r="B5925" s="4">
        <v>4.5</v>
      </c>
      <c r="D5925" s="14">
        <v>36138</v>
      </c>
      <c r="E5925" s="15">
        <v>1183.49</v>
      </c>
    </row>
    <row r="5926" spans="1:5" ht="15.75" thickBot="1" x14ac:dyDescent="0.3">
      <c r="A5926" s="10">
        <v>38798</v>
      </c>
      <c r="B5926" s="4">
        <v>4.5</v>
      </c>
      <c r="D5926" s="14">
        <v>36137</v>
      </c>
      <c r="E5926" s="15">
        <v>1181.3800000000001</v>
      </c>
    </row>
    <row r="5927" spans="1:5" ht="15.75" thickBot="1" x14ac:dyDescent="0.3">
      <c r="A5927" s="10">
        <v>38799</v>
      </c>
      <c r="B5927" s="4">
        <v>4.5</v>
      </c>
      <c r="D5927" s="14">
        <v>36136</v>
      </c>
      <c r="E5927" s="15">
        <v>1187.7</v>
      </c>
    </row>
    <row r="5928" spans="1:5" ht="15.75" thickBot="1" x14ac:dyDescent="0.3">
      <c r="A5928" s="10">
        <v>38800</v>
      </c>
      <c r="B5928" s="4">
        <v>4.5</v>
      </c>
      <c r="D5928" s="14">
        <v>36133</v>
      </c>
      <c r="E5928" s="15">
        <v>1176.74</v>
      </c>
    </row>
    <row r="5929" spans="1:5" ht="15.75" thickBot="1" x14ac:dyDescent="0.3">
      <c r="A5929" s="10">
        <v>38801</v>
      </c>
      <c r="B5929" s="4">
        <v>4.5</v>
      </c>
      <c r="D5929" s="14">
        <v>36132</v>
      </c>
      <c r="E5929" s="15">
        <v>1150.1400000000001</v>
      </c>
    </row>
    <row r="5930" spans="1:5" ht="15.75" thickBot="1" x14ac:dyDescent="0.3">
      <c r="A5930" s="10">
        <v>38802</v>
      </c>
      <c r="B5930" s="4">
        <v>4.5</v>
      </c>
      <c r="D5930" s="14">
        <v>36131</v>
      </c>
      <c r="E5930" s="15">
        <v>1171.25</v>
      </c>
    </row>
    <row r="5931" spans="1:5" ht="15.75" thickBot="1" x14ac:dyDescent="0.3">
      <c r="A5931" s="10">
        <v>38803</v>
      </c>
      <c r="B5931" s="4">
        <v>4.5</v>
      </c>
      <c r="D5931" s="14">
        <v>36130</v>
      </c>
      <c r="E5931" s="15">
        <v>1175.28</v>
      </c>
    </row>
    <row r="5932" spans="1:5" ht="15.75" thickBot="1" x14ac:dyDescent="0.3">
      <c r="A5932" s="10">
        <v>38804</v>
      </c>
      <c r="B5932" s="4">
        <v>4.75</v>
      </c>
      <c r="D5932" s="14">
        <v>36129</v>
      </c>
      <c r="E5932" s="15">
        <v>1163.6300000000001</v>
      </c>
    </row>
    <row r="5933" spans="1:5" ht="15.75" thickBot="1" x14ac:dyDescent="0.3">
      <c r="A5933" s="10">
        <v>38805</v>
      </c>
      <c r="B5933" s="4">
        <v>4.75</v>
      </c>
      <c r="D5933" s="14">
        <v>36126</v>
      </c>
      <c r="E5933" s="15">
        <v>1192.33</v>
      </c>
    </row>
    <row r="5934" spans="1:5" ht="15.75" thickBot="1" x14ac:dyDescent="0.3">
      <c r="A5934" s="10">
        <v>38806</v>
      </c>
      <c r="B5934" s="4">
        <v>4.75</v>
      </c>
      <c r="D5934" s="14">
        <v>36124</v>
      </c>
      <c r="E5934" s="15">
        <v>1186.8699999999999</v>
      </c>
    </row>
    <row r="5935" spans="1:5" ht="15.75" thickBot="1" x14ac:dyDescent="0.3">
      <c r="A5935" s="10">
        <v>38807</v>
      </c>
      <c r="B5935" s="4">
        <v>4.75</v>
      </c>
      <c r="D5935" s="14">
        <v>36123</v>
      </c>
      <c r="E5935" s="15">
        <v>1182.99</v>
      </c>
    </row>
    <row r="5936" spans="1:5" ht="15.75" thickBot="1" x14ac:dyDescent="0.3">
      <c r="A5936" s="10">
        <v>38808</v>
      </c>
      <c r="B5936" s="4">
        <v>4.75</v>
      </c>
      <c r="D5936" s="14">
        <v>36122</v>
      </c>
      <c r="E5936" s="15">
        <v>1188.21</v>
      </c>
    </row>
    <row r="5937" spans="1:5" ht="15.75" thickBot="1" x14ac:dyDescent="0.3">
      <c r="A5937" s="10">
        <v>38809</v>
      </c>
      <c r="B5937" s="4">
        <v>4.75</v>
      </c>
      <c r="D5937" s="14">
        <v>36119</v>
      </c>
      <c r="E5937" s="15">
        <v>1163.55</v>
      </c>
    </row>
    <row r="5938" spans="1:5" ht="15.75" thickBot="1" x14ac:dyDescent="0.3">
      <c r="A5938" s="10">
        <v>38810</v>
      </c>
      <c r="B5938" s="4">
        <v>4.75</v>
      </c>
      <c r="D5938" s="14">
        <v>36118</v>
      </c>
      <c r="E5938" s="15">
        <v>1152.6099999999999</v>
      </c>
    </row>
    <row r="5939" spans="1:5" ht="15.75" thickBot="1" x14ac:dyDescent="0.3">
      <c r="A5939" s="10">
        <v>38811</v>
      </c>
      <c r="B5939" s="4">
        <v>4.75</v>
      </c>
      <c r="D5939" s="14">
        <v>36117</v>
      </c>
      <c r="E5939" s="15">
        <v>1144.48</v>
      </c>
    </row>
    <row r="5940" spans="1:5" ht="15.75" thickBot="1" x14ac:dyDescent="0.3">
      <c r="A5940" s="10">
        <v>38812</v>
      </c>
      <c r="B5940" s="4">
        <v>4.75</v>
      </c>
      <c r="D5940" s="14">
        <v>36116</v>
      </c>
      <c r="E5940" s="15">
        <v>1139.32</v>
      </c>
    </row>
    <row r="5941" spans="1:5" ht="15.75" thickBot="1" x14ac:dyDescent="0.3">
      <c r="A5941" s="10">
        <v>38813</v>
      </c>
      <c r="B5941" s="4">
        <v>4.75</v>
      </c>
      <c r="D5941" s="14">
        <v>36115</v>
      </c>
      <c r="E5941" s="15">
        <v>1135.8699999999999</v>
      </c>
    </row>
    <row r="5942" spans="1:5" ht="15.75" thickBot="1" x14ac:dyDescent="0.3">
      <c r="A5942" s="10">
        <v>38814</v>
      </c>
      <c r="B5942" s="4">
        <v>4.75</v>
      </c>
      <c r="D5942" s="14">
        <v>36112</v>
      </c>
      <c r="E5942" s="15">
        <v>1125.72</v>
      </c>
    </row>
    <row r="5943" spans="1:5" ht="15.75" thickBot="1" x14ac:dyDescent="0.3">
      <c r="A5943" s="10">
        <v>38815</v>
      </c>
      <c r="B5943" s="4">
        <v>4.75</v>
      </c>
      <c r="D5943" s="14">
        <v>36111</v>
      </c>
      <c r="E5943" s="15">
        <v>1117.69</v>
      </c>
    </row>
    <row r="5944" spans="1:5" ht="15.75" thickBot="1" x14ac:dyDescent="0.3">
      <c r="A5944" s="10">
        <v>38816</v>
      </c>
      <c r="B5944" s="4">
        <v>4.75</v>
      </c>
      <c r="D5944" s="14">
        <v>36110</v>
      </c>
      <c r="E5944" s="15">
        <v>1120.97</v>
      </c>
    </row>
    <row r="5945" spans="1:5" ht="15.75" thickBot="1" x14ac:dyDescent="0.3">
      <c r="A5945" s="10">
        <v>38817</v>
      </c>
      <c r="B5945" s="4">
        <v>4.75</v>
      </c>
      <c r="D5945" s="14">
        <v>36109</v>
      </c>
      <c r="E5945" s="15">
        <v>1128.26</v>
      </c>
    </row>
    <row r="5946" spans="1:5" ht="15.75" thickBot="1" x14ac:dyDescent="0.3">
      <c r="A5946" s="10">
        <v>38818</v>
      </c>
      <c r="B5946" s="4">
        <v>4.75</v>
      </c>
      <c r="D5946" s="14">
        <v>36108</v>
      </c>
      <c r="E5946" s="15">
        <v>1130.2</v>
      </c>
    </row>
    <row r="5947" spans="1:5" ht="15.75" thickBot="1" x14ac:dyDescent="0.3">
      <c r="A5947" s="10">
        <v>38819</v>
      </c>
      <c r="B5947" s="4">
        <v>4.75</v>
      </c>
      <c r="D5947" s="14">
        <v>36105</v>
      </c>
      <c r="E5947" s="15">
        <v>1141.01</v>
      </c>
    </row>
    <row r="5948" spans="1:5" ht="15.75" thickBot="1" x14ac:dyDescent="0.3">
      <c r="A5948" s="10">
        <v>38820</v>
      </c>
      <c r="B5948" s="4">
        <v>4.75</v>
      </c>
      <c r="D5948" s="14">
        <v>36104</v>
      </c>
      <c r="E5948" s="15">
        <v>1133.8499999999999</v>
      </c>
    </row>
    <row r="5949" spans="1:5" ht="15.75" thickBot="1" x14ac:dyDescent="0.3">
      <c r="A5949" s="10">
        <v>38821</v>
      </c>
      <c r="B5949" s="4">
        <v>4.75</v>
      </c>
      <c r="D5949" s="14">
        <v>36103</v>
      </c>
      <c r="E5949" s="15">
        <v>1118.67</v>
      </c>
    </row>
    <row r="5950" spans="1:5" ht="15.75" thickBot="1" x14ac:dyDescent="0.3">
      <c r="A5950" s="10">
        <v>38822</v>
      </c>
      <c r="B5950" s="4">
        <v>4.75</v>
      </c>
      <c r="D5950" s="14">
        <v>36102</v>
      </c>
      <c r="E5950" s="15">
        <v>1110.8399999999999</v>
      </c>
    </row>
    <row r="5951" spans="1:5" ht="15.75" thickBot="1" x14ac:dyDescent="0.3">
      <c r="A5951" s="10">
        <v>38823</v>
      </c>
      <c r="B5951" s="4">
        <v>4.75</v>
      </c>
      <c r="D5951" s="14">
        <v>36101</v>
      </c>
      <c r="E5951" s="15">
        <v>1111.5999999999999</v>
      </c>
    </row>
    <row r="5952" spans="1:5" ht="15.75" thickBot="1" x14ac:dyDescent="0.3">
      <c r="A5952" s="10">
        <v>38824</v>
      </c>
      <c r="B5952" s="4">
        <v>4.75</v>
      </c>
      <c r="D5952" s="14">
        <v>36098</v>
      </c>
      <c r="E5952" s="15">
        <v>1098.67</v>
      </c>
    </row>
    <row r="5953" spans="1:5" ht="15.75" thickBot="1" x14ac:dyDescent="0.3">
      <c r="A5953" s="10">
        <v>38825</v>
      </c>
      <c r="B5953" s="4">
        <v>4.75</v>
      </c>
      <c r="D5953" s="14">
        <v>36097</v>
      </c>
      <c r="E5953" s="15">
        <v>1085.93</v>
      </c>
    </row>
    <row r="5954" spans="1:5" ht="15.75" thickBot="1" x14ac:dyDescent="0.3">
      <c r="A5954" s="10">
        <v>38826</v>
      </c>
      <c r="B5954" s="4">
        <v>4.75</v>
      </c>
      <c r="D5954" s="14">
        <v>36096</v>
      </c>
      <c r="E5954" s="15">
        <v>1068.0899999999999</v>
      </c>
    </row>
    <row r="5955" spans="1:5" ht="15.75" thickBot="1" x14ac:dyDescent="0.3">
      <c r="A5955" s="10">
        <v>38827</v>
      </c>
      <c r="B5955" s="4">
        <v>4.75</v>
      </c>
      <c r="D5955" s="14">
        <v>36095</v>
      </c>
      <c r="E5955" s="15">
        <v>1065.3399999999999</v>
      </c>
    </row>
    <row r="5956" spans="1:5" ht="15.75" thickBot="1" x14ac:dyDescent="0.3">
      <c r="A5956" s="10">
        <v>38828</v>
      </c>
      <c r="B5956" s="4">
        <v>4.75</v>
      </c>
      <c r="D5956" s="14">
        <v>36094</v>
      </c>
      <c r="E5956" s="15">
        <v>1072.32</v>
      </c>
    </row>
    <row r="5957" spans="1:5" ht="15.75" thickBot="1" x14ac:dyDescent="0.3">
      <c r="A5957" s="10">
        <v>38829</v>
      </c>
      <c r="B5957" s="4">
        <v>4.75</v>
      </c>
      <c r="D5957" s="14">
        <v>36091</v>
      </c>
      <c r="E5957" s="15">
        <v>1070.67</v>
      </c>
    </row>
    <row r="5958" spans="1:5" ht="15.75" thickBot="1" x14ac:dyDescent="0.3">
      <c r="A5958" s="10">
        <v>38830</v>
      </c>
      <c r="B5958" s="4">
        <v>4.75</v>
      </c>
      <c r="D5958" s="14">
        <v>36090</v>
      </c>
      <c r="E5958" s="15">
        <v>1078.48</v>
      </c>
    </row>
    <row r="5959" spans="1:5" ht="15.75" thickBot="1" x14ac:dyDescent="0.3">
      <c r="A5959" s="10">
        <v>38831</v>
      </c>
      <c r="B5959" s="4">
        <v>4.75</v>
      </c>
      <c r="D5959" s="14">
        <v>36089</v>
      </c>
      <c r="E5959" s="15">
        <v>1069.92</v>
      </c>
    </row>
    <row r="5960" spans="1:5" ht="15.75" thickBot="1" x14ac:dyDescent="0.3">
      <c r="A5960" s="10">
        <v>38832</v>
      </c>
      <c r="B5960" s="4">
        <v>4.75</v>
      </c>
      <c r="D5960" s="14">
        <v>36088</v>
      </c>
      <c r="E5960" s="15">
        <v>1063.93</v>
      </c>
    </row>
    <row r="5961" spans="1:5" ht="15.75" thickBot="1" x14ac:dyDescent="0.3">
      <c r="A5961" s="10">
        <v>38833</v>
      </c>
      <c r="B5961" s="4">
        <v>4.75</v>
      </c>
      <c r="D5961" s="14">
        <v>36087</v>
      </c>
      <c r="E5961" s="15">
        <v>1062.3900000000001</v>
      </c>
    </row>
    <row r="5962" spans="1:5" ht="15.75" thickBot="1" x14ac:dyDescent="0.3">
      <c r="A5962" s="10">
        <v>38834</v>
      </c>
      <c r="B5962" s="4">
        <v>4.75</v>
      </c>
      <c r="D5962" s="14">
        <v>36084</v>
      </c>
      <c r="E5962" s="15">
        <v>1056.42</v>
      </c>
    </row>
    <row r="5963" spans="1:5" ht="15.75" thickBot="1" x14ac:dyDescent="0.3">
      <c r="A5963" s="10">
        <v>38835</v>
      </c>
      <c r="B5963" s="4">
        <v>4.75</v>
      </c>
      <c r="D5963" s="14">
        <v>36083</v>
      </c>
      <c r="E5963" s="15">
        <v>1047.49</v>
      </c>
    </row>
    <row r="5964" spans="1:5" ht="15.75" thickBot="1" x14ac:dyDescent="0.3">
      <c r="A5964" s="10">
        <v>38836</v>
      </c>
      <c r="B5964" s="4">
        <v>4.75</v>
      </c>
      <c r="D5964" s="14">
        <v>36082</v>
      </c>
      <c r="E5964" s="15">
        <v>1005.53</v>
      </c>
    </row>
    <row r="5965" spans="1:5" ht="15.75" thickBot="1" x14ac:dyDescent="0.3">
      <c r="A5965" s="10">
        <v>38837</v>
      </c>
      <c r="B5965" s="4">
        <v>4.75</v>
      </c>
      <c r="D5965" s="14">
        <v>36081</v>
      </c>
      <c r="E5965" s="15">
        <v>994.8</v>
      </c>
    </row>
    <row r="5966" spans="1:5" ht="15.75" thickBot="1" x14ac:dyDescent="0.3">
      <c r="A5966" s="10">
        <v>38838</v>
      </c>
      <c r="B5966" s="4">
        <v>4.75</v>
      </c>
      <c r="D5966" s="14">
        <v>36080</v>
      </c>
      <c r="E5966" s="15">
        <v>997.71</v>
      </c>
    </row>
    <row r="5967" spans="1:5" ht="15.75" thickBot="1" x14ac:dyDescent="0.3">
      <c r="A5967" s="10">
        <v>38839</v>
      </c>
      <c r="B5967" s="4">
        <v>4.75</v>
      </c>
      <c r="D5967" s="14">
        <v>36077</v>
      </c>
      <c r="E5967" s="15">
        <v>984.39</v>
      </c>
    </row>
    <row r="5968" spans="1:5" ht="15.75" thickBot="1" x14ac:dyDescent="0.3">
      <c r="A5968" s="10">
        <v>38840</v>
      </c>
      <c r="B5968" s="4">
        <v>4.75</v>
      </c>
      <c r="D5968" s="14">
        <v>36076</v>
      </c>
      <c r="E5968" s="15">
        <v>959.44</v>
      </c>
    </row>
    <row r="5969" spans="1:5" ht="15.75" thickBot="1" x14ac:dyDescent="0.3">
      <c r="A5969" s="10">
        <v>38841</v>
      </c>
      <c r="B5969" s="4">
        <v>4.75</v>
      </c>
      <c r="D5969" s="14">
        <v>36075</v>
      </c>
      <c r="E5969" s="15">
        <v>970.68</v>
      </c>
    </row>
    <row r="5970" spans="1:5" ht="15.75" thickBot="1" x14ac:dyDescent="0.3">
      <c r="A5970" s="10">
        <v>38842</v>
      </c>
      <c r="B5970" s="4">
        <v>4.75</v>
      </c>
      <c r="D5970" s="14">
        <v>36074</v>
      </c>
      <c r="E5970" s="15">
        <v>984.59</v>
      </c>
    </row>
    <row r="5971" spans="1:5" ht="15.75" thickBot="1" x14ac:dyDescent="0.3">
      <c r="A5971" s="10">
        <v>38843</v>
      </c>
      <c r="B5971" s="4">
        <v>4.75</v>
      </c>
      <c r="D5971" s="14">
        <v>36073</v>
      </c>
      <c r="E5971" s="15">
        <v>988.56</v>
      </c>
    </row>
    <row r="5972" spans="1:5" ht="15.75" thickBot="1" x14ac:dyDescent="0.3">
      <c r="A5972" s="10">
        <v>38844</v>
      </c>
      <c r="B5972" s="4">
        <v>4.75</v>
      </c>
      <c r="D5972" s="14">
        <v>36070</v>
      </c>
      <c r="E5972" s="15">
        <v>1002.6</v>
      </c>
    </row>
    <row r="5973" spans="1:5" ht="15.75" thickBot="1" x14ac:dyDescent="0.3">
      <c r="A5973" s="10">
        <v>38845</v>
      </c>
      <c r="B5973" s="4">
        <v>4.75</v>
      </c>
      <c r="D5973" s="14">
        <v>36069</v>
      </c>
      <c r="E5973" s="15">
        <v>986.39</v>
      </c>
    </row>
    <row r="5974" spans="1:5" ht="15.75" thickBot="1" x14ac:dyDescent="0.3">
      <c r="A5974" s="10">
        <v>38846</v>
      </c>
      <c r="B5974" s="4">
        <v>4.75</v>
      </c>
      <c r="D5974" s="14">
        <v>36068</v>
      </c>
      <c r="E5974" s="15">
        <v>1017.01</v>
      </c>
    </row>
    <row r="5975" spans="1:5" ht="15.75" thickBot="1" x14ac:dyDescent="0.3">
      <c r="A5975" s="10">
        <v>38847</v>
      </c>
      <c r="B5975" s="4">
        <v>5</v>
      </c>
      <c r="D5975" s="14">
        <v>36067</v>
      </c>
      <c r="E5975" s="15">
        <v>1049.02</v>
      </c>
    </row>
    <row r="5976" spans="1:5" ht="15.75" thickBot="1" x14ac:dyDescent="0.3">
      <c r="A5976" s="10">
        <v>38848</v>
      </c>
      <c r="B5976" s="4">
        <v>5</v>
      </c>
      <c r="D5976" s="14">
        <v>36066</v>
      </c>
      <c r="E5976" s="15">
        <v>1048.69</v>
      </c>
    </row>
    <row r="5977" spans="1:5" ht="15.75" thickBot="1" x14ac:dyDescent="0.3">
      <c r="A5977" s="10">
        <v>38849</v>
      </c>
      <c r="B5977" s="4">
        <v>5</v>
      </c>
      <c r="D5977" s="14">
        <v>36063</v>
      </c>
      <c r="E5977" s="15">
        <v>1044.75</v>
      </c>
    </row>
    <row r="5978" spans="1:5" ht="15.75" thickBot="1" x14ac:dyDescent="0.3">
      <c r="A5978" s="10">
        <v>38850</v>
      </c>
      <c r="B5978" s="4">
        <v>5</v>
      </c>
      <c r="D5978" s="14">
        <v>36062</v>
      </c>
      <c r="E5978" s="15">
        <v>1042.72</v>
      </c>
    </row>
    <row r="5979" spans="1:5" ht="15.75" thickBot="1" x14ac:dyDescent="0.3">
      <c r="A5979" s="10">
        <v>38851</v>
      </c>
      <c r="B5979" s="4">
        <v>5</v>
      </c>
      <c r="D5979" s="14">
        <v>36061</v>
      </c>
      <c r="E5979" s="15">
        <v>1066.0899999999999</v>
      </c>
    </row>
    <row r="5980" spans="1:5" ht="15.75" thickBot="1" x14ac:dyDescent="0.3">
      <c r="A5980" s="10">
        <v>38852</v>
      </c>
      <c r="B5980" s="4">
        <v>5</v>
      </c>
      <c r="D5980" s="14">
        <v>36060</v>
      </c>
      <c r="E5980" s="15">
        <v>1029.6300000000001</v>
      </c>
    </row>
    <row r="5981" spans="1:5" ht="15.75" thickBot="1" x14ac:dyDescent="0.3">
      <c r="A5981" s="10">
        <v>38853</v>
      </c>
      <c r="B5981" s="4">
        <v>5</v>
      </c>
      <c r="D5981" s="14">
        <v>36059</v>
      </c>
      <c r="E5981" s="15">
        <v>1023.89</v>
      </c>
    </row>
    <row r="5982" spans="1:5" ht="15.75" thickBot="1" x14ac:dyDescent="0.3">
      <c r="A5982" s="10">
        <v>38854</v>
      </c>
      <c r="B5982" s="4">
        <v>5</v>
      </c>
      <c r="D5982" s="14">
        <v>36056</v>
      </c>
      <c r="E5982" s="15">
        <v>1020.09</v>
      </c>
    </row>
    <row r="5983" spans="1:5" ht="15.75" thickBot="1" x14ac:dyDescent="0.3">
      <c r="A5983" s="10">
        <v>38855</v>
      </c>
      <c r="B5983" s="4">
        <v>5</v>
      </c>
      <c r="D5983" s="14">
        <v>36055</v>
      </c>
      <c r="E5983" s="15">
        <v>1018.87</v>
      </c>
    </row>
    <row r="5984" spans="1:5" ht="15.75" thickBot="1" x14ac:dyDescent="0.3">
      <c r="A5984" s="10">
        <v>38856</v>
      </c>
      <c r="B5984" s="4">
        <v>5</v>
      </c>
      <c r="D5984" s="14">
        <v>36054</v>
      </c>
      <c r="E5984" s="15">
        <v>1045.48</v>
      </c>
    </row>
    <row r="5985" spans="1:5" ht="15.75" thickBot="1" x14ac:dyDescent="0.3">
      <c r="A5985" s="10">
        <v>38857</v>
      </c>
      <c r="B5985" s="4">
        <v>5</v>
      </c>
      <c r="D5985" s="14">
        <v>36053</v>
      </c>
      <c r="E5985" s="15">
        <v>1037.68</v>
      </c>
    </row>
    <row r="5986" spans="1:5" ht="15.75" thickBot="1" x14ac:dyDescent="0.3">
      <c r="A5986" s="10">
        <v>38858</v>
      </c>
      <c r="B5986" s="4">
        <v>5</v>
      </c>
      <c r="D5986" s="14">
        <v>36052</v>
      </c>
      <c r="E5986" s="15">
        <v>1029.72</v>
      </c>
    </row>
    <row r="5987" spans="1:5" ht="15.75" thickBot="1" x14ac:dyDescent="0.3">
      <c r="A5987" s="10">
        <v>38859</v>
      </c>
      <c r="B5987" s="4">
        <v>5</v>
      </c>
      <c r="D5987" s="14">
        <v>36049</v>
      </c>
      <c r="E5987" s="15">
        <v>1009.06</v>
      </c>
    </row>
    <row r="5988" spans="1:5" ht="15.75" thickBot="1" x14ac:dyDescent="0.3">
      <c r="A5988" s="10">
        <v>38860</v>
      </c>
      <c r="B5988" s="4">
        <v>5</v>
      </c>
      <c r="D5988" s="14">
        <v>36048</v>
      </c>
      <c r="E5988" s="15">
        <v>980.19</v>
      </c>
    </row>
    <row r="5989" spans="1:5" ht="15.75" thickBot="1" x14ac:dyDescent="0.3">
      <c r="A5989" s="10">
        <v>38861</v>
      </c>
      <c r="B5989" s="4">
        <v>5</v>
      </c>
      <c r="D5989" s="14">
        <v>36047</v>
      </c>
      <c r="E5989" s="15">
        <v>1006.2</v>
      </c>
    </row>
    <row r="5990" spans="1:5" ht="15.75" thickBot="1" x14ac:dyDescent="0.3">
      <c r="A5990" s="10">
        <v>38862</v>
      </c>
      <c r="B5990" s="4">
        <v>5</v>
      </c>
      <c r="D5990" s="14">
        <v>36046</v>
      </c>
      <c r="E5990" s="15">
        <v>1023.46</v>
      </c>
    </row>
    <row r="5991" spans="1:5" ht="15.75" thickBot="1" x14ac:dyDescent="0.3">
      <c r="A5991" s="10">
        <v>38863</v>
      </c>
      <c r="B5991" s="4">
        <v>5</v>
      </c>
      <c r="D5991" s="14">
        <v>36042</v>
      </c>
      <c r="E5991" s="15">
        <v>973.89</v>
      </c>
    </row>
    <row r="5992" spans="1:5" ht="15.75" thickBot="1" x14ac:dyDescent="0.3">
      <c r="A5992" s="10">
        <v>38864</v>
      </c>
      <c r="B5992" s="4">
        <v>5</v>
      </c>
      <c r="D5992" s="14">
        <v>36041</v>
      </c>
      <c r="E5992" s="15">
        <v>982.26</v>
      </c>
    </row>
    <row r="5993" spans="1:5" ht="15.75" thickBot="1" x14ac:dyDescent="0.3">
      <c r="A5993" s="10">
        <v>38865</v>
      </c>
      <c r="B5993" s="4">
        <v>5</v>
      </c>
      <c r="D5993" s="14">
        <v>36040</v>
      </c>
      <c r="E5993" s="15">
        <v>990.47</v>
      </c>
    </row>
    <row r="5994" spans="1:5" ht="15.75" thickBot="1" x14ac:dyDescent="0.3">
      <c r="A5994" s="10">
        <v>38866</v>
      </c>
      <c r="B5994" s="4">
        <v>5</v>
      </c>
      <c r="D5994" s="14">
        <v>36039</v>
      </c>
      <c r="E5994" s="15">
        <v>994.26</v>
      </c>
    </row>
    <row r="5995" spans="1:5" ht="15.75" thickBot="1" x14ac:dyDescent="0.3">
      <c r="A5995" s="10">
        <v>38867</v>
      </c>
      <c r="B5995" s="4">
        <v>5</v>
      </c>
      <c r="D5995" s="14">
        <v>36038</v>
      </c>
      <c r="E5995" s="15">
        <v>957.28</v>
      </c>
    </row>
    <row r="5996" spans="1:5" ht="15.75" thickBot="1" x14ac:dyDescent="0.3">
      <c r="A5996" s="10">
        <v>38868</v>
      </c>
      <c r="B5996" s="4">
        <v>5</v>
      </c>
      <c r="D5996" s="14">
        <v>36035</v>
      </c>
      <c r="E5996" s="15">
        <v>1027.1400000000001</v>
      </c>
    </row>
    <row r="5997" spans="1:5" ht="15.75" thickBot="1" x14ac:dyDescent="0.3">
      <c r="A5997" s="10">
        <v>38869</v>
      </c>
      <c r="B5997" s="4">
        <v>5</v>
      </c>
      <c r="D5997" s="14">
        <v>36034</v>
      </c>
      <c r="E5997" s="15">
        <v>1042.5899999999999</v>
      </c>
    </row>
    <row r="5998" spans="1:5" ht="15.75" thickBot="1" x14ac:dyDescent="0.3">
      <c r="A5998" s="10">
        <v>38870</v>
      </c>
      <c r="B5998" s="4">
        <v>5</v>
      </c>
      <c r="D5998" s="14">
        <v>36033</v>
      </c>
      <c r="E5998" s="15">
        <v>1084.19</v>
      </c>
    </row>
    <row r="5999" spans="1:5" ht="15.75" thickBot="1" x14ac:dyDescent="0.3">
      <c r="A5999" s="10">
        <v>38871</v>
      </c>
      <c r="B5999" s="4">
        <v>5</v>
      </c>
      <c r="D5999" s="14">
        <v>36032</v>
      </c>
      <c r="E5999" s="15">
        <v>1092.8499999999999</v>
      </c>
    </row>
    <row r="6000" spans="1:5" ht="15.75" thickBot="1" x14ac:dyDescent="0.3">
      <c r="A6000" s="10">
        <v>38872</v>
      </c>
      <c r="B6000" s="4">
        <v>5</v>
      </c>
      <c r="D6000" s="14">
        <v>36031</v>
      </c>
      <c r="E6000" s="15">
        <v>1088.1400000000001</v>
      </c>
    </row>
    <row r="6001" spans="1:5" ht="15.75" thickBot="1" x14ac:dyDescent="0.3">
      <c r="A6001" s="10">
        <v>38873</v>
      </c>
      <c r="B6001" s="4">
        <v>5</v>
      </c>
      <c r="D6001" s="14">
        <v>36028</v>
      </c>
      <c r="E6001" s="15">
        <v>1081.24</v>
      </c>
    </row>
    <row r="6002" spans="1:5" ht="15.75" thickBot="1" x14ac:dyDescent="0.3">
      <c r="A6002" s="10">
        <v>38874</v>
      </c>
      <c r="B6002" s="4">
        <v>5</v>
      </c>
      <c r="D6002" s="14">
        <v>36027</v>
      </c>
      <c r="E6002" s="15">
        <v>1091.5999999999999</v>
      </c>
    </row>
    <row r="6003" spans="1:5" ht="15.75" thickBot="1" x14ac:dyDescent="0.3">
      <c r="A6003" s="10">
        <v>38875</v>
      </c>
      <c r="B6003" s="4">
        <v>5</v>
      </c>
      <c r="D6003" s="14">
        <v>36026</v>
      </c>
      <c r="E6003" s="15">
        <v>1098.06</v>
      </c>
    </row>
    <row r="6004" spans="1:5" ht="15.75" thickBot="1" x14ac:dyDescent="0.3">
      <c r="A6004" s="10">
        <v>38876</v>
      </c>
      <c r="B6004" s="4">
        <v>5</v>
      </c>
      <c r="D6004" s="14">
        <v>36025</v>
      </c>
      <c r="E6004" s="15">
        <v>1101.2</v>
      </c>
    </row>
    <row r="6005" spans="1:5" ht="15.75" thickBot="1" x14ac:dyDescent="0.3">
      <c r="A6005" s="10">
        <v>38877</v>
      </c>
      <c r="B6005" s="4">
        <v>5</v>
      </c>
      <c r="D6005" s="14">
        <v>36024</v>
      </c>
      <c r="E6005" s="15">
        <v>1083.67</v>
      </c>
    </row>
    <row r="6006" spans="1:5" ht="15.75" thickBot="1" x14ac:dyDescent="0.3">
      <c r="A6006" s="10">
        <v>38878</v>
      </c>
      <c r="B6006" s="4">
        <v>5</v>
      </c>
      <c r="D6006" s="14">
        <v>36021</v>
      </c>
      <c r="E6006" s="15">
        <v>1062.75</v>
      </c>
    </row>
    <row r="6007" spans="1:5" ht="15.75" thickBot="1" x14ac:dyDescent="0.3">
      <c r="A6007" s="10">
        <v>38879</v>
      </c>
      <c r="B6007" s="4">
        <v>5</v>
      </c>
      <c r="D6007" s="14">
        <v>36020</v>
      </c>
      <c r="E6007" s="15">
        <v>1074.9100000000001</v>
      </c>
    </row>
    <row r="6008" spans="1:5" ht="15.75" thickBot="1" x14ac:dyDescent="0.3">
      <c r="A6008" s="10">
        <v>38880</v>
      </c>
      <c r="B6008" s="4">
        <v>5</v>
      </c>
      <c r="D6008" s="14">
        <v>36019</v>
      </c>
      <c r="E6008" s="15">
        <v>1084.22</v>
      </c>
    </row>
    <row r="6009" spans="1:5" ht="15.75" thickBot="1" x14ac:dyDescent="0.3">
      <c r="A6009" s="10">
        <v>38881</v>
      </c>
      <c r="B6009" s="4">
        <v>5</v>
      </c>
      <c r="D6009" s="14">
        <v>36018</v>
      </c>
      <c r="E6009" s="15">
        <v>1068.98</v>
      </c>
    </row>
    <row r="6010" spans="1:5" ht="15.75" thickBot="1" x14ac:dyDescent="0.3">
      <c r="A6010" s="10">
        <v>38882</v>
      </c>
      <c r="B6010" s="4">
        <v>5</v>
      </c>
      <c r="D6010" s="14">
        <v>36017</v>
      </c>
      <c r="E6010" s="15">
        <v>1083.1400000000001</v>
      </c>
    </row>
    <row r="6011" spans="1:5" ht="15.75" thickBot="1" x14ac:dyDescent="0.3">
      <c r="A6011" s="10">
        <v>38883</v>
      </c>
      <c r="B6011" s="4">
        <v>5</v>
      </c>
      <c r="D6011" s="14">
        <v>36014</v>
      </c>
      <c r="E6011" s="15">
        <v>1089.45</v>
      </c>
    </row>
    <row r="6012" spans="1:5" ht="15.75" thickBot="1" x14ac:dyDescent="0.3">
      <c r="A6012" s="10">
        <v>38884</v>
      </c>
      <c r="B6012" s="4">
        <v>5</v>
      </c>
      <c r="D6012" s="14">
        <v>36013</v>
      </c>
      <c r="E6012" s="15">
        <v>1089.6300000000001</v>
      </c>
    </row>
    <row r="6013" spans="1:5" ht="15.75" thickBot="1" x14ac:dyDescent="0.3">
      <c r="A6013" s="10">
        <v>38885</v>
      </c>
      <c r="B6013" s="4">
        <v>5</v>
      </c>
      <c r="D6013" s="14">
        <v>36012</v>
      </c>
      <c r="E6013" s="15">
        <v>1081.43</v>
      </c>
    </row>
    <row r="6014" spans="1:5" ht="15.75" thickBot="1" x14ac:dyDescent="0.3">
      <c r="A6014" s="10">
        <v>38886</v>
      </c>
      <c r="B6014" s="4">
        <v>5</v>
      </c>
      <c r="D6014" s="14">
        <v>36011</v>
      </c>
      <c r="E6014" s="15">
        <v>1072.1199999999999</v>
      </c>
    </row>
    <row r="6015" spans="1:5" ht="15.75" thickBot="1" x14ac:dyDescent="0.3">
      <c r="A6015" s="10">
        <v>38887</v>
      </c>
      <c r="B6015" s="4">
        <v>5</v>
      </c>
      <c r="D6015" s="14">
        <v>36010</v>
      </c>
      <c r="E6015" s="15">
        <v>1112.44</v>
      </c>
    </row>
    <row r="6016" spans="1:5" ht="15.75" thickBot="1" x14ac:dyDescent="0.3">
      <c r="A6016" s="10">
        <v>38888</v>
      </c>
      <c r="B6016" s="4">
        <v>5</v>
      </c>
      <c r="D6016" s="14">
        <v>36007</v>
      </c>
      <c r="E6016" s="15">
        <v>1120.67</v>
      </c>
    </row>
    <row r="6017" spans="1:5" ht="15.75" thickBot="1" x14ac:dyDescent="0.3">
      <c r="A6017" s="10">
        <v>38889</v>
      </c>
      <c r="B6017" s="4">
        <v>5</v>
      </c>
      <c r="D6017" s="14">
        <v>36006</v>
      </c>
      <c r="E6017" s="15">
        <v>1142.95</v>
      </c>
    </row>
    <row r="6018" spans="1:5" ht="15.75" thickBot="1" x14ac:dyDescent="0.3">
      <c r="A6018" s="10">
        <v>38890</v>
      </c>
      <c r="B6018" s="4">
        <v>5</v>
      </c>
      <c r="D6018" s="14">
        <v>36005</v>
      </c>
      <c r="E6018" s="15">
        <v>1125.21</v>
      </c>
    </row>
    <row r="6019" spans="1:5" ht="15.75" thickBot="1" x14ac:dyDescent="0.3">
      <c r="A6019" s="10">
        <v>38891</v>
      </c>
      <c r="B6019" s="4">
        <v>5</v>
      </c>
      <c r="D6019" s="14">
        <v>36004</v>
      </c>
      <c r="E6019" s="15">
        <v>1130.24</v>
      </c>
    </row>
    <row r="6020" spans="1:5" ht="15.75" thickBot="1" x14ac:dyDescent="0.3">
      <c r="A6020" s="10">
        <v>38892</v>
      </c>
      <c r="B6020" s="4">
        <v>5</v>
      </c>
      <c r="D6020" s="14">
        <v>36003</v>
      </c>
      <c r="E6020" s="15">
        <v>1147.27</v>
      </c>
    </row>
    <row r="6021" spans="1:5" ht="15.75" thickBot="1" x14ac:dyDescent="0.3">
      <c r="A6021" s="10">
        <v>38893</v>
      </c>
      <c r="B6021" s="4">
        <v>5</v>
      </c>
      <c r="D6021" s="14">
        <v>36000</v>
      </c>
      <c r="E6021" s="15">
        <v>1140.8</v>
      </c>
    </row>
    <row r="6022" spans="1:5" ht="15.75" thickBot="1" x14ac:dyDescent="0.3">
      <c r="A6022" s="10">
        <v>38894</v>
      </c>
      <c r="B6022" s="4">
        <v>5</v>
      </c>
      <c r="D6022" s="14">
        <v>35999</v>
      </c>
      <c r="E6022" s="15">
        <v>1139.75</v>
      </c>
    </row>
    <row r="6023" spans="1:5" ht="15.75" thickBot="1" x14ac:dyDescent="0.3">
      <c r="A6023" s="10">
        <v>38895</v>
      </c>
      <c r="B6023" s="4">
        <v>5</v>
      </c>
      <c r="D6023" s="14">
        <v>35998</v>
      </c>
      <c r="E6023" s="15">
        <v>1164.08</v>
      </c>
    </row>
    <row r="6024" spans="1:5" ht="15.75" thickBot="1" x14ac:dyDescent="0.3">
      <c r="A6024" s="10">
        <v>38896</v>
      </c>
      <c r="B6024" s="4">
        <v>5</v>
      </c>
      <c r="D6024" s="14">
        <v>35997</v>
      </c>
      <c r="E6024" s="15">
        <v>1165.07</v>
      </c>
    </row>
    <row r="6025" spans="1:5" ht="15.75" thickBot="1" x14ac:dyDescent="0.3">
      <c r="A6025" s="10">
        <v>38897</v>
      </c>
      <c r="B6025" s="4">
        <v>5.25</v>
      </c>
      <c r="D6025" s="14">
        <v>35996</v>
      </c>
      <c r="E6025" s="15">
        <v>1184.0999999999999</v>
      </c>
    </row>
    <row r="6026" spans="1:5" ht="15.75" thickBot="1" x14ac:dyDescent="0.3">
      <c r="A6026" s="10">
        <v>38898</v>
      </c>
      <c r="B6026" s="4">
        <v>5.25</v>
      </c>
      <c r="D6026" s="14">
        <v>35993</v>
      </c>
      <c r="E6026" s="15">
        <v>1186.75</v>
      </c>
    </row>
    <row r="6027" spans="1:5" ht="15.75" thickBot="1" x14ac:dyDescent="0.3">
      <c r="A6027" s="10">
        <v>38899</v>
      </c>
      <c r="B6027" s="4">
        <v>5.25</v>
      </c>
      <c r="D6027" s="14">
        <v>35992</v>
      </c>
      <c r="E6027" s="15">
        <v>1183.99</v>
      </c>
    </row>
    <row r="6028" spans="1:5" ht="15.75" thickBot="1" x14ac:dyDescent="0.3">
      <c r="A6028" s="10">
        <v>38900</v>
      </c>
      <c r="B6028" s="4">
        <v>5.25</v>
      </c>
      <c r="D6028" s="14">
        <v>35991</v>
      </c>
      <c r="E6028" s="15">
        <v>1174.81</v>
      </c>
    </row>
    <row r="6029" spans="1:5" ht="15.75" thickBot="1" x14ac:dyDescent="0.3">
      <c r="A6029" s="10">
        <v>38901</v>
      </c>
      <c r="B6029" s="4">
        <v>5.25</v>
      </c>
      <c r="D6029" s="14">
        <v>35990</v>
      </c>
      <c r="E6029" s="15">
        <v>1177.58</v>
      </c>
    </row>
    <row r="6030" spans="1:5" ht="15.75" thickBot="1" x14ac:dyDescent="0.3">
      <c r="A6030" s="10">
        <v>38902</v>
      </c>
      <c r="B6030" s="4">
        <v>5.25</v>
      </c>
      <c r="D6030" s="14">
        <v>35989</v>
      </c>
      <c r="E6030" s="15">
        <v>1165.19</v>
      </c>
    </row>
    <row r="6031" spans="1:5" ht="15.75" thickBot="1" x14ac:dyDescent="0.3">
      <c r="A6031" s="10">
        <v>38903</v>
      </c>
      <c r="B6031" s="4">
        <v>5.25</v>
      </c>
      <c r="D6031" s="14">
        <v>35986</v>
      </c>
      <c r="E6031" s="15">
        <v>1164.33</v>
      </c>
    </row>
    <row r="6032" spans="1:5" ht="15.75" thickBot="1" x14ac:dyDescent="0.3">
      <c r="A6032" s="10">
        <v>38904</v>
      </c>
      <c r="B6032" s="4">
        <v>5.25</v>
      </c>
      <c r="D6032" s="14">
        <v>35985</v>
      </c>
      <c r="E6032" s="15">
        <v>1158.56</v>
      </c>
    </row>
    <row r="6033" spans="1:5" ht="15.75" thickBot="1" x14ac:dyDescent="0.3">
      <c r="A6033" s="10">
        <v>38905</v>
      </c>
      <c r="B6033" s="4">
        <v>5.25</v>
      </c>
      <c r="D6033" s="14">
        <v>35984</v>
      </c>
      <c r="E6033" s="15">
        <v>1166.3800000000001</v>
      </c>
    </row>
    <row r="6034" spans="1:5" ht="15.75" thickBot="1" x14ac:dyDescent="0.3">
      <c r="A6034" s="10">
        <v>38906</v>
      </c>
      <c r="B6034" s="4">
        <v>5.25</v>
      </c>
      <c r="D6034" s="14">
        <v>35983</v>
      </c>
      <c r="E6034" s="15">
        <v>1154.6600000000001</v>
      </c>
    </row>
    <row r="6035" spans="1:5" ht="15.75" thickBot="1" x14ac:dyDescent="0.3">
      <c r="A6035" s="10">
        <v>38907</v>
      </c>
      <c r="B6035" s="4">
        <v>5.25</v>
      </c>
      <c r="D6035" s="14">
        <v>35982</v>
      </c>
      <c r="E6035" s="15">
        <v>1157.33</v>
      </c>
    </row>
    <row r="6036" spans="1:5" ht="15.75" thickBot="1" x14ac:dyDescent="0.3">
      <c r="A6036" s="10">
        <v>38908</v>
      </c>
      <c r="B6036" s="4">
        <v>5.25</v>
      </c>
      <c r="D6036" s="14">
        <v>35978</v>
      </c>
      <c r="E6036" s="15">
        <v>1146.42</v>
      </c>
    </row>
    <row r="6037" spans="1:5" ht="15.75" thickBot="1" x14ac:dyDescent="0.3">
      <c r="A6037" s="10">
        <v>38909</v>
      </c>
      <c r="B6037" s="4">
        <v>5.25</v>
      </c>
      <c r="D6037" s="14">
        <v>35977</v>
      </c>
      <c r="E6037" s="15">
        <v>1148.56</v>
      </c>
    </row>
    <row r="6038" spans="1:5" ht="15.75" thickBot="1" x14ac:dyDescent="0.3">
      <c r="A6038" s="10">
        <v>38910</v>
      </c>
      <c r="B6038" s="4">
        <v>5.25</v>
      </c>
      <c r="D6038" s="14">
        <v>35976</v>
      </c>
      <c r="E6038" s="15">
        <v>1133.8399999999999</v>
      </c>
    </row>
    <row r="6039" spans="1:5" ht="15.75" thickBot="1" x14ac:dyDescent="0.3">
      <c r="A6039" s="10">
        <v>38911</v>
      </c>
      <c r="B6039" s="4">
        <v>5.25</v>
      </c>
      <c r="D6039" s="14">
        <v>35975</v>
      </c>
      <c r="E6039" s="15">
        <v>1138.49</v>
      </c>
    </row>
    <row r="6040" spans="1:5" ht="15.75" thickBot="1" x14ac:dyDescent="0.3">
      <c r="A6040" s="10">
        <v>38912</v>
      </c>
      <c r="B6040" s="4">
        <v>5.25</v>
      </c>
      <c r="D6040" s="14">
        <v>35972</v>
      </c>
      <c r="E6040" s="15">
        <v>1133.2</v>
      </c>
    </row>
    <row r="6041" spans="1:5" ht="15.75" thickBot="1" x14ac:dyDescent="0.3">
      <c r="A6041" s="10">
        <v>38913</v>
      </c>
      <c r="B6041" s="4">
        <v>5.25</v>
      </c>
      <c r="D6041" s="14">
        <v>35971</v>
      </c>
      <c r="E6041" s="15">
        <v>1129.28</v>
      </c>
    </row>
    <row r="6042" spans="1:5" ht="15.75" thickBot="1" x14ac:dyDescent="0.3">
      <c r="A6042" s="10">
        <v>38914</v>
      </c>
      <c r="B6042" s="4">
        <v>5.25</v>
      </c>
      <c r="D6042" s="14">
        <v>35970</v>
      </c>
      <c r="E6042" s="15">
        <v>1132.8800000000001</v>
      </c>
    </row>
    <row r="6043" spans="1:5" ht="15.75" thickBot="1" x14ac:dyDescent="0.3">
      <c r="A6043" s="10">
        <v>38915</v>
      </c>
      <c r="B6043" s="4">
        <v>5.25</v>
      </c>
      <c r="D6043" s="14">
        <v>35969</v>
      </c>
      <c r="E6043" s="15">
        <v>1119.49</v>
      </c>
    </row>
    <row r="6044" spans="1:5" ht="15.75" thickBot="1" x14ac:dyDescent="0.3">
      <c r="A6044" s="10">
        <v>38916</v>
      </c>
      <c r="B6044" s="4">
        <v>5.25</v>
      </c>
      <c r="D6044" s="14">
        <v>35968</v>
      </c>
      <c r="E6044" s="15">
        <v>1103.21</v>
      </c>
    </row>
    <row r="6045" spans="1:5" ht="15.75" thickBot="1" x14ac:dyDescent="0.3">
      <c r="A6045" s="10">
        <v>38917</v>
      </c>
      <c r="B6045" s="4">
        <v>5.25</v>
      </c>
      <c r="D6045" s="14">
        <v>35965</v>
      </c>
      <c r="E6045" s="15">
        <v>1100.6500000000001</v>
      </c>
    </row>
    <row r="6046" spans="1:5" ht="15.75" thickBot="1" x14ac:dyDescent="0.3">
      <c r="A6046" s="10">
        <v>38918</v>
      </c>
      <c r="B6046" s="4">
        <v>5.25</v>
      </c>
      <c r="D6046" s="14">
        <v>35964</v>
      </c>
      <c r="E6046" s="15">
        <v>1106.3699999999999</v>
      </c>
    </row>
    <row r="6047" spans="1:5" ht="15.75" thickBot="1" x14ac:dyDescent="0.3">
      <c r="A6047" s="10">
        <v>38919</v>
      </c>
      <c r="B6047" s="4">
        <v>5.25</v>
      </c>
      <c r="D6047" s="14">
        <v>35963</v>
      </c>
      <c r="E6047" s="15">
        <v>1107.1099999999999</v>
      </c>
    </row>
    <row r="6048" spans="1:5" ht="15.75" thickBot="1" x14ac:dyDescent="0.3">
      <c r="A6048" s="10">
        <v>38920</v>
      </c>
      <c r="B6048" s="4">
        <v>5.25</v>
      </c>
      <c r="D6048" s="14">
        <v>35962</v>
      </c>
      <c r="E6048" s="15">
        <v>1087.5899999999999</v>
      </c>
    </row>
    <row r="6049" spans="1:5" ht="15.75" thickBot="1" x14ac:dyDescent="0.3">
      <c r="A6049" s="10">
        <v>38921</v>
      </c>
      <c r="B6049" s="4">
        <v>5.25</v>
      </c>
      <c r="D6049" s="14">
        <v>35961</v>
      </c>
      <c r="E6049" s="15">
        <v>1077.01</v>
      </c>
    </row>
    <row r="6050" spans="1:5" ht="15.75" thickBot="1" x14ac:dyDescent="0.3">
      <c r="A6050" s="10">
        <v>38922</v>
      </c>
      <c r="B6050" s="4">
        <v>5.25</v>
      </c>
      <c r="D6050" s="14">
        <v>35958</v>
      </c>
      <c r="E6050" s="15">
        <v>1098.8399999999999</v>
      </c>
    </row>
    <row r="6051" spans="1:5" ht="15.75" thickBot="1" x14ac:dyDescent="0.3">
      <c r="A6051" s="10">
        <v>38923</v>
      </c>
      <c r="B6051" s="4">
        <v>5.25</v>
      </c>
      <c r="D6051" s="14">
        <v>35957</v>
      </c>
      <c r="E6051" s="15">
        <v>1094.58</v>
      </c>
    </row>
    <row r="6052" spans="1:5" ht="15.75" thickBot="1" x14ac:dyDescent="0.3">
      <c r="A6052" s="10">
        <v>38924</v>
      </c>
      <c r="B6052" s="4">
        <v>5.25</v>
      </c>
      <c r="D6052" s="14">
        <v>35956</v>
      </c>
      <c r="E6052" s="15">
        <v>1112.28</v>
      </c>
    </row>
    <row r="6053" spans="1:5" ht="15.75" thickBot="1" x14ac:dyDescent="0.3">
      <c r="A6053" s="10">
        <v>38925</v>
      </c>
      <c r="B6053" s="4">
        <v>5.25</v>
      </c>
      <c r="D6053" s="14">
        <v>35955</v>
      </c>
      <c r="E6053" s="15">
        <v>1118.4100000000001</v>
      </c>
    </row>
    <row r="6054" spans="1:5" ht="15.75" thickBot="1" x14ac:dyDescent="0.3">
      <c r="A6054" s="10">
        <v>38926</v>
      </c>
      <c r="B6054" s="4">
        <v>5.25</v>
      </c>
      <c r="D6054" s="14">
        <v>35954</v>
      </c>
      <c r="E6054" s="15">
        <v>1115.72</v>
      </c>
    </row>
    <row r="6055" spans="1:5" ht="15.75" thickBot="1" x14ac:dyDescent="0.3">
      <c r="A6055" s="10">
        <v>38927</v>
      </c>
      <c r="B6055" s="4">
        <v>5.25</v>
      </c>
      <c r="D6055" s="14">
        <v>35951</v>
      </c>
      <c r="E6055" s="15">
        <v>1113.8599999999999</v>
      </c>
    </row>
    <row r="6056" spans="1:5" ht="15.75" thickBot="1" x14ac:dyDescent="0.3">
      <c r="A6056" s="10">
        <v>38928</v>
      </c>
      <c r="B6056" s="4">
        <v>5.25</v>
      </c>
      <c r="D6056" s="14">
        <v>35950</v>
      </c>
      <c r="E6056" s="15">
        <v>1094.83</v>
      </c>
    </row>
    <row r="6057" spans="1:5" ht="15.75" thickBot="1" x14ac:dyDescent="0.3">
      <c r="A6057" s="10">
        <v>38929</v>
      </c>
      <c r="B6057" s="4">
        <v>5.25</v>
      </c>
      <c r="D6057" s="14">
        <v>35949</v>
      </c>
      <c r="E6057" s="15">
        <v>1082.73</v>
      </c>
    </row>
    <row r="6058" spans="1:5" ht="15.75" thickBot="1" x14ac:dyDescent="0.3">
      <c r="A6058" s="10">
        <v>38930</v>
      </c>
      <c r="B6058" s="4">
        <v>5.25</v>
      </c>
      <c r="D6058" s="14">
        <v>35948</v>
      </c>
      <c r="E6058" s="15">
        <v>1093.22</v>
      </c>
    </row>
    <row r="6059" spans="1:5" ht="15.75" thickBot="1" x14ac:dyDescent="0.3">
      <c r="A6059" s="10">
        <v>38931</v>
      </c>
      <c r="B6059" s="4">
        <v>5.25</v>
      </c>
      <c r="D6059" s="14">
        <v>35947</v>
      </c>
      <c r="E6059" s="15">
        <v>1090.98</v>
      </c>
    </row>
    <row r="6060" spans="1:5" ht="15.75" thickBot="1" x14ac:dyDescent="0.3">
      <c r="A6060" s="10">
        <v>38932</v>
      </c>
      <c r="B6060" s="4">
        <v>5.25</v>
      </c>
      <c r="D6060" s="14">
        <v>35944</v>
      </c>
      <c r="E6060" s="15">
        <v>1090.82</v>
      </c>
    </row>
    <row r="6061" spans="1:5" ht="15.75" thickBot="1" x14ac:dyDescent="0.3">
      <c r="A6061" s="10">
        <v>38933</v>
      </c>
      <c r="B6061" s="4">
        <v>5.25</v>
      </c>
      <c r="D6061" s="14">
        <v>35943</v>
      </c>
      <c r="E6061" s="15">
        <v>1097.5999999999999</v>
      </c>
    </row>
    <row r="6062" spans="1:5" ht="15.75" thickBot="1" x14ac:dyDescent="0.3">
      <c r="A6062" s="10">
        <v>38934</v>
      </c>
      <c r="B6062" s="4">
        <v>5.25</v>
      </c>
      <c r="D6062" s="14">
        <v>35942</v>
      </c>
      <c r="E6062" s="15">
        <v>1092.23</v>
      </c>
    </row>
    <row r="6063" spans="1:5" ht="15.75" thickBot="1" x14ac:dyDescent="0.3">
      <c r="A6063" s="10">
        <v>38935</v>
      </c>
      <c r="B6063" s="4">
        <v>5.25</v>
      </c>
      <c r="D6063" s="14">
        <v>35941</v>
      </c>
      <c r="E6063" s="15">
        <v>1094.02</v>
      </c>
    </row>
    <row r="6064" spans="1:5" ht="15.75" thickBot="1" x14ac:dyDescent="0.3">
      <c r="A6064" s="10">
        <v>38936</v>
      </c>
      <c r="B6064" s="4">
        <v>5.25</v>
      </c>
      <c r="D6064" s="14">
        <v>35937</v>
      </c>
      <c r="E6064" s="15">
        <v>1110.47</v>
      </c>
    </row>
    <row r="6065" spans="1:5" ht="15.75" thickBot="1" x14ac:dyDescent="0.3">
      <c r="A6065" s="10">
        <v>38937</v>
      </c>
      <c r="B6065" s="4">
        <v>5.25</v>
      </c>
      <c r="D6065" s="14">
        <v>35936</v>
      </c>
      <c r="E6065" s="15">
        <v>1114.6400000000001</v>
      </c>
    </row>
    <row r="6066" spans="1:5" ht="15.75" thickBot="1" x14ac:dyDescent="0.3">
      <c r="A6066" s="10">
        <v>38938</v>
      </c>
      <c r="B6066" s="4">
        <v>5.25</v>
      </c>
      <c r="D6066" s="14">
        <v>35935</v>
      </c>
      <c r="E6066" s="15">
        <v>1119.06</v>
      </c>
    </row>
    <row r="6067" spans="1:5" ht="15.75" thickBot="1" x14ac:dyDescent="0.3">
      <c r="A6067" s="10">
        <v>38939</v>
      </c>
      <c r="B6067" s="4">
        <v>5.25</v>
      </c>
      <c r="D6067" s="14">
        <v>35934</v>
      </c>
      <c r="E6067" s="15">
        <v>1109.52</v>
      </c>
    </row>
    <row r="6068" spans="1:5" ht="15.75" thickBot="1" x14ac:dyDescent="0.3">
      <c r="A6068" s="10">
        <v>38940</v>
      </c>
      <c r="B6068" s="4">
        <v>5.25</v>
      </c>
      <c r="D6068" s="14">
        <v>35933</v>
      </c>
      <c r="E6068" s="15">
        <v>1105.82</v>
      </c>
    </row>
    <row r="6069" spans="1:5" ht="15.75" thickBot="1" x14ac:dyDescent="0.3">
      <c r="A6069" s="10">
        <v>38941</v>
      </c>
      <c r="B6069" s="4">
        <v>5.25</v>
      </c>
      <c r="D6069" s="14">
        <v>35930</v>
      </c>
      <c r="E6069" s="15">
        <v>1108.73</v>
      </c>
    </row>
    <row r="6070" spans="1:5" ht="15.75" thickBot="1" x14ac:dyDescent="0.3">
      <c r="A6070" s="10">
        <v>38942</v>
      </c>
      <c r="B6070" s="4">
        <v>5.25</v>
      </c>
      <c r="D6070" s="14">
        <v>35929</v>
      </c>
      <c r="E6070" s="15">
        <v>1117.3699999999999</v>
      </c>
    </row>
    <row r="6071" spans="1:5" ht="15.75" thickBot="1" x14ac:dyDescent="0.3">
      <c r="A6071" s="10">
        <v>38943</v>
      </c>
      <c r="B6071" s="4">
        <v>5.25</v>
      </c>
      <c r="D6071" s="14">
        <v>35928</v>
      </c>
      <c r="E6071" s="15">
        <v>1118.8599999999999</v>
      </c>
    </row>
    <row r="6072" spans="1:5" ht="15.75" thickBot="1" x14ac:dyDescent="0.3">
      <c r="A6072" s="10">
        <v>38944</v>
      </c>
      <c r="B6072" s="4">
        <v>5.25</v>
      </c>
      <c r="D6072" s="14">
        <v>35927</v>
      </c>
      <c r="E6072" s="15">
        <v>1115.79</v>
      </c>
    </row>
    <row r="6073" spans="1:5" ht="15.75" thickBot="1" x14ac:dyDescent="0.3">
      <c r="A6073" s="10">
        <v>38945</v>
      </c>
      <c r="B6073" s="4">
        <v>5.25</v>
      </c>
      <c r="D6073" s="14">
        <v>35926</v>
      </c>
      <c r="E6073" s="15">
        <v>1106.6400000000001</v>
      </c>
    </row>
    <row r="6074" spans="1:5" ht="15.75" thickBot="1" x14ac:dyDescent="0.3">
      <c r="A6074" s="10">
        <v>38946</v>
      </c>
      <c r="B6074" s="4">
        <v>5.25</v>
      </c>
      <c r="D6074" s="14">
        <v>35923</v>
      </c>
      <c r="E6074" s="15">
        <v>1108.1400000000001</v>
      </c>
    </row>
    <row r="6075" spans="1:5" ht="15.75" thickBot="1" x14ac:dyDescent="0.3">
      <c r="A6075" s="10">
        <v>38947</v>
      </c>
      <c r="B6075" s="4">
        <v>5.25</v>
      </c>
      <c r="D6075" s="14">
        <v>35922</v>
      </c>
      <c r="E6075" s="15">
        <v>1095.1400000000001</v>
      </c>
    </row>
    <row r="6076" spans="1:5" ht="15.75" thickBot="1" x14ac:dyDescent="0.3">
      <c r="A6076" s="10">
        <v>38948</v>
      </c>
      <c r="B6076" s="4">
        <v>5.25</v>
      </c>
      <c r="D6076" s="14">
        <v>35921</v>
      </c>
      <c r="E6076" s="15">
        <v>1104.92</v>
      </c>
    </row>
    <row r="6077" spans="1:5" ht="15.75" thickBot="1" x14ac:dyDescent="0.3">
      <c r="A6077" s="10">
        <v>38949</v>
      </c>
      <c r="B6077" s="4">
        <v>5.25</v>
      </c>
      <c r="D6077" s="14">
        <v>35920</v>
      </c>
      <c r="E6077" s="15">
        <v>1115.5</v>
      </c>
    </row>
    <row r="6078" spans="1:5" ht="15.75" thickBot="1" x14ac:dyDescent="0.3">
      <c r="A6078" s="10">
        <v>38950</v>
      </c>
      <c r="B6078" s="4">
        <v>5.25</v>
      </c>
      <c r="D6078" s="14">
        <v>35919</v>
      </c>
      <c r="E6078" s="15">
        <v>1122.07</v>
      </c>
    </row>
    <row r="6079" spans="1:5" ht="15.75" thickBot="1" x14ac:dyDescent="0.3">
      <c r="A6079" s="10">
        <v>38951</v>
      </c>
      <c r="B6079" s="4">
        <v>5.25</v>
      </c>
      <c r="D6079" s="14">
        <v>35916</v>
      </c>
      <c r="E6079" s="15">
        <v>1121</v>
      </c>
    </row>
    <row r="6080" spans="1:5" ht="15.75" thickBot="1" x14ac:dyDescent="0.3">
      <c r="A6080" s="10">
        <v>38952</v>
      </c>
      <c r="B6080" s="4">
        <v>5.25</v>
      </c>
      <c r="D6080" s="14">
        <v>35915</v>
      </c>
      <c r="E6080" s="15">
        <v>1111.75</v>
      </c>
    </row>
    <row r="6081" spans="1:5" ht="15.75" thickBot="1" x14ac:dyDescent="0.3">
      <c r="A6081" s="10">
        <v>38953</v>
      </c>
      <c r="B6081" s="4">
        <v>5.25</v>
      </c>
      <c r="D6081" s="14">
        <v>35914</v>
      </c>
      <c r="E6081" s="15">
        <v>1094.6300000000001</v>
      </c>
    </row>
    <row r="6082" spans="1:5" ht="15.75" thickBot="1" x14ac:dyDescent="0.3">
      <c r="A6082" s="10">
        <v>38954</v>
      </c>
      <c r="B6082" s="4">
        <v>5.25</v>
      </c>
      <c r="D6082" s="14">
        <v>35913</v>
      </c>
      <c r="E6082" s="15">
        <v>1085.1099999999999</v>
      </c>
    </row>
    <row r="6083" spans="1:5" ht="15.75" thickBot="1" x14ac:dyDescent="0.3">
      <c r="A6083" s="10">
        <v>38955</v>
      </c>
      <c r="B6083" s="4">
        <v>5.25</v>
      </c>
      <c r="D6083" s="14">
        <v>35912</v>
      </c>
      <c r="E6083" s="15">
        <v>1086.54</v>
      </c>
    </row>
    <row r="6084" spans="1:5" ht="15.75" thickBot="1" x14ac:dyDescent="0.3">
      <c r="A6084" s="10">
        <v>38956</v>
      </c>
      <c r="B6084" s="4">
        <v>5.25</v>
      </c>
      <c r="D6084" s="14">
        <v>35909</v>
      </c>
      <c r="E6084" s="15">
        <v>1107.9000000000001</v>
      </c>
    </row>
    <row r="6085" spans="1:5" ht="15.75" thickBot="1" x14ac:dyDescent="0.3">
      <c r="A6085" s="10">
        <v>38957</v>
      </c>
      <c r="B6085" s="4">
        <v>5.25</v>
      </c>
      <c r="D6085" s="14">
        <v>35908</v>
      </c>
      <c r="E6085" s="15">
        <v>1119.58</v>
      </c>
    </row>
    <row r="6086" spans="1:5" ht="15.75" thickBot="1" x14ac:dyDescent="0.3">
      <c r="A6086" s="10">
        <v>38958</v>
      </c>
      <c r="B6086" s="4">
        <v>5.25</v>
      </c>
      <c r="D6086" s="14">
        <v>35907</v>
      </c>
      <c r="E6086" s="15">
        <v>1130.54</v>
      </c>
    </row>
    <row r="6087" spans="1:5" ht="15.75" thickBot="1" x14ac:dyDescent="0.3">
      <c r="A6087" s="10">
        <v>38959</v>
      </c>
      <c r="B6087" s="4">
        <v>5.25</v>
      </c>
      <c r="D6087" s="14">
        <v>35906</v>
      </c>
      <c r="E6087" s="15">
        <v>1126.67</v>
      </c>
    </row>
    <row r="6088" spans="1:5" ht="15.75" thickBot="1" x14ac:dyDescent="0.3">
      <c r="A6088" s="10">
        <v>38960</v>
      </c>
      <c r="B6088" s="4">
        <v>5.25</v>
      </c>
      <c r="D6088" s="14">
        <v>35905</v>
      </c>
      <c r="E6088" s="15">
        <v>1123.6500000000001</v>
      </c>
    </row>
    <row r="6089" spans="1:5" ht="15.75" thickBot="1" x14ac:dyDescent="0.3">
      <c r="A6089" s="10">
        <v>38961</v>
      </c>
      <c r="B6089" s="4">
        <v>5.25</v>
      </c>
      <c r="D6089" s="14">
        <v>35902</v>
      </c>
      <c r="E6089" s="15">
        <v>1122.72</v>
      </c>
    </row>
    <row r="6090" spans="1:5" ht="15.75" thickBot="1" x14ac:dyDescent="0.3">
      <c r="A6090" s="10">
        <v>38962</v>
      </c>
      <c r="B6090" s="4">
        <v>5.25</v>
      </c>
      <c r="D6090" s="14">
        <v>35901</v>
      </c>
      <c r="E6090" s="15">
        <v>1108.17</v>
      </c>
    </row>
    <row r="6091" spans="1:5" ht="15.75" thickBot="1" x14ac:dyDescent="0.3">
      <c r="A6091" s="10">
        <v>38963</v>
      </c>
      <c r="B6091" s="4">
        <v>5.25</v>
      </c>
      <c r="D6091" s="14">
        <v>35900</v>
      </c>
      <c r="E6091" s="15">
        <v>1119.32</v>
      </c>
    </row>
    <row r="6092" spans="1:5" ht="15.75" thickBot="1" x14ac:dyDescent="0.3">
      <c r="A6092" s="10">
        <v>38964</v>
      </c>
      <c r="B6092" s="4">
        <v>5.25</v>
      </c>
      <c r="D6092" s="14">
        <v>35899</v>
      </c>
      <c r="E6092" s="15">
        <v>1115.75</v>
      </c>
    </row>
    <row r="6093" spans="1:5" ht="15.75" thickBot="1" x14ac:dyDescent="0.3">
      <c r="A6093" s="10">
        <v>38965</v>
      </c>
      <c r="B6093" s="4">
        <v>5.25</v>
      </c>
      <c r="D6093" s="14">
        <v>35898</v>
      </c>
      <c r="E6093" s="15">
        <v>1109.69</v>
      </c>
    </row>
    <row r="6094" spans="1:5" ht="15.75" thickBot="1" x14ac:dyDescent="0.3">
      <c r="A6094" s="10">
        <v>38966</v>
      </c>
      <c r="B6094" s="4">
        <v>5.25</v>
      </c>
      <c r="D6094" s="14">
        <v>35894</v>
      </c>
      <c r="E6094" s="15">
        <v>1110.67</v>
      </c>
    </row>
    <row r="6095" spans="1:5" ht="15.75" thickBot="1" x14ac:dyDescent="0.3">
      <c r="A6095" s="10">
        <v>38967</v>
      </c>
      <c r="B6095" s="4">
        <v>5.25</v>
      </c>
      <c r="D6095" s="14">
        <v>35893</v>
      </c>
      <c r="E6095" s="15">
        <v>1101.6500000000001</v>
      </c>
    </row>
    <row r="6096" spans="1:5" ht="15.75" thickBot="1" x14ac:dyDescent="0.3">
      <c r="A6096" s="10">
        <v>38968</v>
      </c>
      <c r="B6096" s="4">
        <v>5.25</v>
      </c>
      <c r="D6096" s="14">
        <v>35892</v>
      </c>
      <c r="E6096" s="15">
        <v>1109.54</v>
      </c>
    </row>
    <row r="6097" spans="1:5" ht="15.75" thickBot="1" x14ac:dyDescent="0.3">
      <c r="A6097" s="10">
        <v>38969</v>
      </c>
      <c r="B6097" s="4">
        <v>5.25</v>
      </c>
      <c r="D6097" s="14">
        <v>35891</v>
      </c>
      <c r="E6097" s="15">
        <v>1121.3800000000001</v>
      </c>
    </row>
    <row r="6098" spans="1:5" ht="15.75" thickBot="1" x14ac:dyDescent="0.3">
      <c r="A6098" s="10">
        <v>38970</v>
      </c>
      <c r="B6098" s="4">
        <v>5.25</v>
      </c>
      <c r="D6098" s="14">
        <v>35888</v>
      </c>
      <c r="E6098" s="15">
        <v>1122.7</v>
      </c>
    </row>
    <row r="6099" spans="1:5" ht="15.75" thickBot="1" x14ac:dyDescent="0.3">
      <c r="A6099" s="10">
        <v>38971</v>
      </c>
      <c r="B6099" s="4">
        <v>5.25</v>
      </c>
      <c r="D6099" s="14">
        <v>35887</v>
      </c>
      <c r="E6099" s="15">
        <v>1120.01</v>
      </c>
    </row>
    <row r="6100" spans="1:5" ht="15.75" thickBot="1" x14ac:dyDescent="0.3">
      <c r="A6100" s="10">
        <v>38972</v>
      </c>
      <c r="B6100" s="4">
        <v>5.25</v>
      </c>
      <c r="D6100" s="14">
        <v>35886</v>
      </c>
      <c r="E6100" s="15">
        <v>1108.1500000000001</v>
      </c>
    </row>
    <row r="6101" spans="1:5" ht="15.75" thickBot="1" x14ac:dyDescent="0.3">
      <c r="A6101" s="10">
        <v>38973</v>
      </c>
      <c r="B6101" s="4">
        <v>5.25</v>
      </c>
      <c r="D6101" s="14">
        <v>35885</v>
      </c>
      <c r="E6101" s="15">
        <v>1101.75</v>
      </c>
    </row>
    <row r="6102" spans="1:5" ht="15.75" thickBot="1" x14ac:dyDescent="0.3">
      <c r="A6102" s="10">
        <v>38974</v>
      </c>
      <c r="B6102" s="4">
        <v>5.25</v>
      </c>
      <c r="D6102" s="14">
        <v>35884</v>
      </c>
      <c r="E6102" s="15">
        <v>1093.55</v>
      </c>
    </row>
    <row r="6103" spans="1:5" ht="15.75" thickBot="1" x14ac:dyDescent="0.3">
      <c r="A6103" s="10">
        <v>38975</v>
      </c>
      <c r="B6103" s="4">
        <v>5.25</v>
      </c>
      <c r="D6103" s="14">
        <v>35881</v>
      </c>
      <c r="E6103" s="15">
        <v>1095.44</v>
      </c>
    </row>
    <row r="6104" spans="1:5" ht="15.75" thickBot="1" x14ac:dyDescent="0.3">
      <c r="A6104" s="10">
        <v>38976</v>
      </c>
      <c r="B6104" s="4">
        <v>5.25</v>
      </c>
      <c r="D6104" s="14">
        <v>35880</v>
      </c>
      <c r="E6104" s="15">
        <v>1100.8</v>
      </c>
    </row>
    <row r="6105" spans="1:5" ht="15.75" thickBot="1" x14ac:dyDescent="0.3">
      <c r="A6105" s="10">
        <v>38977</v>
      </c>
      <c r="B6105" s="4">
        <v>5.25</v>
      </c>
      <c r="D6105" s="14">
        <v>35879</v>
      </c>
      <c r="E6105" s="15">
        <v>1101.93</v>
      </c>
    </row>
    <row r="6106" spans="1:5" ht="15.75" thickBot="1" x14ac:dyDescent="0.3">
      <c r="A6106" s="10">
        <v>38978</v>
      </c>
      <c r="B6106" s="4">
        <v>5.25</v>
      </c>
      <c r="D6106" s="14">
        <v>35878</v>
      </c>
      <c r="E6106" s="15">
        <v>1105.6500000000001</v>
      </c>
    </row>
    <row r="6107" spans="1:5" ht="15.75" thickBot="1" x14ac:dyDescent="0.3">
      <c r="A6107" s="10">
        <v>38979</v>
      </c>
      <c r="B6107" s="4">
        <v>5.25</v>
      </c>
      <c r="D6107" s="14">
        <v>35877</v>
      </c>
      <c r="E6107" s="15">
        <v>1095.55</v>
      </c>
    </row>
    <row r="6108" spans="1:5" ht="15.75" thickBot="1" x14ac:dyDescent="0.3">
      <c r="A6108" s="10">
        <v>38980</v>
      </c>
      <c r="B6108" s="4">
        <v>5.25</v>
      </c>
      <c r="D6108" s="14">
        <v>35874</v>
      </c>
      <c r="E6108" s="15">
        <v>1099.1600000000001</v>
      </c>
    </row>
    <row r="6109" spans="1:5" ht="15.75" thickBot="1" x14ac:dyDescent="0.3">
      <c r="A6109" s="10">
        <v>38981</v>
      </c>
      <c r="B6109" s="4">
        <v>5.25</v>
      </c>
      <c r="D6109" s="14">
        <v>35873</v>
      </c>
      <c r="E6109" s="15">
        <v>1089.74</v>
      </c>
    </row>
    <row r="6110" spans="1:5" ht="15.75" thickBot="1" x14ac:dyDescent="0.3">
      <c r="A6110" s="10">
        <v>38982</v>
      </c>
      <c r="B6110" s="4">
        <v>5.25</v>
      </c>
      <c r="D6110" s="14">
        <v>35872</v>
      </c>
      <c r="E6110" s="15">
        <v>1085.52</v>
      </c>
    </row>
    <row r="6111" spans="1:5" ht="15.75" thickBot="1" x14ac:dyDescent="0.3">
      <c r="A6111" s="10">
        <v>38983</v>
      </c>
      <c r="B6111" s="4">
        <v>5.25</v>
      </c>
      <c r="D6111" s="14">
        <v>35871</v>
      </c>
      <c r="E6111" s="15">
        <v>1080.45</v>
      </c>
    </row>
    <row r="6112" spans="1:5" ht="15.75" thickBot="1" x14ac:dyDescent="0.3">
      <c r="A6112" s="10">
        <v>38984</v>
      </c>
      <c r="B6112" s="4">
        <v>5.25</v>
      </c>
      <c r="D6112" s="14">
        <v>35870</v>
      </c>
      <c r="E6112" s="15">
        <v>1079.27</v>
      </c>
    </row>
    <row r="6113" spans="1:5" ht="15.75" thickBot="1" x14ac:dyDescent="0.3">
      <c r="A6113" s="10">
        <v>38985</v>
      </c>
      <c r="B6113" s="4">
        <v>5.25</v>
      </c>
      <c r="D6113" s="14">
        <v>35867</v>
      </c>
      <c r="E6113" s="15">
        <v>1068.6099999999999</v>
      </c>
    </row>
    <row r="6114" spans="1:5" ht="15.75" thickBot="1" x14ac:dyDescent="0.3">
      <c r="A6114" s="10">
        <v>38986</v>
      </c>
      <c r="B6114" s="4">
        <v>5.25</v>
      </c>
      <c r="D6114" s="14">
        <v>35866</v>
      </c>
      <c r="E6114" s="15">
        <v>1069.92</v>
      </c>
    </row>
    <row r="6115" spans="1:5" ht="15.75" thickBot="1" x14ac:dyDescent="0.3">
      <c r="A6115" s="10">
        <v>38987</v>
      </c>
      <c r="B6115" s="4">
        <v>5.25</v>
      </c>
      <c r="D6115" s="14">
        <v>35865</v>
      </c>
      <c r="E6115" s="15">
        <v>1068.47</v>
      </c>
    </row>
    <row r="6116" spans="1:5" ht="15.75" thickBot="1" x14ac:dyDescent="0.3">
      <c r="A6116" s="10">
        <v>38988</v>
      </c>
      <c r="B6116" s="4">
        <v>5.25</v>
      </c>
      <c r="D6116" s="14">
        <v>35864</v>
      </c>
      <c r="E6116" s="15">
        <v>1064.25</v>
      </c>
    </row>
    <row r="6117" spans="1:5" ht="15.75" thickBot="1" x14ac:dyDescent="0.3">
      <c r="A6117" s="10">
        <v>38989</v>
      </c>
      <c r="B6117" s="4">
        <v>5.25</v>
      </c>
      <c r="D6117" s="14">
        <v>35863</v>
      </c>
      <c r="E6117" s="15">
        <v>1052.31</v>
      </c>
    </row>
    <row r="6118" spans="1:5" ht="15.75" thickBot="1" x14ac:dyDescent="0.3">
      <c r="A6118" s="10">
        <v>38990</v>
      </c>
      <c r="B6118" s="4">
        <v>5.25</v>
      </c>
      <c r="D6118" s="14">
        <v>35860</v>
      </c>
      <c r="E6118" s="15">
        <v>1055.69</v>
      </c>
    </row>
    <row r="6119" spans="1:5" ht="15.75" thickBot="1" x14ac:dyDescent="0.3">
      <c r="A6119" s="10">
        <v>38991</v>
      </c>
      <c r="B6119" s="4">
        <v>5.25</v>
      </c>
      <c r="D6119" s="14">
        <v>35859</v>
      </c>
      <c r="E6119" s="15">
        <v>1035.05</v>
      </c>
    </row>
    <row r="6120" spans="1:5" ht="15.75" thickBot="1" x14ac:dyDescent="0.3">
      <c r="A6120" s="10">
        <v>38992</v>
      </c>
      <c r="B6120" s="4">
        <v>5.25</v>
      </c>
      <c r="D6120" s="14">
        <v>35858</v>
      </c>
      <c r="E6120" s="15">
        <v>1047.33</v>
      </c>
    </row>
    <row r="6121" spans="1:5" ht="15.75" thickBot="1" x14ac:dyDescent="0.3">
      <c r="A6121" s="10">
        <v>38993</v>
      </c>
      <c r="B6121" s="4">
        <v>5.25</v>
      </c>
      <c r="D6121" s="14">
        <v>35857</v>
      </c>
      <c r="E6121" s="15">
        <v>1052.02</v>
      </c>
    </row>
    <row r="6122" spans="1:5" ht="15.75" thickBot="1" x14ac:dyDescent="0.3">
      <c r="A6122" s="10">
        <v>38994</v>
      </c>
      <c r="B6122" s="4">
        <v>5.25</v>
      </c>
      <c r="D6122" s="14">
        <v>35856</v>
      </c>
      <c r="E6122" s="15">
        <v>1047.7</v>
      </c>
    </row>
    <row r="6123" spans="1:5" ht="15.75" thickBot="1" x14ac:dyDescent="0.3">
      <c r="A6123" s="10">
        <v>38995</v>
      </c>
      <c r="B6123" s="4">
        <v>5.25</v>
      </c>
      <c r="D6123" s="14">
        <v>35853</v>
      </c>
      <c r="E6123" s="15">
        <v>1049.3399999999999</v>
      </c>
    </row>
    <row r="6124" spans="1:5" ht="15.75" thickBot="1" x14ac:dyDescent="0.3">
      <c r="A6124" s="10">
        <v>38996</v>
      </c>
      <c r="B6124" s="4">
        <v>5.25</v>
      </c>
      <c r="D6124" s="14">
        <v>35852</v>
      </c>
      <c r="E6124" s="15">
        <v>1048.67</v>
      </c>
    </row>
    <row r="6125" spans="1:5" ht="15.75" thickBot="1" x14ac:dyDescent="0.3">
      <c r="A6125" s="10">
        <v>38997</v>
      </c>
      <c r="B6125" s="4">
        <v>5.25</v>
      </c>
      <c r="D6125" s="14">
        <v>35851</v>
      </c>
      <c r="E6125" s="15">
        <v>1042.9000000000001</v>
      </c>
    </row>
    <row r="6126" spans="1:5" ht="15.75" thickBot="1" x14ac:dyDescent="0.3">
      <c r="A6126" s="10">
        <v>38998</v>
      </c>
      <c r="B6126" s="4">
        <v>5.25</v>
      </c>
      <c r="D6126" s="14">
        <v>35850</v>
      </c>
      <c r="E6126" s="15">
        <v>1030.56</v>
      </c>
    </row>
    <row r="6127" spans="1:5" ht="15.75" thickBot="1" x14ac:dyDescent="0.3">
      <c r="A6127" s="10">
        <v>38999</v>
      </c>
      <c r="B6127" s="4">
        <v>5.25</v>
      </c>
      <c r="D6127" s="14">
        <v>35849</v>
      </c>
      <c r="E6127" s="15">
        <v>1038.1400000000001</v>
      </c>
    </row>
    <row r="6128" spans="1:5" ht="15.75" thickBot="1" x14ac:dyDescent="0.3">
      <c r="A6128" s="10">
        <v>39000</v>
      </c>
      <c r="B6128" s="4">
        <v>5.25</v>
      </c>
      <c r="D6128" s="14">
        <v>35846</v>
      </c>
      <c r="E6128" s="15">
        <v>1034.21</v>
      </c>
    </row>
    <row r="6129" spans="1:5" ht="15.75" thickBot="1" x14ac:dyDescent="0.3">
      <c r="A6129" s="10">
        <v>39001</v>
      </c>
      <c r="B6129" s="4">
        <v>5.25</v>
      </c>
      <c r="D6129" s="14">
        <v>35845</v>
      </c>
      <c r="E6129" s="15">
        <v>1028.28</v>
      </c>
    </row>
    <row r="6130" spans="1:5" ht="15.75" thickBot="1" x14ac:dyDescent="0.3">
      <c r="A6130" s="10">
        <v>39002</v>
      </c>
      <c r="B6130" s="4">
        <v>5.25</v>
      </c>
      <c r="D6130" s="14">
        <v>35844</v>
      </c>
      <c r="E6130" s="15">
        <v>1032.08</v>
      </c>
    </row>
    <row r="6131" spans="1:5" ht="15.75" thickBot="1" x14ac:dyDescent="0.3">
      <c r="A6131" s="10">
        <v>39003</v>
      </c>
      <c r="B6131" s="4">
        <v>5.25</v>
      </c>
      <c r="D6131" s="14">
        <v>35843</v>
      </c>
      <c r="E6131" s="15">
        <v>1022.76</v>
      </c>
    </row>
    <row r="6132" spans="1:5" ht="15.75" thickBot="1" x14ac:dyDescent="0.3">
      <c r="A6132" s="10">
        <v>39004</v>
      </c>
      <c r="B6132" s="4">
        <v>5.25</v>
      </c>
      <c r="D6132" s="14">
        <v>35839</v>
      </c>
      <c r="E6132" s="15">
        <v>1020.09</v>
      </c>
    </row>
    <row r="6133" spans="1:5" ht="15.75" thickBot="1" x14ac:dyDescent="0.3">
      <c r="A6133" s="10">
        <v>39005</v>
      </c>
      <c r="B6133" s="4">
        <v>5.25</v>
      </c>
      <c r="D6133" s="14">
        <v>35838</v>
      </c>
      <c r="E6133" s="15">
        <v>1024.1400000000001</v>
      </c>
    </row>
    <row r="6134" spans="1:5" ht="15.75" thickBot="1" x14ac:dyDescent="0.3">
      <c r="A6134" s="10">
        <v>39006</v>
      </c>
      <c r="B6134" s="4">
        <v>5.25</v>
      </c>
      <c r="D6134" s="14">
        <v>35837</v>
      </c>
      <c r="E6134" s="15">
        <v>1020.01</v>
      </c>
    </row>
    <row r="6135" spans="1:5" ht="15.75" thickBot="1" x14ac:dyDescent="0.3">
      <c r="A6135" s="10">
        <v>39007</v>
      </c>
      <c r="B6135" s="4">
        <v>5.25</v>
      </c>
      <c r="D6135" s="14">
        <v>35836</v>
      </c>
      <c r="E6135" s="15">
        <v>1019.01</v>
      </c>
    </row>
    <row r="6136" spans="1:5" ht="15.75" thickBot="1" x14ac:dyDescent="0.3">
      <c r="A6136" s="10">
        <v>39008</v>
      </c>
      <c r="B6136" s="4">
        <v>5.25</v>
      </c>
      <c r="D6136" s="14">
        <v>35835</v>
      </c>
      <c r="E6136" s="15">
        <v>1010.74</v>
      </c>
    </row>
    <row r="6137" spans="1:5" ht="15.75" thickBot="1" x14ac:dyDescent="0.3">
      <c r="A6137" s="10">
        <v>39009</v>
      </c>
      <c r="B6137" s="4">
        <v>5.25</v>
      </c>
      <c r="D6137" s="14">
        <v>35832</v>
      </c>
      <c r="E6137" s="15">
        <v>1012.46</v>
      </c>
    </row>
    <row r="6138" spans="1:5" ht="15.75" thickBot="1" x14ac:dyDescent="0.3">
      <c r="A6138" s="10">
        <v>39010</v>
      </c>
      <c r="B6138" s="4">
        <v>5.25</v>
      </c>
      <c r="D6138" s="14">
        <v>35831</v>
      </c>
      <c r="E6138" s="15">
        <v>1003.54</v>
      </c>
    </row>
    <row r="6139" spans="1:5" ht="15.75" thickBot="1" x14ac:dyDescent="0.3">
      <c r="A6139" s="10">
        <v>39011</v>
      </c>
      <c r="B6139" s="4">
        <v>5.25</v>
      </c>
      <c r="D6139" s="14">
        <v>35830</v>
      </c>
      <c r="E6139" s="15">
        <v>1006.9</v>
      </c>
    </row>
    <row r="6140" spans="1:5" ht="15.75" thickBot="1" x14ac:dyDescent="0.3">
      <c r="A6140" s="10">
        <v>39012</v>
      </c>
      <c r="B6140" s="4">
        <v>5.25</v>
      </c>
      <c r="D6140" s="14">
        <v>35829</v>
      </c>
      <c r="E6140" s="15">
        <v>1006</v>
      </c>
    </row>
    <row r="6141" spans="1:5" ht="15.75" thickBot="1" x14ac:dyDescent="0.3">
      <c r="A6141" s="10">
        <v>39013</v>
      </c>
      <c r="B6141" s="4">
        <v>5.25</v>
      </c>
      <c r="D6141" s="14">
        <v>35828</v>
      </c>
      <c r="E6141" s="15">
        <v>1001.27</v>
      </c>
    </row>
    <row r="6142" spans="1:5" ht="15.75" thickBot="1" x14ac:dyDescent="0.3">
      <c r="A6142" s="10">
        <v>39014</v>
      </c>
      <c r="B6142" s="4">
        <v>5.25</v>
      </c>
      <c r="D6142" s="14">
        <v>35825</v>
      </c>
      <c r="E6142" s="15">
        <v>980.28</v>
      </c>
    </row>
    <row r="6143" spans="1:5" ht="15.75" thickBot="1" x14ac:dyDescent="0.3">
      <c r="A6143" s="10">
        <v>39015</v>
      </c>
      <c r="B6143" s="4">
        <v>5.25</v>
      </c>
      <c r="D6143" s="14">
        <v>35824</v>
      </c>
      <c r="E6143" s="15">
        <v>985.49</v>
      </c>
    </row>
    <row r="6144" spans="1:5" ht="15.75" thickBot="1" x14ac:dyDescent="0.3">
      <c r="A6144" s="10">
        <v>39016</v>
      </c>
      <c r="B6144" s="4">
        <v>5.25</v>
      </c>
      <c r="D6144" s="14">
        <v>35823</v>
      </c>
      <c r="E6144" s="15">
        <v>977.46</v>
      </c>
    </row>
    <row r="6145" spans="1:5" ht="15.75" thickBot="1" x14ac:dyDescent="0.3">
      <c r="A6145" s="10">
        <v>39017</v>
      </c>
      <c r="B6145" s="4">
        <v>5.25</v>
      </c>
      <c r="D6145" s="14">
        <v>35822</v>
      </c>
      <c r="E6145" s="15">
        <v>969.02</v>
      </c>
    </row>
    <row r="6146" spans="1:5" ht="15.75" thickBot="1" x14ac:dyDescent="0.3">
      <c r="A6146" s="10">
        <v>39018</v>
      </c>
      <c r="B6146" s="4">
        <v>5.25</v>
      </c>
      <c r="D6146" s="14">
        <v>35821</v>
      </c>
      <c r="E6146" s="15">
        <v>956.95</v>
      </c>
    </row>
    <row r="6147" spans="1:5" ht="15.75" thickBot="1" x14ac:dyDescent="0.3">
      <c r="A6147" s="10">
        <v>39019</v>
      </c>
      <c r="B6147" s="4">
        <v>5.25</v>
      </c>
      <c r="D6147" s="14">
        <v>35818</v>
      </c>
      <c r="E6147" s="15">
        <v>957.59</v>
      </c>
    </row>
    <row r="6148" spans="1:5" ht="15.75" thickBot="1" x14ac:dyDescent="0.3">
      <c r="A6148" s="10">
        <v>39020</v>
      </c>
      <c r="B6148" s="4">
        <v>5.25</v>
      </c>
      <c r="D6148" s="14">
        <v>35817</v>
      </c>
      <c r="E6148" s="15">
        <v>963.04</v>
      </c>
    </row>
    <row r="6149" spans="1:5" ht="15.75" thickBot="1" x14ac:dyDescent="0.3">
      <c r="A6149" s="10">
        <v>39021</v>
      </c>
      <c r="B6149" s="4">
        <v>5.25</v>
      </c>
      <c r="D6149" s="14">
        <v>35816</v>
      </c>
      <c r="E6149" s="15">
        <v>970.81</v>
      </c>
    </row>
    <row r="6150" spans="1:5" ht="15.75" thickBot="1" x14ac:dyDescent="0.3">
      <c r="A6150" s="10">
        <v>39022</v>
      </c>
      <c r="B6150" s="4">
        <v>5.25</v>
      </c>
      <c r="D6150" s="14">
        <v>35815</v>
      </c>
      <c r="E6150" s="15">
        <v>978.6</v>
      </c>
    </row>
    <row r="6151" spans="1:5" ht="15.75" thickBot="1" x14ac:dyDescent="0.3">
      <c r="A6151" s="10">
        <v>39023</v>
      </c>
      <c r="B6151" s="4">
        <v>5.25</v>
      </c>
      <c r="D6151" s="14">
        <v>35811</v>
      </c>
      <c r="E6151" s="15">
        <v>961.51</v>
      </c>
    </row>
    <row r="6152" spans="1:5" ht="15.75" thickBot="1" x14ac:dyDescent="0.3">
      <c r="A6152" s="10">
        <v>39024</v>
      </c>
      <c r="B6152" s="4">
        <v>5.25</v>
      </c>
      <c r="D6152" s="14">
        <v>35810</v>
      </c>
      <c r="E6152" s="15">
        <v>950.73</v>
      </c>
    </row>
    <row r="6153" spans="1:5" ht="15.75" thickBot="1" x14ac:dyDescent="0.3">
      <c r="A6153" s="10">
        <v>39025</v>
      </c>
      <c r="B6153" s="4">
        <v>5.25</v>
      </c>
      <c r="D6153" s="14">
        <v>35809</v>
      </c>
      <c r="E6153" s="15">
        <v>957.94</v>
      </c>
    </row>
    <row r="6154" spans="1:5" ht="15.75" thickBot="1" x14ac:dyDescent="0.3">
      <c r="A6154" s="10">
        <v>39026</v>
      </c>
      <c r="B6154" s="4">
        <v>5.25</v>
      </c>
      <c r="D6154" s="14">
        <v>35808</v>
      </c>
      <c r="E6154" s="15">
        <v>952.12</v>
      </c>
    </row>
    <row r="6155" spans="1:5" ht="15.75" thickBot="1" x14ac:dyDescent="0.3">
      <c r="A6155" s="10">
        <v>39027</v>
      </c>
      <c r="B6155" s="4">
        <v>5.25</v>
      </c>
      <c r="D6155" s="14">
        <v>35807</v>
      </c>
      <c r="E6155" s="15">
        <v>939.21</v>
      </c>
    </row>
    <row r="6156" spans="1:5" ht="15.75" thickBot="1" x14ac:dyDescent="0.3">
      <c r="A6156" s="10">
        <v>39028</v>
      </c>
      <c r="B6156" s="4">
        <v>5.25</v>
      </c>
      <c r="D6156" s="14">
        <v>35804</v>
      </c>
      <c r="E6156" s="15">
        <v>927.69</v>
      </c>
    </row>
    <row r="6157" spans="1:5" ht="15.75" thickBot="1" x14ac:dyDescent="0.3">
      <c r="A6157" s="10">
        <v>39029</v>
      </c>
      <c r="B6157" s="4">
        <v>5.25</v>
      </c>
      <c r="D6157" s="14">
        <v>35803</v>
      </c>
      <c r="E6157" s="15">
        <v>956.05</v>
      </c>
    </row>
    <row r="6158" spans="1:5" ht="15.75" thickBot="1" x14ac:dyDescent="0.3">
      <c r="A6158" s="10">
        <v>39030</v>
      </c>
      <c r="B6158" s="4">
        <v>5.25</v>
      </c>
      <c r="D6158" s="14">
        <v>35802</v>
      </c>
      <c r="E6158" s="15">
        <v>964</v>
      </c>
    </row>
    <row r="6159" spans="1:5" ht="15.75" thickBot="1" x14ac:dyDescent="0.3">
      <c r="A6159" s="10">
        <v>39031</v>
      </c>
      <c r="B6159" s="4">
        <v>5.25</v>
      </c>
      <c r="D6159" s="14">
        <v>35801</v>
      </c>
      <c r="E6159" s="15">
        <v>966.58</v>
      </c>
    </row>
    <row r="6160" spans="1:5" ht="15.75" thickBot="1" x14ac:dyDescent="0.3">
      <c r="A6160" s="10">
        <v>39032</v>
      </c>
      <c r="B6160" s="4">
        <v>5.25</v>
      </c>
      <c r="D6160" s="14">
        <v>35800</v>
      </c>
      <c r="E6160" s="15">
        <v>977.07</v>
      </c>
    </row>
    <row r="6161" spans="1:5" ht="15.75" thickBot="1" x14ac:dyDescent="0.3">
      <c r="A6161" s="10">
        <v>39033</v>
      </c>
      <c r="B6161" s="4">
        <v>5.25</v>
      </c>
      <c r="D6161" s="14">
        <v>35797</v>
      </c>
      <c r="E6161" s="15">
        <v>975.04</v>
      </c>
    </row>
    <row r="6162" spans="1:5" ht="15.75" thickBot="1" x14ac:dyDescent="0.3">
      <c r="A6162" s="10">
        <v>39034</v>
      </c>
      <c r="B6162" s="4">
        <v>5.25</v>
      </c>
      <c r="D6162" s="14">
        <v>35795</v>
      </c>
      <c r="E6162" s="15">
        <v>970.43</v>
      </c>
    </row>
    <row r="6163" spans="1:5" ht="15.75" thickBot="1" x14ac:dyDescent="0.3">
      <c r="A6163" s="10">
        <v>39035</v>
      </c>
      <c r="B6163" s="4">
        <v>5.25</v>
      </c>
      <c r="D6163" s="14">
        <v>35794</v>
      </c>
      <c r="E6163" s="15">
        <v>970.84</v>
      </c>
    </row>
    <row r="6164" spans="1:5" ht="15.75" thickBot="1" x14ac:dyDescent="0.3">
      <c r="A6164" s="10">
        <v>39036</v>
      </c>
      <c r="B6164" s="4">
        <v>5.25</v>
      </c>
      <c r="D6164" s="14">
        <v>35793</v>
      </c>
      <c r="E6164" s="15">
        <v>953.35</v>
      </c>
    </row>
    <row r="6165" spans="1:5" ht="15.75" thickBot="1" x14ac:dyDescent="0.3">
      <c r="A6165" s="10">
        <v>39037</v>
      </c>
      <c r="B6165" s="4">
        <v>5.25</v>
      </c>
      <c r="D6165" s="14">
        <v>35790</v>
      </c>
      <c r="E6165" s="15">
        <v>936.46</v>
      </c>
    </row>
    <row r="6166" spans="1:5" ht="15.75" thickBot="1" x14ac:dyDescent="0.3">
      <c r="A6166" s="10">
        <v>39038</v>
      </c>
      <c r="B6166" s="4">
        <v>5.25</v>
      </c>
      <c r="D6166" s="14">
        <v>35788</v>
      </c>
      <c r="E6166" s="15">
        <v>932.7</v>
      </c>
    </row>
    <row r="6167" spans="1:5" ht="15.75" thickBot="1" x14ac:dyDescent="0.3">
      <c r="A6167" s="10">
        <v>39039</v>
      </c>
      <c r="B6167" s="4">
        <v>5.25</v>
      </c>
      <c r="D6167" s="14">
        <v>35787</v>
      </c>
      <c r="E6167" s="15">
        <v>939.13</v>
      </c>
    </row>
    <row r="6168" spans="1:5" ht="15.75" thickBot="1" x14ac:dyDescent="0.3">
      <c r="A6168" s="10">
        <v>39040</v>
      </c>
      <c r="B6168" s="4">
        <v>5.25</v>
      </c>
      <c r="D6168" s="14">
        <v>35786</v>
      </c>
      <c r="E6168" s="15">
        <v>953.7</v>
      </c>
    </row>
    <row r="6169" spans="1:5" ht="15.75" thickBot="1" x14ac:dyDescent="0.3">
      <c r="A6169" s="10">
        <v>39041</v>
      </c>
      <c r="B6169" s="4">
        <v>5.25</v>
      </c>
      <c r="D6169" s="14">
        <v>35783</v>
      </c>
      <c r="E6169" s="15">
        <v>946.78</v>
      </c>
    </row>
    <row r="6170" spans="1:5" ht="15.75" thickBot="1" x14ac:dyDescent="0.3">
      <c r="A6170" s="10">
        <v>39042</v>
      </c>
      <c r="B6170" s="4">
        <v>5.25</v>
      </c>
      <c r="D6170" s="14">
        <v>35782</v>
      </c>
      <c r="E6170" s="15">
        <v>955.3</v>
      </c>
    </row>
    <row r="6171" spans="1:5" ht="15.75" thickBot="1" x14ac:dyDescent="0.3">
      <c r="A6171" s="10">
        <v>39043</v>
      </c>
      <c r="B6171" s="4">
        <v>5.25</v>
      </c>
      <c r="D6171" s="14">
        <v>35781</v>
      </c>
      <c r="E6171" s="15">
        <v>965.54</v>
      </c>
    </row>
    <row r="6172" spans="1:5" ht="15.75" thickBot="1" x14ac:dyDescent="0.3">
      <c r="A6172" s="10">
        <v>39044</v>
      </c>
      <c r="B6172" s="4">
        <v>5.25</v>
      </c>
      <c r="D6172" s="14">
        <v>35780</v>
      </c>
      <c r="E6172" s="15">
        <v>968.04</v>
      </c>
    </row>
    <row r="6173" spans="1:5" ht="15.75" thickBot="1" x14ac:dyDescent="0.3">
      <c r="A6173" s="10">
        <v>39045</v>
      </c>
      <c r="B6173" s="4">
        <v>5.25</v>
      </c>
      <c r="D6173" s="14">
        <v>35779</v>
      </c>
      <c r="E6173" s="15">
        <v>963.39</v>
      </c>
    </row>
    <row r="6174" spans="1:5" ht="15.75" thickBot="1" x14ac:dyDescent="0.3">
      <c r="A6174" s="10">
        <v>39046</v>
      </c>
      <c r="B6174" s="4">
        <v>5.25</v>
      </c>
      <c r="D6174" s="14">
        <v>35776</v>
      </c>
      <c r="E6174" s="15">
        <v>953.39</v>
      </c>
    </row>
    <row r="6175" spans="1:5" ht="15.75" thickBot="1" x14ac:dyDescent="0.3">
      <c r="A6175" s="10">
        <v>39047</v>
      </c>
      <c r="B6175" s="4">
        <v>5.25</v>
      </c>
      <c r="D6175" s="14">
        <v>35775</v>
      </c>
      <c r="E6175" s="15">
        <v>954.94</v>
      </c>
    </row>
    <row r="6176" spans="1:5" ht="15.75" thickBot="1" x14ac:dyDescent="0.3">
      <c r="A6176" s="10">
        <v>39048</v>
      </c>
      <c r="B6176" s="4">
        <v>5.25</v>
      </c>
      <c r="D6176" s="14">
        <v>35774</v>
      </c>
      <c r="E6176" s="15">
        <v>969.79</v>
      </c>
    </row>
    <row r="6177" spans="1:5" ht="15.75" thickBot="1" x14ac:dyDescent="0.3">
      <c r="A6177" s="10">
        <v>39049</v>
      </c>
      <c r="B6177" s="4">
        <v>5.25</v>
      </c>
      <c r="D6177" s="14">
        <v>35773</v>
      </c>
      <c r="E6177" s="15">
        <v>975.78</v>
      </c>
    </row>
    <row r="6178" spans="1:5" ht="15.75" thickBot="1" x14ac:dyDescent="0.3">
      <c r="A6178" s="10">
        <v>39050</v>
      </c>
      <c r="B6178" s="4">
        <v>5.25</v>
      </c>
      <c r="D6178" s="14">
        <v>35772</v>
      </c>
      <c r="E6178" s="15">
        <v>982.37</v>
      </c>
    </row>
    <row r="6179" spans="1:5" ht="15.75" thickBot="1" x14ac:dyDescent="0.3">
      <c r="A6179" s="10">
        <v>39051</v>
      </c>
      <c r="B6179" s="4">
        <v>5.25</v>
      </c>
      <c r="D6179" s="14">
        <v>35769</v>
      </c>
      <c r="E6179" s="15">
        <v>983.79</v>
      </c>
    </row>
    <row r="6180" spans="1:5" ht="15.75" thickBot="1" x14ac:dyDescent="0.3">
      <c r="A6180" s="10">
        <v>39052</v>
      </c>
      <c r="B6180" s="4">
        <v>5.25</v>
      </c>
      <c r="D6180" s="14">
        <v>35768</v>
      </c>
      <c r="E6180" s="15">
        <v>973.1</v>
      </c>
    </row>
    <row r="6181" spans="1:5" ht="15.75" thickBot="1" x14ac:dyDescent="0.3">
      <c r="A6181" s="10">
        <v>39053</v>
      </c>
      <c r="B6181" s="4">
        <v>5.25</v>
      </c>
      <c r="D6181" s="14">
        <v>35767</v>
      </c>
      <c r="E6181" s="15">
        <v>976.77</v>
      </c>
    </row>
    <row r="6182" spans="1:5" ht="15.75" thickBot="1" x14ac:dyDescent="0.3">
      <c r="A6182" s="10">
        <v>39054</v>
      </c>
      <c r="B6182" s="4">
        <v>5.25</v>
      </c>
      <c r="D6182" s="14">
        <v>35766</v>
      </c>
      <c r="E6182" s="15">
        <v>971.68</v>
      </c>
    </row>
    <row r="6183" spans="1:5" ht="15.75" thickBot="1" x14ac:dyDescent="0.3">
      <c r="A6183" s="10">
        <v>39055</v>
      </c>
      <c r="B6183" s="4">
        <v>5.25</v>
      </c>
      <c r="D6183" s="14">
        <v>35765</v>
      </c>
      <c r="E6183" s="15">
        <v>974.78</v>
      </c>
    </row>
    <row r="6184" spans="1:5" ht="15.75" thickBot="1" x14ac:dyDescent="0.3">
      <c r="A6184" s="10">
        <v>39056</v>
      </c>
      <c r="B6184" s="4">
        <v>5.25</v>
      </c>
      <c r="D6184" s="14">
        <v>35762</v>
      </c>
      <c r="E6184" s="15">
        <v>955.4</v>
      </c>
    </row>
    <row r="6185" spans="1:5" ht="15.75" thickBot="1" x14ac:dyDescent="0.3">
      <c r="A6185" s="10">
        <v>39057</v>
      </c>
      <c r="B6185" s="4">
        <v>5.25</v>
      </c>
      <c r="D6185" s="14">
        <v>35760</v>
      </c>
      <c r="E6185" s="15">
        <v>951.64</v>
      </c>
    </row>
    <row r="6186" spans="1:5" ht="15.75" thickBot="1" x14ac:dyDescent="0.3">
      <c r="A6186" s="10">
        <v>39058</v>
      </c>
      <c r="B6186" s="4">
        <v>5.25</v>
      </c>
      <c r="D6186" s="14">
        <v>35759</v>
      </c>
      <c r="E6186" s="15">
        <v>950.82</v>
      </c>
    </row>
    <row r="6187" spans="1:5" ht="15.75" thickBot="1" x14ac:dyDescent="0.3">
      <c r="A6187" s="10">
        <v>39059</v>
      </c>
      <c r="B6187" s="4">
        <v>5.25</v>
      </c>
      <c r="D6187" s="14">
        <v>35758</v>
      </c>
      <c r="E6187" s="15">
        <v>946.67</v>
      </c>
    </row>
    <row r="6188" spans="1:5" ht="15.75" thickBot="1" x14ac:dyDescent="0.3">
      <c r="A6188" s="10">
        <v>39060</v>
      </c>
      <c r="B6188" s="4">
        <v>5.25</v>
      </c>
      <c r="D6188" s="14">
        <v>35755</v>
      </c>
      <c r="E6188" s="15">
        <v>963.09</v>
      </c>
    </row>
    <row r="6189" spans="1:5" ht="15.75" thickBot="1" x14ac:dyDescent="0.3">
      <c r="A6189" s="10">
        <v>39061</v>
      </c>
      <c r="B6189" s="4">
        <v>5.25</v>
      </c>
      <c r="D6189" s="14">
        <v>35754</v>
      </c>
      <c r="E6189" s="15">
        <v>958.98</v>
      </c>
    </row>
    <row r="6190" spans="1:5" ht="15.75" thickBot="1" x14ac:dyDescent="0.3">
      <c r="A6190" s="10">
        <v>39062</v>
      </c>
      <c r="B6190" s="4">
        <v>5.25</v>
      </c>
      <c r="D6190" s="14">
        <v>35753</v>
      </c>
      <c r="E6190" s="15">
        <v>944.59</v>
      </c>
    </row>
    <row r="6191" spans="1:5" ht="15.75" thickBot="1" x14ac:dyDescent="0.3">
      <c r="A6191" s="10">
        <v>39063</v>
      </c>
      <c r="B6191" s="4">
        <v>5.25</v>
      </c>
      <c r="D6191" s="14">
        <v>35752</v>
      </c>
      <c r="E6191" s="15">
        <v>938.23</v>
      </c>
    </row>
    <row r="6192" spans="1:5" ht="15.75" thickBot="1" x14ac:dyDescent="0.3">
      <c r="A6192" s="10">
        <v>39064</v>
      </c>
      <c r="B6192" s="4">
        <v>5.25</v>
      </c>
      <c r="D6192" s="14">
        <v>35751</v>
      </c>
      <c r="E6192" s="15">
        <v>946.2</v>
      </c>
    </row>
    <row r="6193" spans="1:5" ht="15.75" thickBot="1" x14ac:dyDescent="0.3">
      <c r="A6193" s="10">
        <v>39065</v>
      </c>
      <c r="B6193" s="4">
        <v>5.25</v>
      </c>
      <c r="D6193" s="14">
        <v>35748</v>
      </c>
      <c r="E6193" s="15">
        <v>928.35</v>
      </c>
    </row>
    <row r="6194" spans="1:5" ht="15.75" thickBot="1" x14ac:dyDescent="0.3">
      <c r="A6194" s="10">
        <v>39066</v>
      </c>
      <c r="B6194" s="4">
        <v>5.25</v>
      </c>
      <c r="D6194" s="14">
        <v>35747</v>
      </c>
      <c r="E6194" s="15">
        <v>916.66</v>
      </c>
    </row>
    <row r="6195" spans="1:5" ht="15.75" thickBot="1" x14ac:dyDescent="0.3">
      <c r="A6195" s="10">
        <v>39067</v>
      </c>
      <c r="B6195" s="4">
        <v>5.25</v>
      </c>
      <c r="D6195" s="14">
        <v>35746</v>
      </c>
      <c r="E6195" s="15">
        <v>905.96</v>
      </c>
    </row>
    <row r="6196" spans="1:5" ht="15.75" thickBot="1" x14ac:dyDescent="0.3">
      <c r="A6196" s="10">
        <v>39068</v>
      </c>
      <c r="B6196" s="4">
        <v>5.25</v>
      </c>
      <c r="D6196" s="14">
        <v>35745</v>
      </c>
      <c r="E6196" s="15">
        <v>923.78</v>
      </c>
    </row>
    <row r="6197" spans="1:5" ht="15.75" thickBot="1" x14ac:dyDescent="0.3">
      <c r="A6197" s="10">
        <v>39069</v>
      </c>
      <c r="B6197" s="4">
        <v>5.25</v>
      </c>
      <c r="D6197" s="14">
        <v>35744</v>
      </c>
      <c r="E6197" s="15">
        <v>921.13</v>
      </c>
    </row>
    <row r="6198" spans="1:5" ht="15.75" thickBot="1" x14ac:dyDescent="0.3">
      <c r="A6198" s="10">
        <v>39070</v>
      </c>
      <c r="B6198" s="4">
        <v>5.25</v>
      </c>
      <c r="D6198" s="14">
        <v>35741</v>
      </c>
      <c r="E6198" s="15">
        <v>927.51</v>
      </c>
    </row>
    <row r="6199" spans="1:5" ht="15.75" thickBot="1" x14ac:dyDescent="0.3">
      <c r="A6199" s="10">
        <v>39071</v>
      </c>
      <c r="B6199" s="4">
        <v>5.25</v>
      </c>
      <c r="D6199" s="14">
        <v>35740</v>
      </c>
      <c r="E6199" s="15">
        <v>938.03</v>
      </c>
    </row>
    <row r="6200" spans="1:5" ht="15.75" thickBot="1" x14ac:dyDescent="0.3">
      <c r="A6200" s="10">
        <v>39072</v>
      </c>
      <c r="B6200" s="4">
        <v>5.25</v>
      </c>
      <c r="D6200" s="14">
        <v>35739</v>
      </c>
      <c r="E6200" s="15">
        <v>942.76</v>
      </c>
    </row>
    <row r="6201" spans="1:5" ht="15.75" thickBot="1" x14ac:dyDescent="0.3">
      <c r="A6201" s="10">
        <v>39073</v>
      </c>
      <c r="B6201" s="4">
        <v>5.25</v>
      </c>
      <c r="D6201" s="14">
        <v>35738</v>
      </c>
      <c r="E6201" s="15">
        <v>940.76</v>
      </c>
    </row>
    <row r="6202" spans="1:5" ht="15.75" thickBot="1" x14ac:dyDescent="0.3">
      <c r="A6202" s="10">
        <v>39074</v>
      </c>
      <c r="B6202" s="4">
        <v>5.25</v>
      </c>
      <c r="D6202" s="14">
        <v>35737</v>
      </c>
      <c r="E6202" s="15">
        <v>938.99</v>
      </c>
    </row>
    <row r="6203" spans="1:5" ht="15.75" thickBot="1" x14ac:dyDescent="0.3">
      <c r="A6203" s="10">
        <v>39075</v>
      </c>
      <c r="B6203" s="4">
        <v>5.25</v>
      </c>
      <c r="D6203" s="14">
        <v>35734</v>
      </c>
      <c r="E6203" s="15">
        <v>914.62</v>
      </c>
    </row>
    <row r="6204" spans="1:5" ht="15.75" thickBot="1" x14ac:dyDescent="0.3">
      <c r="A6204" s="10">
        <v>39076</v>
      </c>
      <c r="B6204" s="4">
        <v>5.25</v>
      </c>
      <c r="D6204" s="14">
        <v>35733</v>
      </c>
      <c r="E6204" s="15">
        <v>903.68</v>
      </c>
    </row>
    <row r="6205" spans="1:5" ht="15.75" thickBot="1" x14ac:dyDescent="0.3">
      <c r="A6205" s="10">
        <v>39077</v>
      </c>
      <c r="B6205" s="4">
        <v>5.25</v>
      </c>
      <c r="D6205" s="14">
        <v>35732</v>
      </c>
      <c r="E6205" s="15">
        <v>919.16</v>
      </c>
    </row>
    <row r="6206" spans="1:5" ht="15.75" thickBot="1" x14ac:dyDescent="0.3">
      <c r="A6206" s="10">
        <v>39078</v>
      </c>
      <c r="B6206" s="4">
        <v>5.25</v>
      </c>
      <c r="D6206" s="14">
        <v>35731</v>
      </c>
      <c r="E6206" s="15">
        <v>921.85</v>
      </c>
    </row>
    <row r="6207" spans="1:5" ht="15.75" thickBot="1" x14ac:dyDescent="0.3">
      <c r="A6207" s="10">
        <v>39079</v>
      </c>
      <c r="B6207" s="4">
        <v>5.25</v>
      </c>
      <c r="D6207" s="14">
        <v>35730</v>
      </c>
      <c r="E6207" s="15">
        <v>876.99</v>
      </c>
    </row>
    <row r="6208" spans="1:5" ht="15.75" thickBot="1" x14ac:dyDescent="0.3">
      <c r="A6208" s="10">
        <v>39080</v>
      </c>
      <c r="B6208" s="4">
        <v>5.25</v>
      </c>
      <c r="D6208" s="14">
        <v>35727</v>
      </c>
      <c r="E6208" s="15">
        <v>941.64</v>
      </c>
    </row>
    <row r="6209" spans="1:5" ht="15.75" thickBot="1" x14ac:dyDescent="0.3">
      <c r="A6209" s="10">
        <v>39081</v>
      </c>
      <c r="B6209" s="4">
        <v>5.25</v>
      </c>
      <c r="D6209" s="14">
        <v>35726</v>
      </c>
      <c r="E6209" s="15">
        <v>950.69</v>
      </c>
    </row>
    <row r="6210" spans="1:5" ht="15.75" thickBot="1" x14ac:dyDescent="0.3">
      <c r="A6210" s="10">
        <v>39082</v>
      </c>
      <c r="B6210" s="4">
        <v>5.25</v>
      </c>
      <c r="D6210" s="14">
        <v>35725</v>
      </c>
      <c r="E6210" s="15">
        <v>968.49</v>
      </c>
    </row>
    <row r="6211" spans="1:5" ht="15.75" thickBot="1" x14ac:dyDescent="0.3">
      <c r="A6211" s="10">
        <v>39083</v>
      </c>
      <c r="B6211" s="4">
        <v>5.25</v>
      </c>
      <c r="D6211" s="14">
        <v>35724</v>
      </c>
      <c r="E6211" s="15">
        <v>972.28</v>
      </c>
    </row>
    <row r="6212" spans="1:5" ht="15.75" thickBot="1" x14ac:dyDescent="0.3">
      <c r="A6212" s="10">
        <v>39084</v>
      </c>
      <c r="B6212" s="4">
        <v>5.25</v>
      </c>
      <c r="D6212" s="14">
        <v>35723</v>
      </c>
      <c r="E6212" s="15">
        <v>955.61</v>
      </c>
    </row>
    <row r="6213" spans="1:5" ht="15.75" thickBot="1" x14ac:dyDescent="0.3">
      <c r="A6213" s="10">
        <v>39085</v>
      </c>
      <c r="B6213" s="4">
        <v>5.25</v>
      </c>
      <c r="D6213" s="14">
        <v>35720</v>
      </c>
      <c r="E6213" s="15">
        <v>944.16</v>
      </c>
    </row>
    <row r="6214" spans="1:5" ht="15.75" thickBot="1" x14ac:dyDescent="0.3">
      <c r="A6214" s="10">
        <v>39086</v>
      </c>
      <c r="B6214" s="4">
        <v>5.25</v>
      </c>
      <c r="D6214" s="14">
        <v>35719</v>
      </c>
      <c r="E6214" s="15">
        <v>955.23</v>
      </c>
    </row>
    <row r="6215" spans="1:5" ht="15.75" thickBot="1" x14ac:dyDescent="0.3">
      <c r="A6215" s="10">
        <v>39087</v>
      </c>
      <c r="B6215" s="4">
        <v>5.25</v>
      </c>
      <c r="D6215" s="14">
        <v>35718</v>
      </c>
      <c r="E6215" s="15">
        <v>965.72</v>
      </c>
    </row>
    <row r="6216" spans="1:5" ht="15.75" thickBot="1" x14ac:dyDescent="0.3">
      <c r="A6216" s="10">
        <v>39088</v>
      </c>
      <c r="B6216" s="4">
        <v>5.25</v>
      </c>
      <c r="D6216" s="14">
        <v>35717</v>
      </c>
      <c r="E6216" s="15">
        <v>970.28</v>
      </c>
    </row>
    <row r="6217" spans="1:5" ht="15.75" thickBot="1" x14ac:dyDescent="0.3">
      <c r="A6217" s="10">
        <v>39089</v>
      </c>
      <c r="B6217" s="4">
        <v>5.25</v>
      </c>
      <c r="D6217" s="14">
        <v>35716</v>
      </c>
      <c r="E6217" s="15">
        <v>968.1</v>
      </c>
    </row>
    <row r="6218" spans="1:5" ht="15.75" thickBot="1" x14ac:dyDescent="0.3">
      <c r="A6218" s="10">
        <v>39090</v>
      </c>
      <c r="B6218" s="4">
        <v>5.25</v>
      </c>
      <c r="D6218" s="14">
        <v>35713</v>
      </c>
      <c r="E6218" s="15">
        <v>966.98</v>
      </c>
    </row>
    <row r="6219" spans="1:5" ht="15.75" thickBot="1" x14ac:dyDescent="0.3">
      <c r="A6219" s="10">
        <v>39091</v>
      </c>
      <c r="B6219" s="4">
        <v>5.25</v>
      </c>
      <c r="D6219" s="14">
        <v>35712</v>
      </c>
      <c r="E6219" s="15">
        <v>970.62</v>
      </c>
    </row>
    <row r="6220" spans="1:5" ht="15.75" thickBot="1" x14ac:dyDescent="0.3">
      <c r="A6220" s="10">
        <v>39092</v>
      </c>
      <c r="B6220" s="4">
        <v>5.25</v>
      </c>
      <c r="D6220" s="14">
        <v>35711</v>
      </c>
      <c r="E6220" s="15">
        <v>973.84</v>
      </c>
    </row>
    <row r="6221" spans="1:5" ht="15.75" thickBot="1" x14ac:dyDescent="0.3">
      <c r="A6221" s="10">
        <v>39093</v>
      </c>
      <c r="B6221" s="4">
        <v>5.25</v>
      </c>
      <c r="D6221" s="14">
        <v>35710</v>
      </c>
      <c r="E6221" s="15">
        <v>983.12</v>
      </c>
    </row>
    <row r="6222" spans="1:5" ht="15.75" thickBot="1" x14ac:dyDescent="0.3">
      <c r="A6222" s="10">
        <v>39094</v>
      </c>
      <c r="B6222" s="4">
        <v>5.25</v>
      </c>
      <c r="D6222" s="14">
        <v>35709</v>
      </c>
      <c r="E6222" s="15">
        <v>972.69</v>
      </c>
    </row>
    <row r="6223" spans="1:5" ht="15.75" thickBot="1" x14ac:dyDescent="0.3">
      <c r="A6223" s="10">
        <v>39095</v>
      </c>
      <c r="B6223" s="4">
        <v>5.25</v>
      </c>
      <c r="D6223" s="14">
        <v>35706</v>
      </c>
      <c r="E6223" s="15">
        <v>965.03</v>
      </c>
    </row>
    <row r="6224" spans="1:5" ht="15.75" thickBot="1" x14ac:dyDescent="0.3">
      <c r="A6224" s="10">
        <v>39096</v>
      </c>
      <c r="B6224" s="4">
        <v>5.25</v>
      </c>
      <c r="D6224" s="14">
        <v>35705</v>
      </c>
      <c r="E6224" s="15">
        <v>960.46</v>
      </c>
    </row>
    <row r="6225" spans="1:5" ht="15.75" thickBot="1" x14ac:dyDescent="0.3">
      <c r="A6225" s="10">
        <v>39097</v>
      </c>
      <c r="B6225" s="4">
        <v>5.25</v>
      </c>
      <c r="D6225" s="14">
        <v>35704</v>
      </c>
      <c r="E6225" s="15">
        <v>955.41</v>
      </c>
    </row>
    <row r="6226" spans="1:5" ht="15.75" thickBot="1" x14ac:dyDescent="0.3">
      <c r="A6226" s="10">
        <v>39098</v>
      </c>
      <c r="B6226" s="4">
        <v>5.25</v>
      </c>
      <c r="D6226" s="14">
        <v>35703</v>
      </c>
      <c r="E6226" s="15">
        <v>947.28</v>
      </c>
    </row>
    <row r="6227" spans="1:5" ht="15.75" thickBot="1" x14ac:dyDescent="0.3">
      <c r="A6227" s="10">
        <v>39099</v>
      </c>
      <c r="B6227" s="4">
        <v>5.25</v>
      </c>
      <c r="D6227" s="14">
        <v>35702</v>
      </c>
      <c r="E6227" s="15">
        <v>953.34</v>
      </c>
    </row>
    <row r="6228" spans="1:5" ht="15.75" thickBot="1" x14ac:dyDescent="0.3">
      <c r="A6228" s="10">
        <v>39100</v>
      </c>
      <c r="B6228" s="4">
        <v>5.25</v>
      </c>
      <c r="D6228" s="14">
        <v>35699</v>
      </c>
      <c r="E6228" s="15">
        <v>945.22</v>
      </c>
    </row>
    <row r="6229" spans="1:5" ht="15.75" thickBot="1" x14ac:dyDescent="0.3">
      <c r="A6229" s="10">
        <v>39101</v>
      </c>
      <c r="B6229" s="4">
        <v>5.25</v>
      </c>
      <c r="D6229" s="14">
        <v>35698</v>
      </c>
      <c r="E6229" s="15">
        <v>937.91</v>
      </c>
    </row>
    <row r="6230" spans="1:5" ht="15.75" thickBot="1" x14ac:dyDescent="0.3">
      <c r="A6230" s="10">
        <v>39102</v>
      </c>
      <c r="B6230" s="4">
        <v>5.25</v>
      </c>
      <c r="D6230" s="14">
        <v>35697</v>
      </c>
      <c r="E6230" s="15">
        <v>944.48</v>
      </c>
    </row>
    <row r="6231" spans="1:5" ht="15.75" thickBot="1" x14ac:dyDescent="0.3">
      <c r="A6231" s="10">
        <v>39103</v>
      </c>
      <c r="B6231" s="4">
        <v>5.25</v>
      </c>
      <c r="D6231" s="14">
        <v>35696</v>
      </c>
      <c r="E6231" s="15">
        <v>951.93</v>
      </c>
    </row>
    <row r="6232" spans="1:5" ht="15.75" thickBot="1" x14ac:dyDescent="0.3">
      <c r="A6232" s="10">
        <v>39104</v>
      </c>
      <c r="B6232" s="4">
        <v>5.25</v>
      </c>
      <c r="D6232" s="14">
        <v>35695</v>
      </c>
      <c r="E6232" s="15">
        <v>955.43</v>
      </c>
    </row>
    <row r="6233" spans="1:5" ht="15.75" thickBot="1" x14ac:dyDescent="0.3">
      <c r="A6233" s="10">
        <v>39105</v>
      </c>
      <c r="B6233" s="4">
        <v>5.25</v>
      </c>
      <c r="D6233" s="14">
        <v>35692</v>
      </c>
      <c r="E6233" s="15">
        <v>950.51</v>
      </c>
    </row>
    <row r="6234" spans="1:5" ht="15.75" thickBot="1" x14ac:dyDescent="0.3">
      <c r="A6234" s="10">
        <v>39106</v>
      </c>
      <c r="B6234" s="4">
        <v>5.25</v>
      </c>
      <c r="D6234" s="14">
        <v>35691</v>
      </c>
      <c r="E6234" s="15">
        <v>947.29</v>
      </c>
    </row>
    <row r="6235" spans="1:5" ht="15.75" thickBot="1" x14ac:dyDescent="0.3">
      <c r="A6235" s="10">
        <v>39107</v>
      </c>
      <c r="B6235" s="4">
        <v>5.25</v>
      </c>
      <c r="D6235" s="14">
        <v>35690</v>
      </c>
      <c r="E6235" s="15">
        <v>943</v>
      </c>
    </row>
    <row r="6236" spans="1:5" ht="15.75" thickBot="1" x14ac:dyDescent="0.3">
      <c r="A6236" s="10">
        <v>39108</v>
      </c>
      <c r="B6236" s="4">
        <v>5.25</v>
      </c>
      <c r="D6236" s="14">
        <v>35689</v>
      </c>
      <c r="E6236" s="15">
        <v>945.64</v>
      </c>
    </row>
    <row r="6237" spans="1:5" ht="15.75" thickBot="1" x14ac:dyDescent="0.3">
      <c r="A6237" s="10">
        <v>39109</v>
      </c>
      <c r="B6237" s="4">
        <v>5.25</v>
      </c>
      <c r="D6237" s="14">
        <v>35688</v>
      </c>
      <c r="E6237" s="15">
        <v>919.77</v>
      </c>
    </row>
    <row r="6238" spans="1:5" ht="15.75" thickBot="1" x14ac:dyDescent="0.3">
      <c r="A6238" s="10">
        <v>39110</v>
      </c>
      <c r="B6238" s="4">
        <v>5.25</v>
      </c>
      <c r="D6238" s="14">
        <v>35685</v>
      </c>
      <c r="E6238" s="15">
        <v>923.91</v>
      </c>
    </row>
    <row r="6239" spans="1:5" ht="15.75" thickBot="1" x14ac:dyDescent="0.3">
      <c r="A6239" s="10">
        <v>39111</v>
      </c>
      <c r="B6239" s="4">
        <v>5.25</v>
      </c>
      <c r="D6239" s="14">
        <v>35684</v>
      </c>
      <c r="E6239" s="15">
        <v>912.59</v>
      </c>
    </row>
    <row r="6240" spans="1:5" ht="15.75" thickBot="1" x14ac:dyDescent="0.3">
      <c r="A6240" s="10">
        <v>39112</v>
      </c>
      <c r="B6240" s="4">
        <v>5.25</v>
      </c>
      <c r="D6240" s="14">
        <v>35683</v>
      </c>
      <c r="E6240" s="15">
        <v>919.03</v>
      </c>
    </row>
    <row r="6241" spans="1:5" ht="15.75" thickBot="1" x14ac:dyDescent="0.3">
      <c r="A6241" s="10">
        <v>39113</v>
      </c>
      <c r="B6241" s="4">
        <v>5.25</v>
      </c>
      <c r="D6241" s="14">
        <v>35682</v>
      </c>
      <c r="E6241" s="15">
        <v>933.62</v>
      </c>
    </row>
    <row r="6242" spans="1:5" ht="15.75" thickBot="1" x14ac:dyDescent="0.3">
      <c r="A6242" s="10">
        <v>39114</v>
      </c>
      <c r="B6242" s="4">
        <v>5.25</v>
      </c>
      <c r="D6242" s="14">
        <v>35681</v>
      </c>
      <c r="E6242" s="15">
        <v>931.2</v>
      </c>
    </row>
    <row r="6243" spans="1:5" ht="15.75" thickBot="1" x14ac:dyDescent="0.3">
      <c r="A6243" s="10">
        <v>39115</v>
      </c>
      <c r="B6243" s="4">
        <v>5.25</v>
      </c>
      <c r="D6243" s="14">
        <v>35678</v>
      </c>
      <c r="E6243" s="15">
        <v>929.05</v>
      </c>
    </row>
    <row r="6244" spans="1:5" ht="15.75" thickBot="1" x14ac:dyDescent="0.3">
      <c r="A6244" s="10">
        <v>39116</v>
      </c>
      <c r="B6244" s="4">
        <v>5.25</v>
      </c>
      <c r="D6244" s="14">
        <v>35677</v>
      </c>
      <c r="E6244" s="15">
        <v>930.87</v>
      </c>
    </row>
    <row r="6245" spans="1:5" ht="15.75" thickBot="1" x14ac:dyDescent="0.3">
      <c r="A6245" s="10">
        <v>39117</v>
      </c>
      <c r="B6245" s="4">
        <v>5.25</v>
      </c>
      <c r="D6245" s="14">
        <v>35676</v>
      </c>
      <c r="E6245" s="15">
        <v>927.86</v>
      </c>
    </row>
    <row r="6246" spans="1:5" ht="15.75" thickBot="1" x14ac:dyDescent="0.3">
      <c r="A6246" s="10">
        <v>39118</v>
      </c>
      <c r="B6246" s="4">
        <v>5.25</v>
      </c>
      <c r="D6246" s="14">
        <v>35675</v>
      </c>
      <c r="E6246" s="15">
        <v>927.58</v>
      </c>
    </row>
    <row r="6247" spans="1:5" ht="15.75" thickBot="1" x14ac:dyDescent="0.3">
      <c r="A6247" s="10">
        <v>39119</v>
      </c>
      <c r="B6247" s="4">
        <v>5.25</v>
      </c>
      <c r="D6247" s="14">
        <v>35671</v>
      </c>
      <c r="E6247" s="15">
        <v>899.47</v>
      </c>
    </row>
    <row r="6248" spans="1:5" ht="15.75" thickBot="1" x14ac:dyDescent="0.3">
      <c r="A6248" s="10">
        <v>39120</v>
      </c>
      <c r="B6248" s="4">
        <v>5.25</v>
      </c>
      <c r="D6248" s="14">
        <v>35670</v>
      </c>
      <c r="E6248" s="15">
        <v>903.67</v>
      </c>
    </row>
    <row r="6249" spans="1:5" ht="15.75" thickBot="1" x14ac:dyDescent="0.3">
      <c r="A6249" s="10">
        <v>39121</v>
      </c>
      <c r="B6249" s="4">
        <v>5.25</v>
      </c>
      <c r="D6249" s="14">
        <v>35669</v>
      </c>
      <c r="E6249" s="15">
        <v>913.7</v>
      </c>
    </row>
    <row r="6250" spans="1:5" ht="15.75" thickBot="1" x14ac:dyDescent="0.3">
      <c r="A6250" s="10">
        <v>39122</v>
      </c>
      <c r="B6250" s="4">
        <v>5.25</v>
      </c>
      <c r="D6250" s="14">
        <v>35668</v>
      </c>
      <c r="E6250" s="15">
        <v>913.02</v>
      </c>
    </row>
    <row r="6251" spans="1:5" ht="15.75" thickBot="1" x14ac:dyDescent="0.3">
      <c r="A6251" s="10">
        <v>39123</v>
      </c>
      <c r="B6251" s="4">
        <v>5.25</v>
      </c>
      <c r="D6251" s="14">
        <v>35667</v>
      </c>
      <c r="E6251" s="15">
        <v>920.16</v>
      </c>
    </row>
    <row r="6252" spans="1:5" ht="15.75" thickBot="1" x14ac:dyDescent="0.3">
      <c r="A6252" s="10">
        <v>39124</v>
      </c>
      <c r="B6252" s="4">
        <v>5.25</v>
      </c>
      <c r="D6252" s="14">
        <v>35664</v>
      </c>
      <c r="E6252" s="15">
        <v>923.55</v>
      </c>
    </row>
    <row r="6253" spans="1:5" ht="15.75" thickBot="1" x14ac:dyDescent="0.3">
      <c r="A6253" s="10">
        <v>39125</v>
      </c>
      <c r="B6253" s="4">
        <v>5.25</v>
      </c>
      <c r="D6253" s="14">
        <v>35663</v>
      </c>
      <c r="E6253" s="15">
        <v>925.05</v>
      </c>
    </row>
    <row r="6254" spans="1:5" ht="15.75" thickBot="1" x14ac:dyDescent="0.3">
      <c r="A6254" s="10">
        <v>39126</v>
      </c>
      <c r="B6254" s="4">
        <v>5.25</v>
      </c>
      <c r="D6254" s="14">
        <v>35662</v>
      </c>
      <c r="E6254" s="15">
        <v>939.35</v>
      </c>
    </row>
    <row r="6255" spans="1:5" ht="15.75" thickBot="1" x14ac:dyDescent="0.3">
      <c r="A6255" s="10">
        <v>39127</v>
      </c>
      <c r="B6255" s="4">
        <v>5.25</v>
      </c>
      <c r="D6255" s="14">
        <v>35661</v>
      </c>
      <c r="E6255" s="15">
        <v>926.01</v>
      </c>
    </row>
    <row r="6256" spans="1:5" ht="15.75" thickBot="1" x14ac:dyDescent="0.3">
      <c r="A6256" s="10">
        <v>39128</v>
      </c>
      <c r="B6256" s="4">
        <v>5.25</v>
      </c>
      <c r="D6256" s="14">
        <v>35660</v>
      </c>
      <c r="E6256" s="15">
        <v>912.49</v>
      </c>
    </row>
    <row r="6257" spans="1:5" ht="15.75" thickBot="1" x14ac:dyDescent="0.3">
      <c r="A6257" s="10">
        <v>39129</v>
      </c>
      <c r="B6257" s="4">
        <v>5.25</v>
      </c>
      <c r="D6257" s="14">
        <v>35657</v>
      </c>
      <c r="E6257" s="15">
        <v>900.81</v>
      </c>
    </row>
    <row r="6258" spans="1:5" ht="15.75" thickBot="1" x14ac:dyDescent="0.3">
      <c r="A6258" s="10">
        <v>39130</v>
      </c>
      <c r="B6258" s="4">
        <v>5.25</v>
      </c>
      <c r="D6258" s="14">
        <v>35656</v>
      </c>
      <c r="E6258" s="15">
        <v>924.77</v>
      </c>
    </row>
    <row r="6259" spans="1:5" ht="15.75" thickBot="1" x14ac:dyDescent="0.3">
      <c r="A6259" s="10">
        <v>39131</v>
      </c>
      <c r="B6259" s="4">
        <v>5.25</v>
      </c>
      <c r="D6259" s="14">
        <v>35655</v>
      </c>
      <c r="E6259" s="15">
        <v>922.02</v>
      </c>
    </row>
    <row r="6260" spans="1:5" ht="15.75" thickBot="1" x14ac:dyDescent="0.3">
      <c r="A6260" s="10">
        <v>39132</v>
      </c>
      <c r="B6260" s="4">
        <v>5.25</v>
      </c>
      <c r="D6260" s="14">
        <v>35654</v>
      </c>
      <c r="E6260" s="15">
        <v>926.53</v>
      </c>
    </row>
    <row r="6261" spans="1:5" ht="15.75" thickBot="1" x14ac:dyDescent="0.3">
      <c r="A6261" s="10">
        <v>39133</v>
      </c>
      <c r="B6261" s="4">
        <v>5.25</v>
      </c>
      <c r="D6261" s="14">
        <v>35653</v>
      </c>
      <c r="E6261" s="15">
        <v>937</v>
      </c>
    </row>
    <row r="6262" spans="1:5" ht="15.75" thickBot="1" x14ac:dyDescent="0.3">
      <c r="A6262" s="10">
        <v>39134</v>
      </c>
      <c r="B6262" s="4">
        <v>5.25</v>
      </c>
      <c r="D6262" s="14">
        <v>35650</v>
      </c>
      <c r="E6262" s="15">
        <v>933.54</v>
      </c>
    </row>
    <row r="6263" spans="1:5" ht="15.75" thickBot="1" x14ac:dyDescent="0.3">
      <c r="A6263" s="10">
        <v>39135</v>
      </c>
      <c r="B6263" s="4">
        <v>5.25</v>
      </c>
      <c r="D6263" s="14">
        <v>35649</v>
      </c>
      <c r="E6263" s="15">
        <v>951.19</v>
      </c>
    </row>
    <row r="6264" spans="1:5" ht="15.75" thickBot="1" x14ac:dyDescent="0.3">
      <c r="A6264" s="10">
        <v>39136</v>
      </c>
      <c r="B6264" s="4">
        <v>5.25</v>
      </c>
      <c r="D6264" s="14">
        <v>35648</v>
      </c>
      <c r="E6264" s="15">
        <v>960.32</v>
      </c>
    </row>
    <row r="6265" spans="1:5" ht="15.75" thickBot="1" x14ac:dyDescent="0.3">
      <c r="A6265" s="10">
        <v>39137</v>
      </c>
      <c r="B6265" s="4">
        <v>5.25</v>
      </c>
      <c r="D6265" s="14">
        <v>35647</v>
      </c>
      <c r="E6265" s="15">
        <v>952.37</v>
      </c>
    </row>
    <row r="6266" spans="1:5" ht="15.75" thickBot="1" x14ac:dyDescent="0.3">
      <c r="A6266" s="10">
        <v>39138</v>
      </c>
      <c r="B6266" s="4">
        <v>5.25</v>
      </c>
      <c r="D6266" s="14">
        <v>35646</v>
      </c>
      <c r="E6266" s="15">
        <v>950.3</v>
      </c>
    </row>
    <row r="6267" spans="1:5" ht="15.75" thickBot="1" x14ac:dyDescent="0.3">
      <c r="A6267" s="10">
        <v>39139</v>
      </c>
      <c r="B6267" s="4">
        <v>5.25</v>
      </c>
      <c r="D6267" s="14">
        <v>35643</v>
      </c>
      <c r="E6267" s="15">
        <v>947.14</v>
      </c>
    </row>
    <row r="6268" spans="1:5" ht="15.75" thickBot="1" x14ac:dyDescent="0.3">
      <c r="A6268" s="10">
        <v>39140</v>
      </c>
      <c r="B6268" s="4">
        <v>5.25</v>
      </c>
      <c r="D6268" s="14">
        <v>35642</v>
      </c>
      <c r="E6268" s="15">
        <v>954.29</v>
      </c>
    </row>
    <row r="6269" spans="1:5" ht="15.75" thickBot="1" x14ac:dyDescent="0.3">
      <c r="A6269" s="10">
        <v>39141</v>
      </c>
      <c r="B6269" s="4">
        <v>5.25</v>
      </c>
      <c r="D6269" s="14">
        <v>35641</v>
      </c>
      <c r="E6269" s="15">
        <v>952.29</v>
      </c>
    </row>
    <row r="6270" spans="1:5" ht="15.75" thickBot="1" x14ac:dyDescent="0.3">
      <c r="A6270" s="10">
        <v>39142</v>
      </c>
      <c r="B6270" s="4">
        <v>5.25</v>
      </c>
      <c r="D6270" s="14">
        <v>35640</v>
      </c>
      <c r="E6270" s="15">
        <v>942.29</v>
      </c>
    </row>
    <row r="6271" spans="1:5" ht="15.75" thickBot="1" x14ac:dyDescent="0.3">
      <c r="A6271" s="10">
        <v>39143</v>
      </c>
      <c r="B6271" s="4">
        <v>5.25</v>
      </c>
      <c r="D6271" s="14">
        <v>35639</v>
      </c>
      <c r="E6271" s="15">
        <v>936.45</v>
      </c>
    </row>
    <row r="6272" spans="1:5" ht="15.75" thickBot="1" x14ac:dyDescent="0.3">
      <c r="A6272" s="10">
        <v>39144</v>
      </c>
      <c r="B6272" s="4">
        <v>5.25</v>
      </c>
      <c r="D6272" s="14">
        <v>35636</v>
      </c>
      <c r="E6272" s="15">
        <v>938.79</v>
      </c>
    </row>
    <row r="6273" spans="1:5" ht="15.75" thickBot="1" x14ac:dyDescent="0.3">
      <c r="A6273" s="10">
        <v>39145</v>
      </c>
      <c r="B6273" s="4">
        <v>5.25</v>
      </c>
      <c r="D6273" s="14">
        <v>35635</v>
      </c>
      <c r="E6273" s="15">
        <v>940.3</v>
      </c>
    </row>
    <row r="6274" spans="1:5" ht="15.75" thickBot="1" x14ac:dyDescent="0.3">
      <c r="A6274" s="10">
        <v>39146</v>
      </c>
      <c r="B6274" s="4">
        <v>5.25</v>
      </c>
      <c r="D6274" s="14">
        <v>35634</v>
      </c>
      <c r="E6274" s="15">
        <v>936.56</v>
      </c>
    </row>
    <row r="6275" spans="1:5" ht="15.75" thickBot="1" x14ac:dyDescent="0.3">
      <c r="A6275" s="10">
        <v>39147</v>
      </c>
      <c r="B6275" s="4">
        <v>5.25</v>
      </c>
      <c r="D6275" s="14">
        <v>35633</v>
      </c>
      <c r="E6275" s="15">
        <v>933.98</v>
      </c>
    </row>
    <row r="6276" spans="1:5" ht="15.75" thickBot="1" x14ac:dyDescent="0.3">
      <c r="A6276" s="10">
        <v>39148</v>
      </c>
      <c r="B6276" s="4">
        <v>5.25</v>
      </c>
      <c r="D6276" s="14">
        <v>35632</v>
      </c>
      <c r="E6276" s="15">
        <v>912.94</v>
      </c>
    </row>
    <row r="6277" spans="1:5" ht="15.75" thickBot="1" x14ac:dyDescent="0.3">
      <c r="A6277" s="10">
        <v>39149</v>
      </c>
      <c r="B6277" s="4">
        <v>5.25</v>
      </c>
      <c r="D6277" s="14">
        <v>35629</v>
      </c>
      <c r="E6277" s="15">
        <v>915.3</v>
      </c>
    </row>
    <row r="6278" spans="1:5" ht="15.75" thickBot="1" x14ac:dyDescent="0.3">
      <c r="A6278" s="10">
        <v>39150</v>
      </c>
      <c r="B6278" s="4">
        <v>5.25</v>
      </c>
      <c r="D6278" s="14">
        <v>35628</v>
      </c>
      <c r="E6278" s="15">
        <v>931.61</v>
      </c>
    </row>
    <row r="6279" spans="1:5" ht="15.75" thickBot="1" x14ac:dyDescent="0.3">
      <c r="A6279" s="10">
        <v>39151</v>
      </c>
      <c r="B6279" s="4">
        <v>5.25</v>
      </c>
      <c r="D6279" s="14">
        <v>35627</v>
      </c>
      <c r="E6279" s="15">
        <v>936.59</v>
      </c>
    </row>
    <row r="6280" spans="1:5" ht="15.75" thickBot="1" x14ac:dyDescent="0.3">
      <c r="A6280" s="10">
        <v>39152</v>
      </c>
      <c r="B6280" s="4">
        <v>5.25</v>
      </c>
      <c r="D6280" s="14">
        <v>35626</v>
      </c>
      <c r="E6280" s="15">
        <v>925.76</v>
      </c>
    </row>
    <row r="6281" spans="1:5" ht="15.75" thickBot="1" x14ac:dyDescent="0.3">
      <c r="A6281" s="10">
        <v>39153</v>
      </c>
      <c r="B6281" s="4">
        <v>5.25</v>
      </c>
      <c r="D6281" s="14">
        <v>35625</v>
      </c>
      <c r="E6281" s="15">
        <v>918.38</v>
      </c>
    </row>
    <row r="6282" spans="1:5" ht="15.75" thickBot="1" x14ac:dyDescent="0.3">
      <c r="A6282" s="10">
        <v>39154</v>
      </c>
      <c r="B6282" s="4">
        <v>5.25</v>
      </c>
      <c r="D6282" s="14">
        <v>35622</v>
      </c>
      <c r="E6282" s="15">
        <v>916.68</v>
      </c>
    </row>
    <row r="6283" spans="1:5" ht="15.75" thickBot="1" x14ac:dyDescent="0.3">
      <c r="A6283" s="10">
        <v>39155</v>
      </c>
      <c r="B6283" s="4">
        <v>5.25</v>
      </c>
      <c r="D6283" s="14">
        <v>35621</v>
      </c>
      <c r="E6283" s="15">
        <v>913.78</v>
      </c>
    </row>
    <row r="6284" spans="1:5" ht="15.75" thickBot="1" x14ac:dyDescent="0.3">
      <c r="A6284" s="10">
        <v>39156</v>
      </c>
      <c r="B6284" s="4">
        <v>5.25</v>
      </c>
      <c r="D6284" s="14">
        <v>35620</v>
      </c>
      <c r="E6284" s="15">
        <v>907.54</v>
      </c>
    </row>
    <row r="6285" spans="1:5" ht="15.75" thickBot="1" x14ac:dyDescent="0.3">
      <c r="A6285" s="10">
        <v>39157</v>
      </c>
      <c r="B6285" s="4">
        <v>5.25</v>
      </c>
      <c r="D6285" s="14">
        <v>35619</v>
      </c>
      <c r="E6285" s="15">
        <v>918.75</v>
      </c>
    </row>
    <row r="6286" spans="1:5" ht="15.75" thickBot="1" x14ac:dyDescent="0.3">
      <c r="A6286" s="10">
        <v>39158</v>
      </c>
      <c r="B6286" s="4">
        <v>5.25</v>
      </c>
      <c r="D6286" s="14">
        <v>35618</v>
      </c>
      <c r="E6286" s="15">
        <v>912.2</v>
      </c>
    </row>
    <row r="6287" spans="1:5" ht="15.75" thickBot="1" x14ac:dyDescent="0.3">
      <c r="A6287" s="10">
        <v>39159</v>
      </c>
      <c r="B6287" s="4">
        <v>5.25</v>
      </c>
      <c r="D6287" s="14">
        <v>35614</v>
      </c>
      <c r="E6287" s="15">
        <v>916.92</v>
      </c>
    </row>
    <row r="6288" spans="1:5" ht="15.75" thickBot="1" x14ac:dyDescent="0.3">
      <c r="A6288" s="10">
        <v>39160</v>
      </c>
      <c r="B6288" s="4">
        <v>5.25</v>
      </c>
      <c r="D6288" s="14">
        <v>35613</v>
      </c>
      <c r="E6288" s="15">
        <v>904.03</v>
      </c>
    </row>
    <row r="6289" spans="1:5" ht="15.75" thickBot="1" x14ac:dyDescent="0.3">
      <c r="A6289" s="10">
        <v>39161</v>
      </c>
      <c r="B6289" s="4">
        <v>5.25</v>
      </c>
      <c r="D6289" s="14">
        <v>35612</v>
      </c>
      <c r="E6289" s="15">
        <v>891.03</v>
      </c>
    </row>
    <row r="6290" spans="1:5" ht="15.75" thickBot="1" x14ac:dyDescent="0.3">
      <c r="A6290" s="10">
        <v>39162</v>
      </c>
      <c r="B6290" s="4">
        <v>5.25</v>
      </c>
      <c r="D6290" s="14">
        <v>35611</v>
      </c>
      <c r="E6290" s="15">
        <v>885.14</v>
      </c>
    </row>
    <row r="6291" spans="1:5" ht="15.75" thickBot="1" x14ac:dyDescent="0.3">
      <c r="A6291" s="10">
        <v>39163</v>
      </c>
      <c r="B6291" s="4">
        <v>5.25</v>
      </c>
      <c r="D6291" s="14">
        <v>35608</v>
      </c>
      <c r="E6291" s="15">
        <v>887.3</v>
      </c>
    </row>
    <row r="6292" spans="1:5" ht="15.75" thickBot="1" x14ac:dyDescent="0.3">
      <c r="A6292" s="10">
        <v>39164</v>
      </c>
      <c r="B6292" s="4">
        <v>5.25</v>
      </c>
      <c r="D6292" s="14">
        <v>35607</v>
      </c>
      <c r="E6292" s="15">
        <v>883.68</v>
      </c>
    </row>
    <row r="6293" spans="1:5" ht="15.75" thickBot="1" x14ac:dyDescent="0.3">
      <c r="A6293" s="10">
        <v>39165</v>
      </c>
      <c r="B6293" s="4">
        <v>5.25</v>
      </c>
      <c r="D6293" s="14">
        <v>35606</v>
      </c>
      <c r="E6293" s="15">
        <v>888.99</v>
      </c>
    </row>
    <row r="6294" spans="1:5" ht="15.75" thickBot="1" x14ac:dyDescent="0.3">
      <c r="A6294" s="10">
        <v>39166</v>
      </c>
      <c r="B6294" s="4">
        <v>5.25</v>
      </c>
      <c r="D6294" s="14">
        <v>35605</v>
      </c>
      <c r="E6294" s="15">
        <v>896.34</v>
      </c>
    </row>
    <row r="6295" spans="1:5" ht="15.75" thickBot="1" x14ac:dyDescent="0.3">
      <c r="A6295" s="10">
        <v>39167</v>
      </c>
      <c r="B6295" s="4">
        <v>5.25</v>
      </c>
      <c r="D6295" s="14">
        <v>35604</v>
      </c>
      <c r="E6295" s="15">
        <v>878.62</v>
      </c>
    </row>
    <row r="6296" spans="1:5" ht="15.75" thickBot="1" x14ac:dyDescent="0.3">
      <c r="A6296" s="10">
        <v>39168</v>
      </c>
      <c r="B6296" s="4">
        <v>5.25</v>
      </c>
      <c r="D6296" s="14">
        <v>35601</v>
      </c>
      <c r="E6296" s="15">
        <v>898.7</v>
      </c>
    </row>
    <row r="6297" spans="1:5" ht="15.75" thickBot="1" x14ac:dyDescent="0.3">
      <c r="A6297" s="10">
        <v>39169</v>
      </c>
      <c r="B6297" s="4">
        <v>5.25</v>
      </c>
      <c r="D6297" s="14">
        <v>35600</v>
      </c>
      <c r="E6297" s="15">
        <v>897.99</v>
      </c>
    </row>
    <row r="6298" spans="1:5" ht="15.75" thickBot="1" x14ac:dyDescent="0.3">
      <c r="A6298" s="10">
        <v>39170</v>
      </c>
      <c r="B6298" s="4">
        <v>5.25</v>
      </c>
      <c r="D6298" s="14">
        <v>35599</v>
      </c>
      <c r="E6298" s="15">
        <v>889.06</v>
      </c>
    </row>
    <row r="6299" spans="1:5" ht="15.75" thickBot="1" x14ac:dyDescent="0.3">
      <c r="A6299" s="10">
        <v>39171</v>
      </c>
      <c r="B6299" s="4">
        <v>5.25</v>
      </c>
      <c r="D6299" s="14">
        <v>35598</v>
      </c>
      <c r="E6299" s="15">
        <v>894.42</v>
      </c>
    </row>
    <row r="6300" spans="1:5" ht="15.75" thickBot="1" x14ac:dyDescent="0.3">
      <c r="A6300" s="10">
        <v>39172</v>
      </c>
      <c r="B6300" s="4">
        <v>5.25</v>
      </c>
      <c r="D6300" s="14">
        <v>35597</v>
      </c>
      <c r="E6300" s="15">
        <v>893.9</v>
      </c>
    </row>
    <row r="6301" spans="1:5" ht="15.75" thickBot="1" x14ac:dyDescent="0.3">
      <c r="A6301" s="10">
        <v>39173</v>
      </c>
      <c r="B6301" s="4">
        <v>5.25</v>
      </c>
      <c r="D6301" s="14">
        <v>35594</v>
      </c>
      <c r="E6301" s="15">
        <v>893.27</v>
      </c>
    </row>
    <row r="6302" spans="1:5" ht="15.75" thickBot="1" x14ac:dyDescent="0.3">
      <c r="A6302" s="10">
        <v>39174</v>
      </c>
      <c r="B6302" s="4">
        <v>5.25</v>
      </c>
      <c r="D6302" s="14">
        <v>35593</v>
      </c>
      <c r="E6302" s="15">
        <v>883.48</v>
      </c>
    </row>
    <row r="6303" spans="1:5" ht="15.75" thickBot="1" x14ac:dyDescent="0.3">
      <c r="A6303" s="10">
        <v>39175</v>
      </c>
      <c r="B6303" s="4">
        <v>5.25</v>
      </c>
      <c r="D6303" s="14">
        <v>35592</v>
      </c>
      <c r="E6303" s="15">
        <v>869.57</v>
      </c>
    </row>
    <row r="6304" spans="1:5" ht="15.75" thickBot="1" x14ac:dyDescent="0.3">
      <c r="A6304" s="10">
        <v>39176</v>
      </c>
      <c r="B6304" s="4">
        <v>5.25</v>
      </c>
      <c r="D6304" s="14">
        <v>35591</v>
      </c>
      <c r="E6304" s="15">
        <v>865.27</v>
      </c>
    </row>
    <row r="6305" spans="1:5" ht="15.75" thickBot="1" x14ac:dyDescent="0.3">
      <c r="A6305" s="10">
        <v>39177</v>
      </c>
      <c r="B6305" s="4">
        <v>5.25</v>
      </c>
      <c r="D6305" s="14">
        <v>35590</v>
      </c>
      <c r="E6305" s="15">
        <v>862.91</v>
      </c>
    </row>
    <row r="6306" spans="1:5" ht="15.75" thickBot="1" x14ac:dyDescent="0.3">
      <c r="A6306" s="10">
        <v>39178</v>
      </c>
      <c r="B6306" s="4">
        <v>5.25</v>
      </c>
      <c r="D6306" s="14">
        <v>35587</v>
      </c>
      <c r="E6306" s="15">
        <v>858.01</v>
      </c>
    </row>
    <row r="6307" spans="1:5" ht="15.75" thickBot="1" x14ac:dyDescent="0.3">
      <c r="A6307" s="10">
        <v>39179</v>
      </c>
      <c r="B6307" s="4">
        <v>5.25</v>
      </c>
      <c r="D6307" s="14">
        <v>35586</v>
      </c>
      <c r="E6307" s="15">
        <v>843.43</v>
      </c>
    </row>
    <row r="6308" spans="1:5" ht="15.75" thickBot="1" x14ac:dyDescent="0.3">
      <c r="A6308" s="10">
        <v>39180</v>
      </c>
      <c r="B6308" s="4">
        <v>5.25</v>
      </c>
      <c r="D6308" s="14">
        <v>35585</v>
      </c>
      <c r="E6308" s="15">
        <v>840.11</v>
      </c>
    </row>
    <row r="6309" spans="1:5" ht="15.75" thickBot="1" x14ac:dyDescent="0.3">
      <c r="A6309" s="10">
        <v>39181</v>
      </c>
      <c r="B6309" s="4">
        <v>5.25</v>
      </c>
      <c r="D6309" s="14">
        <v>35584</v>
      </c>
      <c r="E6309" s="15">
        <v>845.48</v>
      </c>
    </row>
    <row r="6310" spans="1:5" ht="15.75" thickBot="1" x14ac:dyDescent="0.3">
      <c r="A6310" s="10">
        <v>39182</v>
      </c>
      <c r="B6310" s="4">
        <v>5.25</v>
      </c>
      <c r="D6310" s="14">
        <v>35583</v>
      </c>
      <c r="E6310" s="15">
        <v>846.36</v>
      </c>
    </row>
    <row r="6311" spans="1:5" ht="15.75" thickBot="1" x14ac:dyDescent="0.3">
      <c r="A6311" s="10">
        <v>39183</v>
      </c>
      <c r="B6311" s="4">
        <v>5.25</v>
      </c>
      <c r="D6311" s="14">
        <v>35580</v>
      </c>
      <c r="E6311" s="15">
        <v>848.28</v>
      </c>
    </row>
    <row r="6312" spans="1:5" ht="15.75" thickBot="1" x14ac:dyDescent="0.3">
      <c r="A6312" s="10">
        <v>39184</v>
      </c>
      <c r="B6312" s="4">
        <v>5.25</v>
      </c>
      <c r="D6312" s="14">
        <v>35579</v>
      </c>
      <c r="E6312" s="15">
        <v>844.08</v>
      </c>
    </row>
    <row r="6313" spans="1:5" ht="15.75" thickBot="1" x14ac:dyDescent="0.3">
      <c r="A6313" s="10">
        <v>39185</v>
      </c>
      <c r="B6313" s="4">
        <v>5.25</v>
      </c>
      <c r="D6313" s="14">
        <v>35578</v>
      </c>
      <c r="E6313" s="15">
        <v>847.21</v>
      </c>
    </row>
    <row r="6314" spans="1:5" ht="15.75" thickBot="1" x14ac:dyDescent="0.3">
      <c r="A6314" s="10">
        <v>39186</v>
      </c>
      <c r="B6314" s="4">
        <v>5.25</v>
      </c>
      <c r="D6314" s="14">
        <v>35577</v>
      </c>
      <c r="E6314" s="15">
        <v>849.71</v>
      </c>
    </row>
    <row r="6315" spans="1:5" ht="15.75" thickBot="1" x14ac:dyDescent="0.3">
      <c r="A6315" s="10">
        <v>39187</v>
      </c>
      <c r="B6315" s="4">
        <v>5.25</v>
      </c>
      <c r="D6315" s="14">
        <v>35573</v>
      </c>
      <c r="E6315" s="15">
        <v>847.03</v>
      </c>
    </row>
    <row r="6316" spans="1:5" ht="15.75" thickBot="1" x14ac:dyDescent="0.3">
      <c r="A6316" s="10">
        <v>39188</v>
      </c>
      <c r="B6316" s="4">
        <v>5.25</v>
      </c>
      <c r="D6316" s="14">
        <v>35572</v>
      </c>
      <c r="E6316" s="15">
        <v>835.66</v>
      </c>
    </row>
    <row r="6317" spans="1:5" ht="15.75" thickBot="1" x14ac:dyDescent="0.3">
      <c r="A6317" s="10">
        <v>39189</v>
      </c>
      <c r="B6317" s="4">
        <v>5.25</v>
      </c>
      <c r="D6317" s="14">
        <v>35571</v>
      </c>
      <c r="E6317" s="15">
        <v>839.35</v>
      </c>
    </row>
    <row r="6318" spans="1:5" ht="15.75" thickBot="1" x14ac:dyDescent="0.3">
      <c r="A6318" s="10">
        <v>39190</v>
      </c>
      <c r="B6318" s="4">
        <v>5.25</v>
      </c>
      <c r="D6318" s="14">
        <v>35570</v>
      </c>
      <c r="E6318" s="15">
        <v>841.66</v>
      </c>
    </row>
    <row r="6319" spans="1:5" ht="15.75" thickBot="1" x14ac:dyDescent="0.3">
      <c r="A6319" s="10">
        <v>39191</v>
      </c>
      <c r="B6319" s="4">
        <v>5.25</v>
      </c>
      <c r="D6319" s="14">
        <v>35569</v>
      </c>
      <c r="E6319" s="15">
        <v>833.27</v>
      </c>
    </row>
    <row r="6320" spans="1:5" ht="15.75" thickBot="1" x14ac:dyDescent="0.3">
      <c r="A6320" s="10">
        <v>39192</v>
      </c>
      <c r="B6320" s="4">
        <v>5.25</v>
      </c>
      <c r="D6320" s="14">
        <v>35566</v>
      </c>
      <c r="E6320" s="15">
        <v>829.75</v>
      </c>
    </row>
    <row r="6321" spans="1:5" ht="15.75" thickBot="1" x14ac:dyDescent="0.3">
      <c r="A6321" s="10">
        <v>39193</v>
      </c>
      <c r="B6321" s="4">
        <v>5.25</v>
      </c>
      <c r="D6321" s="14">
        <v>35565</v>
      </c>
      <c r="E6321" s="15">
        <v>841.88</v>
      </c>
    </row>
    <row r="6322" spans="1:5" ht="15.75" thickBot="1" x14ac:dyDescent="0.3">
      <c r="A6322" s="10">
        <v>39194</v>
      </c>
      <c r="B6322" s="4">
        <v>5.25</v>
      </c>
      <c r="D6322" s="14">
        <v>35564</v>
      </c>
      <c r="E6322" s="15">
        <v>836.04</v>
      </c>
    </row>
    <row r="6323" spans="1:5" ht="15.75" thickBot="1" x14ac:dyDescent="0.3">
      <c r="A6323" s="10">
        <v>39195</v>
      </c>
      <c r="B6323" s="4">
        <v>5.25</v>
      </c>
      <c r="D6323" s="14">
        <v>35563</v>
      </c>
      <c r="E6323" s="15">
        <v>833.13</v>
      </c>
    </row>
    <row r="6324" spans="1:5" ht="15.75" thickBot="1" x14ac:dyDescent="0.3">
      <c r="A6324" s="10">
        <v>39196</v>
      </c>
      <c r="B6324" s="4">
        <v>5.25</v>
      </c>
      <c r="D6324" s="14">
        <v>35562</v>
      </c>
      <c r="E6324" s="15">
        <v>837.66</v>
      </c>
    </row>
    <row r="6325" spans="1:5" ht="15.75" thickBot="1" x14ac:dyDescent="0.3">
      <c r="A6325" s="10">
        <v>39197</v>
      </c>
      <c r="B6325" s="4">
        <v>5.25</v>
      </c>
      <c r="D6325" s="14">
        <v>35559</v>
      </c>
      <c r="E6325" s="15">
        <v>824.78</v>
      </c>
    </row>
    <row r="6326" spans="1:5" ht="15.75" thickBot="1" x14ac:dyDescent="0.3">
      <c r="A6326" s="10">
        <v>39198</v>
      </c>
      <c r="B6326" s="4">
        <v>5.25</v>
      </c>
      <c r="D6326" s="14">
        <v>35558</v>
      </c>
      <c r="E6326" s="15">
        <v>820.26</v>
      </c>
    </row>
    <row r="6327" spans="1:5" ht="15.75" thickBot="1" x14ac:dyDescent="0.3">
      <c r="A6327" s="10">
        <v>39199</v>
      </c>
      <c r="B6327" s="4">
        <v>5.25</v>
      </c>
      <c r="D6327" s="14">
        <v>35557</v>
      </c>
      <c r="E6327" s="15">
        <v>815.62</v>
      </c>
    </row>
    <row r="6328" spans="1:5" ht="15.75" thickBot="1" x14ac:dyDescent="0.3">
      <c r="A6328" s="10">
        <v>39200</v>
      </c>
      <c r="B6328" s="4">
        <v>5.25</v>
      </c>
      <c r="D6328" s="14">
        <v>35556</v>
      </c>
      <c r="E6328" s="15">
        <v>827.76</v>
      </c>
    </row>
    <row r="6329" spans="1:5" ht="15.75" thickBot="1" x14ac:dyDescent="0.3">
      <c r="A6329" s="10">
        <v>39201</v>
      </c>
      <c r="B6329" s="4">
        <v>5.25</v>
      </c>
      <c r="D6329" s="14">
        <v>35555</v>
      </c>
      <c r="E6329" s="15">
        <v>830.24</v>
      </c>
    </row>
    <row r="6330" spans="1:5" ht="15.75" thickBot="1" x14ac:dyDescent="0.3">
      <c r="A6330" s="10">
        <v>39202</v>
      </c>
      <c r="B6330" s="4">
        <v>5.25</v>
      </c>
      <c r="D6330" s="14">
        <v>35552</v>
      </c>
      <c r="E6330" s="15">
        <v>812.97</v>
      </c>
    </row>
    <row r="6331" spans="1:5" ht="15.75" thickBot="1" x14ac:dyDescent="0.3">
      <c r="A6331" s="10">
        <v>39203</v>
      </c>
      <c r="B6331" s="4">
        <v>5.25</v>
      </c>
      <c r="D6331" s="14">
        <v>35551</v>
      </c>
      <c r="E6331" s="15">
        <v>798.53</v>
      </c>
    </row>
    <row r="6332" spans="1:5" ht="15.75" thickBot="1" x14ac:dyDescent="0.3">
      <c r="A6332" s="10">
        <v>39204</v>
      </c>
      <c r="B6332" s="4">
        <v>5.25</v>
      </c>
      <c r="D6332" s="14">
        <v>35550</v>
      </c>
      <c r="E6332" s="15">
        <v>801.34</v>
      </c>
    </row>
    <row r="6333" spans="1:5" ht="15.75" thickBot="1" x14ac:dyDescent="0.3">
      <c r="A6333" s="10">
        <v>39205</v>
      </c>
      <c r="B6333" s="4">
        <v>5.25</v>
      </c>
      <c r="D6333" s="14">
        <v>35549</v>
      </c>
      <c r="E6333" s="15">
        <v>794.05</v>
      </c>
    </row>
    <row r="6334" spans="1:5" ht="15.75" thickBot="1" x14ac:dyDescent="0.3">
      <c r="A6334" s="10">
        <v>39206</v>
      </c>
      <c r="B6334" s="4">
        <v>5.25</v>
      </c>
      <c r="D6334" s="14">
        <v>35548</v>
      </c>
      <c r="E6334" s="15">
        <v>772.96</v>
      </c>
    </row>
    <row r="6335" spans="1:5" ht="15.75" thickBot="1" x14ac:dyDescent="0.3">
      <c r="A6335" s="10">
        <v>39207</v>
      </c>
      <c r="B6335" s="4">
        <v>5.25</v>
      </c>
      <c r="D6335" s="14">
        <v>35545</v>
      </c>
      <c r="E6335" s="15">
        <v>765.37</v>
      </c>
    </row>
    <row r="6336" spans="1:5" ht="15.75" thickBot="1" x14ac:dyDescent="0.3">
      <c r="A6336" s="10">
        <v>39208</v>
      </c>
      <c r="B6336" s="4">
        <v>5.25</v>
      </c>
      <c r="D6336" s="14">
        <v>35544</v>
      </c>
      <c r="E6336" s="15">
        <v>771.18</v>
      </c>
    </row>
    <row r="6337" spans="1:5" ht="15.75" thickBot="1" x14ac:dyDescent="0.3">
      <c r="A6337" s="10">
        <v>39209</v>
      </c>
      <c r="B6337" s="4">
        <v>5.25</v>
      </c>
      <c r="D6337" s="14">
        <v>35543</v>
      </c>
      <c r="E6337" s="15">
        <v>773.64</v>
      </c>
    </row>
    <row r="6338" spans="1:5" ht="15.75" thickBot="1" x14ac:dyDescent="0.3">
      <c r="A6338" s="10">
        <v>39210</v>
      </c>
      <c r="B6338" s="4">
        <v>5.25</v>
      </c>
      <c r="D6338" s="14">
        <v>35542</v>
      </c>
      <c r="E6338" s="15">
        <v>774.61</v>
      </c>
    </row>
    <row r="6339" spans="1:5" ht="15.75" thickBot="1" x14ac:dyDescent="0.3">
      <c r="A6339" s="10">
        <v>39211</v>
      </c>
      <c r="B6339" s="4">
        <v>5.25</v>
      </c>
      <c r="D6339" s="14">
        <v>35541</v>
      </c>
      <c r="E6339" s="15">
        <v>760.37</v>
      </c>
    </row>
    <row r="6340" spans="1:5" ht="15.75" thickBot="1" x14ac:dyDescent="0.3">
      <c r="A6340" s="10">
        <v>39212</v>
      </c>
      <c r="B6340" s="4">
        <v>5.25</v>
      </c>
      <c r="D6340" s="14">
        <v>35538</v>
      </c>
      <c r="E6340" s="15">
        <v>766.34</v>
      </c>
    </row>
    <row r="6341" spans="1:5" ht="15.75" thickBot="1" x14ac:dyDescent="0.3">
      <c r="A6341" s="10">
        <v>39213</v>
      </c>
      <c r="B6341" s="4">
        <v>5.25</v>
      </c>
      <c r="D6341" s="14">
        <v>35537</v>
      </c>
      <c r="E6341" s="15">
        <v>761.77</v>
      </c>
    </row>
    <row r="6342" spans="1:5" ht="15.75" thickBot="1" x14ac:dyDescent="0.3">
      <c r="A6342" s="10">
        <v>39214</v>
      </c>
      <c r="B6342" s="4">
        <v>5.25</v>
      </c>
      <c r="D6342" s="14">
        <v>35536</v>
      </c>
      <c r="E6342" s="15">
        <v>763.53</v>
      </c>
    </row>
    <row r="6343" spans="1:5" ht="15.75" thickBot="1" x14ac:dyDescent="0.3">
      <c r="A6343" s="10">
        <v>39215</v>
      </c>
      <c r="B6343" s="4">
        <v>5.25</v>
      </c>
      <c r="D6343" s="14">
        <v>35535</v>
      </c>
      <c r="E6343" s="15">
        <v>754.72</v>
      </c>
    </row>
    <row r="6344" spans="1:5" ht="15.75" thickBot="1" x14ac:dyDescent="0.3">
      <c r="A6344" s="10">
        <v>39216</v>
      </c>
      <c r="B6344" s="4">
        <v>5.25</v>
      </c>
      <c r="D6344" s="14">
        <v>35534</v>
      </c>
      <c r="E6344" s="15">
        <v>743.73</v>
      </c>
    </row>
    <row r="6345" spans="1:5" ht="15.75" thickBot="1" x14ac:dyDescent="0.3">
      <c r="A6345" s="10">
        <v>39217</v>
      </c>
      <c r="B6345" s="4">
        <v>5.25</v>
      </c>
      <c r="D6345" s="14">
        <v>35531</v>
      </c>
      <c r="E6345" s="15">
        <v>737.65</v>
      </c>
    </row>
    <row r="6346" spans="1:5" ht="15.75" thickBot="1" x14ac:dyDescent="0.3">
      <c r="A6346" s="10">
        <v>39218</v>
      </c>
      <c r="B6346" s="4">
        <v>5.25</v>
      </c>
      <c r="D6346" s="14">
        <v>35530</v>
      </c>
      <c r="E6346" s="15">
        <v>758.34</v>
      </c>
    </row>
    <row r="6347" spans="1:5" ht="15.75" thickBot="1" x14ac:dyDescent="0.3">
      <c r="A6347" s="10">
        <v>39219</v>
      </c>
      <c r="B6347" s="4">
        <v>5.25</v>
      </c>
      <c r="D6347" s="14">
        <v>35529</v>
      </c>
      <c r="E6347" s="15">
        <v>760.6</v>
      </c>
    </row>
    <row r="6348" spans="1:5" ht="15.75" thickBot="1" x14ac:dyDescent="0.3">
      <c r="A6348" s="10">
        <v>39220</v>
      </c>
      <c r="B6348" s="4">
        <v>5.25</v>
      </c>
      <c r="D6348" s="14">
        <v>35528</v>
      </c>
      <c r="E6348" s="15">
        <v>766.12</v>
      </c>
    </row>
    <row r="6349" spans="1:5" ht="15.75" thickBot="1" x14ac:dyDescent="0.3">
      <c r="A6349" s="10">
        <v>39221</v>
      </c>
      <c r="B6349" s="4">
        <v>5.25</v>
      </c>
      <c r="D6349" s="14">
        <v>35527</v>
      </c>
      <c r="E6349" s="15">
        <v>762.13</v>
      </c>
    </row>
    <row r="6350" spans="1:5" ht="15.75" thickBot="1" x14ac:dyDescent="0.3">
      <c r="A6350" s="10">
        <v>39222</v>
      </c>
      <c r="B6350" s="4">
        <v>5.25</v>
      </c>
      <c r="D6350" s="14">
        <v>35524</v>
      </c>
      <c r="E6350" s="15">
        <v>757.9</v>
      </c>
    </row>
    <row r="6351" spans="1:5" ht="15.75" thickBot="1" x14ac:dyDescent="0.3">
      <c r="A6351" s="10">
        <v>39223</v>
      </c>
      <c r="B6351" s="4">
        <v>5.25</v>
      </c>
      <c r="D6351" s="14">
        <v>35523</v>
      </c>
      <c r="E6351" s="15">
        <v>750.32</v>
      </c>
    </row>
    <row r="6352" spans="1:5" ht="15.75" thickBot="1" x14ac:dyDescent="0.3">
      <c r="A6352" s="10">
        <v>39224</v>
      </c>
      <c r="B6352" s="4">
        <v>5.25</v>
      </c>
      <c r="D6352" s="14">
        <v>35522</v>
      </c>
      <c r="E6352" s="15">
        <v>750.11</v>
      </c>
    </row>
    <row r="6353" spans="1:5" ht="15.75" thickBot="1" x14ac:dyDescent="0.3">
      <c r="A6353" s="10">
        <v>39225</v>
      </c>
      <c r="B6353" s="4">
        <v>5.25</v>
      </c>
      <c r="D6353" s="14">
        <v>35521</v>
      </c>
      <c r="E6353" s="15">
        <v>759.64</v>
      </c>
    </row>
    <row r="6354" spans="1:5" ht="15.75" thickBot="1" x14ac:dyDescent="0.3">
      <c r="A6354" s="10">
        <v>39226</v>
      </c>
      <c r="B6354" s="4">
        <v>5.25</v>
      </c>
      <c r="D6354" s="14">
        <v>35520</v>
      </c>
      <c r="E6354" s="15">
        <v>757.12</v>
      </c>
    </row>
    <row r="6355" spans="1:5" ht="15.75" thickBot="1" x14ac:dyDescent="0.3">
      <c r="A6355" s="10">
        <v>39227</v>
      </c>
      <c r="B6355" s="4">
        <v>5.25</v>
      </c>
      <c r="D6355" s="14">
        <v>35516</v>
      </c>
      <c r="E6355" s="15">
        <v>773.88</v>
      </c>
    </row>
    <row r="6356" spans="1:5" ht="15.75" thickBot="1" x14ac:dyDescent="0.3">
      <c r="A6356" s="10">
        <v>39228</v>
      </c>
      <c r="B6356" s="4">
        <v>5.25</v>
      </c>
      <c r="D6356" s="14">
        <v>35515</v>
      </c>
      <c r="E6356" s="15">
        <v>790.5</v>
      </c>
    </row>
    <row r="6357" spans="1:5" ht="15.75" thickBot="1" x14ac:dyDescent="0.3">
      <c r="A6357" s="10">
        <v>39229</v>
      </c>
      <c r="B6357" s="4">
        <v>5.25</v>
      </c>
      <c r="D6357" s="14">
        <v>35514</v>
      </c>
      <c r="E6357" s="15">
        <v>789.07</v>
      </c>
    </row>
    <row r="6358" spans="1:5" ht="15.75" thickBot="1" x14ac:dyDescent="0.3">
      <c r="A6358" s="10">
        <v>39230</v>
      </c>
      <c r="B6358" s="4">
        <v>5.25</v>
      </c>
      <c r="D6358" s="14">
        <v>35513</v>
      </c>
      <c r="E6358" s="15">
        <v>790.89</v>
      </c>
    </row>
    <row r="6359" spans="1:5" ht="15.75" thickBot="1" x14ac:dyDescent="0.3">
      <c r="A6359" s="10">
        <v>39231</v>
      </c>
      <c r="B6359" s="4">
        <v>5.25</v>
      </c>
      <c r="D6359" s="14">
        <v>35510</v>
      </c>
      <c r="E6359" s="15">
        <v>784.1</v>
      </c>
    </row>
    <row r="6360" spans="1:5" ht="15.75" thickBot="1" x14ac:dyDescent="0.3">
      <c r="A6360" s="10">
        <v>39232</v>
      </c>
      <c r="B6360" s="4">
        <v>5.25</v>
      </c>
      <c r="D6360" s="14">
        <v>35509</v>
      </c>
      <c r="E6360" s="15">
        <v>782.65</v>
      </c>
    </row>
    <row r="6361" spans="1:5" ht="15.75" thickBot="1" x14ac:dyDescent="0.3">
      <c r="A6361" s="10">
        <v>39233</v>
      </c>
      <c r="B6361" s="4">
        <v>5.25</v>
      </c>
      <c r="D6361" s="14">
        <v>35508</v>
      </c>
      <c r="E6361" s="15">
        <v>785.77</v>
      </c>
    </row>
    <row r="6362" spans="1:5" ht="15.75" thickBot="1" x14ac:dyDescent="0.3">
      <c r="A6362" s="10">
        <v>39234</v>
      </c>
      <c r="B6362" s="4">
        <v>5.25</v>
      </c>
      <c r="D6362" s="14">
        <v>35507</v>
      </c>
      <c r="E6362" s="15">
        <v>789.66</v>
      </c>
    </row>
    <row r="6363" spans="1:5" ht="15.75" thickBot="1" x14ac:dyDescent="0.3">
      <c r="A6363" s="10">
        <v>39235</v>
      </c>
      <c r="B6363" s="4">
        <v>5.25</v>
      </c>
      <c r="D6363" s="14">
        <v>35506</v>
      </c>
      <c r="E6363" s="15">
        <v>795.71</v>
      </c>
    </row>
    <row r="6364" spans="1:5" ht="15.75" thickBot="1" x14ac:dyDescent="0.3">
      <c r="A6364" s="10">
        <v>39236</v>
      </c>
      <c r="B6364" s="4">
        <v>5.25</v>
      </c>
      <c r="D6364" s="14">
        <v>35503</v>
      </c>
      <c r="E6364" s="15">
        <v>793.17</v>
      </c>
    </row>
    <row r="6365" spans="1:5" ht="15.75" thickBot="1" x14ac:dyDescent="0.3">
      <c r="A6365" s="10">
        <v>39237</v>
      </c>
      <c r="B6365" s="4">
        <v>5.25</v>
      </c>
      <c r="D6365" s="14">
        <v>35502</v>
      </c>
      <c r="E6365" s="15">
        <v>789.56</v>
      </c>
    </row>
    <row r="6366" spans="1:5" ht="15.75" thickBot="1" x14ac:dyDescent="0.3">
      <c r="A6366" s="10">
        <v>39238</v>
      </c>
      <c r="B6366" s="4">
        <v>5.25</v>
      </c>
      <c r="D6366" s="14">
        <v>35501</v>
      </c>
      <c r="E6366" s="15">
        <v>804.26</v>
      </c>
    </row>
    <row r="6367" spans="1:5" ht="15.75" thickBot="1" x14ac:dyDescent="0.3">
      <c r="A6367" s="10">
        <v>39239</v>
      </c>
      <c r="B6367" s="4">
        <v>5.25</v>
      </c>
      <c r="D6367" s="14">
        <v>35500</v>
      </c>
      <c r="E6367" s="15">
        <v>811.34</v>
      </c>
    </row>
    <row r="6368" spans="1:5" ht="15.75" thickBot="1" x14ac:dyDescent="0.3">
      <c r="A6368" s="10">
        <v>39240</v>
      </c>
      <c r="B6368" s="4">
        <v>5.25</v>
      </c>
      <c r="D6368" s="14">
        <v>35499</v>
      </c>
      <c r="E6368" s="15">
        <v>813.65</v>
      </c>
    </row>
    <row r="6369" spans="1:5" ht="15.75" thickBot="1" x14ac:dyDescent="0.3">
      <c r="A6369" s="10">
        <v>39241</v>
      </c>
      <c r="B6369" s="4">
        <v>5.25</v>
      </c>
      <c r="D6369" s="14">
        <v>35496</v>
      </c>
      <c r="E6369" s="15">
        <v>804.97</v>
      </c>
    </row>
    <row r="6370" spans="1:5" ht="15.75" thickBot="1" x14ac:dyDescent="0.3">
      <c r="A6370" s="10">
        <v>39242</v>
      </c>
      <c r="B6370" s="4">
        <v>5.25</v>
      </c>
      <c r="D6370" s="14">
        <v>35495</v>
      </c>
      <c r="E6370" s="15">
        <v>798.56</v>
      </c>
    </row>
    <row r="6371" spans="1:5" ht="15.75" thickBot="1" x14ac:dyDescent="0.3">
      <c r="A6371" s="10">
        <v>39243</v>
      </c>
      <c r="B6371" s="4">
        <v>5.25</v>
      </c>
      <c r="D6371" s="14">
        <v>35494</v>
      </c>
      <c r="E6371" s="15">
        <v>801.99</v>
      </c>
    </row>
    <row r="6372" spans="1:5" ht="15.75" thickBot="1" x14ac:dyDescent="0.3">
      <c r="A6372" s="10">
        <v>39244</v>
      </c>
      <c r="B6372" s="4">
        <v>5.25</v>
      </c>
      <c r="D6372" s="14">
        <v>35493</v>
      </c>
      <c r="E6372" s="15">
        <v>790.95</v>
      </c>
    </row>
    <row r="6373" spans="1:5" ht="15.75" thickBot="1" x14ac:dyDescent="0.3">
      <c r="A6373" s="10">
        <v>39245</v>
      </c>
      <c r="B6373" s="4">
        <v>5.25</v>
      </c>
      <c r="D6373" s="14">
        <v>35492</v>
      </c>
      <c r="E6373" s="15">
        <v>795.31</v>
      </c>
    </row>
    <row r="6374" spans="1:5" ht="15.75" thickBot="1" x14ac:dyDescent="0.3">
      <c r="A6374" s="10">
        <v>39246</v>
      </c>
      <c r="B6374" s="4">
        <v>5.25</v>
      </c>
      <c r="D6374" s="14">
        <v>35489</v>
      </c>
      <c r="E6374" s="15">
        <v>790.82</v>
      </c>
    </row>
    <row r="6375" spans="1:5" ht="15.75" thickBot="1" x14ac:dyDescent="0.3">
      <c r="A6375" s="10">
        <v>39247</v>
      </c>
      <c r="B6375" s="4">
        <v>5.25</v>
      </c>
      <c r="D6375" s="14">
        <v>35488</v>
      </c>
      <c r="E6375" s="15">
        <v>795.07</v>
      </c>
    </row>
    <row r="6376" spans="1:5" ht="15.75" thickBot="1" x14ac:dyDescent="0.3">
      <c r="A6376" s="10">
        <v>39248</v>
      </c>
      <c r="B6376" s="4">
        <v>5.25</v>
      </c>
      <c r="D6376" s="14">
        <v>35487</v>
      </c>
      <c r="E6376" s="15">
        <v>805.68</v>
      </c>
    </row>
    <row r="6377" spans="1:5" ht="15.75" thickBot="1" x14ac:dyDescent="0.3">
      <c r="A6377" s="10">
        <v>39249</v>
      </c>
      <c r="B6377" s="4">
        <v>5.25</v>
      </c>
      <c r="D6377" s="14">
        <v>35486</v>
      </c>
      <c r="E6377" s="15">
        <v>812.1</v>
      </c>
    </row>
    <row r="6378" spans="1:5" ht="15.75" thickBot="1" x14ac:dyDescent="0.3">
      <c r="A6378" s="10">
        <v>39250</v>
      </c>
      <c r="B6378" s="4">
        <v>5.25</v>
      </c>
      <c r="D6378" s="14">
        <v>35485</v>
      </c>
      <c r="E6378" s="15">
        <v>810.28</v>
      </c>
    </row>
    <row r="6379" spans="1:5" ht="15.75" thickBot="1" x14ac:dyDescent="0.3">
      <c r="A6379" s="10">
        <v>39251</v>
      </c>
      <c r="B6379" s="4">
        <v>5.25</v>
      </c>
      <c r="D6379" s="14">
        <v>35482</v>
      </c>
      <c r="E6379" s="15">
        <v>801.77</v>
      </c>
    </row>
    <row r="6380" spans="1:5" ht="15.75" thickBot="1" x14ac:dyDescent="0.3">
      <c r="A6380" s="10">
        <v>39252</v>
      </c>
      <c r="B6380" s="4">
        <v>5.25</v>
      </c>
      <c r="D6380" s="14">
        <v>35481</v>
      </c>
      <c r="E6380" s="15">
        <v>802.8</v>
      </c>
    </row>
    <row r="6381" spans="1:5" ht="15.75" thickBot="1" x14ac:dyDescent="0.3">
      <c r="A6381" s="10">
        <v>39253</v>
      </c>
      <c r="B6381" s="4">
        <v>5.25</v>
      </c>
      <c r="D6381" s="14">
        <v>35480</v>
      </c>
      <c r="E6381" s="15">
        <v>812.49</v>
      </c>
    </row>
    <row r="6382" spans="1:5" ht="15.75" thickBot="1" x14ac:dyDescent="0.3">
      <c r="A6382" s="10">
        <v>39254</v>
      </c>
      <c r="B6382" s="4">
        <v>5.25</v>
      </c>
      <c r="D6382" s="14">
        <v>35479</v>
      </c>
      <c r="E6382" s="15">
        <v>816.29</v>
      </c>
    </row>
    <row r="6383" spans="1:5" ht="15.75" thickBot="1" x14ac:dyDescent="0.3">
      <c r="A6383" s="10">
        <v>39255</v>
      </c>
      <c r="B6383" s="4">
        <v>5.25</v>
      </c>
      <c r="D6383" s="14">
        <v>35475</v>
      </c>
      <c r="E6383" s="15">
        <v>808.48</v>
      </c>
    </row>
    <row r="6384" spans="1:5" ht="15.75" thickBot="1" x14ac:dyDescent="0.3">
      <c r="A6384" s="10">
        <v>39256</v>
      </c>
      <c r="B6384" s="4">
        <v>5.25</v>
      </c>
      <c r="D6384" s="14">
        <v>35474</v>
      </c>
      <c r="E6384" s="15">
        <v>811.82</v>
      </c>
    </row>
    <row r="6385" spans="1:5" ht="15.75" thickBot="1" x14ac:dyDescent="0.3">
      <c r="A6385" s="10">
        <v>39257</v>
      </c>
      <c r="B6385" s="4">
        <v>5.25</v>
      </c>
      <c r="D6385" s="14">
        <v>35473</v>
      </c>
      <c r="E6385" s="15">
        <v>802.77</v>
      </c>
    </row>
    <row r="6386" spans="1:5" ht="15.75" thickBot="1" x14ac:dyDescent="0.3">
      <c r="A6386" s="10">
        <v>39258</v>
      </c>
      <c r="B6386" s="4">
        <v>5.25</v>
      </c>
      <c r="D6386" s="14">
        <v>35472</v>
      </c>
      <c r="E6386" s="15">
        <v>789.59</v>
      </c>
    </row>
    <row r="6387" spans="1:5" ht="15.75" thickBot="1" x14ac:dyDescent="0.3">
      <c r="A6387" s="10">
        <v>39259</v>
      </c>
      <c r="B6387" s="4">
        <v>5.25</v>
      </c>
      <c r="D6387" s="14">
        <v>35471</v>
      </c>
      <c r="E6387" s="15">
        <v>785.43</v>
      </c>
    </row>
    <row r="6388" spans="1:5" ht="15.75" thickBot="1" x14ac:dyDescent="0.3">
      <c r="A6388" s="10">
        <v>39260</v>
      </c>
      <c r="B6388" s="4">
        <v>5.25</v>
      </c>
      <c r="D6388" s="14">
        <v>35468</v>
      </c>
      <c r="E6388" s="15">
        <v>789.56</v>
      </c>
    </row>
    <row r="6389" spans="1:5" ht="15.75" thickBot="1" x14ac:dyDescent="0.3">
      <c r="A6389" s="10">
        <v>39261</v>
      </c>
      <c r="B6389" s="4">
        <v>5.25</v>
      </c>
      <c r="D6389" s="14">
        <v>35467</v>
      </c>
      <c r="E6389" s="15">
        <v>780.15</v>
      </c>
    </row>
    <row r="6390" spans="1:5" ht="15.75" thickBot="1" x14ac:dyDescent="0.3">
      <c r="A6390" s="10">
        <v>39262</v>
      </c>
      <c r="B6390" s="4">
        <v>5.25</v>
      </c>
      <c r="D6390" s="14">
        <v>35466</v>
      </c>
      <c r="E6390" s="15">
        <v>778.28</v>
      </c>
    </row>
    <row r="6391" spans="1:5" ht="15.75" thickBot="1" x14ac:dyDescent="0.3">
      <c r="A6391" s="10">
        <v>39263</v>
      </c>
      <c r="B6391" s="4">
        <v>5.25</v>
      </c>
      <c r="D6391" s="14">
        <v>35465</v>
      </c>
      <c r="E6391" s="15">
        <v>789.26</v>
      </c>
    </row>
    <row r="6392" spans="1:5" ht="15.75" thickBot="1" x14ac:dyDescent="0.3">
      <c r="A6392" s="10">
        <v>39264</v>
      </c>
      <c r="B6392" s="4">
        <v>5.25</v>
      </c>
      <c r="D6392" s="14">
        <v>35464</v>
      </c>
      <c r="E6392" s="15">
        <v>786.73</v>
      </c>
    </row>
    <row r="6393" spans="1:5" ht="15.75" thickBot="1" x14ac:dyDescent="0.3">
      <c r="A6393" s="10">
        <v>39265</v>
      </c>
      <c r="B6393" s="4">
        <v>5.25</v>
      </c>
      <c r="D6393" s="14">
        <v>35461</v>
      </c>
      <c r="E6393" s="15">
        <v>786.16</v>
      </c>
    </row>
    <row r="6394" spans="1:5" ht="15.75" thickBot="1" x14ac:dyDescent="0.3">
      <c r="A6394" s="10">
        <v>39266</v>
      </c>
      <c r="B6394" s="4">
        <v>5.25</v>
      </c>
      <c r="D6394" s="14">
        <v>35460</v>
      </c>
      <c r="E6394" s="15">
        <v>784.17</v>
      </c>
    </row>
    <row r="6395" spans="1:5" ht="15.75" thickBot="1" x14ac:dyDescent="0.3">
      <c r="A6395" s="10">
        <v>39267</v>
      </c>
      <c r="B6395" s="4">
        <v>5.25</v>
      </c>
      <c r="D6395" s="14">
        <v>35459</v>
      </c>
      <c r="E6395" s="15">
        <v>772.5</v>
      </c>
    </row>
    <row r="6396" spans="1:5" ht="15.75" thickBot="1" x14ac:dyDescent="0.3">
      <c r="A6396" s="10">
        <v>39268</v>
      </c>
      <c r="B6396" s="4">
        <v>5.25</v>
      </c>
      <c r="D6396" s="14">
        <v>35458</v>
      </c>
      <c r="E6396" s="15">
        <v>765.02</v>
      </c>
    </row>
    <row r="6397" spans="1:5" ht="15.75" thickBot="1" x14ac:dyDescent="0.3">
      <c r="A6397" s="10">
        <v>39269</v>
      </c>
      <c r="B6397" s="4">
        <v>5.25</v>
      </c>
      <c r="D6397" s="14">
        <v>35457</v>
      </c>
      <c r="E6397" s="15">
        <v>765.02</v>
      </c>
    </row>
    <row r="6398" spans="1:5" ht="15.75" thickBot="1" x14ac:dyDescent="0.3">
      <c r="A6398" s="10">
        <v>39270</v>
      </c>
      <c r="B6398" s="4">
        <v>5.25</v>
      </c>
      <c r="D6398" s="14">
        <v>35454</v>
      </c>
      <c r="E6398" s="15">
        <v>770.52</v>
      </c>
    </row>
    <row r="6399" spans="1:5" ht="15.75" thickBot="1" x14ac:dyDescent="0.3">
      <c r="A6399" s="10">
        <v>39271</v>
      </c>
      <c r="B6399" s="4">
        <v>5.25</v>
      </c>
      <c r="D6399" s="14">
        <v>35453</v>
      </c>
      <c r="E6399" s="15">
        <v>777.56</v>
      </c>
    </row>
    <row r="6400" spans="1:5" ht="15.75" thickBot="1" x14ac:dyDescent="0.3">
      <c r="A6400" s="10">
        <v>39272</v>
      </c>
      <c r="B6400" s="4">
        <v>5.25</v>
      </c>
      <c r="D6400" s="14">
        <v>35452</v>
      </c>
      <c r="E6400" s="15">
        <v>786.23</v>
      </c>
    </row>
    <row r="6401" spans="1:5" ht="15.75" thickBot="1" x14ac:dyDescent="0.3">
      <c r="A6401" s="10">
        <v>39273</v>
      </c>
      <c r="B6401" s="4">
        <v>5.25</v>
      </c>
      <c r="D6401" s="14">
        <v>35451</v>
      </c>
      <c r="E6401" s="15">
        <v>782.72</v>
      </c>
    </row>
    <row r="6402" spans="1:5" ht="15.75" thickBot="1" x14ac:dyDescent="0.3">
      <c r="A6402" s="10">
        <v>39274</v>
      </c>
      <c r="B6402" s="4">
        <v>5.25</v>
      </c>
      <c r="D6402" s="14">
        <v>35450</v>
      </c>
      <c r="E6402" s="15">
        <v>776.7</v>
      </c>
    </row>
    <row r="6403" spans="1:5" ht="15.75" thickBot="1" x14ac:dyDescent="0.3">
      <c r="A6403" s="10">
        <v>39275</v>
      </c>
      <c r="B6403" s="4">
        <v>5.25</v>
      </c>
      <c r="D6403" s="14">
        <v>35447</v>
      </c>
      <c r="E6403" s="15">
        <v>776.17</v>
      </c>
    </row>
    <row r="6404" spans="1:5" ht="15.75" thickBot="1" x14ac:dyDescent="0.3">
      <c r="A6404" s="10">
        <v>39276</v>
      </c>
      <c r="B6404" s="4">
        <v>5.25</v>
      </c>
      <c r="D6404" s="14">
        <v>35446</v>
      </c>
      <c r="E6404" s="15">
        <v>769.75</v>
      </c>
    </row>
    <row r="6405" spans="1:5" ht="15.75" thickBot="1" x14ac:dyDescent="0.3">
      <c r="A6405" s="10">
        <v>39277</v>
      </c>
      <c r="B6405" s="4">
        <v>5.25</v>
      </c>
      <c r="D6405" s="14">
        <v>35445</v>
      </c>
      <c r="E6405" s="15">
        <v>767.2</v>
      </c>
    </row>
    <row r="6406" spans="1:5" ht="15.75" thickBot="1" x14ac:dyDescent="0.3">
      <c r="A6406" s="10">
        <v>39278</v>
      </c>
      <c r="B6406" s="4">
        <v>5.25</v>
      </c>
      <c r="D6406" s="14">
        <v>35444</v>
      </c>
      <c r="E6406" s="15">
        <v>768.86</v>
      </c>
    </row>
    <row r="6407" spans="1:5" ht="15.75" thickBot="1" x14ac:dyDescent="0.3">
      <c r="A6407" s="10">
        <v>39279</v>
      </c>
      <c r="B6407" s="4">
        <v>5.25</v>
      </c>
      <c r="D6407" s="14">
        <v>35443</v>
      </c>
      <c r="E6407" s="15">
        <v>759.51</v>
      </c>
    </row>
    <row r="6408" spans="1:5" ht="15.75" thickBot="1" x14ac:dyDescent="0.3">
      <c r="A6408" s="10">
        <v>39280</v>
      </c>
      <c r="B6408" s="4">
        <v>5.25</v>
      </c>
      <c r="D6408" s="14">
        <v>35440</v>
      </c>
      <c r="E6408" s="15">
        <v>759.5</v>
      </c>
    </row>
    <row r="6409" spans="1:5" ht="15.75" thickBot="1" x14ac:dyDescent="0.3">
      <c r="A6409" s="10">
        <v>39281</v>
      </c>
      <c r="B6409" s="4">
        <v>5.25</v>
      </c>
      <c r="D6409" s="14">
        <v>35439</v>
      </c>
      <c r="E6409" s="15">
        <v>754.85</v>
      </c>
    </row>
    <row r="6410" spans="1:5" ht="15.75" thickBot="1" x14ac:dyDescent="0.3">
      <c r="A6410" s="10">
        <v>39282</v>
      </c>
      <c r="B6410" s="4">
        <v>5.25</v>
      </c>
      <c r="D6410" s="14">
        <v>35438</v>
      </c>
      <c r="E6410" s="15">
        <v>748.41</v>
      </c>
    </row>
    <row r="6411" spans="1:5" ht="15.75" thickBot="1" x14ac:dyDescent="0.3">
      <c r="A6411" s="10">
        <v>39283</v>
      </c>
      <c r="B6411" s="4">
        <v>5.25</v>
      </c>
      <c r="D6411" s="14">
        <v>35437</v>
      </c>
      <c r="E6411" s="15">
        <v>753.23</v>
      </c>
    </row>
    <row r="6412" spans="1:5" ht="15.75" thickBot="1" x14ac:dyDescent="0.3">
      <c r="A6412" s="10">
        <v>39284</v>
      </c>
      <c r="B6412" s="4">
        <v>5.25</v>
      </c>
      <c r="D6412" s="14">
        <v>35436</v>
      </c>
      <c r="E6412" s="15">
        <v>747.65</v>
      </c>
    </row>
    <row r="6413" spans="1:5" ht="15.75" thickBot="1" x14ac:dyDescent="0.3">
      <c r="A6413" s="10">
        <v>39285</v>
      </c>
      <c r="B6413" s="4">
        <v>5.25</v>
      </c>
      <c r="D6413" s="14">
        <v>35433</v>
      </c>
      <c r="E6413" s="15">
        <v>748.03</v>
      </c>
    </row>
    <row r="6414" spans="1:5" ht="15.75" thickBot="1" x14ac:dyDescent="0.3">
      <c r="A6414" s="10">
        <v>39286</v>
      </c>
      <c r="B6414" s="4">
        <v>5.25</v>
      </c>
      <c r="D6414" s="14">
        <v>35432</v>
      </c>
      <c r="E6414" s="15">
        <v>737.01</v>
      </c>
    </row>
    <row r="6415" spans="1:5" ht="15.75" thickBot="1" x14ac:dyDescent="0.3">
      <c r="A6415" s="10">
        <v>39287</v>
      </c>
      <c r="B6415" s="4">
        <v>5.25</v>
      </c>
      <c r="D6415" s="14">
        <v>35430</v>
      </c>
      <c r="E6415" s="15">
        <v>740.74</v>
      </c>
    </row>
    <row r="6416" spans="1:5" ht="15.75" thickBot="1" x14ac:dyDescent="0.3">
      <c r="A6416" s="10">
        <v>39288</v>
      </c>
      <c r="B6416" s="4">
        <v>5.25</v>
      </c>
      <c r="D6416" s="14">
        <v>35429</v>
      </c>
      <c r="E6416" s="15">
        <v>753.85</v>
      </c>
    </row>
    <row r="6417" spans="1:5" ht="15.75" thickBot="1" x14ac:dyDescent="0.3">
      <c r="A6417" s="10">
        <v>39289</v>
      </c>
      <c r="B6417" s="4">
        <v>5.25</v>
      </c>
      <c r="D6417" s="14">
        <v>35426</v>
      </c>
      <c r="E6417" s="15">
        <v>756.79</v>
      </c>
    </row>
    <row r="6418" spans="1:5" ht="15.75" thickBot="1" x14ac:dyDescent="0.3">
      <c r="A6418" s="10">
        <v>39290</v>
      </c>
      <c r="B6418" s="4">
        <v>5.25</v>
      </c>
      <c r="D6418" s="14">
        <v>35425</v>
      </c>
      <c r="E6418" s="15">
        <v>755.82</v>
      </c>
    </row>
    <row r="6419" spans="1:5" ht="15.75" thickBot="1" x14ac:dyDescent="0.3">
      <c r="A6419" s="10">
        <v>39291</v>
      </c>
      <c r="B6419" s="4">
        <v>5.25</v>
      </c>
      <c r="D6419" s="14">
        <v>35423</v>
      </c>
      <c r="E6419" s="15">
        <v>751.03</v>
      </c>
    </row>
    <row r="6420" spans="1:5" ht="15.75" thickBot="1" x14ac:dyDescent="0.3">
      <c r="A6420" s="10">
        <v>39292</v>
      </c>
      <c r="B6420" s="4">
        <v>5.25</v>
      </c>
      <c r="D6420" s="14">
        <v>35422</v>
      </c>
      <c r="E6420" s="15">
        <v>746.92</v>
      </c>
    </row>
    <row r="6421" spans="1:5" ht="15.75" thickBot="1" x14ac:dyDescent="0.3">
      <c r="A6421" s="10">
        <v>39293</v>
      </c>
      <c r="B6421" s="4">
        <v>5.25</v>
      </c>
      <c r="D6421" s="14">
        <v>35419</v>
      </c>
      <c r="E6421" s="15">
        <v>748.87</v>
      </c>
    </row>
    <row r="6422" spans="1:5" ht="15.75" thickBot="1" x14ac:dyDescent="0.3">
      <c r="A6422" s="10">
        <v>39294</v>
      </c>
      <c r="B6422" s="4">
        <v>5.25</v>
      </c>
      <c r="D6422" s="14">
        <v>35418</v>
      </c>
      <c r="E6422" s="15">
        <v>745.76</v>
      </c>
    </row>
    <row r="6423" spans="1:5" ht="15.75" thickBot="1" x14ac:dyDescent="0.3">
      <c r="A6423" s="10">
        <v>39295</v>
      </c>
      <c r="B6423" s="4">
        <v>5.25</v>
      </c>
      <c r="D6423" s="14">
        <v>35417</v>
      </c>
      <c r="E6423" s="15">
        <v>731.54</v>
      </c>
    </row>
    <row r="6424" spans="1:5" ht="15.75" thickBot="1" x14ac:dyDescent="0.3">
      <c r="A6424" s="10">
        <v>39296</v>
      </c>
      <c r="B6424" s="4">
        <v>5.25</v>
      </c>
      <c r="D6424" s="14">
        <v>35416</v>
      </c>
      <c r="E6424" s="15">
        <v>726.04</v>
      </c>
    </row>
    <row r="6425" spans="1:5" ht="15.75" thickBot="1" x14ac:dyDescent="0.3">
      <c r="A6425" s="10">
        <v>39297</v>
      </c>
      <c r="B6425" s="4">
        <v>5.25</v>
      </c>
      <c r="D6425" s="14">
        <v>35415</v>
      </c>
      <c r="E6425" s="15">
        <v>720.98</v>
      </c>
    </row>
    <row r="6426" spans="1:5" ht="15.75" thickBot="1" x14ac:dyDescent="0.3">
      <c r="A6426" s="10">
        <v>39298</v>
      </c>
      <c r="B6426" s="4">
        <v>5.25</v>
      </c>
      <c r="D6426" s="14">
        <v>35412</v>
      </c>
      <c r="E6426" s="15">
        <v>728.64</v>
      </c>
    </row>
    <row r="6427" spans="1:5" ht="15.75" thickBot="1" x14ac:dyDescent="0.3">
      <c r="A6427" s="10">
        <v>39299</v>
      </c>
      <c r="B6427" s="4">
        <v>5.25</v>
      </c>
      <c r="D6427" s="14">
        <v>35411</v>
      </c>
      <c r="E6427" s="15">
        <v>729.33</v>
      </c>
    </row>
    <row r="6428" spans="1:5" ht="15.75" thickBot="1" x14ac:dyDescent="0.3">
      <c r="A6428" s="10">
        <v>39300</v>
      </c>
      <c r="B6428" s="4">
        <v>5.25</v>
      </c>
      <c r="D6428" s="14">
        <v>35410</v>
      </c>
      <c r="E6428" s="15">
        <v>740.73</v>
      </c>
    </row>
    <row r="6429" spans="1:5" ht="15.75" thickBot="1" x14ac:dyDescent="0.3">
      <c r="A6429" s="10">
        <v>39301</v>
      </c>
      <c r="B6429" s="4">
        <v>5.25</v>
      </c>
      <c r="D6429" s="14">
        <v>35409</v>
      </c>
      <c r="E6429" s="15">
        <v>747.54</v>
      </c>
    </row>
    <row r="6430" spans="1:5" ht="15.75" thickBot="1" x14ac:dyDescent="0.3">
      <c r="A6430" s="10">
        <v>39302</v>
      </c>
      <c r="B6430" s="4">
        <v>5.25</v>
      </c>
      <c r="D6430" s="14">
        <v>35408</v>
      </c>
      <c r="E6430" s="15">
        <v>749.81</v>
      </c>
    </row>
    <row r="6431" spans="1:5" ht="15.75" thickBot="1" x14ac:dyDescent="0.3">
      <c r="A6431" s="10">
        <v>39303</v>
      </c>
      <c r="B6431" s="4">
        <v>5.25</v>
      </c>
      <c r="D6431" s="14">
        <v>35405</v>
      </c>
      <c r="E6431" s="15">
        <v>739.6</v>
      </c>
    </row>
    <row r="6432" spans="1:5" ht="15.75" thickBot="1" x14ac:dyDescent="0.3">
      <c r="A6432" s="10">
        <v>39304</v>
      </c>
      <c r="B6432" s="4">
        <v>5.25</v>
      </c>
      <c r="D6432" s="14">
        <v>35404</v>
      </c>
      <c r="E6432" s="15">
        <v>744.38</v>
      </c>
    </row>
    <row r="6433" spans="1:5" ht="15.75" thickBot="1" x14ac:dyDescent="0.3">
      <c r="A6433" s="10">
        <v>39305</v>
      </c>
      <c r="B6433" s="4">
        <v>5.25</v>
      </c>
      <c r="D6433" s="14">
        <v>35403</v>
      </c>
      <c r="E6433" s="15">
        <v>745.1</v>
      </c>
    </row>
    <row r="6434" spans="1:5" ht="15.75" thickBot="1" x14ac:dyDescent="0.3">
      <c r="A6434" s="10">
        <v>39306</v>
      </c>
      <c r="B6434" s="4">
        <v>5.25</v>
      </c>
      <c r="D6434" s="14">
        <v>35402</v>
      </c>
      <c r="E6434" s="15">
        <v>748.28</v>
      </c>
    </row>
    <row r="6435" spans="1:5" ht="15.75" thickBot="1" x14ac:dyDescent="0.3">
      <c r="A6435" s="10">
        <v>39307</v>
      </c>
      <c r="B6435" s="4">
        <v>5.25</v>
      </c>
      <c r="D6435" s="14">
        <v>35401</v>
      </c>
      <c r="E6435" s="15">
        <v>756.56</v>
      </c>
    </row>
    <row r="6436" spans="1:5" ht="15.75" thickBot="1" x14ac:dyDescent="0.3">
      <c r="A6436" s="10">
        <v>39308</v>
      </c>
      <c r="B6436" s="4">
        <v>5.25</v>
      </c>
      <c r="D6436" s="14">
        <v>35398</v>
      </c>
      <c r="E6436" s="15">
        <v>757.02</v>
      </c>
    </row>
    <row r="6437" spans="1:5" ht="15.75" thickBot="1" x14ac:dyDescent="0.3">
      <c r="A6437" s="10">
        <v>39309</v>
      </c>
      <c r="B6437" s="4">
        <v>5.25</v>
      </c>
      <c r="D6437" s="14">
        <v>35396</v>
      </c>
      <c r="E6437" s="15">
        <v>755</v>
      </c>
    </row>
    <row r="6438" spans="1:5" ht="15.75" thickBot="1" x14ac:dyDescent="0.3">
      <c r="A6438" s="10">
        <v>39310</v>
      </c>
      <c r="B6438" s="4">
        <v>5.25</v>
      </c>
      <c r="D6438" s="14">
        <v>35395</v>
      </c>
      <c r="E6438" s="15">
        <v>755.96</v>
      </c>
    </row>
    <row r="6439" spans="1:5" ht="15.75" thickBot="1" x14ac:dyDescent="0.3">
      <c r="A6439" s="10">
        <v>39311</v>
      </c>
      <c r="B6439" s="4">
        <v>5.25</v>
      </c>
      <c r="D6439" s="14">
        <v>35394</v>
      </c>
      <c r="E6439" s="15">
        <v>757.03</v>
      </c>
    </row>
    <row r="6440" spans="1:5" ht="15.75" thickBot="1" x14ac:dyDescent="0.3">
      <c r="A6440" s="10">
        <v>39312</v>
      </c>
      <c r="B6440" s="4">
        <v>5.25</v>
      </c>
      <c r="D6440" s="14">
        <v>35391</v>
      </c>
      <c r="E6440" s="15">
        <v>748.73</v>
      </c>
    </row>
    <row r="6441" spans="1:5" ht="15.75" thickBot="1" x14ac:dyDescent="0.3">
      <c r="A6441" s="10">
        <v>39313</v>
      </c>
      <c r="B6441" s="4">
        <v>5.25</v>
      </c>
      <c r="D6441" s="14">
        <v>35390</v>
      </c>
      <c r="E6441" s="15">
        <v>742.75</v>
      </c>
    </row>
    <row r="6442" spans="1:5" ht="15.75" thickBot="1" x14ac:dyDescent="0.3">
      <c r="A6442" s="10">
        <v>39314</v>
      </c>
      <c r="B6442" s="4">
        <v>5.25</v>
      </c>
      <c r="D6442" s="14">
        <v>35389</v>
      </c>
      <c r="E6442" s="15">
        <v>743.95</v>
      </c>
    </row>
    <row r="6443" spans="1:5" ht="15.75" thickBot="1" x14ac:dyDescent="0.3">
      <c r="A6443" s="10">
        <v>39315</v>
      </c>
      <c r="B6443" s="4">
        <v>5.25</v>
      </c>
      <c r="D6443" s="14">
        <v>35388</v>
      </c>
      <c r="E6443" s="15">
        <v>742.16</v>
      </c>
    </row>
    <row r="6444" spans="1:5" ht="15.75" thickBot="1" x14ac:dyDescent="0.3">
      <c r="A6444" s="10">
        <v>39316</v>
      </c>
      <c r="B6444" s="4">
        <v>5.25</v>
      </c>
      <c r="D6444" s="14">
        <v>35387</v>
      </c>
      <c r="E6444" s="15">
        <v>737.02</v>
      </c>
    </row>
    <row r="6445" spans="1:5" ht="15.75" thickBot="1" x14ac:dyDescent="0.3">
      <c r="A6445" s="10">
        <v>39317</v>
      </c>
      <c r="B6445" s="4">
        <v>5.25</v>
      </c>
      <c r="D6445" s="14">
        <v>35384</v>
      </c>
      <c r="E6445" s="15">
        <v>737.62</v>
      </c>
    </row>
    <row r="6446" spans="1:5" ht="15.75" thickBot="1" x14ac:dyDescent="0.3">
      <c r="A6446" s="10">
        <v>39318</v>
      </c>
      <c r="B6446" s="4">
        <v>5.25</v>
      </c>
      <c r="D6446" s="14">
        <v>35383</v>
      </c>
      <c r="E6446" s="15">
        <v>735.88</v>
      </c>
    </row>
    <row r="6447" spans="1:5" ht="15.75" thickBot="1" x14ac:dyDescent="0.3">
      <c r="A6447" s="10">
        <v>39319</v>
      </c>
      <c r="B6447" s="4">
        <v>5.25</v>
      </c>
      <c r="D6447" s="14">
        <v>35382</v>
      </c>
      <c r="E6447" s="15">
        <v>731.13</v>
      </c>
    </row>
    <row r="6448" spans="1:5" ht="15.75" thickBot="1" x14ac:dyDescent="0.3">
      <c r="A6448" s="10">
        <v>39320</v>
      </c>
      <c r="B6448" s="4">
        <v>5.25</v>
      </c>
      <c r="D6448" s="14">
        <v>35381</v>
      </c>
      <c r="E6448" s="15">
        <v>729.56</v>
      </c>
    </row>
    <row r="6449" spans="1:5" ht="15.75" thickBot="1" x14ac:dyDescent="0.3">
      <c r="A6449" s="10">
        <v>39321</v>
      </c>
      <c r="B6449" s="4">
        <v>5.25</v>
      </c>
      <c r="D6449" s="14">
        <v>35380</v>
      </c>
      <c r="E6449" s="15">
        <v>731.87</v>
      </c>
    </row>
    <row r="6450" spans="1:5" ht="15.75" thickBot="1" x14ac:dyDescent="0.3">
      <c r="A6450" s="10">
        <v>39322</v>
      </c>
      <c r="B6450" s="4">
        <v>5.25</v>
      </c>
      <c r="D6450" s="14">
        <v>35377</v>
      </c>
      <c r="E6450" s="15">
        <v>730.82</v>
      </c>
    </row>
    <row r="6451" spans="1:5" ht="15.75" thickBot="1" x14ac:dyDescent="0.3">
      <c r="A6451" s="10">
        <v>39323</v>
      </c>
      <c r="B6451" s="4">
        <v>5.25</v>
      </c>
      <c r="D6451" s="14">
        <v>35376</v>
      </c>
      <c r="E6451" s="15">
        <v>727.65</v>
      </c>
    </row>
    <row r="6452" spans="1:5" ht="15.75" thickBot="1" x14ac:dyDescent="0.3">
      <c r="A6452" s="10">
        <v>39324</v>
      </c>
      <c r="B6452" s="4">
        <v>5.25</v>
      </c>
      <c r="D6452" s="14">
        <v>35375</v>
      </c>
      <c r="E6452" s="15">
        <v>724.59</v>
      </c>
    </row>
    <row r="6453" spans="1:5" ht="15.75" thickBot="1" x14ac:dyDescent="0.3">
      <c r="A6453" s="10">
        <v>39325</v>
      </c>
      <c r="B6453" s="4">
        <v>5.25</v>
      </c>
      <c r="D6453" s="14">
        <v>35374</v>
      </c>
      <c r="E6453" s="15">
        <v>714.14</v>
      </c>
    </row>
    <row r="6454" spans="1:5" ht="15.75" thickBot="1" x14ac:dyDescent="0.3">
      <c r="A6454" s="10">
        <v>39326</v>
      </c>
      <c r="B6454" s="4">
        <v>5.25</v>
      </c>
      <c r="D6454" s="14">
        <v>35373</v>
      </c>
      <c r="E6454" s="15">
        <v>706.73</v>
      </c>
    </row>
    <row r="6455" spans="1:5" ht="15.75" thickBot="1" x14ac:dyDescent="0.3">
      <c r="A6455" s="10">
        <v>39327</v>
      </c>
      <c r="B6455" s="4">
        <v>5.25</v>
      </c>
      <c r="D6455" s="14">
        <v>35370</v>
      </c>
      <c r="E6455" s="15">
        <v>703.77</v>
      </c>
    </row>
    <row r="6456" spans="1:5" ht="15.75" thickBot="1" x14ac:dyDescent="0.3">
      <c r="A6456" s="10">
        <v>39328</v>
      </c>
      <c r="B6456" s="4">
        <v>5.25</v>
      </c>
      <c r="D6456" s="14">
        <v>35369</v>
      </c>
      <c r="E6456" s="15">
        <v>705.27</v>
      </c>
    </row>
    <row r="6457" spans="1:5" ht="15.75" thickBot="1" x14ac:dyDescent="0.3">
      <c r="A6457" s="10">
        <v>39329</v>
      </c>
      <c r="B6457" s="4">
        <v>5.25</v>
      </c>
      <c r="D6457" s="14">
        <v>35368</v>
      </c>
      <c r="E6457" s="15">
        <v>700.9</v>
      </c>
    </row>
    <row r="6458" spans="1:5" ht="15.75" thickBot="1" x14ac:dyDescent="0.3">
      <c r="A6458" s="10">
        <v>39330</v>
      </c>
      <c r="B6458" s="4">
        <v>5.25</v>
      </c>
      <c r="D6458" s="14">
        <v>35367</v>
      </c>
      <c r="E6458" s="15">
        <v>701.5</v>
      </c>
    </row>
    <row r="6459" spans="1:5" ht="15.75" thickBot="1" x14ac:dyDescent="0.3">
      <c r="A6459" s="10">
        <v>39331</v>
      </c>
      <c r="B6459" s="4">
        <v>5.25</v>
      </c>
      <c r="D6459" s="14">
        <v>35366</v>
      </c>
      <c r="E6459" s="15">
        <v>697.26</v>
      </c>
    </row>
    <row r="6460" spans="1:5" ht="15.75" thickBot="1" x14ac:dyDescent="0.3">
      <c r="A6460" s="10">
        <v>39332</v>
      </c>
      <c r="B6460" s="4">
        <v>5.25</v>
      </c>
      <c r="D6460" s="14">
        <v>35363</v>
      </c>
      <c r="E6460" s="15">
        <v>700.92</v>
      </c>
    </row>
    <row r="6461" spans="1:5" ht="15.75" thickBot="1" x14ac:dyDescent="0.3">
      <c r="A6461" s="10">
        <v>39333</v>
      </c>
      <c r="B6461" s="4">
        <v>5.25</v>
      </c>
      <c r="D6461" s="14">
        <v>35362</v>
      </c>
      <c r="E6461" s="15">
        <v>702.29</v>
      </c>
    </row>
    <row r="6462" spans="1:5" ht="15.75" thickBot="1" x14ac:dyDescent="0.3">
      <c r="A6462" s="10">
        <v>39334</v>
      </c>
      <c r="B6462" s="4">
        <v>5.25</v>
      </c>
      <c r="D6462" s="14">
        <v>35361</v>
      </c>
      <c r="E6462" s="15">
        <v>707.27</v>
      </c>
    </row>
    <row r="6463" spans="1:5" ht="15.75" thickBot="1" x14ac:dyDescent="0.3">
      <c r="A6463" s="10">
        <v>39335</v>
      </c>
      <c r="B6463" s="4">
        <v>5.25</v>
      </c>
      <c r="D6463" s="14">
        <v>35360</v>
      </c>
      <c r="E6463" s="15">
        <v>706.57</v>
      </c>
    </row>
    <row r="6464" spans="1:5" ht="15.75" thickBot="1" x14ac:dyDescent="0.3">
      <c r="A6464" s="10">
        <v>39336</v>
      </c>
      <c r="B6464" s="4">
        <v>5.25</v>
      </c>
      <c r="D6464" s="14">
        <v>35359</v>
      </c>
      <c r="E6464" s="15">
        <v>709.85</v>
      </c>
    </row>
    <row r="6465" spans="1:5" ht="15.75" thickBot="1" x14ac:dyDescent="0.3">
      <c r="A6465" s="10">
        <v>39337</v>
      </c>
      <c r="B6465" s="4">
        <v>5.25</v>
      </c>
      <c r="D6465" s="14">
        <v>35356</v>
      </c>
      <c r="E6465" s="15">
        <v>710.82</v>
      </c>
    </row>
    <row r="6466" spans="1:5" ht="15.75" thickBot="1" x14ac:dyDescent="0.3">
      <c r="A6466" s="10">
        <v>39338</v>
      </c>
      <c r="B6466" s="4">
        <v>5.25</v>
      </c>
      <c r="D6466" s="14">
        <v>35355</v>
      </c>
      <c r="E6466" s="15">
        <v>706.99</v>
      </c>
    </row>
    <row r="6467" spans="1:5" ht="15.75" thickBot="1" x14ac:dyDescent="0.3">
      <c r="A6467" s="10">
        <v>39339</v>
      </c>
      <c r="B6467" s="4">
        <v>5.25</v>
      </c>
      <c r="D6467" s="14">
        <v>35354</v>
      </c>
      <c r="E6467" s="15">
        <v>704.41</v>
      </c>
    </row>
    <row r="6468" spans="1:5" ht="15.75" thickBot="1" x14ac:dyDescent="0.3">
      <c r="A6468" s="10">
        <v>39340</v>
      </c>
      <c r="B6468" s="4">
        <v>5.25</v>
      </c>
      <c r="D6468" s="14">
        <v>35353</v>
      </c>
      <c r="E6468" s="15">
        <v>702.57</v>
      </c>
    </row>
    <row r="6469" spans="1:5" ht="15.75" thickBot="1" x14ac:dyDescent="0.3">
      <c r="A6469" s="10">
        <v>39341</v>
      </c>
      <c r="B6469" s="4">
        <v>5.25</v>
      </c>
      <c r="D6469" s="14">
        <v>35352</v>
      </c>
      <c r="E6469" s="15">
        <v>703.54</v>
      </c>
    </row>
    <row r="6470" spans="1:5" ht="15.75" thickBot="1" x14ac:dyDescent="0.3">
      <c r="A6470" s="10">
        <v>39342</v>
      </c>
      <c r="B6470" s="4">
        <v>5.25</v>
      </c>
      <c r="D6470" s="14">
        <v>35349</v>
      </c>
      <c r="E6470" s="15">
        <v>700.66</v>
      </c>
    </row>
    <row r="6471" spans="1:5" ht="15.75" thickBot="1" x14ac:dyDescent="0.3">
      <c r="A6471" s="10">
        <v>39343</v>
      </c>
      <c r="B6471" s="4">
        <v>4.75</v>
      </c>
      <c r="D6471" s="14">
        <v>35348</v>
      </c>
      <c r="E6471" s="15">
        <v>694.61</v>
      </c>
    </row>
    <row r="6472" spans="1:5" ht="15.75" thickBot="1" x14ac:dyDescent="0.3">
      <c r="A6472" s="10">
        <v>39344</v>
      </c>
      <c r="B6472" s="4">
        <v>4.75</v>
      </c>
      <c r="D6472" s="14">
        <v>35347</v>
      </c>
      <c r="E6472" s="15">
        <v>696.74</v>
      </c>
    </row>
    <row r="6473" spans="1:5" ht="15.75" thickBot="1" x14ac:dyDescent="0.3">
      <c r="A6473" s="10">
        <v>39345</v>
      </c>
      <c r="B6473" s="4">
        <v>4.75</v>
      </c>
      <c r="D6473" s="14">
        <v>35346</v>
      </c>
      <c r="E6473" s="15">
        <v>700.64</v>
      </c>
    </row>
    <row r="6474" spans="1:5" ht="15.75" thickBot="1" x14ac:dyDescent="0.3">
      <c r="A6474" s="10">
        <v>39346</v>
      </c>
      <c r="B6474" s="4">
        <v>4.75</v>
      </c>
      <c r="D6474" s="14">
        <v>35345</v>
      </c>
      <c r="E6474" s="15">
        <v>703.34</v>
      </c>
    </row>
    <row r="6475" spans="1:5" ht="15.75" thickBot="1" x14ac:dyDescent="0.3">
      <c r="A6475" s="10">
        <v>39347</v>
      </c>
      <c r="B6475" s="4">
        <v>4.75</v>
      </c>
      <c r="D6475" s="14">
        <v>35342</v>
      </c>
      <c r="E6475" s="15">
        <v>701.46</v>
      </c>
    </row>
    <row r="6476" spans="1:5" ht="15.75" thickBot="1" x14ac:dyDescent="0.3">
      <c r="A6476" s="10">
        <v>39348</v>
      </c>
      <c r="B6476" s="4">
        <v>4.75</v>
      </c>
      <c r="D6476" s="14">
        <v>35341</v>
      </c>
      <c r="E6476" s="15">
        <v>692.78</v>
      </c>
    </row>
    <row r="6477" spans="1:5" ht="15.75" thickBot="1" x14ac:dyDescent="0.3">
      <c r="A6477" s="10">
        <v>39349</v>
      </c>
      <c r="B6477" s="4">
        <v>4.75</v>
      </c>
      <c r="D6477" s="14">
        <v>35340</v>
      </c>
      <c r="E6477" s="15">
        <v>694.01</v>
      </c>
    </row>
    <row r="6478" spans="1:5" ht="15.75" thickBot="1" x14ac:dyDescent="0.3">
      <c r="A6478" s="10">
        <v>39350</v>
      </c>
      <c r="B6478" s="4">
        <v>4.75</v>
      </c>
      <c r="D6478" s="14">
        <v>35339</v>
      </c>
      <c r="E6478" s="15">
        <v>689.08</v>
      </c>
    </row>
    <row r="6479" spans="1:5" ht="15.75" thickBot="1" x14ac:dyDescent="0.3">
      <c r="A6479" s="10">
        <v>39351</v>
      </c>
      <c r="B6479" s="4">
        <v>4.75</v>
      </c>
      <c r="D6479" s="14">
        <v>35338</v>
      </c>
      <c r="E6479" s="15">
        <v>687.31</v>
      </c>
    </row>
    <row r="6480" spans="1:5" ht="15.75" thickBot="1" x14ac:dyDescent="0.3">
      <c r="A6480" s="10">
        <v>39352</v>
      </c>
      <c r="B6480" s="4">
        <v>4.75</v>
      </c>
      <c r="D6480" s="14">
        <v>35335</v>
      </c>
      <c r="E6480" s="15">
        <v>686.19</v>
      </c>
    </row>
    <row r="6481" spans="1:5" ht="15.75" thickBot="1" x14ac:dyDescent="0.3">
      <c r="A6481" s="10">
        <v>39353</v>
      </c>
      <c r="B6481" s="4">
        <v>4.75</v>
      </c>
      <c r="D6481" s="14">
        <v>35334</v>
      </c>
      <c r="E6481" s="15">
        <v>685.86</v>
      </c>
    </row>
    <row r="6482" spans="1:5" ht="15.75" thickBot="1" x14ac:dyDescent="0.3">
      <c r="A6482" s="10">
        <v>39354</v>
      </c>
      <c r="B6482" s="4">
        <v>4.75</v>
      </c>
      <c r="D6482" s="14">
        <v>35333</v>
      </c>
      <c r="E6482" s="15">
        <v>685.83</v>
      </c>
    </row>
    <row r="6483" spans="1:5" ht="15.75" thickBot="1" x14ac:dyDescent="0.3">
      <c r="A6483" s="10">
        <v>39355</v>
      </c>
      <c r="B6483" s="4">
        <v>4.75</v>
      </c>
      <c r="D6483" s="14">
        <v>35332</v>
      </c>
      <c r="E6483" s="15">
        <v>685.61</v>
      </c>
    </row>
    <row r="6484" spans="1:5" ht="15.75" thickBot="1" x14ac:dyDescent="0.3">
      <c r="A6484" s="10">
        <v>39356</v>
      </c>
      <c r="B6484" s="4">
        <v>4.75</v>
      </c>
      <c r="D6484" s="14">
        <v>35331</v>
      </c>
      <c r="E6484" s="15">
        <v>686.48</v>
      </c>
    </row>
    <row r="6485" spans="1:5" ht="15.75" thickBot="1" x14ac:dyDescent="0.3">
      <c r="A6485" s="10">
        <v>39357</v>
      </c>
      <c r="B6485" s="4">
        <v>4.75</v>
      </c>
      <c r="D6485" s="14">
        <v>35328</v>
      </c>
      <c r="E6485" s="15">
        <v>687.03</v>
      </c>
    </row>
    <row r="6486" spans="1:5" ht="15.75" thickBot="1" x14ac:dyDescent="0.3">
      <c r="A6486" s="10">
        <v>39358</v>
      </c>
      <c r="B6486" s="4">
        <v>4.75</v>
      </c>
      <c r="D6486" s="14">
        <v>35327</v>
      </c>
      <c r="E6486" s="15">
        <v>683</v>
      </c>
    </row>
    <row r="6487" spans="1:5" ht="15.75" thickBot="1" x14ac:dyDescent="0.3">
      <c r="A6487" s="10">
        <v>39359</v>
      </c>
      <c r="B6487" s="4">
        <v>4.75</v>
      </c>
      <c r="D6487" s="14">
        <v>35326</v>
      </c>
      <c r="E6487" s="15">
        <v>681.47</v>
      </c>
    </row>
    <row r="6488" spans="1:5" ht="15.75" thickBot="1" x14ac:dyDescent="0.3">
      <c r="A6488" s="10">
        <v>39360</v>
      </c>
      <c r="B6488" s="4">
        <v>4.75</v>
      </c>
      <c r="D6488" s="14">
        <v>35325</v>
      </c>
      <c r="E6488" s="15">
        <v>682.94</v>
      </c>
    </row>
    <row r="6489" spans="1:5" ht="15.75" thickBot="1" x14ac:dyDescent="0.3">
      <c r="A6489" s="10">
        <v>39361</v>
      </c>
      <c r="B6489" s="4">
        <v>4.75</v>
      </c>
      <c r="D6489" s="14">
        <v>35324</v>
      </c>
      <c r="E6489" s="15">
        <v>683.98</v>
      </c>
    </row>
    <row r="6490" spans="1:5" ht="15.75" thickBot="1" x14ac:dyDescent="0.3">
      <c r="A6490" s="10">
        <v>39362</v>
      </c>
      <c r="B6490" s="4">
        <v>4.75</v>
      </c>
      <c r="D6490" s="14">
        <v>35321</v>
      </c>
      <c r="E6490" s="15">
        <v>680.54</v>
      </c>
    </row>
    <row r="6491" spans="1:5" ht="15.75" thickBot="1" x14ac:dyDescent="0.3">
      <c r="A6491" s="10">
        <v>39363</v>
      </c>
      <c r="B6491" s="4">
        <v>4.75</v>
      </c>
      <c r="D6491" s="14">
        <v>35320</v>
      </c>
      <c r="E6491" s="15">
        <v>671.15</v>
      </c>
    </row>
    <row r="6492" spans="1:5" ht="15.75" thickBot="1" x14ac:dyDescent="0.3">
      <c r="A6492" s="10">
        <v>39364</v>
      </c>
      <c r="B6492" s="4">
        <v>4.75</v>
      </c>
      <c r="D6492" s="14">
        <v>35319</v>
      </c>
      <c r="E6492" s="15">
        <v>667.28</v>
      </c>
    </row>
    <row r="6493" spans="1:5" ht="15.75" thickBot="1" x14ac:dyDescent="0.3">
      <c r="A6493" s="10">
        <v>39365</v>
      </c>
      <c r="B6493" s="4">
        <v>4.75</v>
      </c>
      <c r="D6493" s="14">
        <v>35318</v>
      </c>
      <c r="E6493" s="15">
        <v>663.81</v>
      </c>
    </row>
    <row r="6494" spans="1:5" ht="15.75" thickBot="1" x14ac:dyDescent="0.3">
      <c r="A6494" s="10">
        <v>39366</v>
      </c>
      <c r="B6494" s="4">
        <v>4.75</v>
      </c>
      <c r="D6494" s="14">
        <v>35317</v>
      </c>
      <c r="E6494" s="15">
        <v>663.76</v>
      </c>
    </row>
    <row r="6495" spans="1:5" ht="15.75" thickBot="1" x14ac:dyDescent="0.3">
      <c r="A6495" s="10">
        <v>39367</v>
      </c>
      <c r="B6495" s="4">
        <v>4.75</v>
      </c>
      <c r="D6495" s="14">
        <v>35314</v>
      </c>
      <c r="E6495" s="15">
        <v>655.68</v>
      </c>
    </row>
    <row r="6496" spans="1:5" ht="15.75" thickBot="1" x14ac:dyDescent="0.3">
      <c r="A6496" s="10">
        <v>39368</v>
      </c>
      <c r="B6496" s="4">
        <v>4.75</v>
      </c>
      <c r="D6496" s="14">
        <v>35313</v>
      </c>
      <c r="E6496" s="15">
        <v>649.44000000000005</v>
      </c>
    </row>
    <row r="6497" spans="1:5" ht="15.75" thickBot="1" x14ac:dyDescent="0.3">
      <c r="A6497" s="10">
        <v>39369</v>
      </c>
      <c r="B6497" s="4">
        <v>4.75</v>
      </c>
      <c r="D6497" s="14">
        <v>35312</v>
      </c>
      <c r="E6497" s="15">
        <v>655.61</v>
      </c>
    </row>
    <row r="6498" spans="1:5" ht="15.75" thickBot="1" x14ac:dyDescent="0.3">
      <c r="A6498" s="10">
        <v>39370</v>
      </c>
      <c r="B6498" s="4">
        <v>4.75</v>
      </c>
      <c r="D6498" s="14">
        <v>35311</v>
      </c>
      <c r="E6498" s="15">
        <v>654.72</v>
      </c>
    </row>
    <row r="6499" spans="1:5" ht="15.75" thickBot="1" x14ac:dyDescent="0.3">
      <c r="A6499" s="10">
        <v>39371</v>
      </c>
      <c r="B6499" s="4">
        <v>4.75</v>
      </c>
      <c r="D6499" s="14">
        <v>35307</v>
      </c>
      <c r="E6499" s="15">
        <v>651.99</v>
      </c>
    </row>
    <row r="6500" spans="1:5" ht="15.75" thickBot="1" x14ac:dyDescent="0.3">
      <c r="A6500" s="10">
        <v>39372</v>
      </c>
      <c r="B6500" s="4">
        <v>4.75</v>
      </c>
      <c r="D6500" s="14">
        <v>35306</v>
      </c>
      <c r="E6500" s="15">
        <v>657.4</v>
      </c>
    </row>
    <row r="6501" spans="1:5" ht="15.75" thickBot="1" x14ac:dyDescent="0.3">
      <c r="A6501" s="10">
        <v>39373</v>
      </c>
      <c r="B6501" s="4">
        <v>4.75</v>
      </c>
      <c r="D6501" s="14">
        <v>35305</v>
      </c>
      <c r="E6501" s="15">
        <v>664.81</v>
      </c>
    </row>
    <row r="6502" spans="1:5" ht="15.75" thickBot="1" x14ac:dyDescent="0.3">
      <c r="A6502" s="10">
        <v>39374</v>
      </c>
      <c r="B6502" s="4">
        <v>4.75</v>
      </c>
      <c r="D6502" s="14">
        <v>35304</v>
      </c>
      <c r="E6502" s="15">
        <v>666.4</v>
      </c>
    </row>
    <row r="6503" spans="1:5" ht="15.75" thickBot="1" x14ac:dyDescent="0.3">
      <c r="A6503" s="10">
        <v>39375</v>
      </c>
      <c r="B6503" s="4">
        <v>4.75</v>
      </c>
      <c r="D6503" s="14">
        <v>35303</v>
      </c>
      <c r="E6503" s="15">
        <v>663.88</v>
      </c>
    </row>
    <row r="6504" spans="1:5" ht="15.75" thickBot="1" x14ac:dyDescent="0.3">
      <c r="A6504" s="10">
        <v>39376</v>
      </c>
      <c r="B6504" s="4">
        <v>4.75</v>
      </c>
      <c r="D6504" s="14">
        <v>35300</v>
      </c>
      <c r="E6504" s="15">
        <v>667.03</v>
      </c>
    </row>
    <row r="6505" spans="1:5" ht="15.75" thickBot="1" x14ac:dyDescent="0.3">
      <c r="A6505" s="10">
        <v>39377</v>
      </c>
      <c r="B6505" s="4">
        <v>4.75</v>
      </c>
      <c r="D6505" s="14">
        <v>35299</v>
      </c>
      <c r="E6505" s="15">
        <v>670.68</v>
      </c>
    </row>
    <row r="6506" spans="1:5" ht="15.75" thickBot="1" x14ac:dyDescent="0.3">
      <c r="A6506" s="10">
        <v>39378</v>
      </c>
      <c r="B6506" s="4">
        <v>4.75</v>
      </c>
      <c r="D6506" s="14">
        <v>35298</v>
      </c>
      <c r="E6506" s="15">
        <v>665.07</v>
      </c>
    </row>
    <row r="6507" spans="1:5" ht="15.75" thickBot="1" x14ac:dyDescent="0.3">
      <c r="A6507" s="10">
        <v>39379</v>
      </c>
      <c r="B6507" s="4">
        <v>4.75</v>
      </c>
      <c r="D6507" s="14">
        <v>35297</v>
      </c>
      <c r="E6507" s="15">
        <v>665.69</v>
      </c>
    </row>
    <row r="6508" spans="1:5" ht="15.75" thickBot="1" x14ac:dyDescent="0.3">
      <c r="A6508" s="10">
        <v>39380</v>
      </c>
      <c r="B6508" s="4">
        <v>4.75</v>
      </c>
      <c r="D6508" s="14">
        <v>35296</v>
      </c>
      <c r="E6508" s="15">
        <v>666.58</v>
      </c>
    </row>
    <row r="6509" spans="1:5" ht="15.75" thickBot="1" x14ac:dyDescent="0.3">
      <c r="A6509" s="10">
        <v>39381</v>
      </c>
      <c r="B6509" s="4">
        <v>4.75</v>
      </c>
      <c r="D6509" s="14">
        <v>35293</v>
      </c>
      <c r="E6509" s="15">
        <v>665.21</v>
      </c>
    </row>
    <row r="6510" spans="1:5" ht="15.75" thickBot="1" x14ac:dyDescent="0.3">
      <c r="A6510" s="10">
        <v>39382</v>
      </c>
      <c r="B6510" s="4">
        <v>4.75</v>
      </c>
      <c r="D6510" s="14">
        <v>35292</v>
      </c>
      <c r="E6510" s="15">
        <v>662.28</v>
      </c>
    </row>
    <row r="6511" spans="1:5" ht="15.75" thickBot="1" x14ac:dyDescent="0.3">
      <c r="A6511" s="10">
        <v>39383</v>
      </c>
      <c r="B6511" s="4">
        <v>4.75</v>
      </c>
      <c r="D6511" s="14">
        <v>35291</v>
      </c>
      <c r="E6511" s="15">
        <v>662.05</v>
      </c>
    </row>
    <row r="6512" spans="1:5" ht="15.75" thickBot="1" x14ac:dyDescent="0.3">
      <c r="A6512" s="10">
        <v>39384</v>
      </c>
      <c r="B6512" s="4">
        <v>4.75</v>
      </c>
      <c r="D6512" s="14">
        <v>35290</v>
      </c>
      <c r="E6512" s="15">
        <v>660.2</v>
      </c>
    </row>
    <row r="6513" spans="1:5" ht="15.75" thickBot="1" x14ac:dyDescent="0.3">
      <c r="A6513" s="10">
        <v>39385</v>
      </c>
      <c r="B6513" s="4">
        <v>4.75</v>
      </c>
      <c r="D6513" s="14">
        <v>35289</v>
      </c>
      <c r="E6513" s="15">
        <v>665.77</v>
      </c>
    </row>
    <row r="6514" spans="1:5" ht="15.75" thickBot="1" x14ac:dyDescent="0.3">
      <c r="A6514" s="10">
        <v>39386</v>
      </c>
      <c r="B6514" s="4">
        <v>4.5</v>
      </c>
      <c r="D6514" s="14">
        <v>35286</v>
      </c>
      <c r="E6514" s="15">
        <v>662.1</v>
      </c>
    </row>
    <row r="6515" spans="1:5" ht="15.75" thickBot="1" x14ac:dyDescent="0.3">
      <c r="A6515" s="10">
        <v>39387</v>
      </c>
      <c r="B6515" s="4">
        <v>4.5</v>
      </c>
      <c r="D6515" s="14">
        <v>35285</v>
      </c>
      <c r="E6515" s="15">
        <v>662.59</v>
      </c>
    </row>
    <row r="6516" spans="1:5" ht="15.75" thickBot="1" x14ac:dyDescent="0.3">
      <c r="A6516" s="10">
        <v>39388</v>
      </c>
      <c r="B6516" s="4">
        <v>4.5</v>
      </c>
      <c r="D6516" s="14">
        <v>35284</v>
      </c>
      <c r="E6516" s="15">
        <v>664.16</v>
      </c>
    </row>
    <row r="6517" spans="1:5" ht="15.75" thickBot="1" x14ac:dyDescent="0.3">
      <c r="A6517" s="10">
        <v>39389</v>
      </c>
      <c r="B6517" s="4">
        <v>4.5</v>
      </c>
      <c r="D6517" s="14">
        <v>35283</v>
      </c>
      <c r="E6517" s="15">
        <v>662.38</v>
      </c>
    </row>
    <row r="6518" spans="1:5" ht="15.75" thickBot="1" x14ac:dyDescent="0.3">
      <c r="A6518" s="10">
        <v>39390</v>
      </c>
      <c r="B6518" s="4">
        <v>4.5</v>
      </c>
      <c r="D6518" s="14">
        <v>35282</v>
      </c>
      <c r="E6518" s="15">
        <v>660.23</v>
      </c>
    </row>
    <row r="6519" spans="1:5" ht="15.75" thickBot="1" x14ac:dyDescent="0.3">
      <c r="A6519" s="10">
        <v>39391</v>
      </c>
      <c r="B6519" s="4">
        <v>4.5</v>
      </c>
      <c r="D6519" s="14">
        <v>35279</v>
      </c>
      <c r="E6519" s="15">
        <v>662.49</v>
      </c>
    </row>
    <row r="6520" spans="1:5" ht="15.75" thickBot="1" x14ac:dyDescent="0.3">
      <c r="A6520" s="10">
        <v>39392</v>
      </c>
      <c r="B6520" s="4">
        <v>4.5</v>
      </c>
      <c r="D6520" s="14">
        <v>35278</v>
      </c>
      <c r="E6520" s="15">
        <v>650.02</v>
      </c>
    </row>
    <row r="6521" spans="1:5" ht="15.75" thickBot="1" x14ac:dyDescent="0.3">
      <c r="A6521" s="10">
        <v>39393</v>
      </c>
      <c r="B6521" s="4">
        <v>4.5</v>
      </c>
      <c r="D6521" s="14">
        <v>35277</v>
      </c>
      <c r="E6521" s="15">
        <v>639.95000000000005</v>
      </c>
    </row>
    <row r="6522" spans="1:5" ht="15.75" thickBot="1" x14ac:dyDescent="0.3">
      <c r="A6522" s="10">
        <v>39394</v>
      </c>
      <c r="B6522" s="4">
        <v>4.5</v>
      </c>
      <c r="D6522" s="14">
        <v>35276</v>
      </c>
      <c r="E6522" s="15">
        <v>635.26</v>
      </c>
    </row>
    <row r="6523" spans="1:5" ht="15.75" thickBot="1" x14ac:dyDescent="0.3">
      <c r="A6523" s="10">
        <v>39395</v>
      </c>
      <c r="B6523" s="4">
        <v>4.5</v>
      </c>
      <c r="D6523" s="14">
        <v>35275</v>
      </c>
      <c r="E6523" s="15">
        <v>630.91</v>
      </c>
    </row>
    <row r="6524" spans="1:5" ht="15.75" thickBot="1" x14ac:dyDescent="0.3">
      <c r="A6524" s="10">
        <v>39396</v>
      </c>
      <c r="B6524" s="4">
        <v>4.5</v>
      </c>
      <c r="D6524" s="14">
        <v>35272</v>
      </c>
      <c r="E6524" s="15">
        <v>635.9</v>
      </c>
    </row>
    <row r="6525" spans="1:5" ht="15.75" thickBot="1" x14ac:dyDescent="0.3">
      <c r="A6525" s="10">
        <v>39397</v>
      </c>
      <c r="B6525" s="4">
        <v>4.5</v>
      </c>
      <c r="D6525" s="14">
        <v>35271</v>
      </c>
      <c r="E6525" s="15">
        <v>631.16999999999996</v>
      </c>
    </row>
    <row r="6526" spans="1:5" ht="15.75" thickBot="1" x14ac:dyDescent="0.3">
      <c r="A6526" s="10">
        <v>39398</v>
      </c>
      <c r="B6526" s="4">
        <v>4.5</v>
      </c>
      <c r="D6526" s="14">
        <v>35270</v>
      </c>
      <c r="E6526" s="15">
        <v>626.65</v>
      </c>
    </row>
    <row r="6527" spans="1:5" ht="15.75" thickBot="1" x14ac:dyDescent="0.3">
      <c r="A6527" s="10">
        <v>39399</v>
      </c>
      <c r="B6527" s="4">
        <v>4.5</v>
      </c>
      <c r="D6527" s="14">
        <v>35269</v>
      </c>
      <c r="E6527" s="15">
        <v>626.87</v>
      </c>
    </row>
    <row r="6528" spans="1:5" ht="15.75" thickBot="1" x14ac:dyDescent="0.3">
      <c r="A6528" s="10">
        <v>39400</v>
      </c>
      <c r="B6528" s="4">
        <v>4.5</v>
      </c>
      <c r="D6528" s="14">
        <v>35268</v>
      </c>
      <c r="E6528" s="15">
        <v>633.77</v>
      </c>
    </row>
    <row r="6529" spans="1:5" ht="15.75" thickBot="1" x14ac:dyDescent="0.3">
      <c r="A6529" s="10">
        <v>39401</v>
      </c>
      <c r="B6529" s="4">
        <v>4.5</v>
      </c>
      <c r="D6529" s="14">
        <v>35265</v>
      </c>
      <c r="E6529" s="15">
        <v>638.73</v>
      </c>
    </row>
    <row r="6530" spans="1:5" ht="15.75" thickBot="1" x14ac:dyDescent="0.3">
      <c r="A6530" s="10">
        <v>39402</v>
      </c>
      <c r="B6530" s="4">
        <v>4.5</v>
      </c>
      <c r="D6530" s="14">
        <v>35264</v>
      </c>
      <c r="E6530" s="15">
        <v>643.55999999999995</v>
      </c>
    </row>
    <row r="6531" spans="1:5" ht="15.75" thickBot="1" x14ac:dyDescent="0.3">
      <c r="A6531" s="10">
        <v>39403</v>
      </c>
      <c r="B6531" s="4">
        <v>4.5</v>
      </c>
      <c r="D6531" s="14">
        <v>35263</v>
      </c>
      <c r="E6531" s="15">
        <v>634.07000000000005</v>
      </c>
    </row>
    <row r="6532" spans="1:5" ht="15.75" thickBot="1" x14ac:dyDescent="0.3">
      <c r="A6532" s="10">
        <v>39404</v>
      </c>
      <c r="B6532" s="4">
        <v>4.5</v>
      </c>
      <c r="D6532" s="14">
        <v>35262</v>
      </c>
      <c r="E6532" s="15">
        <v>628.37</v>
      </c>
    </row>
    <row r="6533" spans="1:5" ht="15.75" thickBot="1" x14ac:dyDescent="0.3">
      <c r="A6533" s="10">
        <v>39405</v>
      </c>
      <c r="B6533" s="4">
        <v>4.5</v>
      </c>
      <c r="D6533" s="14">
        <v>35261</v>
      </c>
      <c r="E6533" s="15">
        <v>629.79999999999995</v>
      </c>
    </row>
    <row r="6534" spans="1:5" ht="15.75" thickBot="1" x14ac:dyDescent="0.3">
      <c r="A6534" s="10">
        <v>39406</v>
      </c>
      <c r="B6534" s="4">
        <v>4.5</v>
      </c>
      <c r="D6534" s="14">
        <v>35258</v>
      </c>
      <c r="E6534" s="15">
        <v>646.19000000000005</v>
      </c>
    </row>
    <row r="6535" spans="1:5" ht="15.75" thickBot="1" x14ac:dyDescent="0.3">
      <c r="A6535" s="10">
        <v>39407</v>
      </c>
      <c r="B6535" s="4">
        <v>4.5</v>
      </c>
      <c r="D6535" s="14">
        <v>35257</v>
      </c>
      <c r="E6535" s="15">
        <v>645.66999999999996</v>
      </c>
    </row>
    <row r="6536" spans="1:5" ht="15.75" thickBot="1" x14ac:dyDescent="0.3">
      <c r="A6536" s="10">
        <v>39408</v>
      </c>
      <c r="B6536" s="4">
        <v>4.5</v>
      </c>
      <c r="D6536" s="14">
        <v>35256</v>
      </c>
      <c r="E6536" s="15">
        <v>656.06</v>
      </c>
    </row>
    <row r="6537" spans="1:5" ht="15.75" thickBot="1" x14ac:dyDescent="0.3">
      <c r="A6537" s="10">
        <v>39409</v>
      </c>
      <c r="B6537" s="4">
        <v>4.5</v>
      </c>
      <c r="D6537" s="14">
        <v>35255</v>
      </c>
      <c r="E6537" s="15">
        <v>654.75</v>
      </c>
    </row>
    <row r="6538" spans="1:5" ht="15.75" thickBot="1" x14ac:dyDescent="0.3">
      <c r="A6538" s="10">
        <v>39410</v>
      </c>
      <c r="B6538" s="4">
        <v>4.5</v>
      </c>
      <c r="D6538" s="14">
        <v>35254</v>
      </c>
      <c r="E6538" s="15">
        <v>652.54</v>
      </c>
    </row>
    <row r="6539" spans="1:5" ht="15.75" thickBot="1" x14ac:dyDescent="0.3">
      <c r="A6539" s="10">
        <v>39411</v>
      </c>
      <c r="B6539" s="4">
        <v>4.5</v>
      </c>
      <c r="D6539" s="14">
        <v>35251</v>
      </c>
      <c r="E6539" s="15">
        <v>657.44</v>
      </c>
    </row>
    <row r="6540" spans="1:5" ht="15.75" thickBot="1" x14ac:dyDescent="0.3">
      <c r="A6540" s="10">
        <v>39412</v>
      </c>
      <c r="B6540" s="4">
        <v>4.5</v>
      </c>
      <c r="D6540" s="14">
        <v>35249</v>
      </c>
      <c r="E6540" s="15">
        <v>672.4</v>
      </c>
    </row>
    <row r="6541" spans="1:5" ht="15.75" thickBot="1" x14ac:dyDescent="0.3">
      <c r="A6541" s="10">
        <v>39413</v>
      </c>
      <c r="B6541" s="4">
        <v>4.5</v>
      </c>
      <c r="D6541" s="14">
        <v>35248</v>
      </c>
      <c r="E6541" s="15">
        <v>673.61</v>
      </c>
    </row>
    <row r="6542" spans="1:5" ht="15.75" thickBot="1" x14ac:dyDescent="0.3">
      <c r="A6542" s="10">
        <v>39414</v>
      </c>
      <c r="B6542" s="4">
        <v>4.5</v>
      </c>
      <c r="D6542" s="14">
        <v>35247</v>
      </c>
      <c r="E6542" s="15">
        <v>675.88</v>
      </c>
    </row>
    <row r="6543" spans="1:5" ht="15.75" thickBot="1" x14ac:dyDescent="0.3">
      <c r="A6543" s="10">
        <v>39415</v>
      </c>
      <c r="B6543" s="4">
        <v>4.5</v>
      </c>
      <c r="D6543" s="14">
        <v>35244</v>
      </c>
      <c r="E6543" s="15">
        <v>670.63</v>
      </c>
    </row>
    <row r="6544" spans="1:5" ht="15.75" thickBot="1" x14ac:dyDescent="0.3">
      <c r="A6544" s="10">
        <v>39416</v>
      </c>
      <c r="B6544" s="4">
        <v>4.5</v>
      </c>
      <c r="D6544" s="14">
        <v>35243</v>
      </c>
      <c r="E6544" s="15">
        <v>668.55</v>
      </c>
    </row>
    <row r="6545" spans="1:5" ht="15.75" thickBot="1" x14ac:dyDescent="0.3">
      <c r="A6545" s="10">
        <v>39417</v>
      </c>
      <c r="B6545" s="4">
        <v>4.5</v>
      </c>
      <c r="D6545" s="14">
        <v>35242</v>
      </c>
      <c r="E6545" s="15">
        <v>664.39</v>
      </c>
    </row>
    <row r="6546" spans="1:5" ht="15.75" thickBot="1" x14ac:dyDescent="0.3">
      <c r="A6546" s="10">
        <v>39418</v>
      </c>
      <c r="B6546" s="4">
        <v>4.5</v>
      </c>
      <c r="D6546" s="14">
        <v>35241</v>
      </c>
      <c r="E6546" s="15">
        <v>668.48</v>
      </c>
    </row>
    <row r="6547" spans="1:5" ht="15.75" thickBot="1" x14ac:dyDescent="0.3">
      <c r="A6547" s="10">
        <v>39419</v>
      </c>
      <c r="B6547" s="4">
        <v>4.5</v>
      </c>
      <c r="D6547" s="14">
        <v>35240</v>
      </c>
      <c r="E6547" s="15">
        <v>668.85</v>
      </c>
    </row>
    <row r="6548" spans="1:5" ht="15.75" thickBot="1" x14ac:dyDescent="0.3">
      <c r="A6548" s="10">
        <v>39420</v>
      </c>
      <c r="B6548" s="4">
        <v>4.5</v>
      </c>
      <c r="D6548" s="14">
        <v>35237</v>
      </c>
      <c r="E6548" s="15">
        <v>666.84</v>
      </c>
    </row>
    <row r="6549" spans="1:5" ht="15.75" thickBot="1" x14ac:dyDescent="0.3">
      <c r="A6549" s="10">
        <v>39421</v>
      </c>
      <c r="B6549" s="4">
        <v>4.5</v>
      </c>
      <c r="D6549" s="14">
        <v>35236</v>
      </c>
      <c r="E6549" s="15">
        <v>662.1</v>
      </c>
    </row>
    <row r="6550" spans="1:5" ht="15.75" thickBot="1" x14ac:dyDescent="0.3">
      <c r="A6550" s="10">
        <v>39422</v>
      </c>
      <c r="B6550" s="4">
        <v>4.5</v>
      </c>
      <c r="D6550" s="14">
        <v>35235</v>
      </c>
      <c r="E6550" s="15">
        <v>661.96</v>
      </c>
    </row>
    <row r="6551" spans="1:5" ht="15.75" thickBot="1" x14ac:dyDescent="0.3">
      <c r="A6551" s="10">
        <v>39423</v>
      </c>
      <c r="B6551" s="4">
        <v>4.5</v>
      </c>
      <c r="D6551" s="14">
        <v>35234</v>
      </c>
      <c r="E6551" s="15">
        <v>662.06</v>
      </c>
    </row>
    <row r="6552" spans="1:5" ht="15.75" thickBot="1" x14ac:dyDescent="0.3">
      <c r="A6552" s="10">
        <v>39424</v>
      </c>
      <c r="B6552" s="4">
        <v>4.5</v>
      </c>
      <c r="D6552" s="14">
        <v>35233</v>
      </c>
      <c r="E6552" s="15">
        <v>665.16</v>
      </c>
    </row>
    <row r="6553" spans="1:5" ht="15.75" thickBot="1" x14ac:dyDescent="0.3">
      <c r="A6553" s="10">
        <v>39425</v>
      </c>
      <c r="B6553" s="4">
        <v>4.5</v>
      </c>
      <c r="D6553" s="14">
        <v>35230</v>
      </c>
      <c r="E6553" s="15">
        <v>665.85</v>
      </c>
    </row>
    <row r="6554" spans="1:5" ht="15.75" thickBot="1" x14ac:dyDescent="0.3">
      <c r="A6554" s="10">
        <v>39426</v>
      </c>
      <c r="B6554" s="4">
        <v>4.5</v>
      </c>
      <c r="D6554" s="14">
        <v>35229</v>
      </c>
      <c r="E6554" s="15">
        <v>667.92</v>
      </c>
    </row>
    <row r="6555" spans="1:5" ht="15.75" thickBot="1" x14ac:dyDescent="0.3">
      <c r="A6555" s="10">
        <v>39427</v>
      </c>
      <c r="B6555" s="4">
        <v>4.25</v>
      </c>
      <c r="D6555" s="14">
        <v>35228</v>
      </c>
      <c r="E6555" s="15">
        <v>669.04</v>
      </c>
    </row>
    <row r="6556" spans="1:5" ht="15.75" thickBot="1" x14ac:dyDescent="0.3">
      <c r="A6556" s="10">
        <v>39428</v>
      </c>
      <c r="B6556" s="4">
        <v>4.25</v>
      </c>
      <c r="D6556" s="14">
        <v>35227</v>
      </c>
      <c r="E6556" s="15">
        <v>670.97</v>
      </c>
    </row>
    <row r="6557" spans="1:5" ht="15.75" thickBot="1" x14ac:dyDescent="0.3">
      <c r="A6557" s="10">
        <v>39429</v>
      </c>
      <c r="B6557" s="4">
        <v>4.25</v>
      </c>
      <c r="D6557" s="14">
        <v>35226</v>
      </c>
      <c r="E6557" s="15">
        <v>672.16</v>
      </c>
    </row>
    <row r="6558" spans="1:5" ht="15.75" thickBot="1" x14ac:dyDescent="0.3">
      <c r="A6558" s="10">
        <v>39430</v>
      </c>
      <c r="B6558" s="4">
        <v>4.25</v>
      </c>
      <c r="D6558" s="14">
        <v>35223</v>
      </c>
      <c r="E6558" s="15">
        <v>673.31</v>
      </c>
    </row>
    <row r="6559" spans="1:5" ht="15.75" thickBot="1" x14ac:dyDescent="0.3">
      <c r="A6559" s="10">
        <v>39431</v>
      </c>
      <c r="B6559" s="4">
        <v>4.25</v>
      </c>
      <c r="D6559" s="14">
        <v>35222</v>
      </c>
      <c r="E6559" s="15">
        <v>673.03</v>
      </c>
    </row>
    <row r="6560" spans="1:5" ht="15.75" thickBot="1" x14ac:dyDescent="0.3">
      <c r="A6560" s="10">
        <v>39432</v>
      </c>
      <c r="B6560" s="4">
        <v>4.25</v>
      </c>
      <c r="D6560" s="14">
        <v>35221</v>
      </c>
      <c r="E6560" s="15">
        <v>678.44</v>
      </c>
    </row>
    <row r="6561" spans="1:5" ht="15.75" thickBot="1" x14ac:dyDescent="0.3">
      <c r="A6561" s="10">
        <v>39433</v>
      </c>
      <c r="B6561" s="4">
        <v>4.25</v>
      </c>
      <c r="D6561" s="14">
        <v>35220</v>
      </c>
      <c r="E6561" s="15">
        <v>672.56</v>
      </c>
    </row>
    <row r="6562" spans="1:5" ht="15.75" thickBot="1" x14ac:dyDescent="0.3">
      <c r="A6562" s="10">
        <v>39434</v>
      </c>
      <c r="B6562" s="4">
        <v>4.25</v>
      </c>
      <c r="D6562" s="14">
        <v>35219</v>
      </c>
      <c r="E6562" s="15">
        <v>667.68</v>
      </c>
    </row>
    <row r="6563" spans="1:5" ht="15.75" thickBot="1" x14ac:dyDescent="0.3">
      <c r="A6563" s="10">
        <v>39435</v>
      </c>
      <c r="B6563" s="4">
        <v>4.25</v>
      </c>
      <c r="D6563" s="14">
        <v>35216</v>
      </c>
      <c r="E6563" s="15">
        <v>669.12</v>
      </c>
    </row>
    <row r="6564" spans="1:5" ht="15.75" thickBot="1" x14ac:dyDescent="0.3">
      <c r="A6564" s="10">
        <v>39436</v>
      </c>
      <c r="B6564" s="4">
        <v>4.25</v>
      </c>
      <c r="D6564" s="14">
        <v>35215</v>
      </c>
      <c r="E6564" s="15">
        <v>671.7</v>
      </c>
    </row>
    <row r="6565" spans="1:5" ht="15.75" thickBot="1" x14ac:dyDescent="0.3">
      <c r="A6565" s="10">
        <v>39437</v>
      </c>
      <c r="B6565" s="4">
        <v>4.25</v>
      </c>
      <c r="D6565" s="14">
        <v>35214</v>
      </c>
      <c r="E6565" s="15">
        <v>667.93</v>
      </c>
    </row>
    <row r="6566" spans="1:5" ht="15.75" thickBot="1" x14ac:dyDescent="0.3">
      <c r="A6566" s="10">
        <v>39438</v>
      </c>
      <c r="B6566" s="4">
        <v>4.25</v>
      </c>
      <c r="D6566" s="14">
        <v>35213</v>
      </c>
      <c r="E6566" s="15">
        <v>672.23</v>
      </c>
    </row>
    <row r="6567" spans="1:5" ht="15.75" thickBot="1" x14ac:dyDescent="0.3">
      <c r="A6567" s="10">
        <v>39439</v>
      </c>
      <c r="B6567" s="4">
        <v>4.25</v>
      </c>
      <c r="D6567" s="14">
        <v>35209</v>
      </c>
      <c r="E6567" s="15">
        <v>678.51</v>
      </c>
    </row>
    <row r="6568" spans="1:5" ht="15.75" thickBot="1" x14ac:dyDescent="0.3">
      <c r="A6568" s="10">
        <v>39440</v>
      </c>
      <c r="B6568" s="4">
        <v>4.25</v>
      </c>
      <c r="D6568" s="14">
        <v>35208</v>
      </c>
      <c r="E6568" s="15">
        <v>676</v>
      </c>
    </row>
    <row r="6569" spans="1:5" ht="15.75" thickBot="1" x14ac:dyDescent="0.3">
      <c r="A6569" s="10">
        <v>39441</v>
      </c>
      <c r="B6569" s="4">
        <v>4.25</v>
      </c>
      <c r="D6569" s="14">
        <v>35207</v>
      </c>
      <c r="E6569" s="15">
        <v>678.42</v>
      </c>
    </row>
    <row r="6570" spans="1:5" ht="15.75" thickBot="1" x14ac:dyDescent="0.3">
      <c r="A6570" s="10">
        <v>39442</v>
      </c>
      <c r="B6570" s="4">
        <v>4.25</v>
      </c>
      <c r="D6570" s="14">
        <v>35206</v>
      </c>
      <c r="E6570" s="15">
        <v>672.76</v>
      </c>
    </row>
    <row r="6571" spans="1:5" ht="15.75" thickBot="1" x14ac:dyDescent="0.3">
      <c r="A6571" s="10">
        <v>39443</v>
      </c>
      <c r="B6571" s="4">
        <v>4.25</v>
      </c>
      <c r="D6571" s="14">
        <v>35205</v>
      </c>
      <c r="E6571" s="15">
        <v>673.15</v>
      </c>
    </row>
    <row r="6572" spans="1:5" ht="15.75" thickBot="1" x14ac:dyDescent="0.3">
      <c r="A6572" s="10">
        <v>39444</v>
      </c>
      <c r="B6572" s="4">
        <v>4.25</v>
      </c>
      <c r="D6572" s="14">
        <v>35202</v>
      </c>
      <c r="E6572" s="15">
        <v>668.91</v>
      </c>
    </row>
    <row r="6573" spans="1:5" ht="15.75" thickBot="1" x14ac:dyDescent="0.3">
      <c r="A6573" s="10">
        <v>39445</v>
      </c>
      <c r="B6573" s="4">
        <v>4.25</v>
      </c>
      <c r="D6573" s="14">
        <v>35201</v>
      </c>
      <c r="E6573" s="15">
        <v>664.85</v>
      </c>
    </row>
    <row r="6574" spans="1:5" ht="15.75" thickBot="1" x14ac:dyDescent="0.3">
      <c r="A6574" s="10">
        <v>39446</v>
      </c>
      <c r="B6574" s="4">
        <v>4.25</v>
      </c>
      <c r="D6574" s="14">
        <v>35200</v>
      </c>
      <c r="E6574" s="15">
        <v>665.42</v>
      </c>
    </row>
    <row r="6575" spans="1:5" ht="15.75" thickBot="1" x14ac:dyDescent="0.3">
      <c r="A6575" s="10">
        <v>39447</v>
      </c>
      <c r="B6575" s="4">
        <v>4.25</v>
      </c>
      <c r="D6575" s="14">
        <v>35199</v>
      </c>
      <c r="E6575" s="15">
        <v>665.6</v>
      </c>
    </row>
    <row r="6576" spans="1:5" ht="15.75" thickBot="1" x14ac:dyDescent="0.3">
      <c r="A6576" s="10">
        <v>39448</v>
      </c>
      <c r="B6576" s="4">
        <v>4.25</v>
      </c>
      <c r="D6576" s="14">
        <v>35198</v>
      </c>
      <c r="E6576" s="15">
        <v>661.51</v>
      </c>
    </row>
    <row r="6577" spans="1:5" ht="15.75" thickBot="1" x14ac:dyDescent="0.3">
      <c r="A6577" s="10">
        <v>39449</v>
      </c>
      <c r="B6577" s="4">
        <v>4.25</v>
      </c>
      <c r="D6577" s="14">
        <v>35195</v>
      </c>
      <c r="E6577" s="15">
        <v>652.09</v>
      </c>
    </row>
    <row r="6578" spans="1:5" ht="15.75" thickBot="1" x14ac:dyDescent="0.3">
      <c r="A6578" s="10">
        <v>39450</v>
      </c>
      <c r="B6578" s="4">
        <v>4.25</v>
      </c>
      <c r="D6578" s="14">
        <v>35194</v>
      </c>
      <c r="E6578" s="15">
        <v>645.44000000000005</v>
      </c>
    </row>
    <row r="6579" spans="1:5" ht="15.75" thickBot="1" x14ac:dyDescent="0.3">
      <c r="A6579" s="10">
        <v>39451</v>
      </c>
      <c r="B6579" s="4">
        <v>4.25</v>
      </c>
      <c r="D6579" s="14">
        <v>35193</v>
      </c>
      <c r="E6579" s="15">
        <v>644.77</v>
      </c>
    </row>
    <row r="6580" spans="1:5" ht="15.75" thickBot="1" x14ac:dyDescent="0.3">
      <c r="A6580" s="10">
        <v>39452</v>
      </c>
      <c r="B6580" s="4">
        <v>4.25</v>
      </c>
      <c r="D6580" s="14">
        <v>35192</v>
      </c>
      <c r="E6580" s="15">
        <v>638.26</v>
      </c>
    </row>
    <row r="6581" spans="1:5" ht="15.75" thickBot="1" x14ac:dyDescent="0.3">
      <c r="A6581" s="10">
        <v>39453</v>
      </c>
      <c r="B6581" s="4">
        <v>4.25</v>
      </c>
      <c r="D6581" s="14">
        <v>35191</v>
      </c>
      <c r="E6581" s="15">
        <v>640.80999999999995</v>
      </c>
    </row>
    <row r="6582" spans="1:5" ht="15.75" thickBot="1" x14ac:dyDescent="0.3">
      <c r="A6582" s="10">
        <v>39454</v>
      </c>
      <c r="B6582" s="4">
        <v>4.25</v>
      </c>
      <c r="D6582" s="14">
        <v>35188</v>
      </c>
      <c r="E6582" s="15">
        <v>641.63</v>
      </c>
    </row>
    <row r="6583" spans="1:5" ht="15.75" thickBot="1" x14ac:dyDescent="0.3">
      <c r="A6583" s="10">
        <v>39455</v>
      </c>
      <c r="B6583" s="4">
        <v>4.25</v>
      </c>
      <c r="D6583" s="14">
        <v>35187</v>
      </c>
      <c r="E6583" s="15">
        <v>643.38</v>
      </c>
    </row>
    <row r="6584" spans="1:5" ht="15.75" thickBot="1" x14ac:dyDescent="0.3">
      <c r="A6584" s="10">
        <v>39456</v>
      </c>
      <c r="B6584" s="4">
        <v>4.25</v>
      </c>
      <c r="D6584" s="14">
        <v>35186</v>
      </c>
      <c r="E6584" s="15">
        <v>654.58000000000004</v>
      </c>
    </row>
    <row r="6585" spans="1:5" ht="15.75" thickBot="1" x14ac:dyDescent="0.3">
      <c r="A6585" s="10">
        <v>39457</v>
      </c>
      <c r="B6585" s="4">
        <v>4.25</v>
      </c>
      <c r="D6585" s="14">
        <v>35185</v>
      </c>
      <c r="E6585" s="15">
        <v>654.16999999999996</v>
      </c>
    </row>
    <row r="6586" spans="1:5" ht="15.75" thickBot="1" x14ac:dyDescent="0.3">
      <c r="A6586" s="10">
        <v>39458</v>
      </c>
      <c r="B6586" s="4">
        <v>4.25</v>
      </c>
      <c r="D6586" s="14">
        <v>35184</v>
      </c>
      <c r="E6586" s="15">
        <v>654.16</v>
      </c>
    </row>
    <row r="6587" spans="1:5" ht="15.75" thickBot="1" x14ac:dyDescent="0.3">
      <c r="A6587" s="10">
        <v>39459</v>
      </c>
      <c r="B6587" s="4">
        <v>4.25</v>
      </c>
      <c r="D6587" s="14">
        <v>35181</v>
      </c>
      <c r="E6587" s="15">
        <v>653.46</v>
      </c>
    </row>
    <row r="6588" spans="1:5" ht="15.75" thickBot="1" x14ac:dyDescent="0.3">
      <c r="A6588" s="10">
        <v>39460</v>
      </c>
      <c r="B6588" s="4">
        <v>4.25</v>
      </c>
      <c r="D6588" s="14">
        <v>35180</v>
      </c>
      <c r="E6588" s="15">
        <v>652.87</v>
      </c>
    </row>
    <row r="6589" spans="1:5" ht="15.75" thickBot="1" x14ac:dyDescent="0.3">
      <c r="A6589" s="10">
        <v>39461</v>
      </c>
      <c r="B6589" s="4">
        <v>4.25</v>
      </c>
      <c r="D6589" s="14">
        <v>35179</v>
      </c>
      <c r="E6589" s="15">
        <v>650.16999999999996</v>
      </c>
    </row>
    <row r="6590" spans="1:5" ht="15.75" thickBot="1" x14ac:dyDescent="0.3">
      <c r="A6590" s="10">
        <v>39462</v>
      </c>
      <c r="B6590" s="4">
        <v>4.25</v>
      </c>
      <c r="D6590" s="14">
        <v>35178</v>
      </c>
      <c r="E6590" s="15">
        <v>651.58000000000004</v>
      </c>
    </row>
    <row r="6591" spans="1:5" ht="15.75" thickBot="1" x14ac:dyDescent="0.3">
      <c r="A6591" s="10">
        <v>39463</v>
      </c>
      <c r="B6591" s="4">
        <v>4.25</v>
      </c>
      <c r="D6591" s="14">
        <v>35177</v>
      </c>
      <c r="E6591" s="15">
        <v>647.89</v>
      </c>
    </row>
    <row r="6592" spans="1:5" ht="15.75" thickBot="1" x14ac:dyDescent="0.3">
      <c r="A6592" s="10">
        <v>39464</v>
      </c>
      <c r="B6592" s="4">
        <v>4.25</v>
      </c>
      <c r="D6592" s="14">
        <v>35174</v>
      </c>
      <c r="E6592" s="15">
        <v>645.07000000000005</v>
      </c>
    </row>
    <row r="6593" spans="1:5" ht="15.75" thickBot="1" x14ac:dyDescent="0.3">
      <c r="A6593" s="10">
        <v>39465</v>
      </c>
      <c r="B6593" s="4">
        <v>4.25</v>
      </c>
      <c r="D6593" s="14">
        <v>35173</v>
      </c>
      <c r="E6593" s="15">
        <v>643.61</v>
      </c>
    </row>
    <row r="6594" spans="1:5" ht="15.75" thickBot="1" x14ac:dyDescent="0.3">
      <c r="A6594" s="10">
        <v>39466</v>
      </c>
      <c r="B6594" s="4">
        <v>4.25</v>
      </c>
      <c r="D6594" s="14">
        <v>35172</v>
      </c>
      <c r="E6594" s="15">
        <v>641.61</v>
      </c>
    </row>
    <row r="6595" spans="1:5" ht="15.75" thickBot="1" x14ac:dyDescent="0.3">
      <c r="A6595" s="10">
        <v>39467</v>
      </c>
      <c r="B6595" s="4">
        <v>4.25</v>
      </c>
      <c r="D6595" s="14">
        <v>35171</v>
      </c>
      <c r="E6595" s="15">
        <v>645</v>
      </c>
    </row>
    <row r="6596" spans="1:5" ht="15.75" thickBot="1" x14ac:dyDescent="0.3">
      <c r="A6596" s="10">
        <v>39468</v>
      </c>
      <c r="B6596" s="4">
        <v>4.25</v>
      </c>
      <c r="D6596" s="14">
        <v>35170</v>
      </c>
      <c r="E6596" s="15">
        <v>642.49</v>
      </c>
    </row>
    <row r="6597" spans="1:5" ht="15.75" thickBot="1" x14ac:dyDescent="0.3">
      <c r="A6597" s="10">
        <v>39469</v>
      </c>
      <c r="B6597" s="4">
        <v>3.5</v>
      </c>
      <c r="D6597" s="14">
        <v>35167</v>
      </c>
      <c r="E6597" s="15">
        <v>636.71</v>
      </c>
    </row>
    <row r="6598" spans="1:5" ht="15.75" thickBot="1" x14ac:dyDescent="0.3">
      <c r="A6598" s="10">
        <v>39470</v>
      </c>
      <c r="B6598" s="4">
        <v>3.5</v>
      </c>
      <c r="D6598" s="14">
        <v>35166</v>
      </c>
      <c r="E6598" s="15">
        <v>631.17999999999995</v>
      </c>
    </row>
    <row r="6599" spans="1:5" ht="15.75" thickBot="1" x14ac:dyDescent="0.3">
      <c r="A6599" s="10">
        <v>39471</v>
      </c>
      <c r="B6599" s="4">
        <v>3.5</v>
      </c>
      <c r="D6599" s="14">
        <v>35165</v>
      </c>
      <c r="E6599" s="15">
        <v>633.5</v>
      </c>
    </row>
    <row r="6600" spans="1:5" ht="15.75" thickBot="1" x14ac:dyDescent="0.3">
      <c r="A6600" s="10">
        <v>39472</v>
      </c>
      <c r="B6600" s="4">
        <v>3.5</v>
      </c>
      <c r="D6600" s="14">
        <v>35164</v>
      </c>
      <c r="E6600" s="15">
        <v>642.19000000000005</v>
      </c>
    </row>
    <row r="6601" spans="1:5" ht="15.75" thickBot="1" x14ac:dyDescent="0.3">
      <c r="A6601" s="10">
        <v>39473</v>
      </c>
      <c r="B6601" s="4">
        <v>3.5</v>
      </c>
      <c r="D6601" s="14">
        <v>35163</v>
      </c>
      <c r="E6601" s="15">
        <v>644.24</v>
      </c>
    </row>
    <row r="6602" spans="1:5" ht="15.75" thickBot="1" x14ac:dyDescent="0.3">
      <c r="A6602" s="10">
        <v>39474</v>
      </c>
      <c r="B6602" s="4">
        <v>3.5</v>
      </c>
      <c r="D6602" s="14">
        <v>35159</v>
      </c>
      <c r="E6602" s="15">
        <v>655.86</v>
      </c>
    </row>
    <row r="6603" spans="1:5" ht="15.75" thickBot="1" x14ac:dyDescent="0.3">
      <c r="A6603" s="10">
        <v>39475</v>
      </c>
      <c r="B6603" s="4">
        <v>3.5</v>
      </c>
      <c r="D6603" s="14">
        <v>35158</v>
      </c>
      <c r="E6603" s="15">
        <v>655.88</v>
      </c>
    </row>
    <row r="6604" spans="1:5" ht="15.75" thickBot="1" x14ac:dyDescent="0.3">
      <c r="A6604" s="10">
        <v>39476</v>
      </c>
      <c r="B6604" s="4">
        <v>3.5</v>
      </c>
      <c r="D6604" s="14">
        <v>35157</v>
      </c>
      <c r="E6604" s="15">
        <v>655.26</v>
      </c>
    </row>
    <row r="6605" spans="1:5" ht="15.75" thickBot="1" x14ac:dyDescent="0.3">
      <c r="A6605" s="10">
        <v>39477</v>
      </c>
      <c r="B6605" s="4">
        <v>3</v>
      </c>
      <c r="D6605" s="14">
        <v>35156</v>
      </c>
      <c r="E6605" s="15">
        <v>653.73</v>
      </c>
    </row>
    <row r="6606" spans="1:5" ht="15.75" thickBot="1" x14ac:dyDescent="0.3">
      <c r="A6606" s="10">
        <v>39478</v>
      </c>
      <c r="B6606" s="4">
        <v>3</v>
      </c>
      <c r="D6606" s="14">
        <v>35153</v>
      </c>
      <c r="E6606" s="15">
        <v>645.5</v>
      </c>
    </row>
    <row r="6607" spans="1:5" ht="15.75" thickBot="1" x14ac:dyDescent="0.3">
      <c r="A6607" s="10">
        <v>39479</v>
      </c>
      <c r="B6607" s="4">
        <v>3</v>
      </c>
      <c r="D6607" s="14">
        <v>35152</v>
      </c>
      <c r="E6607" s="15">
        <v>648.94000000000005</v>
      </c>
    </row>
    <row r="6608" spans="1:5" ht="15.75" thickBot="1" x14ac:dyDescent="0.3">
      <c r="A6608" s="10">
        <v>39480</v>
      </c>
      <c r="B6608" s="4">
        <v>3</v>
      </c>
      <c r="D6608" s="14">
        <v>35151</v>
      </c>
      <c r="E6608" s="15">
        <v>648.91</v>
      </c>
    </row>
    <row r="6609" spans="1:5" ht="15.75" thickBot="1" x14ac:dyDescent="0.3">
      <c r="A6609" s="10">
        <v>39481</v>
      </c>
      <c r="B6609" s="4">
        <v>3</v>
      </c>
      <c r="D6609" s="14">
        <v>35150</v>
      </c>
      <c r="E6609" s="15">
        <v>652.97</v>
      </c>
    </row>
    <row r="6610" spans="1:5" ht="15.75" thickBot="1" x14ac:dyDescent="0.3">
      <c r="A6610" s="10">
        <v>39482</v>
      </c>
      <c r="B6610" s="4">
        <v>3</v>
      </c>
      <c r="D6610" s="14">
        <v>35149</v>
      </c>
      <c r="E6610" s="15">
        <v>650.04</v>
      </c>
    </row>
    <row r="6611" spans="1:5" ht="15.75" thickBot="1" x14ac:dyDescent="0.3">
      <c r="A6611" s="10">
        <v>39483</v>
      </c>
      <c r="B6611" s="4">
        <v>3</v>
      </c>
      <c r="D6611" s="14">
        <v>35146</v>
      </c>
      <c r="E6611" s="15">
        <v>650.62</v>
      </c>
    </row>
    <row r="6612" spans="1:5" ht="15.75" thickBot="1" x14ac:dyDescent="0.3">
      <c r="A6612" s="10">
        <v>39484</v>
      </c>
      <c r="B6612" s="4">
        <v>3</v>
      </c>
      <c r="D6612" s="14">
        <v>35145</v>
      </c>
      <c r="E6612" s="15">
        <v>649.19000000000005</v>
      </c>
    </row>
    <row r="6613" spans="1:5" ht="15.75" thickBot="1" x14ac:dyDescent="0.3">
      <c r="A6613" s="10">
        <v>39485</v>
      </c>
      <c r="B6613" s="4">
        <v>3</v>
      </c>
      <c r="D6613" s="14">
        <v>35144</v>
      </c>
      <c r="E6613" s="15">
        <v>649.98</v>
      </c>
    </row>
    <row r="6614" spans="1:5" ht="15.75" thickBot="1" x14ac:dyDescent="0.3">
      <c r="A6614" s="10">
        <v>39486</v>
      </c>
      <c r="B6614" s="4">
        <v>3</v>
      </c>
      <c r="D6614" s="14">
        <v>35143</v>
      </c>
      <c r="E6614" s="15">
        <v>651.69000000000005</v>
      </c>
    </row>
    <row r="6615" spans="1:5" ht="15.75" thickBot="1" x14ac:dyDescent="0.3">
      <c r="A6615" s="10">
        <v>39487</v>
      </c>
      <c r="B6615" s="4">
        <v>3</v>
      </c>
      <c r="D6615" s="14">
        <v>35142</v>
      </c>
      <c r="E6615" s="15">
        <v>652.65</v>
      </c>
    </row>
    <row r="6616" spans="1:5" ht="15.75" thickBot="1" x14ac:dyDescent="0.3">
      <c r="A6616" s="10">
        <v>39488</v>
      </c>
      <c r="B6616" s="4">
        <v>3</v>
      </c>
      <c r="D6616" s="14">
        <v>35139</v>
      </c>
      <c r="E6616" s="15">
        <v>641.42999999999995</v>
      </c>
    </row>
    <row r="6617" spans="1:5" ht="15.75" thickBot="1" x14ac:dyDescent="0.3">
      <c r="A6617" s="10">
        <v>39489</v>
      </c>
      <c r="B6617" s="4">
        <v>3</v>
      </c>
      <c r="D6617" s="14">
        <v>35138</v>
      </c>
      <c r="E6617" s="15">
        <v>640.87</v>
      </c>
    </row>
    <row r="6618" spans="1:5" ht="15.75" thickBot="1" x14ac:dyDescent="0.3">
      <c r="A6618" s="10">
        <v>39490</v>
      </c>
      <c r="B6618" s="4">
        <v>3</v>
      </c>
      <c r="D6618" s="14">
        <v>35137</v>
      </c>
      <c r="E6618" s="15">
        <v>638.54999999999995</v>
      </c>
    </row>
    <row r="6619" spans="1:5" ht="15.75" thickBot="1" x14ac:dyDescent="0.3">
      <c r="A6619" s="10">
        <v>39491</v>
      </c>
      <c r="B6619" s="4">
        <v>3</v>
      </c>
      <c r="D6619" s="14">
        <v>35136</v>
      </c>
      <c r="E6619" s="15">
        <v>637.09</v>
      </c>
    </row>
    <row r="6620" spans="1:5" ht="15.75" thickBot="1" x14ac:dyDescent="0.3">
      <c r="A6620" s="10">
        <v>39492</v>
      </c>
      <c r="B6620" s="4">
        <v>3</v>
      </c>
      <c r="D6620" s="14">
        <v>35135</v>
      </c>
      <c r="E6620" s="15">
        <v>640.02</v>
      </c>
    </row>
    <row r="6621" spans="1:5" ht="15.75" thickBot="1" x14ac:dyDescent="0.3">
      <c r="A6621" s="10">
        <v>39493</v>
      </c>
      <c r="B6621" s="4">
        <v>3</v>
      </c>
      <c r="D6621" s="14">
        <v>35132</v>
      </c>
      <c r="E6621" s="15">
        <v>633.5</v>
      </c>
    </row>
    <row r="6622" spans="1:5" ht="15.75" thickBot="1" x14ac:dyDescent="0.3">
      <c r="A6622" s="10">
        <v>39494</v>
      </c>
      <c r="B6622" s="4">
        <v>3</v>
      </c>
      <c r="D6622" s="14">
        <v>35131</v>
      </c>
      <c r="E6622" s="15">
        <v>653.65</v>
      </c>
    </row>
    <row r="6623" spans="1:5" ht="15.75" thickBot="1" x14ac:dyDescent="0.3">
      <c r="A6623" s="10">
        <v>39495</v>
      </c>
      <c r="B6623" s="4">
        <v>3</v>
      </c>
      <c r="D6623" s="14">
        <v>35130</v>
      </c>
      <c r="E6623" s="15">
        <v>652</v>
      </c>
    </row>
    <row r="6624" spans="1:5" ht="15.75" thickBot="1" x14ac:dyDescent="0.3">
      <c r="A6624" s="10">
        <v>39496</v>
      </c>
      <c r="B6624" s="4">
        <v>3</v>
      </c>
      <c r="D6624" s="14">
        <v>35129</v>
      </c>
      <c r="E6624" s="15">
        <v>655.79</v>
      </c>
    </row>
    <row r="6625" spans="1:5" ht="15.75" thickBot="1" x14ac:dyDescent="0.3">
      <c r="A6625" s="10">
        <v>39497</v>
      </c>
      <c r="B6625" s="4">
        <v>3</v>
      </c>
      <c r="D6625" s="14">
        <v>35128</v>
      </c>
      <c r="E6625" s="15">
        <v>650.80999999999995</v>
      </c>
    </row>
    <row r="6626" spans="1:5" ht="15.75" thickBot="1" x14ac:dyDescent="0.3">
      <c r="A6626" s="10">
        <v>39498</v>
      </c>
      <c r="B6626" s="4">
        <v>3</v>
      </c>
      <c r="D6626" s="14">
        <v>35125</v>
      </c>
      <c r="E6626" s="15">
        <v>644.37</v>
      </c>
    </row>
    <row r="6627" spans="1:5" ht="15.75" thickBot="1" x14ac:dyDescent="0.3">
      <c r="A6627" s="10">
        <v>39499</v>
      </c>
      <c r="B6627" s="4">
        <v>3</v>
      </c>
      <c r="D6627" s="14">
        <v>35124</v>
      </c>
      <c r="E6627" s="15">
        <v>640.42999999999995</v>
      </c>
    </row>
    <row r="6628" spans="1:5" ht="15.75" thickBot="1" x14ac:dyDescent="0.3">
      <c r="A6628" s="10">
        <v>39500</v>
      </c>
      <c r="B6628" s="4">
        <v>3</v>
      </c>
      <c r="D6628" s="14">
        <v>35123</v>
      </c>
      <c r="E6628" s="15">
        <v>644.75</v>
      </c>
    </row>
    <row r="6629" spans="1:5" ht="15.75" thickBot="1" x14ac:dyDescent="0.3">
      <c r="A6629" s="10">
        <v>39501</v>
      </c>
      <c r="B6629" s="4">
        <v>3</v>
      </c>
      <c r="D6629" s="14">
        <v>35122</v>
      </c>
      <c r="E6629" s="15">
        <v>647.24</v>
      </c>
    </row>
    <row r="6630" spans="1:5" ht="15.75" thickBot="1" x14ac:dyDescent="0.3">
      <c r="A6630" s="10">
        <v>39502</v>
      </c>
      <c r="B6630" s="4">
        <v>3</v>
      </c>
      <c r="D6630" s="14">
        <v>35121</v>
      </c>
      <c r="E6630" s="15">
        <v>650.46</v>
      </c>
    </row>
    <row r="6631" spans="1:5" ht="15.75" thickBot="1" x14ac:dyDescent="0.3">
      <c r="A6631" s="10">
        <v>39503</v>
      </c>
      <c r="B6631" s="4">
        <v>3</v>
      </c>
      <c r="D6631" s="14">
        <v>35118</v>
      </c>
      <c r="E6631" s="15">
        <v>659.08</v>
      </c>
    </row>
    <row r="6632" spans="1:5" ht="15.75" thickBot="1" x14ac:dyDescent="0.3">
      <c r="A6632" s="10">
        <v>39504</v>
      </c>
      <c r="B6632" s="4">
        <v>3</v>
      </c>
      <c r="D6632" s="14">
        <v>35117</v>
      </c>
      <c r="E6632" s="15">
        <v>658.86</v>
      </c>
    </row>
    <row r="6633" spans="1:5" ht="15.75" thickBot="1" x14ac:dyDescent="0.3">
      <c r="A6633" s="10">
        <v>39505</v>
      </c>
      <c r="B6633" s="4">
        <v>3</v>
      </c>
      <c r="D6633" s="14">
        <v>35116</v>
      </c>
      <c r="E6633" s="15">
        <v>648.1</v>
      </c>
    </row>
    <row r="6634" spans="1:5" ht="15.75" thickBot="1" x14ac:dyDescent="0.3">
      <c r="A6634" s="10">
        <v>39506</v>
      </c>
      <c r="B6634" s="4">
        <v>3</v>
      </c>
      <c r="D6634" s="14">
        <v>35115</v>
      </c>
      <c r="E6634" s="15">
        <v>640.65</v>
      </c>
    </row>
    <row r="6635" spans="1:5" ht="15.75" thickBot="1" x14ac:dyDescent="0.3">
      <c r="A6635" s="10">
        <v>39507</v>
      </c>
      <c r="B6635" s="4">
        <v>3</v>
      </c>
      <c r="D6635" s="14">
        <v>35111</v>
      </c>
      <c r="E6635" s="15">
        <v>647.98</v>
      </c>
    </row>
    <row r="6636" spans="1:5" ht="15.75" thickBot="1" x14ac:dyDescent="0.3">
      <c r="A6636" s="10">
        <v>39508</v>
      </c>
      <c r="B6636" s="4">
        <v>3</v>
      </c>
      <c r="D6636" s="14">
        <v>35110</v>
      </c>
      <c r="E6636" s="15">
        <v>651.32000000000005</v>
      </c>
    </row>
    <row r="6637" spans="1:5" ht="15.75" thickBot="1" x14ac:dyDescent="0.3">
      <c r="A6637" s="10">
        <v>39509</v>
      </c>
      <c r="B6637" s="4">
        <v>3</v>
      </c>
      <c r="D6637" s="14">
        <v>35109</v>
      </c>
      <c r="E6637" s="15">
        <v>655.58</v>
      </c>
    </row>
    <row r="6638" spans="1:5" ht="15.75" thickBot="1" x14ac:dyDescent="0.3">
      <c r="A6638" s="10">
        <v>39510</v>
      </c>
      <c r="B6638" s="4">
        <v>3</v>
      </c>
      <c r="D6638" s="14">
        <v>35108</v>
      </c>
      <c r="E6638" s="15">
        <v>660.51</v>
      </c>
    </row>
    <row r="6639" spans="1:5" ht="15.75" thickBot="1" x14ac:dyDescent="0.3">
      <c r="A6639" s="10">
        <v>39511</v>
      </c>
      <c r="B6639" s="4">
        <v>3</v>
      </c>
      <c r="D6639" s="14">
        <v>35107</v>
      </c>
      <c r="E6639" s="15">
        <v>661.45</v>
      </c>
    </row>
    <row r="6640" spans="1:5" ht="15.75" thickBot="1" x14ac:dyDescent="0.3">
      <c r="A6640" s="10">
        <v>39512</v>
      </c>
      <c r="B6640" s="4">
        <v>3</v>
      </c>
      <c r="D6640" s="14">
        <v>35104</v>
      </c>
      <c r="E6640" s="15">
        <v>656.37</v>
      </c>
    </row>
    <row r="6641" spans="1:5" ht="15.75" thickBot="1" x14ac:dyDescent="0.3">
      <c r="A6641" s="10">
        <v>39513</v>
      </c>
      <c r="B6641" s="4">
        <v>3</v>
      </c>
      <c r="D6641" s="14">
        <v>35103</v>
      </c>
      <c r="E6641" s="15">
        <v>656.07</v>
      </c>
    </row>
    <row r="6642" spans="1:5" ht="15.75" thickBot="1" x14ac:dyDescent="0.3">
      <c r="A6642" s="10">
        <v>39514</v>
      </c>
      <c r="B6642" s="4">
        <v>3</v>
      </c>
      <c r="D6642" s="14">
        <v>35102</v>
      </c>
      <c r="E6642" s="15">
        <v>649.92999999999995</v>
      </c>
    </row>
    <row r="6643" spans="1:5" ht="15.75" thickBot="1" x14ac:dyDescent="0.3">
      <c r="A6643" s="10">
        <v>39515</v>
      </c>
      <c r="B6643" s="4">
        <v>3</v>
      </c>
      <c r="D6643" s="14">
        <v>35101</v>
      </c>
      <c r="E6643" s="15">
        <v>646.33000000000004</v>
      </c>
    </row>
    <row r="6644" spans="1:5" ht="15.75" thickBot="1" x14ac:dyDescent="0.3">
      <c r="A6644" s="10">
        <v>39516</v>
      </c>
      <c r="B6644" s="4">
        <v>3</v>
      </c>
      <c r="D6644" s="14">
        <v>35100</v>
      </c>
      <c r="E6644" s="15">
        <v>641.42999999999995</v>
      </c>
    </row>
    <row r="6645" spans="1:5" ht="15.75" thickBot="1" x14ac:dyDescent="0.3">
      <c r="A6645" s="10">
        <v>39517</v>
      </c>
      <c r="B6645" s="4">
        <v>3</v>
      </c>
      <c r="D6645" s="14">
        <v>35097</v>
      </c>
      <c r="E6645" s="15">
        <v>635.84</v>
      </c>
    </row>
    <row r="6646" spans="1:5" ht="15.75" thickBot="1" x14ac:dyDescent="0.3">
      <c r="A6646" s="10">
        <v>39518</v>
      </c>
      <c r="B6646" s="4">
        <v>3</v>
      </c>
      <c r="D6646" s="14">
        <v>35096</v>
      </c>
      <c r="E6646" s="15">
        <v>638.46</v>
      </c>
    </row>
    <row r="6647" spans="1:5" ht="15.75" thickBot="1" x14ac:dyDescent="0.3">
      <c r="A6647" s="10">
        <v>39519</v>
      </c>
      <c r="B6647" s="4">
        <v>3</v>
      </c>
      <c r="D6647" s="14">
        <v>35095</v>
      </c>
      <c r="E6647" s="15">
        <v>636.02</v>
      </c>
    </row>
    <row r="6648" spans="1:5" ht="15.75" thickBot="1" x14ac:dyDescent="0.3">
      <c r="A6648" s="10">
        <v>39520</v>
      </c>
      <c r="B6648" s="4">
        <v>3</v>
      </c>
      <c r="D6648" s="14">
        <v>35094</v>
      </c>
      <c r="E6648" s="15">
        <v>630.15</v>
      </c>
    </row>
    <row r="6649" spans="1:5" ht="15.75" thickBot="1" x14ac:dyDescent="0.3">
      <c r="A6649" s="10">
        <v>39521</v>
      </c>
      <c r="B6649" s="4">
        <v>3</v>
      </c>
      <c r="D6649" s="14">
        <v>35093</v>
      </c>
      <c r="E6649" s="15">
        <v>624.22</v>
      </c>
    </row>
    <row r="6650" spans="1:5" ht="15.75" thickBot="1" x14ac:dyDescent="0.3">
      <c r="A6650" s="10">
        <v>39522</v>
      </c>
      <c r="B6650" s="4">
        <v>3</v>
      </c>
      <c r="D6650" s="14">
        <v>35090</v>
      </c>
      <c r="E6650" s="15">
        <v>621.62</v>
      </c>
    </row>
    <row r="6651" spans="1:5" ht="15.75" thickBot="1" x14ac:dyDescent="0.3">
      <c r="A6651" s="10">
        <v>39523</v>
      </c>
      <c r="B6651" s="4">
        <v>3</v>
      </c>
      <c r="D6651" s="14">
        <v>35089</v>
      </c>
      <c r="E6651" s="15">
        <v>617.03</v>
      </c>
    </row>
    <row r="6652" spans="1:5" ht="15.75" thickBot="1" x14ac:dyDescent="0.3">
      <c r="A6652" s="10">
        <v>39524</v>
      </c>
      <c r="B6652" s="4">
        <v>3</v>
      </c>
      <c r="D6652" s="14">
        <v>35088</v>
      </c>
      <c r="E6652" s="15">
        <v>619.96</v>
      </c>
    </row>
    <row r="6653" spans="1:5" ht="15.75" thickBot="1" x14ac:dyDescent="0.3">
      <c r="A6653" s="10">
        <v>39525</v>
      </c>
      <c r="B6653" s="4">
        <v>2.25</v>
      </c>
      <c r="D6653" s="14">
        <v>35087</v>
      </c>
      <c r="E6653" s="15">
        <v>612.79</v>
      </c>
    </row>
    <row r="6654" spans="1:5" ht="15.75" thickBot="1" x14ac:dyDescent="0.3">
      <c r="A6654" s="10">
        <v>39526</v>
      </c>
      <c r="B6654" s="4">
        <v>2.25</v>
      </c>
      <c r="D6654" s="14">
        <v>35086</v>
      </c>
      <c r="E6654" s="15">
        <v>613.4</v>
      </c>
    </row>
    <row r="6655" spans="1:5" ht="15.75" thickBot="1" x14ac:dyDescent="0.3">
      <c r="A6655" s="10">
        <v>39527</v>
      </c>
      <c r="B6655" s="4">
        <v>2.25</v>
      </c>
      <c r="D6655" s="14">
        <v>35083</v>
      </c>
      <c r="E6655" s="15">
        <v>611.83000000000004</v>
      </c>
    </row>
    <row r="6656" spans="1:5" ht="15.75" thickBot="1" x14ac:dyDescent="0.3">
      <c r="A6656" s="10">
        <v>39528</v>
      </c>
      <c r="B6656" s="4">
        <v>2.25</v>
      </c>
      <c r="D6656" s="14">
        <v>35082</v>
      </c>
      <c r="E6656" s="15">
        <v>608.24</v>
      </c>
    </row>
    <row r="6657" spans="1:5" ht="15.75" thickBot="1" x14ac:dyDescent="0.3">
      <c r="A6657" s="10">
        <v>39529</v>
      </c>
      <c r="B6657" s="4">
        <v>2.25</v>
      </c>
      <c r="D6657" s="14">
        <v>35081</v>
      </c>
      <c r="E6657" s="15">
        <v>606.37</v>
      </c>
    </row>
    <row r="6658" spans="1:5" ht="15.75" thickBot="1" x14ac:dyDescent="0.3">
      <c r="A6658" s="10">
        <v>39530</v>
      </c>
      <c r="B6658" s="4">
        <v>2.25</v>
      </c>
      <c r="D6658" s="14">
        <v>35080</v>
      </c>
      <c r="E6658" s="15">
        <v>608.44000000000005</v>
      </c>
    </row>
    <row r="6659" spans="1:5" ht="15.75" thickBot="1" x14ac:dyDescent="0.3">
      <c r="A6659" s="10">
        <v>39531</v>
      </c>
      <c r="B6659" s="4">
        <v>2.25</v>
      </c>
      <c r="D6659" s="14">
        <v>35079</v>
      </c>
      <c r="E6659" s="15">
        <v>599.82000000000005</v>
      </c>
    </row>
    <row r="6660" spans="1:5" ht="15.75" thickBot="1" x14ac:dyDescent="0.3">
      <c r="A6660" s="10">
        <v>39532</v>
      </c>
      <c r="B6660" s="4">
        <v>2.25</v>
      </c>
      <c r="D6660" s="14">
        <v>35076</v>
      </c>
      <c r="E6660" s="15">
        <v>601.80999999999995</v>
      </c>
    </row>
    <row r="6661" spans="1:5" ht="15.75" thickBot="1" x14ac:dyDescent="0.3">
      <c r="A6661" s="10">
        <v>39533</v>
      </c>
      <c r="B6661" s="4">
        <v>2.25</v>
      </c>
      <c r="D6661" s="14">
        <v>35075</v>
      </c>
      <c r="E6661" s="15">
        <v>602.69000000000005</v>
      </c>
    </row>
    <row r="6662" spans="1:5" ht="15.75" thickBot="1" x14ac:dyDescent="0.3">
      <c r="A6662" s="10">
        <v>39534</v>
      </c>
      <c r="B6662" s="4">
        <v>2.25</v>
      </c>
      <c r="D6662" s="14">
        <v>35074</v>
      </c>
      <c r="E6662" s="15">
        <v>598.48</v>
      </c>
    </row>
    <row r="6663" spans="1:5" ht="15.75" thickBot="1" x14ac:dyDescent="0.3">
      <c r="A6663" s="10">
        <v>39535</v>
      </c>
      <c r="B6663" s="4">
        <v>2.25</v>
      </c>
      <c r="D6663" s="14">
        <v>35073</v>
      </c>
      <c r="E6663" s="15">
        <v>609.45000000000005</v>
      </c>
    </row>
    <row r="6664" spans="1:5" ht="15.75" thickBot="1" x14ac:dyDescent="0.3">
      <c r="A6664" s="10">
        <v>39536</v>
      </c>
      <c r="B6664" s="4">
        <v>2.25</v>
      </c>
      <c r="D6664" s="14">
        <v>35072</v>
      </c>
      <c r="E6664" s="15">
        <v>618.46</v>
      </c>
    </row>
    <row r="6665" spans="1:5" ht="15.75" thickBot="1" x14ac:dyDescent="0.3">
      <c r="A6665" s="10">
        <v>39537</v>
      </c>
      <c r="B6665" s="4">
        <v>2.25</v>
      </c>
      <c r="D6665" s="14">
        <v>35069</v>
      </c>
      <c r="E6665" s="15">
        <v>616.71</v>
      </c>
    </row>
    <row r="6666" spans="1:5" ht="15.75" thickBot="1" x14ac:dyDescent="0.3">
      <c r="A6666" s="10">
        <v>39538</v>
      </c>
      <c r="B6666" s="4">
        <v>2.25</v>
      </c>
      <c r="D6666" s="14">
        <v>35068</v>
      </c>
      <c r="E6666" s="15">
        <v>617.70000000000005</v>
      </c>
    </row>
    <row r="6667" spans="1:5" ht="15.75" thickBot="1" x14ac:dyDescent="0.3">
      <c r="A6667" s="10">
        <v>39539</v>
      </c>
      <c r="B6667" s="4">
        <v>2.25</v>
      </c>
      <c r="D6667" s="14">
        <v>35067</v>
      </c>
      <c r="E6667" s="15">
        <v>621.32000000000005</v>
      </c>
    </row>
    <row r="6668" spans="1:5" ht="15.75" thickBot="1" x14ac:dyDescent="0.3">
      <c r="A6668" s="10">
        <v>39540</v>
      </c>
      <c r="B6668" s="4">
        <v>2.25</v>
      </c>
      <c r="D6668" s="14">
        <v>35066</v>
      </c>
      <c r="E6668" s="15">
        <v>620.73</v>
      </c>
    </row>
    <row r="6669" spans="1:5" ht="15.75" thickBot="1" x14ac:dyDescent="0.3">
      <c r="A6669" s="10">
        <v>39541</v>
      </c>
      <c r="B6669" s="4">
        <v>2.25</v>
      </c>
      <c r="D6669" s="14">
        <v>35062</v>
      </c>
      <c r="E6669" s="15">
        <v>615.92999999999995</v>
      </c>
    </row>
    <row r="6670" spans="1:5" ht="15.75" thickBot="1" x14ac:dyDescent="0.3">
      <c r="A6670" s="10">
        <v>39542</v>
      </c>
      <c r="B6670" s="4">
        <v>2.25</v>
      </c>
      <c r="D6670" s="14">
        <v>35061</v>
      </c>
      <c r="E6670" s="15">
        <v>614.12</v>
      </c>
    </row>
    <row r="6671" spans="1:5" ht="15.75" thickBot="1" x14ac:dyDescent="0.3">
      <c r="A6671" s="10">
        <v>39543</v>
      </c>
      <c r="B6671" s="4">
        <v>2.25</v>
      </c>
      <c r="D6671" s="14">
        <v>35060</v>
      </c>
      <c r="E6671" s="15">
        <v>614.53</v>
      </c>
    </row>
    <row r="6672" spans="1:5" ht="15.75" thickBot="1" x14ac:dyDescent="0.3">
      <c r="A6672" s="10">
        <v>39544</v>
      </c>
      <c r="B6672" s="4">
        <v>2.25</v>
      </c>
      <c r="D6672" s="14">
        <v>35059</v>
      </c>
      <c r="E6672" s="15">
        <v>614.29999999999995</v>
      </c>
    </row>
    <row r="6673" spans="1:5" ht="15.75" thickBot="1" x14ac:dyDescent="0.3">
      <c r="A6673" s="10">
        <v>39545</v>
      </c>
      <c r="B6673" s="4">
        <v>2.25</v>
      </c>
      <c r="D6673" s="14">
        <v>35055</v>
      </c>
      <c r="E6673" s="15">
        <v>611.96</v>
      </c>
    </row>
    <row r="6674" spans="1:5" ht="15.75" thickBot="1" x14ac:dyDescent="0.3">
      <c r="A6674" s="10">
        <v>39546</v>
      </c>
      <c r="B6674" s="4">
        <v>2.25</v>
      </c>
      <c r="D6674" s="14">
        <v>35054</v>
      </c>
      <c r="E6674" s="15">
        <v>610.49</v>
      </c>
    </row>
    <row r="6675" spans="1:5" ht="15.75" thickBot="1" x14ac:dyDescent="0.3">
      <c r="A6675" s="10">
        <v>39547</v>
      </c>
      <c r="B6675" s="4">
        <v>2.25</v>
      </c>
      <c r="D6675" s="14">
        <v>35053</v>
      </c>
      <c r="E6675" s="15">
        <v>605.94000000000005</v>
      </c>
    </row>
    <row r="6676" spans="1:5" ht="15.75" thickBot="1" x14ac:dyDescent="0.3">
      <c r="A6676" s="10">
        <v>39548</v>
      </c>
      <c r="B6676" s="4">
        <v>2.25</v>
      </c>
      <c r="D6676" s="14">
        <v>35052</v>
      </c>
      <c r="E6676" s="15">
        <v>611.92999999999995</v>
      </c>
    </row>
    <row r="6677" spans="1:5" ht="15.75" thickBot="1" x14ac:dyDescent="0.3">
      <c r="A6677" s="10">
        <v>39549</v>
      </c>
      <c r="B6677" s="4">
        <v>2.25</v>
      </c>
      <c r="D6677" s="14">
        <v>35051</v>
      </c>
      <c r="E6677" s="15">
        <v>606.80999999999995</v>
      </c>
    </row>
    <row r="6678" spans="1:5" ht="15.75" thickBot="1" x14ac:dyDescent="0.3">
      <c r="A6678" s="10">
        <v>39550</v>
      </c>
      <c r="B6678" s="4">
        <v>2.25</v>
      </c>
      <c r="D6678" s="14">
        <v>35048</v>
      </c>
      <c r="E6678" s="15">
        <v>616.34</v>
      </c>
    </row>
    <row r="6679" spans="1:5" ht="15.75" thickBot="1" x14ac:dyDescent="0.3">
      <c r="A6679" s="10">
        <v>39551</v>
      </c>
      <c r="B6679" s="4">
        <v>2.25</v>
      </c>
      <c r="D6679" s="14">
        <v>35047</v>
      </c>
      <c r="E6679" s="15">
        <v>616.91999999999996</v>
      </c>
    </row>
    <row r="6680" spans="1:5" ht="15.75" thickBot="1" x14ac:dyDescent="0.3">
      <c r="A6680" s="10">
        <v>39552</v>
      </c>
      <c r="B6680" s="4">
        <v>2.25</v>
      </c>
      <c r="D6680" s="14">
        <v>35046</v>
      </c>
      <c r="E6680" s="15">
        <v>621.69000000000005</v>
      </c>
    </row>
    <row r="6681" spans="1:5" ht="15.75" thickBot="1" x14ac:dyDescent="0.3">
      <c r="A6681" s="10">
        <v>39553</v>
      </c>
      <c r="B6681" s="4">
        <v>2.25</v>
      </c>
      <c r="D6681" s="14">
        <v>35045</v>
      </c>
      <c r="E6681" s="15">
        <v>618.78</v>
      </c>
    </row>
    <row r="6682" spans="1:5" ht="15.75" thickBot="1" x14ac:dyDescent="0.3">
      <c r="A6682" s="10">
        <v>39554</v>
      </c>
      <c r="B6682" s="4">
        <v>2.25</v>
      </c>
      <c r="D6682" s="14">
        <v>35044</v>
      </c>
      <c r="E6682" s="15">
        <v>619.52</v>
      </c>
    </row>
    <row r="6683" spans="1:5" ht="15.75" thickBot="1" x14ac:dyDescent="0.3">
      <c r="A6683" s="10">
        <v>39555</v>
      </c>
      <c r="B6683" s="4">
        <v>2.25</v>
      </c>
      <c r="D6683" s="14">
        <v>35041</v>
      </c>
      <c r="E6683" s="15">
        <v>617.48</v>
      </c>
    </row>
    <row r="6684" spans="1:5" ht="15.75" thickBot="1" x14ac:dyDescent="0.3">
      <c r="A6684" s="10">
        <v>39556</v>
      </c>
      <c r="B6684" s="4">
        <v>2.25</v>
      </c>
      <c r="D6684" s="14">
        <v>35040</v>
      </c>
      <c r="E6684" s="15">
        <v>616.16999999999996</v>
      </c>
    </row>
    <row r="6685" spans="1:5" ht="15.75" thickBot="1" x14ac:dyDescent="0.3">
      <c r="A6685" s="10">
        <v>39557</v>
      </c>
      <c r="B6685" s="4">
        <v>2.25</v>
      </c>
      <c r="D6685" s="14">
        <v>35039</v>
      </c>
      <c r="E6685" s="15">
        <v>620.17999999999995</v>
      </c>
    </row>
    <row r="6686" spans="1:5" ht="15.75" thickBot="1" x14ac:dyDescent="0.3">
      <c r="A6686" s="10">
        <v>39558</v>
      </c>
      <c r="B6686" s="4">
        <v>2.25</v>
      </c>
      <c r="D6686" s="14">
        <v>35038</v>
      </c>
      <c r="E6686" s="15">
        <v>617.67999999999995</v>
      </c>
    </row>
    <row r="6687" spans="1:5" ht="15.75" thickBot="1" x14ac:dyDescent="0.3">
      <c r="A6687" s="10">
        <v>39559</v>
      </c>
      <c r="B6687" s="4">
        <v>2.25</v>
      </c>
      <c r="D6687" s="14">
        <v>35037</v>
      </c>
      <c r="E6687" s="15">
        <v>613.67999999999995</v>
      </c>
    </row>
    <row r="6688" spans="1:5" ht="15.75" thickBot="1" x14ac:dyDescent="0.3">
      <c r="A6688" s="10">
        <v>39560</v>
      </c>
      <c r="B6688" s="4">
        <v>2.25</v>
      </c>
      <c r="D6688" s="14">
        <v>35034</v>
      </c>
      <c r="E6688" s="15">
        <v>606.98</v>
      </c>
    </row>
    <row r="6689" spans="1:5" ht="15.75" thickBot="1" x14ac:dyDescent="0.3">
      <c r="A6689" s="10">
        <v>39561</v>
      </c>
      <c r="B6689" s="4">
        <v>2.25</v>
      </c>
      <c r="D6689" s="14">
        <v>35033</v>
      </c>
      <c r="E6689" s="15">
        <v>605.37</v>
      </c>
    </row>
    <row r="6690" spans="1:5" ht="15.75" thickBot="1" x14ac:dyDescent="0.3">
      <c r="A6690" s="10">
        <v>39562</v>
      </c>
      <c r="B6690" s="4">
        <v>2.25</v>
      </c>
      <c r="D6690" s="14">
        <v>35032</v>
      </c>
      <c r="E6690" s="15">
        <v>607.64</v>
      </c>
    </row>
    <row r="6691" spans="1:5" ht="15.75" thickBot="1" x14ac:dyDescent="0.3">
      <c r="A6691" s="10">
        <v>39563</v>
      </c>
      <c r="B6691" s="4">
        <v>2.25</v>
      </c>
      <c r="D6691" s="14">
        <v>35031</v>
      </c>
      <c r="E6691" s="15">
        <v>606.45000000000005</v>
      </c>
    </row>
    <row r="6692" spans="1:5" ht="15.75" thickBot="1" x14ac:dyDescent="0.3">
      <c r="A6692" s="10">
        <v>39564</v>
      </c>
      <c r="B6692" s="4">
        <v>2.25</v>
      </c>
      <c r="D6692" s="14">
        <v>35030</v>
      </c>
      <c r="E6692" s="15">
        <v>601.32000000000005</v>
      </c>
    </row>
    <row r="6693" spans="1:5" ht="15.75" thickBot="1" x14ac:dyDescent="0.3">
      <c r="A6693" s="10">
        <v>39565</v>
      </c>
      <c r="B6693" s="4">
        <v>2.25</v>
      </c>
      <c r="D6693" s="14">
        <v>35027</v>
      </c>
      <c r="E6693" s="15">
        <v>599.97</v>
      </c>
    </row>
    <row r="6694" spans="1:5" ht="15.75" thickBot="1" x14ac:dyDescent="0.3">
      <c r="A6694" s="10">
        <v>39566</v>
      </c>
      <c r="B6694" s="4">
        <v>2.25</v>
      </c>
      <c r="D6694" s="14">
        <v>35025</v>
      </c>
      <c r="E6694" s="15">
        <v>598.4</v>
      </c>
    </row>
    <row r="6695" spans="1:5" ht="15.75" thickBot="1" x14ac:dyDescent="0.3">
      <c r="A6695" s="10">
        <v>39567</v>
      </c>
      <c r="B6695" s="4">
        <v>2.25</v>
      </c>
      <c r="D6695" s="14">
        <v>35024</v>
      </c>
      <c r="E6695" s="15">
        <v>600.24</v>
      </c>
    </row>
    <row r="6696" spans="1:5" ht="15.75" thickBot="1" x14ac:dyDescent="0.3">
      <c r="A6696" s="10">
        <v>39568</v>
      </c>
      <c r="B6696" s="4">
        <v>2</v>
      </c>
      <c r="D6696" s="14">
        <v>35023</v>
      </c>
      <c r="E6696" s="15">
        <v>596.85</v>
      </c>
    </row>
    <row r="6697" spans="1:5" ht="15.75" thickBot="1" x14ac:dyDescent="0.3">
      <c r="A6697" s="10">
        <v>39569</v>
      </c>
      <c r="B6697" s="4">
        <v>2</v>
      </c>
      <c r="D6697" s="14">
        <v>35020</v>
      </c>
      <c r="E6697" s="15">
        <v>600.07000000000005</v>
      </c>
    </row>
    <row r="6698" spans="1:5" ht="15.75" thickBot="1" x14ac:dyDescent="0.3">
      <c r="A6698" s="10">
        <v>39570</v>
      </c>
      <c r="B6698" s="4">
        <v>2</v>
      </c>
      <c r="D6698" s="14">
        <v>35019</v>
      </c>
      <c r="E6698" s="15">
        <v>597.34</v>
      </c>
    </row>
    <row r="6699" spans="1:5" ht="15.75" thickBot="1" x14ac:dyDescent="0.3">
      <c r="A6699" s="10">
        <v>39571</v>
      </c>
      <c r="B6699" s="4">
        <v>2</v>
      </c>
      <c r="D6699" s="14">
        <v>35018</v>
      </c>
      <c r="E6699" s="15">
        <v>593.96</v>
      </c>
    </row>
    <row r="6700" spans="1:5" ht="15.75" thickBot="1" x14ac:dyDescent="0.3">
      <c r="A6700" s="10">
        <v>39572</v>
      </c>
      <c r="B6700" s="4">
        <v>2</v>
      </c>
      <c r="D6700" s="14">
        <v>35017</v>
      </c>
      <c r="E6700" s="15">
        <v>589.29</v>
      </c>
    </row>
    <row r="6701" spans="1:5" ht="15.75" thickBot="1" x14ac:dyDescent="0.3">
      <c r="A6701" s="10">
        <v>39573</v>
      </c>
      <c r="B6701" s="4">
        <v>2</v>
      </c>
      <c r="D6701" s="14">
        <v>35016</v>
      </c>
      <c r="E6701" s="15">
        <v>592.29999999999995</v>
      </c>
    </row>
    <row r="6702" spans="1:5" ht="15.75" thickBot="1" x14ac:dyDescent="0.3">
      <c r="A6702" s="10">
        <v>39574</v>
      </c>
      <c r="B6702" s="4">
        <v>2</v>
      </c>
      <c r="D6702" s="14">
        <v>35013</v>
      </c>
      <c r="E6702" s="15">
        <v>592.72</v>
      </c>
    </row>
    <row r="6703" spans="1:5" ht="15.75" thickBot="1" x14ac:dyDescent="0.3">
      <c r="A6703" s="10">
        <v>39575</v>
      </c>
      <c r="B6703" s="4">
        <v>2</v>
      </c>
      <c r="D6703" s="14">
        <v>35012</v>
      </c>
      <c r="E6703" s="15">
        <v>593.26</v>
      </c>
    </row>
    <row r="6704" spans="1:5" ht="15.75" thickBot="1" x14ac:dyDescent="0.3">
      <c r="A6704" s="10">
        <v>39576</v>
      </c>
      <c r="B6704" s="4">
        <v>2</v>
      </c>
      <c r="D6704" s="14">
        <v>35011</v>
      </c>
      <c r="E6704" s="15">
        <v>591.71</v>
      </c>
    </row>
    <row r="6705" spans="1:5" ht="15.75" thickBot="1" x14ac:dyDescent="0.3">
      <c r="A6705" s="10">
        <v>39577</v>
      </c>
      <c r="B6705" s="4">
        <v>2</v>
      </c>
      <c r="D6705" s="14">
        <v>35010</v>
      </c>
      <c r="E6705" s="15">
        <v>586.32000000000005</v>
      </c>
    </row>
    <row r="6706" spans="1:5" ht="15.75" thickBot="1" x14ac:dyDescent="0.3">
      <c r="A6706" s="10">
        <v>39578</v>
      </c>
      <c r="B6706" s="4">
        <v>2</v>
      </c>
      <c r="D6706" s="14">
        <v>35009</v>
      </c>
      <c r="E6706" s="15">
        <v>588.46</v>
      </c>
    </row>
    <row r="6707" spans="1:5" ht="15.75" thickBot="1" x14ac:dyDescent="0.3">
      <c r="A6707" s="10">
        <v>39579</v>
      </c>
      <c r="B6707" s="4">
        <v>2</v>
      </c>
      <c r="D6707" s="14">
        <v>35006</v>
      </c>
      <c r="E6707" s="15">
        <v>590.57000000000005</v>
      </c>
    </row>
    <row r="6708" spans="1:5" ht="15.75" thickBot="1" x14ac:dyDescent="0.3">
      <c r="A6708" s="10">
        <v>39580</v>
      </c>
      <c r="B6708" s="4">
        <v>2</v>
      </c>
      <c r="D6708" s="14">
        <v>35005</v>
      </c>
      <c r="E6708" s="15">
        <v>589.72</v>
      </c>
    </row>
    <row r="6709" spans="1:5" ht="15.75" thickBot="1" x14ac:dyDescent="0.3">
      <c r="A6709" s="10">
        <v>39581</v>
      </c>
      <c r="B6709" s="4">
        <v>2</v>
      </c>
      <c r="D6709" s="14">
        <v>35004</v>
      </c>
      <c r="E6709" s="15">
        <v>584.22</v>
      </c>
    </row>
    <row r="6710" spans="1:5" ht="15.75" thickBot="1" x14ac:dyDescent="0.3">
      <c r="A6710" s="10">
        <v>39582</v>
      </c>
      <c r="B6710" s="4">
        <v>2</v>
      </c>
      <c r="D6710" s="14">
        <v>35003</v>
      </c>
      <c r="E6710" s="15">
        <v>581.5</v>
      </c>
    </row>
    <row r="6711" spans="1:5" ht="15.75" thickBot="1" x14ac:dyDescent="0.3">
      <c r="A6711" s="10">
        <v>39583</v>
      </c>
      <c r="B6711" s="4">
        <v>2</v>
      </c>
      <c r="D6711" s="14">
        <v>35002</v>
      </c>
      <c r="E6711" s="15">
        <v>583.25</v>
      </c>
    </row>
    <row r="6712" spans="1:5" ht="15.75" thickBot="1" x14ac:dyDescent="0.3">
      <c r="A6712" s="10">
        <v>39584</v>
      </c>
      <c r="B6712" s="4">
        <v>2</v>
      </c>
      <c r="D6712" s="14">
        <v>34999</v>
      </c>
      <c r="E6712" s="15">
        <v>579.70000000000005</v>
      </c>
    </row>
    <row r="6713" spans="1:5" ht="15.75" thickBot="1" x14ac:dyDescent="0.3">
      <c r="A6713" s="10">
        <v>39585</v>
      </c>
      <c r="B6713" s="4">
        <v>2</v>
      </c>
      <c r="D6713" s="14">
        <v>34998</v>
      </c>
      <c r="E6713" s="15">
        <v>576.72</v>
      </c>
    </row>
    <row r="6714" spans="1:5" ht="15.75" thickBot="1" x14ac:dyDescent="0.3">
      <c r="A6714" s="10">
        <v>39586</v>
      </c>
      <c r="B6714" s="4">
        <v>2</v>
      </c>
      <c r="D6714" s="14">
        <v>34997</v>
      </c>
      <c r="E6714" s="15">
        <v>582.47</v>
      </c>
    </row>
    <row r="6715" spans="1:5" ht="15.75" thickBot="1" x14ac:dyDescent="0.3">
      <c r="A6715" s="10">
        <v>39587</v>
      </c>
      <c r="B6715" s="4">
        <v>2</v>
      </c>
      <c r="D6715" s="14">
        <v>34996</v>
      </c>
      <c r="E6715" s="15">
        <v>586.54</v>
      </c>
    </row>
    <row r="6716" spans="1:5" ht="15.75" thickBot="1" x14ac:dyDescent="0.3">
      <c r="A6716" s="10">
        <v>39588</v>
      </c>
      <c r="B6716" s="4">
        <v>2</v>
      </c>
      <c r="D6716" s="14">
        <v>34995</v>
      </c>
      <c r="E6716" s="15">
        <v>585.05999999999995</v>
      </c>
    </row>
    <row r="6717" spans="1:5" ht="15.75" thickBot="1" x14ac:dyDescent="0.3">
      <c r="A6717" s="10">
        <v>39589</v>
      </c>
      <c r="B6717" s="4">
        <v>2</v>
      </c>
      <c r="D6717" s="14">
        <v>34992</v>
      </c>
      <c r="E6717" s="15">
        <v>587.46</v>
      </c>
    </row>
    <row r="6718" spans="1:5" ht="15.75" thickBot="1" x14ac:dyDescent="0.3">
      <c r="A6718" s="10">
        <v>39590</v>
      </c>
      <c r="B6718" s="4">
        <v>2</v>
      </c>
      <c r="D6718" s="14">
        <v>34991</v>
      </c>
      <c r="E6718" s="15">
        <v>590.65</v>
      </c>
    </row>
    <row r="6719" spans="1:5" ht="15.75" thickBot="1" x14ac:dyDescent="0.3">
      <c r="A6719" s="10">
        <v>39591</v>
      </c>
      <c r="B6719" s="4">
        <v>2</v>
      </c>
      <c r="D6719" s="14">
        <v>34990</v>
      </c>
      <c r="E6719" s="15">
        <v>587.44000000000005</v>
      </c>
    </row>
    <row r="6720" spans="1:5" ht="15.75" thickBot="1" x14ac:dyDescent="0.3">
      <c r="A6720" s="10">
        <v>39592</v>
      </c>
      <c r="B6720" s="4">
        <v>2</v>
      </c>
      <c r="D6720" s="14">
        <v>34989</v>
      </c>
      <c r="E6720" s="15">
        <v>586.78</v>
      </c>
    </row>
    <row r="6721" spans="1:5" ht="15.75" thickBot="1" x14ac:dyDescent="0.3">
      <c r="A6721" s="10">
        <v>39593</v>
      </c>
      <c r="B6721" s="4">
        <v>2</v>
      </c>
      <c r="D6721" s="14">
        <v>34988</v>
      </c>
      <c r="E6721" s="15">
        <v>583.03</v>
      </c>
    </row>
    <row r="6722" spans="1:5" ht="15.75" thickBot="1" x14ac:dyDescent="0.3">
      <c r="A6722" s="10">
        <v>39594</v>
      </c>
      <c r="B6722" s="4">
        <v>2</v>
      </c>
      <c r="D6722" s="14">
        <v>34985</v>
      </c>
      <c r="E6722" s="15">
        <v>584.5</v>
      </c>
    </row>
    <row r="6723" spans="1:5" ht="15.75" thickBot="1" x14ac:dyDescent="0.3">
      <c r="A6723" s="10">
        <v>39595</v>
      </c>
      <c r="B6723" s="4">
        <v>2</v>
      </c>
      <c r="D6723" s="14">
        <v>34984</v>
      </c>
      <c r="E6723" s="15">
        <v>583.1</v>
      </c>
    </row>
    <row r="6724" spans="1:5" ht="15.75" thickBot="1" x14ac:dyDescent="0.3">
      <c r="A6724" s="10">
        <v>39596</v>
      </c>
      <c r="B6724" s="4">
        <v>2</v>
      </c>
      <c r="D6724" s="14">
        <v>34983</v>
      </c>
      <c r="E6724" s="15">
        <v>579.46</v>
      </c>
    </row>
    <row r="6725" spans="1:5" ht="15.75" thickBot="1" x14ac:dyDescent="0.3">
      <c r="A6725" s="10">
        <v>39597</v>
      </c>
      <c r="B6725" s="4">
        <v>2</v>
      </c>
      <c r="D6725" s="14">
        <v>34982</v>
      </c>
      <c r="E6725" s="15">
        <v>577.52</v>
      </c>
    </row>
    <row r="6726" spans="1:5" ht="15.75" thickBot="1" x14ac:dyDescent="0.3">
      <c r="A6726" s="10">
        <v>39598</v>
      </c>
      <c r="B6726" s="4">
        <v>2</v>
      </c>
      <c r="D6726" s="14">
        <v>34981</v>
      </c>
      <c r="E6726" s="15">
        <v>578.37</v>
      </c>
    </row>
    <row r="6727" spans="1:5" ht="15.75" thickBot="1" x14ac:dyDescent="0.3">
      <c r="A6727" s="10">
        <v>39599</v>
      </c>
      <c r="B6727" s="4">
        <v>2</v>
      </c>
      <c r="D6727" s="14">
        <v>34978</v>
      </c>
      <c r="E6727" s="15">
        <v>582.49</v>
      </c>
    </row>
    <row r="6728" spans="1:5" ht="15.75" thickBot="1" x14ac:dyDescent="0.3">
      <c r="A6728" s="10">
        <v>39600</v>
      </c>
      <c r="B6728" s="4">
        <v>2</v>
      </c>
      <c r="D6728" s="14">
        <v>34977</v>
      </c>
      <c r="E6728" s="15">
        <v>582.63</v>
      </c>
    </row>
    <row r="6729" spans="1:5" ht="15.75" thickBot="1" x14ac:dyDescent="0.3">
      <c r="A6729" s="10">
        <v>39601</v>
      </c>
      <c r="B6729" s="4">
        <v>2</v>
      </c>
      <c r="D6729" s="14">
        <v>34976</v>
      </c>
      <c r="E6729" s="15">
        <v>581.47</v>
      </c>
    </row>
    <row r="6730" spans="1:5" ht="15.75" thickBot="1" x14ac:dyDescent="0.3">
      <c r="A6730" s="10">
        <v>39602</v>
      </c>
      <c r="B6730" s="4">
        <v>2</v>
      </c>
      <c r="D6730" s="14">
        <v>34975</v>
      </c>
      <c r="E6730" s="15">
        <v>582.34</v>
      </c>
    </row>
    <row r="6731" spans="1:5" ht="15.75" thickBot="1" x14ac:dyDescent="0.3">
      <c r="A6731" s="10">
        <v>39603</v>
      </c>
      <c r="B6731" s="4">
        <v>2</v>
      </c>
      <c r="D6731" s="14">
        <v>34974</v>
      </c>
      <c r="E6731" s="15">
        <v>581.72</v>
      </c>
    </row>
    <row r="6732" spans="1:5" ht="15.75" thickBot="1" x14ac:dyDescent="0.3">
      <c r="A6732" s="10">
        <v>39604</v>
      </c>
      <c r="B6732" s="4">
        <v>2</v>
      </c>
      <c r="D6732" s="14">
        <v>34971</v>
      </c>
      <c r="E6732" s="15">
        <v>584.41</v>
      </c>
    </row>
    <row r="6733" spans="1:5" ht="15.75" thickBot="1" x14ac:dyDescent="0.3">
      <c r="A6733" s="10">
        <v>39605</v>
      </c>
      <c r="B6733" s="4">
        <v>2</v>
      </c>
      <c r="D6733" s="14">
        <v>34970</v>
      </c>
      <c r="E6733" s="15">
        <v>585.87</v>
      </c>
    </row>
    <row r="6734" spans="1:5" ht="15.75" thickBot="1" x14ac:dyDescent="0.3">
      <c r="A6734" s="10">
        <v>39606</v>
      </c>
      <c r="B6734" s="4">
        <v>2</v>
      </c>
      <c r="D6734" s="14">
        <v>34969</v>
      </c>
      <c r="E6734" s="15">
        <v>581.04</v>
      </c>
    </row>
    <row r="6735" spans="1:5" ht="15.75" thickBot="1" x14ac:dyDescent="0.3">
      <c r="A6735" s="10">
        <v>39607</v>
      </c>
      <c r="B6735" s="4">
        <v>2</v>
      </c>
      <c r="D6735" s="14">
        <v>34968</v>
      </c>
      <c r="E6735" s="15">
        <v>581.41</v>
      </c>
    </row>
    <row r="6736" spans="1:5" ht="15.75" thickBot="1" x14ac:dyDescent="0.3">
      <c r="A6736" s="10">
        <v>39608</v>
      </c>
      <c r="B6736" s="4">
        <v>2</v>
      </c>
      <c r="D6736" s="14">
        <v>34967</v>
      </c>
      <c r="E6736" s="15">
        <v>581.80999999999995</v>
      </c>
    </row>
    <row r="6737" spans="1:5" ht="15.75" thickBot="1" x14ac:dyDescent="0.3">
      <c r="A6737" s="10">
        <v>39609</v>
      </c>
      <c r="B6737" s="4">
        <v>2</v>
      </c>
      <c r="D6737" s="14">
        <v>34964</v>
      </c>
      <c r="E6737" s="15">
        <v>581.73</v>
      </c>
    </row>
    <row r="6738" spans="1:5" ht="15.75" thickBot="1" x14ac:dyDescent="0.3">
      <c r="A6738" s="10">
        <v>39610</v>
      </c>
      <c r="B6738" s="4">
        <v>2</v>
      </c>
      <c r="D6738" s="14">
        <v>34963</v>
      </c>
      <c r="E6738" s="15">
        <v>583</v>
      </c>
    </row>
    <row r="6739" spans="1:5" ht="15.75" thickBot="1" x14ac:dyDescent="0.3">
      <c r="A6739" s="10">
        <v>39611</v>
      </c>
      <c r="B6739" s="4">
        <v>2</v>
      </c>
      <c r="D6739" s="14">
        <v>34962</v>
      </c>
      <c r="E6739" s="15">
        <v>586.77</v>
      </c>
    </row>
    <row r="6740" spans="1:5" ht="15.75" thickBot="1" x14ac:dyDescent="0.3">
      <c r="A6740" s="10">
        <v>39612</v>
      </c>
      <c r="B6740" s="4">
        <v>2</v>
      </c>
      <c r="D6740" s="14">
        <v>34961</v>
      </c>
      <c r="E6740" s="15">
        <v>584.20000000000005</v>
      </c>
    </row>
    <row r="6741" spans="1:5" ht="15.75" thickBot="1" x14ac:dyDescent="0.3">
      <c r="A6741" s="10">
        <v>39613</v>
      </c>
      <c r="B6741" s="4">
        <v>2</v>
      </c>
      <c r="D6741" s="14">
        <v>34960</v>
      </c>
      <c r="E6741" s="15">
        <v>582.77</v>
      </c>
    </row>
    <row r="6742" spans="1:5" ht="15.75" thickBot="1" x14ac:dyDescent="0.3">
      <c r="A6742" s="10">
        <v>39614</v>
      </c>
      <c r="B6742" s="4">
        <v>2</v>
      </c>
      <c r="D6742" s="14">
        <v>34957</v>
      </c>
      <c r="E6742" s="15">
        <v>583.35</v>
      </c>
    </row>
    <row r="6743" spans="1:5" ht="15.75" thickBot="1" x14ac:dyDescent="0.3">
      <c r="A6743" s="10">
        <v>39615</v>
      </c>
      <c r="B6743" s="4">
        <v>2</v>
      </c>
      <c r="D6743" s="14">
        <v>34956</v>
      </c>
      <c r="E6743" s="15">
        <v>583.61</v>
      </c>
    </row>
    <row r="6744" spans="1:5" ht="15.75" thickBot="1" x14ac:dyDescent="0.3">
      <c r="A6744" s="10">
        <v>39616</v>
      </c>
      <c r="B6744" s="4">
        <v>2</v>
      </c>
      <c r="D6744" s="14">
        <v>34955</v>
      </c>
      <c r="E6744" s="15">
        <v>578.77</v>
      </c>
    </row>
    <row r="6745" spans="1:5" ht="15.75" thickBot="1" x14ac:dyDescent="0.3">
      <c r="A6745" s="10">
        <v>39617</v>
      </c>
      <c r="B6745" s="4">
        <v>2</v>
      </c>
      <c r="D6745" s="14">
        <v>34954</v>
      </c>
      <c r="E6745" s="15">
        <v>576.51</v>
      </c>
    </row>
    <row r="6746" spans="1:5" ht="15.75" thickBot="1" x14ac:dyDescent="0.3">
      <c r="A6746" s="10">
        <v>39618</v>
      </c>
      <c r="B6746" s="4">
        <v>2</v>
      </c>
      <c r="D6746" s="14">
        <v>34953</v>
      </c>
      <c r="E6746" s="15">
        <v>573.91</v>
      </c>
    </row>
    <row r="6747" spans="1:5" ht="15.75" thickBot="1" x14ac:dyDescent="0.3">
      <c r="A6747" s="10">
        <v>39619</v>
      </c>
      <c r="B6747" s="4">
        <v>2</v>
      </c>
      <c r="D6747" s="14">
        <v>34950</v>
      </c>
      <c r="E6747" s="15">
        <v>572.67999999999995</v>
      </c>
    </row>
    <row r="6748" spans="1:5" ht="15.75" thickBot="1" x14ac:dyDescent="0.3">
      <c r="A6748" s="10">
        <v>39620</v>
      </c>
      <c r="B6748" s="4">
        <v>2</v>
      </c>
      <c r="D6748" s="14">
        <v>34949</v>
      </c>
      <c r="E6748" s="15">
        <v>570.29</v>
      </c>
    </row>
    <row r="6749" spans="1:5" ht="15.75" thickBot="1" x14ac:dyDescent="0.3">
      <c r="A6749" s="10">
        <v>39621</v>
      </c>
      <c r="B6749" s="4">
        <v>2</v>
      </c>
      <c r="D6749" s="14">
        <v>34948</v>
      </c>
      <c r="E6749" s="15">
        <v>570.16999999999996</v>
      </c>
    </row>
    <row r="6750" spans="1:5" ht="15.75" thickBot="1" x14ac:dyDescent="0.3">
      <c r="A6750" s="10">
        <v>39622</v>
      </c>
      <c r="B6750" s="4">
        <v>2</v>
      </c>
      <c r="D6750" s="14">
        <v>34947</v>
      </c>
      <c r="E6750" s="15">
        <v>569.16999999999996</v>
      </c>
    </row>
    <row r="6751" spans="1:5" ht="15.75" thickBot="1" x14ac:dyDescent="0.3">
      <c r="A6751" s="10">
        <v>39623</v>
      </c>
      <c r="B6751" s="4">
        <v>2</v>
      </c>
      <c r="D6751" s="14">
        <v>34943</v>
      </c>
      <c r="E6751" s="15">
        <v>563.84</v>
      </c>
    </row>
    <row r="6752" spans="1:5" ht="15.75" thickBot="1" x14ac:dyDescent="0.3">
      <c r="A6752" s="10">
        <v>39624</v>
      </c>
      <c r="B6752" s="4">
        <v>2</v>
      </c>
      <c r="D6752" s="14">
        <v>34942</v>
      </c>
      <c r="E6752" s="15">
        <v>561.88</v>
      </c>
    </row>
    <row r="6753" spans="1:5" ht="15.75" thickBot="1" x14ac:dyDescent="0.3">
      <c r="A6753" s="10">
        <v>39625</v>
      </c>
      <c r="B6753" s="4">
        <v>2</v>
      </c>
      <c r="D6753" s="14">
        <v>34941</v>
      </c>
      <c r="E6753" s="15">
        <v>560.91999999999996</v>
      </c>
    </row>
    <row r="6754" spans="1:5" ht="15.75" thickBot="1" x14ac:dyDescent="0.3">
      <c r="A6754" s="10">
        <v>39626</v>
      </c>
      <c r="B6754" s="4">
        <v>2</v>
      </c>
      <c r="D6754" s="14">
        <v>34940</v>
      </c>
      <c r="E6754" s="15">
        <v>560</v>
      </c>
    </row>
    <row r="6755" spans="1:5" ht="15.75" thickBot="1" x14ac:dyDescent="0.3">
      <c r="A6755" s="10">
        <v>39627</v>
      </c>
      <c r="B6755" s="4">
        <v>2</v>
      </c>
      <c r="D6755" s="14">
        <v>34939</v>
      </c>
      <c r="E6755" s="15">
        <v>559.04999999999995</v>
      </c>
    </row>
    <row r="6756" spans="1:5" ht="15.75" thickBot="1" x14ac:dyDescent="0.3">
      <c r="A6756" s="10">
        <v>39628</v>
      </c>
      <c r="B6756" s="4">
        <v>2</v>
      </c>
      <c r="D6756" s="14">
        <v>34936</v>
      </c>
      <c r="E6756" s="15">
        <v>560.1</v>
      </c>
    </row>
    <row r="6757" spans="1:5" ht="15.75" thickBot="1" x14ac:dyDescent="0.3">
      <c r="A6757" s="10">
        <v>39629</v>
      </c>
      <c r="B6757" s="4">
        <v>2</v>
      </c>
      <c r="D6757" s="14">
        <v>34935</v>
      </c>
      <c r="E6757" s="15">
        <v>557.46</v>
      </c>
    </row>
    <row r="6758" spans="1:5" ht="15.75" thickBot="1" x14ac:dyDescent="0.3">
      <c r="A6758" s="10">
        <v>39630</v>
      </c>
      <c r="B6758" s="4">
        <v>2</v>
      </c>
      <c r="D6758" s="14">
        <v>34934</v>
      </c>
      <c r="E6758" s="15">
        <v>557.14</v>
      </c>
    </row>
    <row r="6759" spans="1:5" ht="15.75" thickBot="1" x14ac:dyDescent="0.3">
      <c r="A6759" s="10">
        <v>39631</v>
      </c>
      <c r="B6759" s="4">
        <v>2</v>
      </c>
      <c r="D6759" s="14">
        <v>34933</v>
      </c>
      <c r="E6759" s="15">
        <v>559.52</v>
      </c>
    </row>
    <row r="6760" spans="1:5" ht="15.75" thickBot="1" x14ac:dyDescent="0.3">
      <c r="A6760" s="10">
        <v>39632</v>
      </c>
      <c r="B6760" s="4">
        <v>2</v>
      </c>
      <c r="D6760" s="14">
        <v>34932</v>
      </c>
      <c r="E6760" s="15">
        <v>558.11</v>
      </c>
    </row>
    <row r="6761" spans="1:5" ht="15.75" thickBot="1" x14ac:dyDescent="0.3">
      <c r="A6761" s="10">
        <v>39633</v>
      </c>
      <c r="B6761" s="4">
        <v>2</v>
      </c>
      <c r="D6761" s="14">
        <v>34929</v>
      </c>
      <c r="E6761" s="15">
        <v>559.21</v>
      </c>
    </row>
    <row r="6762" spans="1:5" ht="15.75" thickBot="1" x14ac:dyDescent="0.3">
      <c r="A6762" s="10">
        <v>39634</v>
      </c>
      <c r="B6762" s="4">
        <v>2</v>
      </c>
      <c r="D6762" s="14">
        <v>34928</v>
      </c>
      <c r="E6762" s="15">
        <v>559.04</v>
      </c>
    </row>
    <row r="6763" spans="1:5" ht="15.75" thickBot="1" x14ac:dyDescent="0.3">
      <c r="A6763" s="10">
        <v>39635</v>
      </c>
      <c r="B6763" s="4">
        <v>2</v>
      </c>
      <c r="D6763" s="14">
        <v>34927</v>
      </c>
      <c r="E6763" s="15">
        <v>559.97</v>
      </c>
    </row>
    <row r="6764" spans="1:5" ht="15.75" thickBot="1" x14ac:dyDescent="0.3">
      <c r="A6764" s="10">
        <v>39636</v>
      </c>
      <c r="B6764" s="4">
        <v>2</v>
      </c>
      <c r="D6764" s="14">
        <v>34926</v>
      </c>
      <c r="E6764" s="15">
        <v>558.57000000000005</v>
      </c>
    </row>
    <row r="6765" spans="1:5" ht="15.75" thickBot="1" x14ac:dyDescent="0.3">
      <c r="A6765" s="10">
        <v>39637</v>
      </c>
      <c r="B6765" s="4">
        <v>2</v>
      </c>
      <c r="D6765" s="14">
        <v>34925</v>
      </c>
      <c r="E6765" s="15">
        <v>559.74</v>
      </c>
    </row>
    <row r="6766" spans="1:5" ht="15.75" thickBot="1" x14ac:dyDescent="0.3">
      <c r="A6766" s="10">
        <v>39638</v>
      </c>
      <c r="B6766" s="4">
        <v>2</v>
      </c>
      <c r="D6766" s="14">
        <v>34922</v>
      </c>
      <c r="E6766" s="15">
        <v>555.11</v>
      </c>
    </row>
    <row r="6767" spans="1:5" ht="15.75" thickBot="1" x14ac:dyDescent="0.3">
      <c r="A6767" s="10">
        <v>39639</v>
      </c>
      <c r="B6767" s="4">
        <v>2</v>
      </c>
      <c r="D6767" s="14">
        <v>34921</v>
      </c>
      <c r="E6767" s="15">
        <v>557.45000000000005</v>
      </c>
    </row>
    <row r="6768" spans="1:5" ht="15.75" thickBot="1" x14ac:dyDescent="0.3">
      <c r="A6768" s="10">
        <v>39640</v>
      </c>
      <c r="B6768" s="4">
        <v>2</v>
      </c>
      <c r="D6768" s="14">
        <v>34920</v>
      </c>
      <c r="E6768" s="15">
        <v>559.71</v>
      </c>
    </row>
    <row r="6769" spans="1:5" ht="15.75" thickBot="1" x14ac:dyDescent="0.3">
      <c r="A6769" s="10">
        <v>39641</v>
      </c>
      <c r="B6769" s="4">
        <v>2</v>
      </c>
      <c r="D6769" s="14">
        <v>34919</v>
      </c>
      <c r="E6769" s="15">
        <v>560.39</v>
      </c>
    </row>
    <row r="6770" spans="1:5" ht="15.75" thickBot="1" x14ac:dyDescent="0.3">
      <c r="A6770" s="10">
        <v>39642</v>
      </c>
      <c r="B6770" s="4">
        <v>2</v>
      </c>
      <c r="D6770" s="14">
        <v>34918</v>
      </c>
      <c r="E6770" s="15">
        <v>560.03</v>
      </c>
    </row>
    <row r="6771" spans="1:5" ht="15.75" thickBot="1" x14ac:dyDescent="0.3">
      <c r="A6771" s="10">
        <v>39643</v>
      </c>
      <c r="B6771" s="4">
        <v>2</v>
      </c>
      <c r="D6771" s="14">
        <v>34915</v>
      </c>
      <c r="E6771" s="15">
        <v>558.94000000000005</v>
      </c>
    </row>
    <row r="6772" spans="1:5" ht="15.75" thickBot="1" x14ac:dyDescent="0.3">
      <c r="A6772" s="10">
        <v>39644</v>
      </c>
      <c r="B6772" s="4">
        <v>2</v>
      </c>
      <c r="D6772" s="14">
        <v>34914</v>
      </c>
      <c r="E6772" s="15">
        <v>558.75</v>
      </c>
    </row>
    <row r="6773" spans="1:5" ht="15.75" thickBot="1" x14ac:dyDescent="0.3">
      <c r="A6773" s="10">
        <v>39645</v>
      </c>
      <c r="B6773" s="4">
        <v>2</v>
      </c>
      <c r="D6773" s="14">
        <v>34913</v>
      </c>
      <c r="E6773" s="15">
        <v>558.79999999999995</v>
      </c>
    </row>
    <row r="6774" spans="1:5" ht="15.75" thickBot="1" x14ac:dyDescent="0.3">
      <c r="A6774" s="10">
        <v>39646</v>
      </c>
      <c r="B6774" s="4">
        <v>2</v>
      </c>
      <c r="D6774" s="14">
        <v>34912</v>
      </c>
      <c r="E6774" s="15">
        <v>559.64</v>
      </c>
    </row>
    <row r="6775" spans="1:5" ht="15.75" thickBot="1" x14ac:dyDescent="0.3">
      <c r="A6775" s="10">
        <v>39647</v>
      </c>
      <c r="B6775" s="4">
        <v>2</v>
      </c>
      <c r="D6775" s="14">
        <v>34911</v>
      </c>
      <c r="E6775" s="15">
        <v>562.05999999999995</v>
      </c>
    </row>
    <row r="6776" spans="1:5" ht="15.75" thickBot="1" x14ac:dyDescent="0.3">
      <c r="A6776" s="10">
        <v>39648</v>
      </c>
      <c r="B6776" s="4">
        <v>2</v>
      </c>
      <c r="D6776" s="14">
        <v>34908</v>
      </c>
      <c r="E6776" s="15">
        <v>562.92999999999995</v>
      </c>
    </row>
    <row r="6777" spans="1:5" ht="15.75" thickBot="1" x14ac:dyDescent="0.3">
      <c r="A6777" s="10">
        <v>39649</v>
      </c>
      <c r="B6777" s="4">
        <v>2</v>
      </c>
      <c r="D6777" s="14">
        <v>34907</v>
      </c>
      <c r="E6777" s="15">
        <v>565.22</v>
      </c>
    </row>
    <row r="6778" spans="1:5" ht="15.75" thickBot="1" x14ac:dyDescent="0.3">
      <c r="A6778" s="10">
        <v>39650</v>
      </c>
      <c r="B6778" s="4">
        <v>2</v>
      </c>
      <c r="D6778" s="14">
        <v>34906</v>
      </c>
      <c r="E6778" s="15">
        <v>561.61</v>
      </c>
    </row>
    <row r="6779" spans="1:5" ht="15.75" thickBot="1" x14ac:dyDescent="0.3">
      <c r="A6779" s="10">
        <v>39651</v>
      </c>
      <c r="B6779" s="4">
        <v>2</v>
      </c>
      <c r="D6779" s="14">
        <v>34905</v>
      </c>
      <c r="E6779" s="15">
        <v>561.1</v>
      </c>
    </row>
    <row r="6780" spans="1:5" ht="15.75" thickBot="1" x14ac:dyDescent="0.3">
      <c r="A6780" s="10">
        <v>39652</v>
      </c>
      <c r="B6780" s="4">
        <v>2</v>
      </c>
      <c r="D6780" s="14">
        <v>34904</v>
      </c>
      <c r="E6780" s="15">
        <v>556.63</v>
      </c>
    </row>
    <row r="6781" spans="1:5" ht="15.75" thickBot="1" x14ac:dyDescent="0.3">
      <c r="A6781" s="10">
        <v>39653</v>
      </c>
      <c r="B6781" s="4">
        <v>2</v>
      </c>
      <c r="D6781" s="14">
        <v>34901</v>
      </c>
      <c r="E6781" s="15">
        <v>553.62</v>
      </c>
    </row>
    <row r="6782" spans="1:5" ht="15.75" thickBot="1" x14ac:dyDescent="0.3">
      <c r="A6782" s="10">
        <v>39654</v>
      </c>
      <c r="B6782" s="4">
        <v>2</v>
      </c>
      <c r="D6782" s="14">
        <v>34900</v>
      </c>
      <c r="E6782" s="15">
        <v>553.54</v>
      </c>
    </row>
    <row r="6783" spans="1:5" ht="15.75" thickBot="1" x14ac:dyDescent="0.3">
      <c r="A6783" s="10">
        <v>39655</v>
      </c>
      <c r="B6783" s="4">
        <v>2</v>
      </c>
      <c r="D6783" s="14">
        <v>34899</v>
      </c>
      <c r="E6783" s="15">
        <v>550.98</v>
      </c>
    </row>
    <row r="6784" spans="1:5" ht="15.75" thickBot="1" x14ac:dyDescent="0.3">
      <c r="A6784" s="10">
        <v>39656</v>
      </c>
      <c r="B6784" s="4">
        <v>2</v>
      </c>
      <c r="D6784" s="14">
        <v>34898</v>
      </c>
      <c r="E6784" s="15">
        <v>558.46</v>
      </c>
    </row>
    <row r="6785" spans="1:5" ht="15.75" thickBot="1" x14ac:dyDescent="0.3">
      <c r="A6785" s="10">
        <v>39657</v>
      </c>
      <c r="B6785" s="4">
        <v>2</v>
      </c>
      <c r="D6785" s="14">
        <v>34897</v>
      </c>
      <c r="E6785" s="15">
        <v>562.72</v>
      </c>
    </row>
    <row r="6786" spans="1:5" ht="15.75" thickBot="1" x14ac:dyDescent="0.3">
      <c r="A6786" s="10">
        <v>39658</v>
      </c>
      <c r="B6786" s="4">
        <v>2</v>
      </c>
      <c r="D6786" s="14">
        <v>34894</v>
      </c>
      <c r="E6786" s="15">
        <v>559.89</v>
      </c>
    </row>
    <row r="6787" spans="1:5" ht="15.75" thickBot="1" x14ac:dyDescent="0.3">
      <c r="A6787" s="10">
        <v>39659</v>
      </c>
      <c r="B6787" s="4">
        <v>2</v>
      </c>
      <c r="D6787" s="14">
        <v>34893</v>
      </c>
      <c r="E6787" s="15">
        <v>561</v>
      </c>
    </row>
    <row r="6788" spans="1:5" ht="15.75" thickBot="1" x14ac:dyDescent="0.3">
      <c r="A6788" s="10">
        <v>39660</v>
      </c>
      <c r="B6788" s="4">
        <v>2</v>
      </c>
      <c r="D6788" s="14">
        <v>34892</v>
      </c>
      <c r="E6788" s="15">
        <v>560.89</v>
      </c>
    </row>
    <row r="6789" spans="1:5" ht="15.75" thickBot="1" x14ac:dyDescent="0.3">
      <c r="A6789" s="10">
        <v>39661</v>
      </c>
      <c r="B6789" s="4">
        <v>2</v>
      </c>
      <c r="D6789" s="14">
        <v>34891</v>
      </c>
      <c r="E6789" s="15">
        <v>554.78</v>
      </c>
    </row>
    <row r="6790" spans="1:5" ht="15.75" thickBot="1" x14ac:dyDescent="0.3">
      <c r="A6790" s="10">
        <v>39662</v>
      </c>
      <c r="B6790" s="4">
        <v>2</v>
      </c>
      <c r="D6790" s="14">
        <v>34890</v>
      </c>
      <c r="E6790" s="15">
        <v>557.19000000000005</v>
      </c>
    </row>
    <row r="6791" spans="1:5" ht="15.75" thickBot="1" x14ac:dyDescent="0.3">
      <c r="A6791" s="10">
        <v>39663</v>
      </c>
      <c r="B6791" s="4">
        <v>2</v>
      </c>
      <c r="D6791" s="14">
        <v>34887</v>
      </c>
      <c r="E6791" s="15">
        <v>556.37</v>
      </c>
    </row>
    <row r="6792" spans="1:5" ht="15.75" thickBot="1" x14ac:dyDescent="0.3">
      <c r="A6792" s="10">
        <v>39664</v>
      </c>
      <c r="B6792" s="4">
        <v>2</v>
      </c>
      <c r="D6792" s="14">
        <v>34886</v>
      </c>
      <c r="E6792" s="15">
        <v>553.99</v>
      </c>
    </row>
    <row r="6793" spans="1:5" ht="15.75" thickBot="1" x14ac:dyDescent="0.3">
      <c r="A6793" s="10">
        <v>39665</v>
      </c>
      <c r="B6793" s="4">
        <v>2</v>
      </c>
      <c r="D6793" s="14">
        <v>34885</v>
      </c>
      <c r="E6793" s="15">
        <v>547.26</v>
      </c>
    </row>
    <row r="6794" spans="1:5" ht="15.75" thickBot="1" x14ac:dyDescent="0.3">
      <c r="A6794" s="10">
        <v>39666</v>
      </c>
      <c r="B6794" s="4">
        <v>2</v>
      </c>
      <c r="D6794" s="14">
        <v>34883</v>
      </c>
      <c r="E6794" s="15">
        <v>547.09</v>
      </c>
    </row>
    <row r="6795" spans="1:5" ht="15.75" thickBot="1" x14ac:dyDescent="0.3">
      <c r="A6795" s="10">
        <v>39667</v>
      </c>
      <c r="B6795" s="4">
        <v>2</v>
      </c>
      <c r="D6795" s="14">
        <v>34880</v>
      </c>
      <c r="E6795" s="15">
        <v>544.75</v>
      </c>
    </row>
    <row r="6796" spans="1:5" ht="15.75" thickBot="1" x14ac:dyDescent="0.3">
      <c r="A6796" s="10">
        <v>39668</v>
      </c>
      <c r="B6796" s="4">
        <v>2</v>
      </c>
      <c r="D6796" s="14">
        <v>34879</v>
      </c>
      <c r="E6796" s="15">
        <v>543.87</v>
      </c>
    </row>
    <row r="6797" spans="1:5" ht="15.75" thickBot="1" x14ac:dyDescent="0.3">
      <c r="A6797" s="10">
        <v>39669</v>
      </c>
      <c r="B6797" s="4">
        <v>2</v>
      </c>
      <c r="D6797" s="14">
        <v>34878</v>
      </c>
      <c r="E6797" s="15">
        <v>544.73</v>
      </c>
    </row>
    <row r="6798" spans="1:5" ht="15.75" thickBot="1" x14ac:dyDescent="0.3">
      <c r="A6798" s="10">
        <v>39670</v>
      </c>
      <c r="B6798" s="4">
        <v>2</v>
      </c>
      <c r="D6798" s="14">
        <v>34877</v>
      </c>
      <c r="E6798" s="15">
        <v>542.42999999999995</v>
      </c>
    </row>
    <row r="6799" spans="1:5" ht="15.75" thickBot="1" x14ac:dyDescent="0.3">
      <c r="A6799" s="10">
        <v>39671</v>
      </c>
      <c r="B6799" s="4">
        <v>2</v>
      </c>
      <c r="D6799" s="14">
        <v>34876</v>
      </c>
      <c r="E6799" s="15">
        <v>544.13</v>
      </c>
    </row>
    <row r="6800" spans="1:5" ht="15.75" thickBot="1" x14ac:dyDescent="0.3">
      <c r="A6800" s="10">
        <v>39672</v>
      </c>
      <c r="B6800" s="4">
        <v>2</v>
      </c>
      <c r="D6800" s="14">
        <v>34873</v>
      </c>
      <c r="E6800" s="15">
        <v>549.71</v>
      </c>
    </row>
    <row r="6801" spans="1:5" ht="15.75" thickBot="1" x14ac:dyDescent="0.3">
      <c r="A6801" s="10">
        <v>39673</v>
      </c>
      <c r="B6801" s="4">
        <v>2</v>
      </c>
      <c r="D6801" s="14">
        <v>34872</v>
      </c>
      <c r="E6801" s="15">
        <v>551.07000000000005</v>
      </c>
    </row>
    <row r="6802" spans="1:5" ht="15.75" thickBot="1" x14ac:dyDescent="0.3">
      <c r="A6802" s="10">
        <v>39674</v>
      </c>
      <c r="B6802" s="4">
        <v>2</v>
      </c>
      <c r="D6802" s="14">
        <v>34871</v>
      </c>
      <c r="E6802" s="15">
        <v>543.98</v>
      </c>
    </row>
    <row r="6803" spans="1:5" ht="15.75" thickBot="1" x14ac:dyDescent="0.3">
      <c r="A6803" s="10">
        <v>39675</v>
      </c>
      <c r="B6803" s="4">
        <v>2</v>
      </c>
      <c r="D6803" s="14">
        <v>34870</v>
      </c>
      <c r="E6803" s="15">
        <v>544.98</v>
      </c>
    </row>
    <row r="6804" spans="1:5" ht="15.75" thickBot="1" x14ac:dyDescent="0.3">
      <c r="A6804" s="10">
        <v>39676</v>
      </c>
      <c r="B6804" s="4">
        <v>2</v>
      </c>
      <c r="D6804" s="14">
        <v>34869</v>
      </c>
      <c r="E6804" s="15">
        <v>545.22</v>
      </c>
    </row>
    <row r="6805" spans="1:5" ht="15.75" thickBot="1" x14ac:dyDescent="0.3">
      <c r="A6805" s="10">
        <v>39677</v>
      </c>
      <c r="B6805" s="4">
        <v>2</v>
      </c>
      <c r="D6805" s="14">
        <v>34866</v>
      </c>
      <c r="E6805" s="15">
        <v>539.83000000000004</v>
      </c>
    </row>
    <row r="6806" spans="1:5" ht="15.75" thickBot="1" x14ac:dyDescent="0.3">
      <c r="A6806" s="10">
        <v>39678</v>
      </c>
      <c r="B6806" s="4">
        <v>2</v>
      </c>
      <c r="D6806" s="14">
        <v>34865</v>
      </c>
      <c r="E6806" s="15">
        <v>537.12</v>
      </c>
    </row>
    <row r="6807" spans="1:5" ht="15.75" thickBot="1" x14ac:dyDescent="0.3">
      <c r="A6807" s="10">
        <v>39679</v>
      </c>
      <c r="B6807" s="4">
        <v>2</v>
      </c>
      <c r="D6807" s="14">
        <v>34864</v>
      </c>
      <c r="E6807" s="15">
        <v>536.47</v>
      </c>
    </row>
    <row r="6808" spans="1:5" ht="15.75" thickBot="1" x14ac:dyDescent="0.3">
      <c r="A6808" s="10">
        <v>39680</v>
      </c>
      <c r="B6808" s="4">
        <v>2</v>
      </c>
      <c r="D6808" s="14">
        <v>34863</v>
      </c>
      <c r="E6808" s="15">
        <v>536.04999999999995</v>
      </c>
    </row>
    <row r="6809" spans="1:5" ht="15.75" thickBot="1" x14ac:dyDescent="0.3">
      <c r="A6809" s="10">
        <v>39681</v>
      </c>
      <c r="B6809" s="4">
        <v>2</v>
      </c>
      <c r="D6809" s="14">
        <v>34862</v>
      </c>
      <c r="E6809" s="15">
        <v>530.88</v>
      </c>
    </row>
    <row r="6810" spans="1:5" ht="15.75" thickBot="1" x14ac:dyDescent="0.3">
      <c r="A6810" s="10">
        <v>39682</v>
      </c>
      <c r="B6810" s="4">
        <v>2</v>
      </c>
      <c r="D6810" s="14">
        <v>34859</v>
      </c>
      <c r="E6810" s="15">
        <v>527.94000000000005</v>
      </c>
    </row>
    <row r="6811" spans="1:5" ht="15.75" thickBot="1" x14ac:dyDescent="0.3">
      <c r="A6811" s="10">
        <v>39683</v>
      </c>
      <c r="B6811" s="4">
        <v>2</v>
      </c>
      <c r="D6811" s="14">
        <v>34858</v>
      </c>
      <c r="E6811" s="15">
        <v>532.35</v>
      </c>
    </row>
    <row r="6812" spans="1:5" ht="15.75" thickBot="1" x14ac:dyDescent="0.3">
      <c r="A6812" s="10">
        <v>39684</v>
      </c>
      <c r="B6812" s="4">
        <v>2</v>
      </c>
      <c r="D6812" s="14">
        <v>34857</v>
      </c>
      <c r="E6812" s="15">
        <v>533.13</v>
      </c>
    </row>
    <row r="6813" spans="1:5" ht="15.75" thickBot="1" x14ac:dyDescent="0.3">
      <c r="A6813" s="10">
        <v>39685</v>
      </c>
      <c r="B6813" s="4">
        <v>2</v>
      </c>
      <c r="D6813" s="14">
        <v>34856</v>
      </c>
      <c r="E6813" s="15">
        <v>535.54999999999995</v>
      </c>
    </row>
    <row r="6814" spans="1:5" ht="15.75" thickBot="1" x14ac:dyDescent="0.3">
      <c r="A6814" s="10">
        <v>39686</v>
      </c>
      <c r="B6814" s="4">
        <v>2</v>
      </c>
      <c r="D6814" s="14">
        <v>34855</v>
      </c>
      <c r="E6814" s="15">
        <v>535.6</v>
      </c>
    </row>
    <row r="6815" spans="1:5" ht="15.75" thickBot="1" x14ac:dyDescent="0.3">
      <c r="A6815" s="10">
        <v>39687</v>
      </c>
      <c r="B6815" s="4">
        <v>2</v>
      </c>
      <c r="D6815" s="14">
        <v>34852</v>
      </c>
      <c r="E6815" s="15">
        <v>532.51</v>
      </c>
    </row>
    <row r="6816" spans="1:5" ht="15.75" thickBot="1" x14ac:dyDescent="0.3">
      <c r="A6816" s="10">
        <v>39688</v>
      </c>
      <c r="B6816" s="4">
        <v>2</v>
      </c>
      <c r="D6816" s="14">
        <v>34851</v>
      </c>
      <c r="E6816" s="15">
        <v>533.49</v>
      </c>
    </row>
    <row r="6817" spans="1:5" ht="15.75" thickBot="1" x14ac:dyDescent="0.3">
      <c r="A6817" s="10">
        <v>39689</v>
      </c>
      <c r="B6817" s="4">
        <v>2</v>
      </c>
      <c r="D6817" s="14">
        <v>34850</v>
      </c>
      <c r="E6817" s="15">
        <v>533.4</v>
      </c>
    </row>
    <row r="6818" spans="1:5" ht="15.75" thickBot="1" x14ac:dyDescent="0.3">
      <c r="A6818" s="10">
        <v>39690</v>
      </c>
      <c r="B6818" s="4">
        <v>2</v>
      </c>
      <c r="D6818" s="14">
        <v>34849</v>
      </c>
      <c r="E6818" s="15">
        <v>523.58000000000004</v>
      </c>
    </row>
    <row r="6819" spans="1:5" ht="15.75" thickBot="1" x14ac:dyDescent="0.3">
      <c r="A6819" s="10">
        <v>39691</v>
      </c>
      <c r="B6819" s="4">
        <v>2</v>
      </c>
      <c r="D6819" s="14">
        <v>34845</v>
      </c>
      <c r="E6819" s="15">
        <v>523.65</v>
      </c>
    </row>
    <row r="6820" spans="1:5" ht="15.75" thickBot="1" x14ac:dyDescent="0.3">
      <c r="A6820" s="10">
        <v>39692</v>
      </c>
      <c r="B6820" s="4">
        <v>2</v>
      </c>
      <c r="D6820" s="14">
        <v>34844</v>
      </c>
      <c r="E6820" s="15">
        <v>528.59</v>
      </c>
    </row>
    <row r="6821" spans="1:5" ht="15.75" thickBot="1" x14ac:dyDescent="0.3">
      <c r="A6821" s="10">
        <v>39693</v>
      </c>
      <c r="B6821" s="4">
        <v>2</v>
      </c>
      <c r="D6821" s="14">
        <v>34843</v>
      </c>
      <c r="E6821" s="15">
        <v>528.61</v>
      </c>
    </row>
    <row r="6822" spans="1:5" ht="15.75" thickBot="1" x14ac:dyDescent="0.3">
      <c r="A6822" s="10">
        <v>39694</v>
      </c>
      <c r="B6822" s="4">
        <v>2</v>
      </c>
      <c r="D6822" s="14">
        <v>34842</v>
      </c>
      <c r="E6822" s="15">
        <v>528.59</v>
      </c>
    </row>
    <row r="6823" spans="1:5" ht="15.75" thickBot="1" x14ac:dyDescent="0.3">
      <c r="A6823" s="10">
        <v>39695</v>
      </c>
      <c r="B6823" s="4">
        <v>2</v>
      </c>
      <c r="D6823" s="14">
        <v>34841</v>
      </c>
      <c r="E6823" s="15">
        <v>523.65</v>
      </c>
    </row>
    <row r="6824" spans="1:5" ht="15.75" thickBot="1" x14ac:dyDescent="0.3">
      <c r="A6824" s="10">
        <v>39696</v>
      </c>
      <c r="B6824" s="4">
        <v>2</v>
      </c>
      <c r="D6824" s="14">
        <v>34838</v>
      </c>
      <c r="E6824" s="15">
        <v>519.19000000000005</v>
      </c>
    </row>
    <row r="6825" spans="1:5" ht="15.75" thickBot="1" x14ac:dyDescent="0.3">
      <c r="A6825" s="10">
        <v>39697</v>
      </c>
      <c r="B6825" s="4">
        <v>2</v>
      </c>
      <c r="D6825" s="14">
        <v>34837</v>
      </c>
      <c r="E6825" s="15">
        <v>519.58000000000004</v>
      </c>
    </row>
    <row r="6826" spans="1:5" ht="15.75" thickBot="1" x14ac:dyDescent="0.3">
      <c r="A6826" s="10">
        <v>39698</v>
      </c>
      <c r="B6826" s="4">
        <v>2</v>
      </c>
      <c r="D6826" s="14">
        <v>34836</v>
      </c>
      <c r="E6826" s="15">
        <v>527.07000000000005</v>
      </c>
    </row>
    <row r="6827" spans="1:5" ht="15.75" thickBot="1" x14ac:dyDescent="0.3">
      <c r="A6827" s="10">
        <v>39699</v>
      </c>
      <c r="B6827" s="4">
        <v>2</v>
      </c>
      <c r="D6827" s="14">
        <v>34835</v>
      </c>
      <c r="E6827" s="15">
        <v>528.19000000000005</v>
      </c>
    </row>
    <row r="6828" spans="1:5" ht="15.75" thickBot="1" x14ac:dyDescent="0.3">
      <c r="A6828" s="10">
        <v>39700</v>
      </c>
      <c r="B6828" s="4">
        <v>2</v>
      </c>
      <c r="D6828" s="14">
        <v>34834</v>
      </c>
      <c r="E6828" s="15">
        <v>527.74</v>
      </c>
    </row>
    <row r="6829" spans="1:5" ht="15.75" thickBot="1" x14ac:dyDescent="0.3">
      <c r="A6829" s="10">
        <v>39701</v>
      </c>
      <c r="B6829" s="4">
        <v>2</v>
      </c>
      <c r="D6829" s="14">
        <v>34831</v>
      </c>
      <c r="E6829" s="15">
        <v>525.54999999999995</v>
      </c>
    </row>
    <row r="6830" spans="1:5" ht="15.75" thickBot="1" x14ac:dyDescent="0.3">
      <c r="A6830" s="10">
        <v>39702</v>
      </c>
      <c r="B6830" s="4">
        <v>2</v>
      </c>
      <c r="D6830" s="14">
        <v>34830</v>
      </c>
      <c r="E6830" s="15">
        <v>524.37</v>
      </c>
    </row>
    <row r="6831" spans="1:5" ht="15.75" thickBot="1" x14ac:dyDescent="0.3">
      <c r="A6831" s="10">
        <v>39703</v>
      </c>
      <c r="B6831" s="4">
        <v>2</v>
      </c>
      <c r="D6831" s="14">
        <v>34829</v>
      </c>
      <c r="E6831" s="15">
        <v>524.36</v>
      </c>
    </row>
    <row r="6832" spans="1:5" ht="15.75" thickBot="1" x14ac:dyDescent="0.3">
      <c r="A6832" s="10">
        <v>39704</v>
      </c>
      <c r="B6832" s="4">
        <v>2</v>
      </c>
      <c r="D6832" s="14">
        <v>34828</v>
      </c>
      <c r="E6832" s="15">
        <v>523.55999999999995</v>
      </c>
    </row>
    <row r="6833" spans="1:5" ht="15.75" thickBot="1" x14ac:dyDescent="0.3">
      <c r="A6833" s="10">
        <v>39705</v>
      </c>
      <c r="B6833" s="4">
        <v>2</v>
      </c>
      <c r="D6833" s="14">
        <v>34827</v>
      </c>
      <c r="E6833" s="15">
        <v>523.96</v>
      </c>
    </row>
    <row r="6834" spans="1:5" ht="15.75" thickBot="1" x14ac:dyDescent="0.3">
      <c r="A6834" s="10">
        <v>39706</v>
      </c>
      <c r="B6834" s="4">
        <v>2</v>
      </c>
      <c r="D6834" s="14">
        <v>34824</v>
      </c>
      <c r="E6834" s="15">
        <v>520.12</v>
      </c>
    </row>
    <row r="6835" spans="1:5" ht="15.75" thickBot="1" x14ac:dyDescent="0.3">
      <c r="A6835" s="10">
        <v>39707</v>
      </c>
      <c r="B6835" s="4">
        <v>2</v>
      </c>
      <c r="D6835" s="14">
        <v>34823</v>
      </c>
      <c r="E6835" s="15">
        <v>520.54</v>
      </c>
    </row>
    <row r="6836" spans="1:5" ht="15.75" thickBot="1" x14ac:dyDescent="0.3">
      <c r="A6836" s="10">
        <v>39708</v>
      </c>
      <c r="B6836" s="4">
        <v>2</v>
      </c>
      <c r="D6836" s="14">
        <v>34822</v>
      </c>
      <c r="E6836" s="15">
        <v>520.48</v>
      </c>
    </row>
    <row r="6837" spans="1:5" ht="15.75" thickBot="1" x14ac:dyDescent="0.3">
      <c r="A6837" s="10">
        <v>39709</v>
      </c>
      <c r="B6837" s="4">
        <v>2</v>
      </c>
      <c r="D6837" s="14">
        <v>34821</v>
      </c>
      <c r="E6837" s="15">
        <v>514.86</v>
      </c>
    </row>
    <row r="6838" spans="1:5" ht="15.75" thickBot="1" x14ac:dyDescent="0.3">
      <c r="A6838" s="10">
        <v>39710</v>
      </c>
      <c r="B6838" s="4">
        <v>2</v>
      </c>
      <c r="D6838" s="14">
        <v>34820</v>
      </c>
      <c r="E6838" s="15">
        <v>514.26</v>
      </c>
    </row>
    <row r="6839" spans="1:5" ht="15.75" thickBot="1" x14ac:dyDescent="0.3">
      <c r="A6839" s="10">
        <v>39711</v>
      </c>
      <c r="B6839" s="4">
        <v>2</v>
      </c>
      <c r="D6839" s="14">
        <v>34817</v>
      </c>
      <c r="E6839" s="15">
        <v>514.71</v>
      </c>
    </row>
    <row r="6840" spans="1:5" ht="15.75" thickBot="1" x14ac:dyDescent="0.3">
      <c r="A6840" s="10">
        <v>39712</v>
      </c>
      <c r="B6840" s="4">
        <v>2</v>
      </c>
      <c r="D6840" s="14">
        <v>34816</v>
      </c>
      <c r="E6840" s="15">
        <v>513.54999999999995</v>
      </c>
    </row>
    <row r="6841" spans="1:5" ht="15.75" thickBot="1" x14ac:dyDescent="0.3">
      <c r="A6841" s="10">
        <v>39713</v>
      </c>
      <c r="B6841" s="4">
        <v>2</v>
      </c>
      <c r="D6841" s="14">
        <v>34815</v>
      </c>
      <c r="E6841" s="15">
        <v>512.66</v>
      </c>
    </row>
    <row r="6842" spans="1:5" ht="15.75" thickBot="1" x14ac:dyDescent="0.3">
      <c r="A6842" s="10">
        <v>39714</v>
      </c>
      <c r="B6842" s="4">
        <v>2</v>
      </c>
      <c r="D6842" s="14">
        <v>34814</v>
      </c>
      <c r="E6842" s="15">
        <v>512.1</v>
      </c>
    </row>
    <row r="6843" spans="1:5" ht="15.75" thickBot="1" x14ac:dyDescent="0.3">
      <c r="A6843" s="10">
        <v>39715</v>
      </c>
      <c r="B6843" s="4">
        <v>2</v>
      </c>
      <c r="D6843" s="14">
        <v>34813</v>
      </c>
      <c r="E6843" s="15">
        <v>512.89</v>
      </c>
    </row>
    <row r="6844" spans="1:5" ht="15.75" thickBot="1" x14ac:dyDescent="0.3">
      <c r="A6844" s="10">
        <v>39716</v>
      </c>
      <c r="B6844" s="4">
        <v>2</v>
      </c>
      <c r="D6844" s="14">
        <v>34810</v>
      </c>
      <c r="E6844" s="15">
        <v>508.49</v>
      </c>
    </row>
    <row r="6845" spans="1:5" ht="15.75" thickBot="1" x14ac:dyDescent="0.3">
      <c r="A6845" s="10">
        <v>39717</v>
      </c>
      <c r="B6845" s="4">
        <v>2</v>
      </c>
      <c r="D6845" s="14">
        <v>34809</v>
      </c>
      <c r="E6845" s="15">
        <v>505.29</v>
      </c>
    </row>
    <row r="6846" spans="1:5" ht="15.75" thickBot="1" x14ac:dyDescent="0.3">
      <c r="A6846" s="10">
        <v>39718</v>
      </c>
      <c r="B6846" s="4">
        <v>2</v>
      </c>
      <c r="D6846" s="14">
        <v>34808</v>
      </c>
      <c r="E6846" s="15">
        <v>504.92</v>
      </c>
    </row>
    <row r="6847" spans="1:5" ht="15.75" thickBot="1" x14ac:dyDescent="0.3">
      <c r="A6847" s="10">
        <v>39719</v>
      </c>
      <c r="B6847" s="4">
        <v>2</v>
      </c>
      <c r="D6847" s="14">
        <v>34807</v>
      </c>
      <c r="E6847" s="15">
        <v>505.37</v>
      </c>
    </row>
    <row r="6848" spans="1:5" ht="15.75" thickBot="1" x14ac:dyDescent="0.3">
      <c r="A6848" s="10">
        <v>39720</v>
      </c>
      <c r="B6848" s="4">
        <v>2</v>
      </c>
      <c r="D6848" s="14">
        <v>34806</v>
      </c>
      <c r="E6848" s="15">
        <v>506.13</v>
      </c>
    </row>
    <row r="6849" spans="1:5" ht="15.75" thickBot="1" x14ac:dyDescent="0.3">
      <c r="A6849" s="10">
        <v>39721</v>
      </c>
      <c r="B6849" s="4">
        <v>2</v>
      </c>
      <c r="D6849" s="14">
        <v>34802</v>
      </c>
      <c r="E6849" s="15">
        <v>509.23</v>
      </c>
    </row>
    <row r="6850" spans="1:5" ht="15.75" thickBot="1" x14ac:dyDescent="0.3">
      <c r="A6850" s="10">
        <v>39722</v>
      </c>
      <c r="B6850" s="4">
        <v>2</v>
      </c>
      <c r="D6850" s="14">
        <v>34801</v>
      </c>
      <c r="E6850" s="15">
        <v>507.17</v>
      </c>
    </row>
    <row r="6851" spans="1:5" ht="15.75" thickBot="1" x14ac:dyDescent="0.3">
      <c r="A6851" s="10">
        <v>39723</v>
      </c>
      <c r="B6851" s="4">
        <v>2</v>
      </c>
      <c r="D6851" s="14">
        <v>34800</v>
      </c>
      <c r="E6851" s="15">
        <v>505.53</v>
      </c>
    </row>
    <row r="6852" spans="1:5" ht="15.75" thickBot="1" x14ac:dyDescent="0.3">
      <c r="A6852" s="10">
        <v>39724</v>
      </c>
      <c r="B6852" s="4">
        <v>2</v>
      </c>
      <c r="D6852" s="14">
        <v>34799</v>
      </c>
      <c r="E6852" s="15">
        <v>507.01</v>
      </c>
    </row>
    <row r="6853" spans="1:5" ht="15.75" thickBot="1" x14ac:dyDescent="0.3">
      <c r="A6853" s="10">
        <v>39725</v>
      </c>
      <c r="B6853" s="4">
        <v>2</v>
      </c>
      <c r="D6853" s="14">
        <v>34796</v>
      </c>
      <c r="E6853" s="15">
        <v>506.42</v>
      </c>
    </row>
    <row r="6854" spans="1:5" ht="15.75" thickBot="1" x14ac:dyDescent="0.3">
      <c r="A6854" s="10">
        <v>39726</v>
      </c>
      <c r="B6854" s="4">
        <v>2</v>
      </c>
      <c r="D6854" s="14">
        <v>34795</v>
      </c>
      <c r="E6854" s="15">
        <v>506.08</v>
      </c>
    </row>
    <row r="6855" spans="1:5" ht="15.75" thickBot="1" x14ac:dyDescent="0.3">
      <c r="A6855" s="10">
        <v>39727</v>
      </c>
      <c r="B6855" s="4">
        <v>2</v>
      </c>
      <c r="D6855" s="14">
        <v>34794</v>
      </c>
      <c r="E6855" s="15">
        <v>505.57</v>
      </c>
    </row>
    <row r="6856" spans="1:5" ht="15.75" thickBot="1" x14ac:dyDescent="0.3">
      <c r="A6856" s="10">
        <v>39728</v>
      </c>
      <c r="B6856" s="4">
        <v>2</v>
      </c>
      <c r="D6856" s="14">
        <v>34793</v>
      </c>
      <c r="E6856" s="15">
        <v>505.24</v>
      </c>
    </row>
    <row r="6857" spans="1:5" ht="15.75" thickBot="1" x14ac:dyDescent="0.3">
      <c r="A6857" s="10">
        <v>39729</v>
      </c>
      <c r="B6857" s="4">
        <v>1.5</v>
      </c>
      <c r="D6857" s="14">
        <v>34792</v>
      </c>
      <c r="E6857" s="15">
        <v>501.85</v>
      </c>
    </row>
    <row r="6858" spans="1:5" ht="15.75" thickBot="1" x14ac:dyDescent="0.3">
      <c r="A6858" s="10">
        <v>39730</v>
      </c>
      <c r="B6858" s="4">
        <v>1.5</v>
      </c>
      <c r="D6858" s="14">
        <v>34789</v>
      </c>
      <c r="E6858" s="15">
        <v>500.71</v>
      </c>
    </row>
    <row r="6859" spans="1:5" ht="15.75" thickBot="1" x14ac:dyDescent="0.3">
      <c r="A6859" s="10">
        <v>39731</v>
      </c>
      <c r="B6859" s="4">
        <v>1.5</v>
      </c>
      <c r="D6859" s="14">
        <v>34788</v>
      </c>
      <c r="E6859" s="15">
        <v>502.22</v>
      </c>
    </row>
    <row r="6860" spans="1:5" ht="15.75" thickBot="1" x14ac:dyDescent="0.3">
      <c r="A6860" s="10">
        <v>39732</v>
      </c>
      <c r="B6860" s="4">
        <v>1.5</v>
      </c>
      <c r="D6860" s="14">
        <v>34787</v>
      </c>
      <c r="E6860" s="15">
        <v>503.12</v>
      </c>
    </row>
    <row r="6861" spans="1:5" ht="15.75" thickBot="1" x14ac:dyDescent="0.3">
      <c r="A6861" s="10">
        <v>39733</v>
      </c>
      <c r="B6861" s="4">
        <v>1.5</v>
      </c>
      <c r="D6861" s="14">
        <v>34786</v>
      </c>
      <c r="E6861" s="15">
        <v>503.9</v>
      </c>
    </row>
    <row r="6862" spans="1:5" ht="15.75" thickBot="1" x14ac:dyDescent="0.3">
      <c r="A6862" s="10">
        <v>39734</v>
      </c>
      <c r="B6862" s="4">
        <v>1.5</v>
      </c>
      <c r="D6862" s="14">
        <v>34785</v>
      </c>
      <c r="E6862" s="15">
        <v>503.2</v>
      </c>
    </row>
    <row r="6863" spans="1:5" ht="15.75" thickBot="1" x14ac:dyDescent="0.3">
      <c r="A6863" s="10">
        <v>39735</v>
      </c>
      <c r="B6863" s="4">
        <v>1.5</v>
      </c>
      <c r="D6863" s="14">
        <v>34782</v>
      </c>
      <c r="E6863" s="15">
        <v>500.97</v>
      </c>
    </row>
    <row r="6864" spans="1:5" ht="15.75" thickBot="1" x14ac:dyDescent="0.3">
      <c r="A6864" s="10">
        <v>39736</v>
      </c>
      <c r="B6864" s="4">
        <v>1.5</v>
      </c>
      <c r="D6864" s="14">
        <v>34781</v>
      </c>
      <c r="E6864" s="15">
        <v>495.95</v>
      </c>
    </row>
    <row r="6865" spans="1:5" ht="15.75" thickBot="1" x14ac:dyDescent="0.3">
      <c r="A6865" s="10">
        <v>39737</v>
      </c>
      <c r="B6865" s="4">
        <v>1.5</v>
      </c>
      <c r="D6865" s="14">
        <v>34780</v>
      </c>
      <c r="E6865" s="15">
        <v>495.67</v>
      </c>
    </row>
    <row r="6866" spans="1:5" ht="15.75" thickBot="1" x14ac:dyDescent="0.3">
      <c r="A6866" s="10">
        <v>39738</v>
      </c>
      <c r="B6866" s="4">
        <v>1.5</v>
      </c>
      <c r="D6866" s="14">
        <v>34779</v>
      </c>
      <c r="E6866" s="15">
        <v>495.07</v>
      </c>
    </row>
    <row r="6867" spans="1:5" ht="15.75" thickBot="1" x14ac:dyDescent="0.3">
      <c r="A6867" s="10">
        <v>39739</v>
      </c>
      <c r="B6867" s="4">
        <v>1.5</v>
      </c>
      <c r="D6867" s="14">
        <v>34778</v>
      </c>
      <c r="E6867" s="15">
        <v>496.15</v>
      </c>
    </row>
    <row r="6868" spans="1:5" ht="15.75" thickBot="1" x14ac:dyDescent="0.3">
      <c r="A6868" s="10">
        <v>39740</v>
      </c>
      <c r="B6868" s="4">
        <v>1.5</v>
      </c>
      <c r="D6868" s="14">
        <v>34775</v>
      </c>
      <c r="E6868" s="15">
        <v>495.52</v>
      </c>
    </row>
    <row r="6869" spans="1:5" ht="15.75" thickBot="1" x14ac:dyDescent="0.3">
      <c r="A6869" s="10">
        <v>39741</v>
      </c>
      <c r="B6869" s="4">
        <v>1.5</v>
      </c>
      <c r="D6869" s="14">
        <v>34774</v>
      </c>
      <c r="E6869" s="15">
        <v>495.41</v>
      </c>
    </row>
    <row r="6870" spans="1:5" ht="15.75" thickBot="1" x14ac:dyDescent="0.3">
      <c r="A6870" s="10">
        <v>39742</v>
      </c>
      <c r="B6870" s="4">
        <v>1.5</v>
      </c>
      <c r="D6870" s="14">
        <v>34773</v>
      </c>
      <c r="E6870" s="15">
        <v>491.88</v>
      </c>
    </row>
    <row r="6871" spans="1:5" ht="15.75" thickBot="1" x14ac:dyDescent="0.3">
      <c r="A6871" s="10">
        <v>39743</v>
      </c>
      <c r="B6871" s="4">
        <v>1.5</v>
      </c>
      <c r="D6871" s="14">
        <v>34772</v>
      </c>
      <c r="E6871" s="15">
        <v>492.89</v>
      </c>
    </row>
    <row r="6872" spans="1:5" ht="15.75" thickBot="1" x14ac:dyDescent="0.3">
      <c r="A6872" s="10">
        <v>39744</v>
      </c>
      <c r="B6872" s="4">
        <v>1.5</v>
      </c>
      <c r="D6872" s="14">
        <v>34771</v>
      </c>
      <c r="E6872" s="15">
        <v>490.05</v>
      </c>
    </row>
    <row r="6873" spans="1:5" ht="15.75" thickBot="1" x14ac:dyDescent="0.3">
      <c r="A6873" s="10">
        <v>39745</v>
      </c>
      <c r="B6873" s="4">
        <v>1.5</v>
      </c>
      <c r="D6873" s="14">
        <v>34768</v>
      </c>
      <c r="E6873" s="15">
        <v>489.57</v>
      </c>
    </row>
    <row r="6874" spans="1:5" ht="15.75" thickBot="1" x14ac:dyDescent="0.3">
      <c r="A6874" s="10">
        <v>39746</v>
      </c>
      <c r="B6874" s="4">
        <v>1.5</v>
      </c>
      <c r="D6874" s="14">
        <v>34767</v>
      </c>
      <c r="E6874" s="15">
        <v>483.16</v>
      </c>
    </row>
    <row r="6875" spans="1:5" ht="15.75" thickBot="1" x14ac:dyDescent="0.3">
      <c r="A6875" s="10">
        <v>39747</v>
      </c>
      <c r="B6875" s="4">
        <v>1.5</v>
      </c>
      <c r="D6875" s="14">
        <v>34766</v>
      </c>
      <c r="E6875" s="15">
        <v>483.14</v>
      </c>
    </row>
    <row r="6876" spans="1:5" ht="15.75" thickBot="1" x14ac:dyDescent="0.3">
      <c r="A6876" s="10">
        <v>39748</v>
      </c>
      <c r="B6876" s="4">
        <v>1.5</v>
      </c>
      <c r="D6876" s="14">
        <v>34765</v>
      </c>
      <c r="E6876" s="15">
        <v>482.12</v>
      </c>
    </row>
    <row r="6877" spans="1:5" ht="15.75" thickBot="1" x14ac:dyDescent="0.3">
      <c r="A6877" s="10">
        <v>39749</v>
      </c>
      <c r="B6877" s="4">
        <v>1.5</v>
      </c>
      <c r="D6877" s="14">
        <v>34764</v>
      </c>
      <c r="E6877" s="15">
        <v>485.63</v>
      </c>
    </row>
    <row r="6878" spans="1:5" ht="15.75" thickBot="1" x14ac:dyDescent="0.3">
      <c r="A6878" s="10">
        <v>39750</v>
      </c>
      <c r="B6878" s="4">
        <v>1</v>
      </c>
      <c r="D6878" s="14">
        <v>34761</v>
      </c>
      <c r="E6878" s="15">
        <v>485.42</v>
      </c>
    </row>
    <row r="6879" spans="1:5" ht="15.75" thickBot="1" x14ac:dyDescent="0.3">
      <c r="A6879" s="10">
        <v>39751</v>
      </c>
      <c r="B6879" s="4">
        <v>1</v>
      </c>
      <c r="D6879" s="14">
        <v>34760</v>
      </c>
      <c r="E6879" s="15">
        <v>485.13</v>
      </c>
    </row>
    <row r="6880" spans="1:5" ht="15.75" thickBot="1" x14ac:dyDescent="0.3">
      <c r="A6880" s="10">
        <v>39752</v>
      </c>
      <c r="B6880" s="4">
        <v>1</v>
      </c>
      <c r="D6880" s="14">
        <v>34759</v>
      </c>
      <c r="E6880" s="15">
        <v>485.65</v>
      </c>
    </row>
    <row r="6881" spans="1:5" ht="15.75" thickBot="1" x14ac:dyDescent="0.3">
      <c r="A6881" s="10">
        <v>39753</v>
      </c>
      <c r="B6881" s="4">
        <v>1</v>
      </c>
      <c r="D6881" s="14">
        <v>34758</v>
      </c>
      <c r="E6881" s="15">
        <v>487.39</v>
      </c>
    </row>
    <row r="6882" spans="1:5" ht="15.75" thickBot="1" x14ac:dyDescent="0.3">
      <c r="A6882" s="10">
        <v>39754</v>
      </c>
      <c r="B6882" s="4">
        <v>1</v>
      </c>
      <c r="D6882" s="14">
        <v>34757</v>
      </c>
      <c r="E6882" s="15">
        <v>483.81</v>
      </c>
    </row>
    <row r="6883" spans="1:5" ht="15.75" thickBot="1" x14ac:dyDescent="0.3">
      <c r="A6883" s="10">
        <v>39755</v>
      </c>
      <c r="B6883" s="4">
        <v>1</v>
      </c>
      <c r="D6883" s="14">
        <v>34754</v>
      </c>
      <c r="E6883" s="15">
        <v>488.11</v>
      </c>
    </row>
    <row r="6884" spans="1:5" ht="15.75" thickBot="1" x14ac:dyDescent="0.3">
      <c r="A6884" s="10">
        <v>39756</v>
      </c>
      <c r="B6884" s="4">
        <v>1</v>
      </c>
      <c r="D6884" s="14">
        <v>34753</v>
      </c>
      <c r="E6884" s="15">
        <v>486.91</v>
      </c>
    </row>
    <row r="6885" spans="1:5" ht="15.75" thickBot="1" x14ac:dyDescent="0.3">
      <c r="A6885" s="10">
        <v>39757</v>
      </c>
      <c r="B6885" s="4">
        <v>1</v>
      </c>
      <c r="D6885" s="14">
        <v>34752</v>
      </c>
      <c r="E6885" s="15">
        <v>485.07</v>
      </c>
    </row>
    <row r="6886" spans="1:5" ht="15.75" thickBot="1" x14ac:dyDescent="0.3">
      <c r="A6886" s="10">
        <v>39758</v>
      </c>
      <c r="B6886" s="4">
        <v>1</v>
      </c>
      <c r="D6886" s="14">
        <v>34751</v>
      </c>
      <c r="E6886" s="15">
        <v>482.74</v>
      </c>
    </row>
    <row r="6887" spans="1:5" ht="15.75" thickBot="1" x14ac:dyDescent="0.3">
      <c r="A6887" s="10">
        <v>39759</v>
      </c>
      <c r="B6887" s="4">
        <v>1</v>
      </c>
      <c r="D6887" s="14">
        <v>34747</v>
      </c>
      <c r="E6887" s="15">
        <v>481.97</v>
      </c>
    </row>
    <row r="6888" spans="1:5" ht="15.75" thickBot="1" x14ac:dyDescent="0.3">
      <c r="A6888" s="10">
        <v>39760</v>
      </c>
      <c r="B6888" s="4">
        <v>1</v>
      </c>
      <c r="D6888" s="14">
        <v>34746</v>
      </c>
      <c r="E6888" s="15">
        <v>485.22</v>
      </c>
    </row>
    <row r="6889" spans="1:5" ht="15.75" thickBot="1" x14ac:dyDescent="0.3">
      <c r="A6889" s="10">
        <v>39761</v>
      </c>
      <c r="B6889" s="4">
        <v>1</v>
      </c>
      <c r="D6889" s="14">
        <v>34745</v>
      </c>
      <c r="E6889" s="15">
        <v>484.54</v>
      </c>
    </row>
    <row r="6890" spans="1:5" ht="15.75" thickBot="1" x14ac:dyDescent="0.3">
      <c r="A6890" s="10">
        <v>39762</v>
      </c>
      <c r="B6890" s="4">
        <v>1</v>
      </c>
      <c r="D6890" s="14">
        <v>34744</v>
      </c>
      <c r="E6890" s="15">
        <v>482.55</v>
      </c>
    </row>
    <row r="6891" spans="1:5" ht="15.75" thickBot="1" x14ac:dyDescent="0.3">
      <c r="A6891" s="10">
        <v>39763</v>
      </c>
      <c r="B6891" s="4">
        <v>1</v>
      </c>
      <c r="D6891" s="14">
        <v>34743</v>
      </c>
      <c r="E6891" s="15">
        <v>481.65</v>
      </c>
    </row>
    <row r="6892" spans="1:5" ht="15.75" thickBot="1" x14ac:dyDescent="0.3">
      <c r="A6892" s="10">
        <v>39764</v>
      </c>
      <c r="B6892" s="4">
        <v>1</v>
      </c>
      <c r="D6892" s="14">
        <v>34740</v>
      </c>
      <c r="E6892" s="15">
        <v>481.46</v>
      </c>
    </row>
    <row r="6893" spans="1:5" ht="15.75" thickBot="1" x14ac:dyDescent="0.3">
      <c r="A6893" s="10">
        <v>39765</v>
      </c>
      <c r="B6893" s="4">
        <v>1</v>
      </c>
      <c r="D6893" s="14">
        <v>34739</v>
      </c>
      <c r="E6893" s="15">
        <v>480.19</v>
      </c>
    </row>
    <row r="6894" spans="1:5" ht="15.75" thickBot="1" x14ac:dyDescent="0.3">
      <c r="A6894" s="10">
        <v>39766</v>
      </c>
      <c r="B6894" s="4">
        <v>1</v>
      </c>
      <c r="D6894" s="14">
        <v>34738</v>
      </c>
      <c r="E6894" s="15">
        <v>481.19</v>
      </c>
    </row>
    <row r="6895" spans="1:5" ht="15.75" thickBot="1" x14ac:dyDescent="0.3">
      <c r="A6895" s="10">
        <v>39767</v>
      </c>
      <c r="B6895" s="4">
        <v>1</v>
      </c>
      <c r="D6895" s="14">
        <v>34737</v>
      </c>
      <c r="E6895" s="15">
        <v>480.81</v>
      </c>
    </row>
    <row r="6896" spans="1:5" ht="15.75" thickBot="1" x14ac:dyDescent="0.3">
      <c r="A6896" s="10">
        <v>39768</v>
      </c>
      <c r="B6896" s="4">
        <v>1</v>
      </c>
      <c r="D6896" s="14">
        <v>34736</v>
      </c>
      <c r="E6896" s="15">
        <v>481.14</v>
      </c>
    </row>
    <row r="6897" spans="1:5" ht="15.75" thickBot="1" x14ac:dyDescent="0.3">
      <c r="A6897" s="10">
        <v>39769</v>
      </c>
      <c r="B6897" s="4">
        <v>1</v>
      </c>
      <c r="D6897" s="14">
        <v>34733</v>
      </c>
      <c r="E6897" s="15">
        <v>478.64</v>
      </c>
    </row>
    <row r="6898" spans="1:5" ht="15.75" thickBot="1" x14ac:dyDescent="0.3">
      <c r="A6898" s="10">
        <v>39770</v>
      </c>
      <c r="B6898" s="4">
        <v>1</v>
      </c>
      <c r="D6898" s="14">
        <v>34732</v>
      </c>
      <c r="E6898" s="15">
        <v>472.78</v>
      </c>
    </row>
    <row r="6899" spans="1:5" ht="15.75" thickBot="1" x14ac:dyDescent="0.3">
      <c r="A6899" s="10">
        <v>39771</v>
      </c>
      <c r="B6899" s="4">
        <v>1</v>
      </c>
      <c r="D6899" s="14">
        <v>34731</v>
      </c>
      <c r="E6899" s="15">
        <v>470.4</v>
      </c>
    </row>
    <row r="6900" spans="1:5" ht="15.75" thickBot="1" x14ac:dyDescent="0.3">
      <c r="A6900" s="10">
        <v>39772</v>
      </c>
      <c r="B6900" s="4">
        <v>1</v>
      </c>
      <c r="D6900" s="14">
        <v>34730</v>
      </c>
      <c r="E6900" s="15">
        <v>470.42</v>
      </c>
    </row>
    <row r="6901" spans="1:5" ht="15.75" thickBot="1" x14ac:dyDescent="0.3">
      <c r="A6901" s="10">
        <v>39773</v>
      </c>
      <c r="B6901" s="4">
        <v>1</v>
      </c>
      <c r="D6901" s="14">
        <v>34729</v>
      </c>
      <c r="E6901" s="15">
        <v>468.51</v>
      </c>
    </row>
    <row r="6902" spans="1:5" ht="15.75" thickBot="1" x14ac:dyDescent="0.3">
      <c r="A6902" s="10">
        <v>39774</v>
      </c>
      <c r="B6902" s="4">
        <v>1</v>
      </c>
      <c r="D6902" s="14">
        <v>34726</v>
      </c>
      <c r="E6902" s="15">
        <v>470.39</v>
      </c>
    </row>
    <row r="6903" spans="1:5" ht="15.75" thickBot="1" x14ac:dyDescent="0.3">
      <c r="A6903" s="10">
        <v>39775</v>
      </c>
      <c r="B6903" s="4">
        <v>1</v>
      </c>
      <c r="D6903" s="14">
        <v>34725</v>
      </c>
      <c r="E6903" s="15">
        <v>468.32</v>
      </c>
    </row>
    <row r="6904" spans="1:5" ht="15.75" thickBot="1" x14ac:dyDescent="0.3">
      <c r="A6904" s="10">
        <v>39776</v>
      </c>
      <c r="B6904" s="4">
        <v>1</v>
      </c>
      <c r="D6904" s="14">
        <v>34724</v>
      </c>
      <c r="E6904" s="15">
        <v>467.44</v>
      </c>
    </row>
    <row r="6905" spans="1:5" ht="15.75" thickBot="1" x14ac:dyDescent="0.3">
      <c r="A6905" s="10">
        <v>39777</v>
      </c>
      <c r="B6905" s="4">
        <v>1</v>
      </c>
      <c r="D6905" s="14">
        <v>34723</v>
      </c>
      <c r="E6905" s="15">
        <v>465.86</v>
      </c>
    </row>
    <row r="6906" spans="1:5" ht="15.75" thickBot="1" x14ac:dyDescent="0.3">
      <c r="A6906" s="10">
        <v>39778</v>
      </c>
      <c r="B6906" s="4">
        <v>1</v>
      </c>
      <c r="D6906" s="14">
        <v>34722</v>
      </c>
      <c r="E6906" s="15">
        <v>465.81</v>
      </c>
    </row>
    <row r="6907" spans="1:5" ht="15.75" thickBot="1" x14ac:dyDescent="0.3">
      <c r="A6907" s="10">
        <v>39779</v>
      </c>
      <c r="B6907" s="4">
        <v>1</v>
      </c>
      <c r="D6907" s="14">
        <v>34719</v>
      </c>
      <c r="E6907" s="15">
        <v>464.78</v>
      </c>
    </row>
    <row r="6908" spans="1:5" ht="15.75" thickBot="1" x14ac:dyDescent="0.3">
      <c r="A6908" s="10">
        <v>39780</v>
      </c>
      <c r="B6908" s="4">
        <v>1</v>
      </c>
      <c r="D6908" s="14">
        <v>34718</v>
      </c>
      <c r="E6908" s="15">
        <v>466.95</v>
      </c>
    </row>
    <row r="6909" spans="1:5" ht="15.75" thickBot="1" x14ac:dyDescent="0.3">
      <c r="A6909" s="10">
        <v>39781</v>
      </c>
      <c r="B6909" s="4">
        <v>1</v>
      </c>
      <c r="D6909" s="14">
        <v>34717</v>
      </c>
      <c r="E6909" s="15">
        <v>469.72</v>
      </c>
    </row>
    <row r="6910" spans="1:5" ht="15.75" thickBot="1" x14ac:dyDescent="0.3">
      <c r="A6910" s="10">
        <v>39782</v>
      </c>
      <c r="B6910" s="4">
        <v>1</v>
      </c>
      <c r="D6910" s="14">
        <v>34716</v>
      </c>
      <c r="E6910" s="15">
        <v>470.05</v>
      </c>
    </row>
    <row r="6911" spans="1:5" ht="15.75" thickBot="1" x14ac:dyDescent="0.3">
      <c r="A6911" s="10">
        <v>39783</v>
      </c>
      <c r="B6911" s="4">
        <v>1</v>
      </c>
      <c r="D6911" s="14">
        <v>34715</v>
      </c>
      <c r="E6911" s="15">
        <v>469.38</v>
      </c>
    </row>
    <row r="6912" spans="1:5" ht="15.75" thickBot="1" x14ac:dyDescent="0.3">
      <c r="A6912" s="10">
        <v>39784</v>
      </c>
      <c r="B6912" s="4">
        <v>1</v>
      </c>
      <c r="D6912" s="14">
        <v>34712</v>
      </c>
      <c r="E6912" s="15">
        <v>465.97</v>
      </c>
    </row>
    <row r="6913" spans="1:5" ht="15.75" thickBot="1" x14ac:dyDescent="0.3">
      <c r="A6913" s="10">
        <v>39785</v>
      </c>
      <c r="B6913" s="4">
        <v>1</v>
      </c>
      <c r="D6913" s="14">
        <v>34711</v>
      </c>
      <c r="E6913" s="15">
        <v>461.64</v>
      </c>
    </row>
    <row r="6914" spans="1:5" ht="15.75" thickBot="1" x14ac:dyDescent="0.3">
      <c r="A6914" s="10">
        <v>39786</v>
      </c>
      <c r="B6914" s="4">
        <v>1</v>
      </c>
      <c r="D6914" s="14">
        <v>34710</v>
      </c>
      <c r="E6914" s="15">
        <v>461.66</v>
      </c>
    </row>
    <row r="6915" spans="1:5" ht="15.75" thickBot="1" x14ac:dyDescent="0.3">
      <c r="A6915" s="10">
        <v>39787</v>
      </c>
      <c r="B6915" s="4">
        <v>1</v>
      </c>
      <c r="D6915" s="14">
        <v>34709</v>
      </c>
      <c r="E6915" s="15">
        <v>461.68</v>
      </c>
    </row>
    <row r="6916" spans="1:5" ht="15.75" thickBot="1" x14ac:dyDescent="0.3">
      <c r="A6916" s="10">
        <v>39788</v>
      </c>
      <c r="B6916" s="4">
        <v>1</v>
      </c>
      <c r="D6916" s="14">
        <v>34708</v>
      </c>
      <c r="E6916" s="15">
        <v>460.83</v>
      </c>
    </row>
    <row r="6917" spans="1:5" ht="15.75" thickBot="1" x14ac:dyDescent="0.3">
      <c r="A6917" s="10">
        <v>39789</v>
      </c>
      <c r="B6917" s="4">
        <v>1</v>
      </c>
      <c r="D6917" s="14">
        <v>34705</v>
      </c>
      <c r="E6917" s="15">
        <v>460.68</v>
      </c>
    </row>
    <row r="6918" spans="1:5" ht="15.75" thickBot="1" x14ac:dyDescent="0.3">
      <c r="A6918" s="10">
        <v>39790</v>
      </c>
      <c r="B6918" s="4">
        <v>1</v>
      </c>
      <c r="D6918" s="14">
        <v>34704</v>
      </c>
      <c r="E6918" s="15">
        <v>460.34</v>
      </c>
    </row>
    <row r="6919" spans="1:5" ht="15.75" thickBot="1" x14ac:dyDescent="0.3">
      <c r="A6919" s="10">
        <v>39791</v>
      </c>
      <c r="B6919" s="4">
        <v>1</v>
      </c>
      <c r="D6919" s="14">
        <v>34703</v>
      </c>
      <c r="E6919" s="15">
        <v>460.71</v>
      </c>
    </row>
    <row r="6920" spans="1:5" ht="15.75" thickBot="1" x14ac:dyDescent="0.3">
      <c r="A6920" s="10">
        <v>39792</v>
      </c>
      <c r="B6920" s="4">
        <v>1</v>
      </c>
      <c r="D6920" s="14">
        <v>34702</v>
      </c>
      <c r="E6920" s="15">
        <v>459.11</v>
      </c>
    </row>
    <row r="6921" spans="1:5" ht="15.75" thickBot="1" x14ac:dyDescent="0.3">
      <c r="A6921" s="10">
        <v>39793</v>
      </c>
      <c r="B6921" s="4">
        <v>1</v>
      </c>
      <c r="D6921" s="14">
        <v>34698</v>
      </c>
      <c r="E6921" s="15">
        <v>459.27</v>
      </c>
    </row>
    <row r="6922" spans="1:5" ht="15.75" thickBot="1" x14ac:dyDescent="0.3">
      <c r="A6922" s="10">
        <v>39794</v>
      </c>
      <c r="B6922" s="4">
        <v>1</v>
      </c>
      <c r="D6922" s="14">
        <v>34697</v>
      </c>
      <c r="E6922" s="15">
        <v>461.16</v>
      </c>
    </row>
    <row r="6923" spans="1:5" ht="15.75" thickBot="1" x14ac:dyDescent="0.3">
      <c r="A6923" s="10">
        <v>39795</v>
      </c>
      <c r="B6923" s="4">
        <v>1</v>
      </c>
      <c r="D6923" s="14">
        <v>34696</v>
      </c>
      <c r="E6923" s="15">
        <v>460.86</v>
      </c>
    </row>
    <row r="6924" spans="1:5" ht="15.75" thickBot="1" x14ac:dyDescent="0.3">
      <c r="A6924" s="10">
        <v>39796</v>
      </c>
      <c r="B6924" s="4">
        <v>1</v>
      </c>
      <c r="D6924" s="14">
        <v>34695</v>
      </c>
      <c r="E6924" s="15">
        <v>462.47</v>
      </c>
    </row>
    <row r="6925" spans="1:5" ht="15.75" thickBot="1" x14ac:dyDescent="0.3">
      <c r="A6925" s="10">
        <v>39797</v>
      </c>
      <c r="B6925" s="4">
        <v>1</v>
      </c>
      <c r="D6925" s="14">
        <v>34691</v>
      </c>
      <c r="E6925" s="15">
        <v>459.83</v>
      </c>
    </row>
    <row r="6926" spans="1:5" ht="15.75" thickBot="1" x14ac:dyDescent="0.3">
      <c r="A6926" s="10">
        <v>39798</v>
      </c>
      <c r="B6926" s="4">
        <v>0.25</v>
      </c>
      <c r="D6926" s="14">
        <v>34690</v>
      </c>
      <c r="E6926" s="15">
        <v>459.67</v>
      </c>
    </row>
    <row r="6927" spans="1:5" ht="15.75" thickBot="1" x14ac:dyDescent="0.3">
      <c r="A6927" s="10">
        <v>39799</v>
      </c>
      <c r="B6927" s="4">
        <v>0.25</v>
      </c>
      <c r="D6927" s="14">
        <v>34689</v>
      </c>
      <c r="E6927" s="15">
        <v>459.61</v>
      </c>
    </row>
    <row r="6928" spans="1:5" ht="15.75" thickBot="1" x14ac:dyDescent="0.3">
      <c r="A6928" s="10">
        <v>39800</v>
      </c>
      <c r="B6928" s="4">
        <v>0.25</v>
      </c>
      <c r="D6928" s="14">
        <v>34688</v>
      </c>
      <c r="E6928" s="15">
        <v>457.1</v>
      </c>
    </row>
    <row r="6929" spans="1:5" ht="15.75" thickBot="1" x14ac:dyDescent="0.3">
      <c r="A6929" s="10">
        <v>39801</v>
      </c>
      <c r="B6929" s="4">
        <v>0.25</v>
      </c>
      <c r="D6929" s="14">
        <v>34687</v>
      </c>
      <c r="E6929" s="15">
        <v>457.91</v>
      </c>
    </row>
    <row r="6930" spans="1:5" ht="15.75" thickBot="1" x14ac:dyDescent="0.3">
      <c r="A6930" s="10">
        <v>39802</v>
      </c>
      <c r="B6930" s="4">
        <v>0.25</v>
      </c>
      <c r="D6930" s="14">
        <v>34684</v>
      </c>
      <c r="E6930" s="15">
        <v>458.8</v>
      </c>
    </row>
    <row r="6931" spans="1:5" ht="15.75" thickBot="1" x14ac:dyDescent="0.3">
      <c r="A6931" s="10">
        <v>39803</v>
      </c>
      <c r="B6931" s="4">
        <v>0.25</v>
      </c>
      <c r="D6931" s="14">
        <v>34683</v>
      </c>
      <c r="E6931" s="15">
        <v>455.34</v>
      </c>
    </row>
    <row r="6932" spans="1:5" ht="15.75" thickBot="1" x14ac:dyDescent="0.3">
      <c r="A6932" s="10">
        <v>39804</v>
      </c>
      <c r="B6932" s="4">
        <v>0.25</v>
      </c>
      <c r="D6932" s="14">
        <v>34682</v>
      </c>
      <c r="E6932" s="15">
        <v>454.97</v>
      </c>
    </row>
    <row r="6933" spans="1:5" ht="15.75" thickBot="1" x14ac:dyDescent="0.3">
      <c r="A6933" s="10">
        <v>39805</v>
      </c>
      <c r="B6933" s="4">
        <v>0.25</v>
      </c>
      <c r="D6933" s="14">
        <v>34681</v>
      </c>
      <c r="E6933" s="15">
        <v>450.15</v>
      </c>
    </row>
    <row r="6934" spans="1:5" ht="15.75" thickBot="1" x14ac:dyDescent="0.3">
      <c r="A6934" s="10">
        <v>39806</v>
      </c>
      <c r="B6934" s="4">
        <v>0.25</v>
      </c>
      <c r="D6934" s="14">
        <v>34680</v>
      </c>
      <c r="E6934" s="15">
        <v>449.47</v>
      </c>
    </row>
    <row r="6935" spans="1:5" ht="15.75" thickBot="1" x14ac:dyDescent="0.3">
      <c r="A6935" s="10">
        <v>39807</v>
      </c>
      <c r="B6935" s="4">
        <v>0.25</v>
      </c>
      <c r="D6935" s="14">
        <v>34677</v>
      </c>
      <c r="E6935" s="15">
        <v>446.96</v>
      </c>
    </row>
    <row r="6936" spans="1:5" ht="15.75" thickBot="1" x14ac:dyDescent="0.3">
      <c r="A6936" s="10">
        <v>39808</v>
      </c>
      <c r="B6936" s="4">
        <v>0.25</v>
      </c>
      <c r="D6936" s="14">
        <v>34676</v>
      </c>
      <c r="E6936" s="15">
        <v>445.45</v>
      </c>
    </row>
    <row r="6937" spans="1:5" ht="15.75" thickBot="1" x14ac:dyDescent="0.3">
      <c r="A6937" s="10">
        <v>39809</v>
      </c>
      <c r="B6937" s="4">
        <v>0.25</v>
      </c>
      <c r="D6937" s="14">
        <v>34675</v>
      </c>
      <c r="E6937" s="15">
        <v>451.23</v>
      </c>
    </row>
    <row r="6938" spans="1:5" ht="15.75" thickBot="1" x14ac:dyDescent="0.3">
      <c r="A6938" s="10">
        <v>39810</v>
      </c>
      <c r="B6938" s="4">
        <v>0.25</v>
      </c>
      <c r="D6938" s="14">
        <v>34674</v>
      </c>
      <c r="E6938" s="15">
        <v>453.11</v>
      </c>
    </row>
    <row r="6939" spans="1:5" ht="15.75" thickBot="1" x14ac:dyDescent="0.3">
      <c r="A6939" s="10">
        <v>39811</v>
      </c>
      <c r="B6939" s="4">
        <v>0.25</v>
      </c>
      <c r="D6939" s="14">
        <v>34673</v>
      </c>
      <c r="E6939" s="15">
        <v>453.32</v>
      </c>
    </row>
    <row r="6940" spans="1:5" ht="15.75" thickBot="1" x14ac:dyDescent="0.3">
      <c r="A6940" s="10">
        <v>39812</v>
      </c>
      <c r="B6940" s="4">
        <v>0.25</v>
      </c>
      <c r="D6940" s="14">
        <v>34670</v>
      </c>
      <c r="E6940" s="15">
        <v>453.3</v>
      </c>
    </row>
    <row r="6941" spans="1:5" ht="15.75" thickBot="1" x14ac:dyDescent="0.3">
      <c r="A6941" s="10">
        <v>39813</v>
      </c>
      <c r="B6941" s="4">
        <v>0.25</v>
      </c>
      <c r="D6941" s="14">
        <v>34669</v>
      </c>
      <c r="E6941" s="15">
        <v>448.92</v>
      </c>
    </row>
    <row r="6942" spans="1:5" ht="15.75" thickBot="1" x14ac:dyDescent="0.3">
      <c r="A6942" s="10">
        <v>39814</v>
      </c>
      <c r="B6942" s="4">
        <v>0.25</v>
      </c>
      <c r="D6942" s="14">
        <v>34668</v>
      </c>
      <c r="E6942" s="15">
        <v>453.69</v>
      </c>
    </row>
    <row r="6943" spans="1:5" ht="15.75" thickBot="1" x14ac:dyDescent="0.3">
      <c r="A6943" s="10">
        <v>39815</v>
      </c>
      <c r="B6943" s="4">
        <v>0.25</v>
      </c>
      <c r="D6943" s="14">
        <v>34667</v>
      </c>
      <c r="E6943" s="15">
        <v>455.17</v>
      </c>
    </row>
    <row r="6944" spans="1:5" ht="15.75" thickBot="1" x14ac:dyDescent="0.3">
      <c r="A6944" s="10">
        <v>39816</v>
      </c>
      <c r="B6944" s="4">
        <v>0.25</v>
      </c>
      <c r="D6944" s="14">
        <v>34666</v>
      </c>
      <c r="E6944" s="15">
        <v>454.16</v>
      </c>
    </row>
    <row r="6945" spans="1:5" ht="15.75" thickBot="1" x14ac:dyDescent="0.3">
      <c r="A6945" s="10">
        <v>39817</v>
      </c>
      <c r="B6945" s="4">
        <v>0.25</v>
      </c>
      <c r="D6945" s="14">
        <v>34663</v>
      </c>
      <c r="E6945" s="15">
        <v>452.29</v>
      </c>
    </row>
    <row r="6946" spans="1:5" ht="15.75" thickBot="1" x14ac:dyDescent="0.3">
      <c r="A6946" s="10">
        <v>39818</v>
      </c>
      <c r="B6946" s="4">
        <v>0.25</v>
      </c>
      <c r="D6946" s="14">
        <v>34661</v>
      </c>
      <c r="E6946" s="15">
        <v>449.93</v>
      </c>
    </row>
    <row r="6947" spans="1:5" ht="15.75" thickBot="1" x14ac:dyDescent="0.3">
      <c r="A6947" s="10">
        <v>39819</v>
      </c>
      <c r="B6947" s="4">
        <v>0.25</v>
      </c>
      <c r="D6947" s="14">
        <v>34660</v>
      </c>
      <c r="E6947" s="15">
        <v>450.09</v>
      </c>
    </row>
    <row r="6948" spans="1:5" ht="15.75" thickBot="1" x14ac:dyDescent="0.3">
      <c r="A6948" s="10">
        <v>39820</v>
      </c>
      <c r="B6948" s="4">
        <v>0.25</v>
      </c>
      <c r="D6948" s="14">
        <v>34659</v>
      </c>
      <c r="E6948" s="15">
        <v>458.3</v>
      </c>
    </row>
    <row r="6949" spans="1:5" ht="15.75" thickBot="1" x14ac:dyDescent="0.3">
      <c r="A6949" s="10">
        <v>39821</v>
      </c>
      <c r="B6949" s="4">
        <v>0.25</v>
      </c>
      <c r="D6949" s="14">
        <v>34656</v>
      </c>
      <c r="E6949" s="15">
        <v>461.47</v>
      </c>
    </row>
    <row r="6950" spans="1:5" ht="15.75" thickBot="1" x14ac:dyDescent="0.3">
      <c r="A6950" s="10">
        <v>39822</v>
      </c>
      <c r="B6950" s="4">
        <v>0.25</v>
      </c>
      <c r="D6950" s="14">
        <v>34655</v>
      </c>
      <c r="E6950" s="15">
        <v>463.56</v>
      </c>
    </row>
    <row r="6951" spans="1:5" ht="15.75" thickBot="1" x14ac:dyDescent="0.3">
      <c r="A6951" s="10">
        <v>39823</v>
      </c>
      <c r="B6951" s="4">
        <v>0.25</v>
      </c>
      <c r="D6951" s="14">
        <v>34654</v>
      </c>
      <c r="E6951" s="15">
        <v>465.6</v>
      </c>
    </row>
    <row r="6952" spans="1:5" ht="15.75" thickBot="1" x14ac:dyDescent="0.3">
      <c r="A6952" s="10">
        <v>39824</v>
      </c>
      <c r="B6952" s="4">
        <v>0.25</v>
      </c>
      <c r="D6952" s="14">
        <v>34653</v>
      </c>
      <c r="E6952" s="15">
        <v>465.03</v>
      </c>
    </row>
    <row r="6953" spans="1:5" ht="15.75" thickBot="1" x14ac:dyDescent="0.3">
      <c r="A6953" s="10">
        <v>39825</v>
      </c>
      <c r="B6953" s="4">
        <v>0.25</v>
      </c>
      <c r="D6953" s="14">
        <v>34652</v>
      </c>
      <c r="E6953" s="15">
        <v>466.04</v>
      </c>
    </row>
    <row r="6954" spans="1:5" ht="15.75" thickBot="1" x14ac:dyDescent="0.3">
      <c r="A6954" s="10">
        <v>39826</v>
      </c>
      <c r="B6954" s="4">
        <v>0.25</v>
      </c>
      <c r="D6954" s="14">
        <v>34649</v>
      </c>
      <c r="E6954" s="15">
        <v>462.35</v>
      </c>
    </row>
    <row r="6955" spans="1:5" ht="15.75" thickBot="1" x14ac:dyDescent="0.3">
      <c r="A6955" s="10">
        <v>39827</v>
      </c>
      <c r="B6955" s="4">
        <v>0.25</v>
      </c>
      <c r="D6955" s="14">
        <v>34648</v>
      </c>
      <c r="E6955" s="15">
        <v>464.37</v>
      </c>
    </row>
    <row r="6956" spans="1:5" ht="15.75" thickBot="1" x14ac:dyDescent="0.3">
      <c r="A6956" s="10">
        <v>39828</v>
      </c>
      <c r="B6956" s="4">
        <v>0.25</v>
      </c>
      <c r="D6956" s="14">
        <v>34647</v>
      </c>
      <c r="E6956" s="15">
        <v>465.4</v>
      </c>
    </row>
    <row r="6957" spans="1:5" ht="15.75" thickBot="1" x14ac:dyDescent="0.3">
      <c r="A6957" s="10">
        <v>39829</v>
      </c>
      <c r="B6957" s="4">
        <v>0.25</v>
      </c>
      <c r="D6957" s="14">
        <v>34646</v>
      </c>
      <c r="E6957" s="15">
        <v>465.65</v>
      </c>
    </row>
    <row r="6958" spans="1:5" ht="15.75" thickBot="1" x14ac:dyDescent="0.3">
      <c r="A6958" s="10">
        <v>39830</v>
      </c>
      <c r="B6958" s="4">
        <v>0.25</v>
      </c>
      <c r="D6958" s="14">
        <v>34645</v>
      </c>
      <c r="E6958" s="15">
        <v>463.07</v>
      </c>
    </row>
    <row r="6959" spans="1:5" ht="15.75" thickBot="1" x14ac:dyDescent="0.3">
      <c r="A6959" s="10">
        <v>39831</v>
      </c>
      <c r="B6959" s="4">
        <v>0.25</v>
      </c>
      <c r="D6959" s="14">
        <v>34642</v>
      </c>
      <c r="E6959" s="15">
        <v>462.28</v>
      </c>
    </row>
    <row r="6960" spans="1:5" ht="15.75" thickBot="1" x14ac:dyDescent="0.3">
      <c r="A6960" s="10">
        <v>39832</v>
      </c>
      <c r="B6960" s="4">
        <v>0.25</v>
      </c>
      <c r="D6960" s="14">
        <v>34641</v>
      </c>
      <c r="E6960" s="15">
        <v>467.91</v>
      </c>
    </row>
    <row r="6961" spans="1:5" ht="15.75" thickBot="1" x14ac:dyDescent="0.3">
      <c r="A6961" s="10">
        <v>39833</v>
      </c>
      <c r="B6961" s="4">
        <v>0.25</v>
      </c>
      <c r="D6961" s="14">
        <v>34640</v>
      </c>
      <c r="E6961" s="15">
        <v>466.5</v>
      </c>
    </row>
    <row r="6962" spans="1:5" ht="15.75" thickBot="1" x14ac:dyDescent="0.3">
      <c r="A6962" s="10">
        <v>39834</v>
      </c>
      <c r="B6962" s="4">
        <v>0.25</v>
      </c>
      <c r="D6962" s="14">
        <v>34639</v>
      </c>
      <c r="E6962" s="15">
        <v>468.42</v>
      </c>
    </row>
    <row r="6963" spans="1:5" ht="15.75" thickBot="1" x14ac:dyDescent="0.3">
      <c r="A6963" s="10">
        <v>39835</v>
      </c>
      <c r="B6963" s="4">
        <v>0.25</v>
      </c>
      <c r="D6963" s="14">
        <v>34638</v>
      </c>
      <c r="E6963" s="15">
        <v>472.35</v>
      </c>
    </row>
    <row r="6964" spans="1:5" ht="15.75" thickBot="1" x14ac:dyDescent="0.3">
      <c r="A6964" s="10">
        <v>39836</v>
      </c>
      <c r="B6964" s="4">
        <v>0.25</v>
      </c>
      <c r="D6964" s="14">
        <v>34635</v>
      </c>
      <c r="E6964" s="15">
        <v>473.77</v>
      </c>
    </row>
    <row r="6965" spans="1:5" ht="15.75" thickBot="1" x14ac:dyDescent="0.3">
      <c r="A6965" s="10">
        <v>39837</v>
      </c>
      <c r="B6965" s="4">
        <v>0.25</v>
      </c>
      <c r="D6965" s="14">
        <v>34634</v>
      </c>
      <c r="E6965" s="15">
        <v>465.85</v>
      </c>
    </row>
    <row r="6966" spans="1:5" ht="15.75" thickBot="1" x14ac:dyDescent="0.3">
      <c r="A6966" s="10">
        <v>39838</v>
      </c>
      <c r="B6966" s="4">
        <v>0.25</v>
      </c>
      <c r="D6966" s="14">
        <v>34633</v>
      </c>
      <c r="E6966" s="15">
        <v>462.62</v>
      </c>
    </row>
    <row r="6967" spans="1:5" ht="15.75" thickBot="1" x14ac:dyDescent="0.3">
      <c r="A6967" s="10">
        <v>39839</v>
      </c>
      <c r="B6967" s="4">
        <v>0.25</v>
      </c>
      <c r="D6967" s="14">
        <v>34632</v>
      </c>
      <c r="E6967" s="15">
        <v>461.53</v>
      </c>
    </row>
    <row r="6968" spans="1:5" ht="15.75" thickBot="1" x14ac:dyDescent="0.3">
      <c r="A6968" s="10">
        <v>39840</v>
      </c>
      <c r="B6968" s="4">
        <v>0.25</v>
      </c>
      <c r="D6968" s="14">
        <v>34631</v>
      </c>
      <c r="E6968" s="15">
        <v>460.83</v>
      </c>
    </row>
    <row r="6969" spans="1:5" ht="15.75" thickBot="1" x14ac:dyDescent="0.3">
      <c r="A6969" s="10">
        <v>39841</v>
      </c>
      <c r="B6969" s="4">
        <v>0.25</v>
      </c>
      <c r="D6969" s="14">
        <v>34628</v>
      </c>
      <c r="E6969" s="15">
        <v>464.89</v>
      </c>
    </row>
    <row r="6970" spans="1:5" ht="15.75" thickBot="1" x14ac:dyDescent="0.3">
      <c r="A6970" s="10">
        <v>39842</v>
      </c>
      <c r="B6970" s="4">
        <v>0.25</v>
      </c>
      <c r="D6970" s="14">
        <v>34627</v>
      </c>
      <c r="E6970" s="15">
        <v>466.85</v>
      </c>
    </row>
    <row r="6971" spans="1:5" ht="15.75" thickBot="1" x14ac:dyDescent="0.3">
      <c r="A6971" s="10">
        <v>39843</v>
      </c>
      <c r="B6971" s="4">
        <v>0.25</v>
      </c>
      <c r="D6971" s="14">
        <v>34626</v>
      </c>
      <c r="E6971" s="15">
        <v>470.28</v>
      </c>
    </row>
    <row r="6972" spans="1:5" ht="15.75" thickBot="1" x14ac:dyDescent="0.3">
      <c r="A6972" s="10">
        <v>39844</v>
      </c>
      <c r="B6972" s="4">
        <v>0.25</v>
      </c>
      <c r="D6972" s="14">
        <v>34625</v>
      </c>
      <c r="E6972" s="15">
        <v>467.66</v>
      </c>
    </row>
    <row r="6973" spans="1:5" ht="15.75" thickBot="1" x14ac:dyDescent="0.3">
      <c r="A6973" s="10">
        <v>39845</v>
      </c>
      <c r="B6973" s="4">
        <v>0.25</v>
      </c>
      <c r="D6973" s="14">
        <v>34624</v>
      </c>
      <c r="E6973" s="15">
        <v>468.96</v>
      </c>
    </row>
    <row r="6974" spans="1:5" ht="15.75" thickBot="1" x14ac:dyDescent="0.3">
      <c r="A6974" s="10">
        <v>39846</v>
      </c>
      <c r="B6974" s="4">
        <v>0.25</v>
      </c>
      <c r="D6974" s="14">
        <v>34621</v>
      </c>
      <c r="E6974" s="15">
        <v>469.1</v>
      </c>
    </row>
    <row r="6975" spans="1:5" ht="15.75" thickBot="1" x14ac:dyDescent="0.3">
      <c r="A6975" s="10">
        <v>39847</v>
      </c>
      <c r="B6975" s="4">
        <v>0.25</v>
      </c>
      <c r="D6975" s="14">
        <v>34620</v>
      </c>
      <c r="E6975" s="15">
        <v>467.77</v>
      </c>
    </row>
    <row r="6976" spans="1:5" ht="15.75" thickBot="1" x14ac:dyDescent="0.3">
      <c r="A6976" s="10">
        <v>39848</v>
      </c>
      <c r="B6976" s="4">
        <v>0.25</v>
      </c>
      <c r="D6976" s="14">
        <v>34619</v>
      </c>
      <c r="E6976" s="15">
        <v>465.47</v>
      </c>
    </row>
    <row r="6977" spans="1:5" ht="15.75" thickBot="1" x14ac:dyDescent="0.3">
      <c r="A6977" s="10">
        <v>39849</v>
      </c>
      <c r="B6977" s="4">
        <v>0.25</v>
      </c>
      <c r="D6977" s="14">
        <v>34618</v>
      </c>
      <c r="E6977" s="15">
        <v>465.79</v>
      </c>
    </row>
    <row r="6978" spans="1:5" ht="15.75" thickBot="1" x14ac:dyDescent="0.3">
      <c r="A6978" s="10">
        <v>39850</v>
      </c>
      <c r="B6978" s="4">
        <v>0.25</v>
      </c>
      <c r="D6978" s="14">
        <v>34617</v>
      </c>
      <c r="E6978" s="15">
        <v>459.04</v>
      </c>
    </row>
    <row r="6979" spans="1:5" ht="15.75" thickBot="1" x14ac:dyDescent="0.3">
      <c r="A6979" s="10">
        <v>39851</v>
      </c>
      <c r="B6979" s="4">
        <v>0.25</v>
      </c>
      <c r="D6979" s="14">
        <v>34614</v>
      </c>
      <c r="E6979" s="15">
        <v>455.1</v>
      </c>
    </row>
    <row r="6980" spans="1:5" ht="15.75" thickBot="1" x14ac:dyDescent="0.3">
      <c r="A6980" s="10">
        <v>39852</v>
      </c>
      <c r="B6980" s="4">
        <v>0.25</v>
      </c>
      <c r="D6980" s="14">
        <v>34613</v>
      </c>
      <c r="E6980" s="15">
        <v>452.36</v>
      </c>
    </row>
    <row r="6981" spans="1:5" ht="15.75" thickBot="1" x14ac:dyDescent="0.3">
      <c r="A6981" s="10">
        <v>39853</v>
      </c>
      <c r="B6981" s="4">
        <v>0.25</v>
      </c>
      <c r="D6981" s="14">
        <v>34612</v>
      </c>
      <c r="E6981" s="15">
        <v>453.52</v>
      </c>
    </row>
    <row r="6982" spans="1:5" ht="15.75" thickBot="1" x14ac:dyDescent="0.3">
      <c r="A6982" s="10">
        <v>39854</v>
      </c>
      <c r="B6982" s="4">
        <v>0.25</v>
      </c>
      <c r="D6982" s="14">
        <v>34611</v>
      </c>
      <c r="E6982" s="15">
        <v>454.59</v>
      </c>
    </row>
    <row r="6983" spans="1:5" ht="15.75" thickBot="1" x14ac:dyDescent="0.3">
      <c r="A6983" s="10">
        <v>39855</v>
      </c>
      <c r="B6983" s="4">
        <v>0.25</v>
      </c>
      <c r="D6983" s="14">
        <v>34610</v>
      </c>
      <c r="E6983" s="15">
        <v>461.74</v>
      </c>
    </row>
    <row r="6984" spans="1:5" ht="15.75" thickBot="1" x14ac:dyDescent="0.3">
      <c r="A6984" s="10">
        <v>39856</v>
      </c>
      <c r="B6984" s="4">
        <v>0.25</v>
      </c>
      <c r="D6984" s="14">
        <v>34607</v>
      </c>
      <c r="E6984" s="15">
        <v>462.69</v>
      </c>
    </row>
    <row r="6985" spans="1:5" ht="15.75" thickBot="1" x14ac:dyDescent="0.3">
      <c r="A6985" s="10">
        <v>39857</v>
      </c>
      <c r="B6985" s="4">
        <v>0.25</v>
      </c>
      <c r="D6985" s="14">
        <v>34606</v>
      </c>
      <c r="E6985" s="15">
        <v>462.24</v>
      </c>
    </row>
    <row r="6986" spans="1:5" ht="15.75" thickBot="1" x14ac:dyDescent="0.3">
      <c r="A6986" s="10">
        <v>39858</v>
      </c>
      <c r="B6986" s="4">
        <v>0.25</v>
      </c>
      <c r="D6986" s="14">
        <v>34605</v>
      </c>
      <c r="E6986" s="15">
        <v>464.84</v>
      </c>
    </row>
    <row r="6987" spans="1:5" ht="15.75" thickBot="1" x14ac:dyDescent="0.3">
      <c r="A6987" s="10">
        <v>39859</v>
      </c>
      <c r="B6987" s="4">
        <v>0.25</v>
      </c>
      <c r="D6987" s="14">
        <v>34604</v>
      </c>
      <c r="E6987" s="15">
        <v>462.05</v>
      </c>
    </row>
    <row r="6988" spans="1:5" ht="15.75" thickBot="1" x14ac:dyDescent="0.3">
      <c r="A6988" s="10">
        <v>39860</v>
      </c>
      <c r="B6988" s="4">
        <v>0.25</v>
      </c>
      <c r="D6988" s="14">
        <v>34603</v>
      </c>
      <c r="E6988" s="15">
        <v>460.82</v>
      </c>
    </row>
    <row r="6989" spans="1:5" ht="15.75" thickBot="1" x14ac:dyDescent="0.3">
      <c r="A6989" s="10">
        <v>39861</v>
      </c>
      <c r="B6989" s="4">
        <v>0.25</v>
      </c>
      <c r="D6989" s="14">
        <v>34600</v>
      </c>
      <c r="E6989" s="15">
        <v>459.67</v>
      </c>
    </row>
    <row r="6990" spans="1:5" ht="15.75" thickBot="1" x14ac:dyDescent="0.3">
      <c r="A6990" s="10">
        <v>39862</v>
      </c>
      <c r="B6990" s="4">
        <v>0.25</v>
      </c>
      <c r="D6990" s="14">
        <v>34599</v>
      </c>
      <c r="E6990" s="15">
        <v>461.27</v>
      </c>
    </row>
    <row r="6991" spans="1:5" ht="15.75" thickBot="1" x14ac:dyDescent="0.3">
      <c r="A6991" s="10">
        <v>39863</v>
      </c>
      <c r="B6991" s="4">
        <v>0.25</v>
      </c>
      <c r="D6991" s="14">
        <v>34598</v>
      </c>
      <c r="E6991" s="15">
        <v>461.46</v>
      </c>
    </row>
    <row r="6992" spans="1:5" ht="15.75" thickBot="1" x14ac:dyDescent="0.3">
      <c r="A6992" s="10">
        <v>39864</v>
      </c>
      <c r="B6992" s="4">
        <v>0.25</v>
      </c>
      <c r="D6992" s="14">
        <v>34597</v>
      </c>
      <c r="E6992" s="15">
        <v>463.36</v>
      </c>
    </row>
    <row r="6993" spans="1:5" ht="15.75" thickBot="1" x14ac:dyDescent="0.3">
      <c r="A6993" s="10">
        <v>39865</v>
      </c>
      <c r="B6993" s="4">
        <v>0.25</v>
      </c>
      <c r="D6993" s="14">
        <v>34596</v>
      </c>
      <c r="E6993" s="15">
        <v>470.85</v>
      </c>
    </row>
    <row r="6994" spans="1:5" ht="15.75" thickBot="1" x14ac:dyDescent="0.3">
      <c r="A6994" s="10">
        <v>39866</v>
      </c>
      <c r="B6994" s="4">
        <v>0.25</v>
      </c>
      <c r="D6994" s="14">
        <v>34593</v>
      </c>
      <c r="E6994" s="15">
        <v>471.19</v>
      </c>
    </row>
    <row r="6995" spans="1:5" ht="15.75" thickBot="1" x14ac:dyDescent="0.3">
      <c r="A6995" s="10">
        <v>39867</v>
      </c>
      <c r="B6995" s="4">
        <v>0.25</v>
      </c>
      <c r="D6995" s="14">
        <v>34592</v>
      </c>
      <c r="E6995" s="15">
        <v>474.81</v>
      </c>
    </row>
    <row r="6996" spans="1:5" ht="15.75" thickBot="1" x14ac:dyDescent="0.3">
      <c r="A6996" s="10">
        <v>39868</v>
      </c>
      <c r="B6996" s="4">
        <v>0.25</v>
      </c>
      <c r="D6996" s="14">
        <v>34591</v>
      </c>
      <c r="E6996" s="15">
        <v>468.8</v>
      </c>
    </row>
    <row r="6997" spans="1:5" ht="15.75" thickBot="1" x14ac:dyDescent="0.3">
      <c r="A6997" s="10">
        <v>39869</v>
      </c>
      <c r="B6997" s="4">
        <v>0.25</v>
      </c>
      <c r="D6997" s="14">
        <v>34590</v>
      </c>
      <c r="E6997" s="15">
        <v>467.51</v>
      </c>
    </row>
    <row r="6998" spans="1:5" ht="15.75" thickBot="1" x14ac:dyDescent="0.3">
      <c r="A6998" s="10">
        <v>39870</v>
      </c>
      <c r="B6998" s="4">
        <v>0.25</v>
      </c>
      <c r="D6998" s="14">
        <v>34589</v>
      </c>
      <c r="E6998" s="15">
        <v>466.21</v>
      </c>
    </row>
    <row r="6999" spans="1:5" ht="15.75" thickBot="1" x14ac:dyDescent="0.3">
      <c r="A6999" s="10">
        <v>39871</v>
      </c>
      <c r="B6999" s="4">
        <v>0.25</v>
      </c>
      <c r="D6999" s="14">
        <v>34586</v>
      </c>
      <c r="E6999" s="15">
        <v>468.18</v>
      </c>
    </row>
    <row r="7000" spans="1:5" ht="15.75" thickBot="1" x14ac:dyDescent="0.3">
      <c r="A7000" s="10">
        <v>39872</v>
      </c>
      <c r="B7000" s="4">
        <v>0.25</v>
      </c>
      <c r="D7000" s="14">
        <v>34585</v>
      </c>
      <c r="E7000" s="15">
        <v>473.14</v>
      </c>
    </row>
    <row r="7001" spans="1:5" ht="15.75" thickBot="1" x14ac:dyDescent="0.3">
      <c r="A7001" s="10">
        <v>39873</v>
      </c>
      <c r="B7001" s="4">
        <v>0.25</v>
      </c>
      <c r="D7001" s="14">
        <v>34584</v>
      </c>
      <c r="E7001" s="15">
        <v>470.96</v>
      </c>
    </row>
    <row r="7002" spans="1:5" ht="15.75" thickBot="1" x14ac:dyDescent="0.3">
      <c r="A7002" s="10">
        <v>39874</v>
      </c>
      <c r="B7002" s="4">
        <v>0.25</v>
      </c>
      <c r="D7002" s="14">
        <v>34583</v>
      </c>
      <c r="E7002" s="15">
        <v>471.86</v>
      </c>
    </row>
    <row r="7003" spans="1:5" ht="15.75" thickBot="1" x14ac:dyDescent="0.3">
      <c r="A7003" s="10">
        <v>39875</v>
      </c>
      <c r="B7003" s="4">
        <v>0.25</v>
      </c>
      <c r="D7003" s="14">
        <v>34579</v>
      </c>
      <c r="E7003" s="15">
        <v>470.99</v>
      </c>
    </row>
    <row r="7004" spans="1:5" ht="15.75" thickBot="1" x14ac:dyDescent="0.3">
      <c r="A7004" s="10">
        <v>39876</v>
      </c>
      <c r="B7004" s="4">
        <v>0.25</v>
      </c>
      <c r="D7004" s="14">
        <v>34578</v>
      </c>
      <c r="E7004" s="15">
        <v>473.17</v>
      </c>
    </row>
    <row r="7005" spans="1:5" ht="15.75" thickBot="1" x14ac:dyDescent="0.3">
      <c r="A7005" s="10">
        <v>39877</v>
      </c>
      <c r="B7005" s="4">
        <v>0.25</v>
      </c>
      <c r="D7005" s="14">
        <v>34577</v>
      </c>
      <c r="E7005" s="15">
        <v>475.49</v>
      </c>
    </row>
    <row r="7006" spans="1:5" ht="15.75" thickBot="1" x14ac:dyDescent="0.3">
      <c r="A7006" s="10">
        <v>39878</v>
      </c>
      <c r="B7006" s="4">
        <v>0.25</v>
      </c>
      <c r="D7006" s="14">
        <v>34576</v>
      </c>
      <c r="E7006" s="15">
        <v>476.07</v>
      </c>
    </row>
    <row r="7007" spans="1:5" ht="15.75" thickBot="1" x14ac:dyDescent="0.3">
      <c r="A7007" s="10">
        <v>39879</v>
      </c>
      <c r="B7007" s="4">
        <v>0.25</v>
      </c>
      <c r="D7007" s="14">
        <v>34575</v>
      </c>
      <c r="E7007" s="15">
        <v>474.59</v>
      </c>
    </row>
    <row r="7008" spans="1:5" ht="15.75" thickBot="1" x14ac:dyDescent="0.3">
      <c r="A7008" s="10">
        <v>39880</v>
      </c>
      <c r="B7008" s="4">
        <v>0.25</v>
      </c>
      <c r="D7008" s="14">
        <v>34572</v>
      </c>
      <c r="E7008" s="15">
        <v>473.8</v>
      </c>
    </row>
    <row r="7009" spans="1:5" ht="15.75" thickBot="1" x14ac:dyDescent="0.3">
      <c r="A7009" s="10">
        <v>39881</v>
      </c>
      <c r="B7009" s="4">
        <v>0.25</v>
      </c>
      <c r="D7009" s="14">
        <v>34571</v>
      </c>
      <c r="E7009" s="15">
        <v>468.08</v>
      </c>
    </row>
    <row r="7010" spans="1:5" ht="15.75" thickBot="1" x14ac:dyDescent="0.3">
      <c r="A7010" s="10">
        <v>39882</v>
      </c>
      <c r="B7010" s="4">
        <v>0.25</v>
      </c>
      <c r="D7010" s="14">
        <v>34570</v>
      </c>
      <c r="E7010" s="15">
        <v>469.03</v>
      </c>
    </row>
    <row r="7011" spans="1:5" ht="15.75" thickBot="1" x14ac:dyDescent="0.3">
      <c r="A7011" s="10">
        <v>39883</v>
      </c>
      <c r="B7011" s="4">
        <v>0.25</v>
      </c>
      <c r="D7011" s="14">
        <v>34569</v>
      </c>
      <c r="E7011" s="15">
        <v>464.51</v>
      </c>
    </row>
    <row r="7012" spans="1:5" ht="15.75" thickBot="1" x14ac:dyDescent="0.3">
      <c r="A7012" s="10">
        <v>39884</v>
      </c>
      <c r="B7012" s="4">
        <v>0.25</v>
      </c>
      <c r="D7012" s="14">
        <v>34568</v>
      </c>
      <c r="E7012" s="15">
        <v>462.32</v>
      </c>
    </row>
    <row r="7013" spans="1:5" ht="15.75" thickBot="1" x14ac:dyDescent="0.3">
      <c r="A7013" s="10">
        <v>39885</v>
      </c>
      <c r="B7013" s="4">
        <v>0.25</v>
      </c>
      <c r="D7013" s="14">
        <v>34565</v>
      </c>
      <c r="E7013" s="15">
        <v>463.68</v>
      </c>
    </row>
    <row r="7014" spans="1:5" ht="15.75" thickBot="1" x14ac:dyDescent="0.3">
      <c r="A7014" s="10">
        <v>39886</v>
      </c>
      <c r="B7014" s="4">
        <v>0.25</v>
      </c>
      <c r="D7014" s="14">
        <v>34564</v>
      </c>
      <c r="E7014" s="15">
        <v>463.17</v>
      </c>
    </row>
    <row r="7015" spans="1:5" ht="15.75" thickBot="1" x14ac:dyDescent="0.3">
      <c r="A7015" s="10">
        <v>39887</v>
      </c>
      <c r="B7015" s="4">
        <v>0.25</v>
      </c>
      <c r="D7015" s="14">
        <v>34563</v>
      </c>
      <c r="E7015" s="15">
        <v>465.17</v>
      </c>
    </row>
    <row r="7016" spans="1:5" ht="15.75" thickBot="1" x14ac:dyDescent="0.3">
      <c r="A7016" s="10">
        <v>39888</v>
      </c>
      <c r="B7016" s="4">
        <v>0.25</v>
      </c>
      <c r="D7016" s="14">
        <v>34562</v>
      </c>
      <c r="E7016" s="15">
        <v>465.01</v>
      </c>
    </row>
    <row r="7017" spans="1:5" ht="15.75" thickBot="1" x14ac:dyDescent="0.3">
      <c r="A7017" s="10">
        <v>39889</v>
      </c>
      <c r="B7017" s="4">
        <v>0.25</v>
      </c>
      <c r="D7017" s="14">
        <v>34561</v>
      </c>
      <c r="E7017" s="15">
        <v>461.23</v>
      </c>
    </row>
    <row r="7018" spans="1:5" ht="15.75" thickBot="1" x14ac:dyDescent="0.3">
      <c r="A7018" s="10">
        <v>39890</v>
      </c>
      <c r="B7018" s="4">
        <v>0.25</v>
      </c>
      <c r="D7018" s="14">
        <v>34558</v>
      </c>
      <c r="E7018" s="15">
        <v>461.94</v>
      </c>
    </row>
    <row r="7019" spans="1:5" ht="15.75" thickBot="1" x14ac:dyDescent="0.3">
      <c r="A7019" s="10">
        <v>39891</v>
      </c>
      <c r="B7019" s="4">
        <v>0.25</v>
      </c>
      <c r="D7019" s="14">
        <v>34557</v>
      </c>
      <c r="E7019" s="15">
        <v>458.88</v>
      </c>
    </row>
    <row r="7020" spans="1:5" ht="15.75" thickBot="1" x14ac:dyDescent="0.3">
      <c r="A7020" s="10">
        <v>39892</v>
      </c>
      <c r="B7020" s="4">
        <v>0.25</v>
      </c>
      <c r="D7020" s="14">
        <v>34556</v>
      </c>
      <c r="E7020" s="15">
        <v>460.3</v>
      </c>
    </row>
    <row r="7021" spans="1:5" ht="15.75" thickBot="1" x14ac:dyDescent="0.3">
      <c r="A7021" s="10">
        <v>39893</v>
      </c>
      <c r="B7021" s="4">
        <v>0.25</v>
      </c>
      <c r="D7021" s="14">
        <v>34555</v>
      </c>
      <c r="E7021" s="15">
        <v>457.93</v>
      </c>
    </row>
    <row r="7022" spans="1:5" ht="15.75" thickBot="1" x14ac:dyDescent="0.3">
      <c r="A7022" s="10">
        <v>39894</v>
      </c>
      <c r="B7022" s="4">
        <v>0.25</v>
      </c>
      <c r="D7022" s="14">
        <v>34554</v>
      </c>
      <c r="E7022" s="15">
        <v>457.89</v>
      </c>
    </row>
    <row r="7023" spans="1:5" ht="15.75" thickBot="1" x14ac:dyDescent="0.3">
      <c r="A7023" s="10">
        <v>39895</v>
      </c>
      <c r="B7023" s="4">
        <v>0.25</v>
      </c>
      <c r="D7023" s="14">
        <v>34551</v>
      </c>
      <c r="E7023" s="15">
        <v>457.09</v>
      </c>
    </row>
    <row r="7024" spans="1:5" ht="15.75" thickBot="1" x14ac:dyDescent="0.3">
      <c r="A7024" s="10">
        <v>39896</v>
      </c>
      <c r="B7024" s="4">
        <v>0.25</v>
      </c>
      <c r="D7024" s="14">
        <v>34550</v>
      </c>
      <c r="E7024" s="15">
        <v>458.4</v>
      </c>
    </row>
    <row r="7025" spans="1:5" ht="15.75" thickBot="1" x14ac:dyDescent="0.3">
      <c r="A7025" s="10">
        <v>39897</v>
      </c>
      <c r="B7025" s="4">
        <v>0.25</v>
      </c>
      <c r="D7025" s="14">
        <v>34549</v>
      </c>
      <c r="E7025" s="15">
        <v>461.45</v>
      </c>
    </row>
    <row r="7026" spans="1:5" ht="15.75" thickBot="1" x14ac:dyDescent="0.3">
      <c r="A7026" s="10">
        <v>39898</v>
      </c>
      <c r="B7026" s="4">
        <v>0.25</v>
      </c>
      <c r="D7026" s="14">
        <v>34548</v>
      </c>
      <c r="E7026" s="15">
        <v>460.56</v>
      </c>
    </row>
    <row r="7027" spans="1:5" ht="15.75" thickBot="1" x14ac:dyDescent="0.3">
      <c r="A7027" s="10">
        <v>39899</v>
      </c>
      <c r="B7027" s="4">
        <v>0.25</v>
      </c>
      <c r="D7027" s="14">
        <v>34547</v>
      </c>
      <c r="E7027" s="15">
        <v>461.01</v>
      </c>
    </row>
    <row r="7028" spans="1:5" ht="15.75" thickBot="1" x14ac:dyDescent="0.3">
      <c r="A7028" s="10">
        <v>39900</v>
      </c>
      <c r="B7028" s="4">
        <v>0.25</v>
      </c>
      <c r="D7028" s="14">
        <v>34544</v>
      </c>
      <c r="E7028" s="15">
        <v>458.26</v>
      </c>
    </row>
    <row r="7029" spans="1:5" ht="15.75" thickBot="1" x14ac:dyDescent="0.3">
      <c r="A7029" s="10">
        <v>39901</v>
      </c>
      <c r="B7029" s="4">
        <v>0.25</v>
      </c>
      <c r="D7029" s="14">
        <v>34543</v>
      </c>
      <c r="E7029" s="15">
        <v>454.23</v>
      </c>
    </row>
    <row r="7030" spans="1:5" ht="15.75" thickBot="1" x14ac:dyDescent="0.3">
      <c r="A7030" s="10">
        <v>39902</v>
      </c>
      <c r="B7030" s="4">
        <v>0.25</v>
      </c>
      <c r="D7030" s="14">
        <v>34542</v>
      </c>
      <c r="E7030" s="15">
        <v>452.57</v>
      </c>
    </row>
    <row r="7031" spans="1:5" ht="15.75" thickBot="1" x14ac:dyDescent="0.3">
      <c r="A7031" s="10">
        <v>39903</v>
      </c>
      <c r="B7031" s="4">
        <v>0.25</v>
      </c>
      <c r="D7031" s="14">
        <v>34541</v>
      </c>
      <c r="E7031" s="15">
        <v>453.36</v>
      </c>
    </row>
    <row r="7032" spans="1:5" ht="15.75" thickBot="1" x14ac:dyDescent="0.3">
      <c r="A7032" s="10">
        <v>39904</v>
      </c>
      <c r="B7032" s="4">
        <v>0.25</v>
      </c>
      <c r="D7032" s="14">
        <v>34540</v>
      </c>
      <c r="E7032" s="15">
        <v>454.25</v>
      </c>
    </row>
    <row r="7033" spans="1:5" ht="15.75" thickBot="1" x14ac:dyDescent="0.3">
      <c r="A7033" s="10">
        <v>39905</v>
      </c>
      <c r="B7033" s="4">
        <v>0.25</v>
      </c>
      <c r="D7033" s="14">
        <v>34537</v>
      </c>
      <c r="E7033" s="15">
        <v>453.11</v>
      </c>
    </row>
    <row r="7034" spans="1:5" ht="15.75" thickBot="1" x14ac:dyDescent="0.3">
      <c r="A7034" s="10">
        <v>39906</v>
      </c>
      <c r="B7034" s="4">
        <v>0.25</v>
      </c>
      <c r="D7034" s="14">
        <v>34536</v>
      </c>
      <c r="E7034" s="15">
        <v>452.61</v>
      </c>
    </row>
    <row r="7035" spans="1:5" ht="15.75" thickBot="1" x14ac:dyDescent="0.3">
      <c r="A7035" s="10">
        <v>39907</v>
      </c>
      <c r="B7035" s="4">
        <v>0.25</v>
      </c>
      <c r="D7035" s="14">
        <v>34535</v>
      </c>
      <c r="E7035" s="15">
        <v>451.6</v>
      </c>
    </row>
    <row r="7036" spans="1:5" ht="15.75" thickBot="1" x14ac:dyDescent="0.3">
      <c r="A7036" s="10">
        <v>39908</v>
      </c>
      <c r="B7036" s="4">
        <v>0.25</v>
      </c>
      <c r="D7036" s="14">
        <v>34534</v>
      </c>
      <c r="E7036" s="15">
        <v>453.86</v>
      </c>
    </row>
    <row r="7037" spans="1:5" ht="15.75" thickBot="1" x14ac:dyDescent="0.3">
      <c r="A7037" s="10">
        <v>39909</v>
      </c>
      <c r="B7037" s="4">
        <v>0.25</v>
      </c>
      <c r="D7037" s="14">
        <v>34533</v>
      </c>
      <c r="E7037" s="15">
        <v>455.22</v>
      </c>
    </row>
    <row r="7038" spans="1:5" ht="15.75" thickBot="1" x14ac:dyDescent="0.3">
      <c r="A7038" s="10">
        <v>39910</v>
      </c>
      <c r="B7038" s="4">
        <v>0.25</v>
      </c>
      <c r="D7038" s="14">
        <v>34530</v>
      </c>
      <c r="E7038" s="15">
        <v>454.16</v>
      </c>
    </row>
    <row r="7039" spans="1:5" ht="15.75" thickBot="1" x14ac:dyDescent="0.3">
      <c r="A7039" s="10">
        <v>39911</v>
      </c>
      <c r="B7039" s="4">
        <v>0.25</v>
      </c>
      <c r="D7039" s="14">
        <v>34529</v>
      </c>
      <c r="E7039" s="15">
        <v>453.41</v>
      </c>
    </row>
    <row r="7040" spans="1:5" ht="15.75" thickBot="1" x14ac:dyDescent="0.3">
      <c r="A7040" s="10">
        <v>39912</v>
      </c>
      <c r="B7040" s="4">
        <v>0.25</v>
      </c>
      <c r="D7040" s="14">
        <v>34528</v>
      </c>
      <c r="E7040" s="15">
        <v>448.73</v>
      </c>
    </row>
    <row r="7041" spans="1:5" ht="15.75" thickBot="1" x14ac:dyDescent="0.3">
      <c r="A7041" s="10">
        <v>39913</v>
      </c>
      <c r="B7041" s="4">
        <v>0.25</v>
      </c>
      <c r="D7041" s="14">
        <v>34527</v>
      </c>
      <c r="E7041" s="15">
        <v>447.95</v>
      </c>
    </row>
    <row r="7042" spans="1:5" ht="15.75" thickBot="1" x14ac:dyDescent="0.3">
      <c r="A7042" s="10">
        <v>39914</v>
      </c>
      <c r="B7042" s="4">
        <v>0.25</v>
      </c>
      <c r="D7042" s="14">
        <v>34526</v>
      </c>
      <c r="E7042" s="15">
        <v>448.06</v>
      </c>
    </row>
    <row r="7043" spans="1:5" ht="15.75" thickBot="1" x14ac:dyDescent="0.3">
      <c r="A7043" s="10">
        <v>39915</v>
      </c>
      <c r="B7043" s="4">
        <v>0.25</v>
      </c>
      <c r="D7043" s="14">
        <v>34523</v>
      </c>
      <c r="E7043" s="15">
        <v>449.55</v>
      </c>
    </row>
    <row r="7044" spans="1:5" ht="15.75" thickBot="1" x14ac:dyDescent="0.3">
      <c r="A7044" s="10">
        <v>39916</v>
      </c>
      <c r="B7044" s="4">
        <v>0.25</v>
      </c>
      <c r="D7044" s="14">
        <v>34522</v>
      </c>
      <c r="E7044" s="15">
        <v>448.38</v>
      </c>
    </row>
    <row r="7045" spans="1:5" ht="15.75" thickBot="1" x14ac:dyDescent="0.3">
      <c r="A7045" s="10">
        <v>39917</v>
      </c>
      <c r="B7045" s="4">
        <v>0.25</v>
      </c>
      <c r="D7045" s="14">
        <v>34521</v>
      </c>
      <c r="E7045" s="15">
        <v>446.13</v>
      </c>
    </row>
    <row r="7046" spans="1:5" ht="15.75" thickBot="1" x14ac:dyDescent="0.3">
      <c r="A7046" s="10">
        <v>39918</v>
      </c>
      <c r="B7046" s="4">
        <v>0.25</v>
      </c>
      <c r="D7046" s="14">
        <v>34520</v>
      </c>
      <c r="E7046" s="15">
        <v>446.37</v>
      </c>
    </row>
    <row r="7047" spans="1:5" ht="15.75" thickBot="1" x14ac:dyDescent="0.3">
      <c r="A7047" s="10">
        <v>39919</v>
      </c>
      <c r="B7047" s="4">
        <v>0.25</v>
      </c>
      <c r="D7047" s="14">
        <v>34516</v>
      </c>
      <c r="E7047" s="15">
        <v>446.2</v>
      </c>
    </row>
    <row r="7048" spans="1:5" ht="15.75" thickBot="1" x14ac:dyDescent="0.3">
      <c r="A7048" s="10">
        <v>39920</v>
      </c>
      <c r="B7048" s="4">
        <v>0.25</v>
      </c>
      <c r="D7048" s="14">
        <v>34515</v>
      </c>
      <c r="E7048" s="15">
        <v>444.27</v>
      </c>
    </row>
    <row r="7049" spans="1:5" ht="15.75" thickBot="1" x14ac:dyDescent="0.3">
      <c r="A7049" s="10">
        <v>39921</v>
      </c>
      <c r="B7049" s="4">
        <v>0.25</v>
      </c>
      <c r="D7049" s="14">
        <v>34514</v>
      </c>
      <c r="E7049" s="15">
        <v>447.63</v>
      </c>
    </row>
    <row r="7050" spans="1:5" ht="15.75" thickBot="1" x14ac:dyDescent="0.3">
      <c r="A7050" s="10">
        <v>39922</v>
      </c>
      <c r="B7050" s="4">
        <v>0.25</v>
      </c>
      <c r="D7050" s="14">
        <v>34513</v>
      </c>
      <c r="E7050" s="15">
        <v>446.07</v>
      </c>
    </row>
    <row r="7051" spans="1:5" ht="15.75" thickBot="1" x14ac:dyDescent="0.3">
      <c r="A7051" s="10">
        <v>39923</v>
      </c>
      <c r="B7051" s="4">
        <v>0.25</v>
      </c>
      <c r="D7051" s="14">
        <v>34512</v>
      </c>
      <c r="E7051" s="15">
        <v>447.31</v>
      </c>
    </row>
    <row r="7052" spans="1:5" ht="15.75" thickBot="1" x14ac:dyDescent="0.3">
      <c r="A7052" s="10">
        <v>39924</v>
      </c>
      <c r="B7052" s="4">
        <v>0.25</v>
      </c>
      <c r="D7052" s="14">
        <v>34509</v>
      </c>
      <c r="E7052" s="15">
        <v>442.8</v>
      </c>
    </row>
    <row r="7053" spans="1:5" ht="15.75" thickBot="1" x14ac:dyDescent="0.3">
      <c r="A7053" s="10">
        <v>39925</v>
      </c>
      <c r="B7053" s="4">
        <v>0.25</v>
      </c>
      <c r="D7053" s="14">
        <v>34508</v>
      </c>
      <c r="E7053" s="15">
        <v>449.63</v>
      </c>
    </row>
    <row r="7054" spans="1:5" ht="15.75" thickBot="1" x14ac:dyDescent="0.3">
      <c r="A7054" s="10">
        <v>39926</v>
      </c>
      <c r="B7054" s="4">
        <v>0.25</v>
      </c>
      <c r="D7054" s="14">
        <v>34507</v>
      </c>
      <c r="E7054" s="15">
        <v>453.09</v>
      </c>
    </row>
    <row r="7055" spans="1:5" ht="15.75" thickBot="1" x14ac:dyDescent="0.3">
      <c r="A7055" s="10">
        <v>39927</v>
      </c>
      <c r="B7055" s="4">
        <v>0.25</v>
      </c>
      <c r="D7055" s="14">
        <v>34506</v>
      </c>
      <c r="E7055" s="15">
        <v>451.34</v>
      </c>
    </row>
    <row r="7056" spans="1:5" ht="15.75" thickBot="1" x14ac:dyDescent="0.3">
      <c r="A7056" s="10">
        <v>39928</v>
      </c>
      <c r="B7056" s="4">
        <v>0.25</v>
      </c>
      <c r="D7056" s="14">
        <v>34505</v>
      </c>
      <c r="E7056" s="15">
        <v>455.48</v>
      </c>
    </row>
    <row r="7057" spans="1:5" ht="15.75" thickBot="1" x14ac:dyDescent="0.3">
      <c r="A7057" s="10">
        <v>39929</v>
      </c>
      <c r="B7057" s="4">
        <v>0.25</v>
      </c>
      <c r="D7057" s="14">
        <v>34502</v>
      </c>
      <c r="E7057" s="15">
        <v>458.45</v>
      </c>
    </row>
    <row r="7058" spans="1:5" ht="15.75" thickBot="1" x14ac:dyDescent="0.3">
      <c r="A7058" s="10">
        <v>39930</v>
      </c>
      <c r="B7058" s="4">
        <v>0.25</v>
      </c>
      <c r="D7058" s="14">
        <v>34501</v>
      </c>
      <c r="E7058" s="15">
        <v>461.93</v>
      </c>
    </row>
    <row r="7059" spans="1:5" ht="15.75" thickBot="1" x14ac:dyDescent="0.3">
      <c r="A7059" s="10">
        <v>39931</v>
      </c>
      <c r="B7059" s="4">
        <v>0.25</v>
      </c>
      <c r="D7059" s="14">
        <v>34500</v>
      </c>
      <c r="E7059" s="15">
        <v>460.61</v>
      </c>
    </row>
    <row r="7060" spans="1:5" ht="15.75" thickBot="1" x14ac:dyDescent="0.3">
      <c r="A7060" s="10">
        <v>39932</v>
      </c>
      <c r="B7060" s="4">
        <v>0.25</v>
      </c>
      <c r="D7060" s="14">
        <v>34499</v>
      </c>
      <c r="E7060" s="15">
        <v>462.37</v>
      </c>
    </row>
    <row r="7061" spans="1:5" ht="15.75" thickBot="1" x14ac:dyDescent="0.3">
      <c r="A7061" s="10">
        <v>39933</v>
      </c>
      <c r="B7061" s="4">
        <v>0.25</v>
      </c>
      <c r="D7061" s="14">
        <v>34498</v>
      </c>
      <c r="E7061" s="15">
        <v>459.1</v>
      </c>
    </row>
    <row r="7062" spans="1:5" ht="15.75" thickBot="1" x14ac:dyDescent="0.3">
      <c r="A7062" s="10">
        <v>39934</v>
      </c>
      <c r="B7062" s="4">
        <v>0.25</v>
      </c>
      <c r="D7062" s="14">
        <v>34495</v>
      </c>
      <c r="E7062" s="15">
        <v>458.67</v>
      </c>
    </row>
    <row r="7063" spans="1:5" ht="15.75" thickBot="1" x14ac:dyDescent="0.3">
      <c r="A7063" s="10">
        <v>39935</v>
      </c>
      <c r="B7063" s="4">
        <v>0.25</v>
      </c>
      <c r="D7063" s="14">
        <v>34494</v>
      </c>
      <c r="E7063" s="15">
        <v>457.86</v>
      </c>
    </row>
    <row r="7064" spans="1:5" ht="15.75" thickBot="1" x14ac:dyDescent="0.3">
      <c r="A7064" s="10">
        <v>39936</v>
      </c>
      <c r="B7064" s="4">
        <v>0.25</v>
      </c>
      <c r="D7064" s="14">
        <v>34493</v>
      </c>
      <c r="E7064" s="15">
        <v>457.06</v>
      </c>
    </row>
    <row r="7065" spans="1:5" ht="15.75" thickBot="1" x14ac:dyDescent="0.3">
      <c r="A7065" s="10">
        <v>39937</v>
      </c>
      <c r="B7065" s="4">
        <v>0.25</v>
      </c>
      <c r="D7065" s="14">
        <v>34492</v>
      </c>
      <c r="E7065" s="15">
        <v>458.21</v>
      </c>
    </row>
    <row r="7066" spans="1:5" ht="15.75" thickBot="1" x14ac:dyDescent="0.3">
      <c r="A7066" s="10">
        <v>39938</v>
      </c>
      <c r="B7066" s="4">
        <v>0.25</v>
      </c>
      <c r="D7066" s="14">
        <v>34491</v>
      </c>
      <c r="E7066" s="15">
        <v>458.88</v>
      </c>
    </row>
    <row r="7067" spans="1:5" ht="15.75" thickBot="1" x14ac:dyDescent="0.3">
      <c r="A7067" s="10">
        <v>39939</v>
      </c>
      <c r="B7067" s="4">
        <v>0.25</v>
      </c>
      <c r="D7067" s="14">
        <v>34488</v>
      </c>
      <c r="E7067" s="15">
        <v>460.13</v>
      </c>
    </row>
    <row r="7068" spans="1:5" ht="15.75" thickBot="1" x14ac:dyDescent="0.3">
      <c r="A7068" s="10">
        <v>39940</v>
      </c>
      <c r="B7068" s="4">
        <v>0.25</v>
      </c>
      <c r="D7068" s="14">
        <v>34487</v>
      </c>
      <c r="E7068" s="15">
        <v>457.65</v>
      </c>
    </row>
    <row r="7069" spans="1:5" ht="15.75" thickBot="1" x14ac:dyDescent="0.3">
      <c r="A7069" s="10">
        <v>39941</v>
      </c>
      <c r="B7069" s="4">
        <v>0.25</v>
      </c>
      <c r="D7069" s="14">
        <v>34486</v>
      </c>
      <c r="E7069" s="15">
        <v>457.63</v>
      </c>
    </row>
    <row r="7070" spans="1:5" ht="15.75" thickBot="1" x14ac:dyDescent="0.3">
      <c r="A7070" s="10">
        <v>39942</v>
      </c>
      <c r="B7070" s="4">
        <v>0.25</v>
      </c>
      <c r="D7070" s="14">
        <v>34485</v>
      </c>
      <c r="E7070" s="15">
        <v>456.5</v>
      </c>
    </row>
    <row r="7071" spans="1:5" ht="15.75" thickBot="1" x14ac:dyDescent="0.3">
      <c r="A7071" s="10">
        <v>39943</v>
      </c>
      <c r="B7071" s="4">
        <v>0.25</v>
      </c>
      <c r="D7071" s="14">
        <v>34481</v>
      </c>
      <c r="E7071" s="15">
        <v>457.33</v>
      </c>
    </row>
    <row r="7072" spans="1:5" ht="15.75" thickBot="1" x14ac:dyDescent="0.3">
      <c r="A7072" s="10">
        <v>39944</v>
      </c>
      <c r="B7072" s="4">
        <v>0.25</v>
      </c>
      <c r="D7072" s="14">
        <v>34480</v>
      </c>
      <c r="E7072" s="15">
        <v>457.06</v>
      </c>
    </row>
    <row r="7073" spans="1:5" ht="15.75" thickBot="1" x14ac:dyDescent="0.3">
      <c r="A7073" s="10">
        <v>39945</v>
      </c>
      <c r="B7073" s="4">
        <v>0.25</v>
      </c>
      <c r="D7073" s="14">
        <v>34479</v>
      </c>
      <c r="E7073" s="15">
        <v>456.34</v>
      </c>
    </row>
    <row r="7074" spans="1:5" ht="15.75" thickBot="1" x14ac:dyDescent="0.3">
      <c r="A7074" s="10">
        <v>39946</v>
      </c>
      <c r="B7074" s="4">
        <v>0.25</v>
      </c>
      <c r="D7074" s="14">
        <v>34478</v>
      </c>
      <c r="E7074" s="15">
        <v>454.81</v>
      </c>
    </row>
    <row r="7075" spans="1:5" ht="15.75" thickBot="1" x14ac:dyDescent="0.3">
      <c r="A7075" s="10">
        <v>39947</v>
      </c>
      <c r="B7075" s="4">
        <v>0.25</v>
      </c>
      <c r="D7075" s="14">
        <v>34477</v>
      </c>
      <c r="E7075" s="15">
        <v>453.2</v>
      </c>
    </row>
    <row r="7076" spans="1:5" ht="15.75" thickBot="1" x14ac:dyDescent="0.3">
      <c r="A7076" s="10">
        <v>39948</v>
      </c>
      <c r="B7076" s="4">
        <v>0.25</v>
      </c>
      <c r="D7076" s="14">
        <v>34474</v>
      </c>
      <c r="E7076" s="15">
        <v>454.92</v>
      </c>
    </row>
    <row r="7077" spans="1:5" ht="15.75" thickBot="1" x14ac:dyDescent="0.3">
      <c r="A7077" s="10">
        <v>39949</v>
      </c>
      <c r="B7077" s="4">
        <v>0.25</v>
      </c>
      <c r="D7077" s="14">
        <v>34473</v>
      </c>
      <c r="E7077" s="15">
        <v>456.48</v>
      </c>
    </row>
    <row r="7078" spans="1:5" ht="15.75" thickBot="1" x14ac:dyDescent="0.3">
      <c r="A7078" s="10">
        <v>39950</v>
      </c>
      <c r="B7078" s="4">
        <v>0.25</v>
      </c>
      <c r="D7078" s="14">
        <v>34472</v>
      </c>
      <c r="E7078" s="15">
        <v>453.69</v>
      </c>
    </row>
    <row r="7079" spans="1:5" ht="15.75" thickBot="1" x14ac:dyDescent="0.3">
      <c r="A7079" s="10">
        <v>39951</v>
      </c>
      <c r="B7079" s="4">
        <v>0.25</v>
      </c>
      <c r="D7079" s="14">
        <v>34471</v>
      </c>
      <c r="E7079" s="15">
        <v>449.37</v>
      </c>
    </row>
    <row r="7080" spans="1:5" ht="15.75" thickBot="1" x14ac:dyDescent="0.3">
      <c r="A7080" s="10">
        <v>39952</v>
      </c>
      <c r="B7080" s="4">
        <v>0.25</v>
      </c>
      <c r="D7080" s="14">
        <v>34470</v>
      </c>
      <c r="E7080" s="15">
        <v>444.49</v>
      </c>
    </row>
    <row r="7081" spans="1:5" ht="15.75" thickBot="1" x14ac:dyDescent="0.3">
      <c r="A7081" s="10">
        <v>39953</v>
      </c>
      <c r="B7081" s="4">
        <v>0.25</v>
      </c>
      <c r="D7081" s="14">
        <v>34467</v>
      </c>
      <c r="E7081" s="15">
        <v>444.14</v>
      </c>
    </row>
    <row r="7082" spans="1:5" ht="15.75" thickBot="1" x14ac:dyDescent="0.3">
      <c r="A7082" s="10">
        <v>39954</v>
      </c>
      <c r="B7082" s="4">
        <v>0.25</v>
      </c>
      <c r="D7082" s="14">
        <v>34466</v>
      </c>
      <c r="E7082" s="15">
        <v>443.75</v>
      </c>
    </row>
    <row r="7083" spans="1:5" ht="15.75" thickBot="1" x14ac:dyDescent="0.3">
      <c r="A7083" s="10">
        <v>39955</v>
      </c>
      <c r="B7083" s="4">
        <v>0.25</v>
      </c>
      <c r="D7083" s="14">
        <v>34465</v>
      </c>
      <c r="E7083" s="15">
        <v>441.49</v>
      </c>
    </row>
    <row r="7084" spans="1:5" ht="15.75" thickBot="1" x14ac:dyDescent="0.3">
      <c r="A7084" s="10">
        <v>39956</v>
      </c>
      <c r="B7084" s="4">
        <v>0.25</v>
      </c>
      <c r="D7084" s="14">
        <v>34464</v>
      </c>
      <c r="E7084" s="15">
        <v>446.01</v>
      </c>
    </row>
    <row r="7085" spans="1:5" ht="15.75" thickBot="1" x14ac:dyDescent="0.3">
      <c r="A7085" s="10">
        <v>39957</v>
      </c>
      <c r="B7085" s="4">
        <v>0.25</v>
      </c>
      <c r="D7085" s="14">
        <v>34463</v>
      </c>
      <c r="E7085" s="15">
        <v>442.32</v>
      </c>
    </row>
    <row r="7086" spans="1:5" ht="15.75" thickBot="1" x14ac:dyDescent="0.3">
      <c r="A7086" s="10">
        <v>39958</v>
      </c>
      <c r="B7086" s="4">
        <v>0.25</v>
      </c>
      <c r="D7086" s="14">
        <v>34460</v>
      </c>
      <c r="E7086" s="15">
        <v>447.82</v>
      </c>
    </row>
    <row r="7087" spans="1:5" ht="15.75" thickBot="1" x14ac:dyDescent="0.3">
      <c r="A7087" s="10">
        <v>39959</v>
      </c>
      <c r="B7087" s="4">
        <v>0.25</v>
      </c>
      <c r="D7087" s="14">
        <v>34459</v>
      </c>
      <c r="E7087" s="15">
        <v>451.38</v>
      </c>
    </row>
    <row r="7088" spans="1:5" ht="15.75" thickBot="1" x14ac:dyDescent="0.3">
      <c r="A7088" s="10">
        <v>39960</v>
      </c>
      <c r="B7088" s="4">
        <v>0.25</v>
      </c>
      <c r="D7088" s="14">
        <v>34458</v>
      </c>
      <c r="E7088" s="15">
        <v>451.72</v>
      </c>
    </row>
    <row r="7089" spans="1:5" ht="15.75" thickBot="1" x14ac:dyDescent="0.3">
      <c r="A7089" s="10">
        <v>39961</v>
      </c>
      <c r="B7089" s="4">
        <v>0.25</v>
      </c>
      <c r="D7089" s="14">
        <v>34457</v>
      </c>
      <c r="E7089" s="15">
        <v>453.03</v>
      </c>
    </row>
    <row r="7090" spans="1:5" ht="15.75" thickBot="1" x14ac:dyDescent="0.3">
      <c r="A7090" s="10">
        <v>39962</v>
      </c>
      <c r="B7090" s="4">
        <v>0.25</v>
      </c>
      <c r="D7090" s="14">
        <v>34456</v>
      </c>
      <c r="E7090" s="15">
        <v>453.02</v>
      </c>
    </row>
    <row r="7091" spans="1:5" ht="15.75" thickBot="1" x14ac:dyDescent="0.3">
      <c r="A7091" s="10">
        <v>39963</v>
      </c>
      <c r="B7091" s="4">
        <v>0.25</v>
      </c>
      <c r="D7091" s="14">
        <v>34453</v>
      </c>
      <c r="E7091" s="15">
        <v>450.91</v>
      </c>
    </row>
    <row r="7092" spans="1:5" ht="15.75" thickBot="1" x14ac:dyDescent="0.3">
      <c r="A7092" s="10">
        <v>39964</v>
      </c>
      <c r="B7092" s="4">
        <v>0.25</v>
      </c>
      <c r="D7092" s="14">
        <v>34452</v>
      </c>
      <c r="E7092" s="15">
        <v>449.1</v>
      </c>
    </row>
    <row r="7093" spans="1:5" ht="15.75" thickBot="1" x14ac:dyDescent="0.3">
      <c r="A7093" s="10">
        <v>39965</v>
      </c>
      <c r="B7093" s="4">
        <v>0.25</v>
      </c>
      <c r="D7093" s="14">
        <v>34450</v>
      </c>
      <c r="E7093" s="15">
        <v>451.87</v>
      </c>
    </row>
    <row r="7094" spans="1:5" ht="15.75" thickBot="1" x14ac:dyDescent="0.3">
      <c r="A7094" s="10">
        <v>39966</v>
      </c>
      <c r="B7094" s="4">
        <v>0.25</v>
      </c>
      <c r="D7094" s="14">
        <v>34449</v>
      </c>
      <c r="E7094" s="15">
        <v>452.71</v>
      </c>
    </row>
    <row r="7095" spans="1:5" ht="15.75" thickBot="1" x14ac:dyDescent="0.3">
      <c r="A7095" s="10">
        <v>39967</v>
      </c>
      <c r="B7095" s="4">
        <v>0.25</v>
      </c>
      <c r="D7095" s="14">
        <v>34446</v>
      </c>
      <c r="E7095" s="15">
        <v>447.63</v>
      </c>
    </row>
    <row r="7096" spans="1:5" ht="15.75" thickBot="1" x14ac:dyDescent="0.3">
      <c r="A7096" s="10">
        <v>39968</v>
      </c>
      <c r="B7096" s="4">
        <v>0.25</v>
      </c>
      <c r="D7096" s="14">
        <v>34445</v>
      </c>
      <c r="E7096" s="15">
        <v>448.73</v>
      </c>
    </row>
    <row r="7097" spans="1:5" ht="15.75" thickBot="1" x14ac:dyDescent="0.3">
      <c r="A7097" s="10">
        <v>39969</v>
      </c>
      <c r="B7097" s="4">
        <v>0.25</v>
      </c>
      <c r="D7097" s="14">
        <v>34444</v>
      </c>
      <c r="E7097" s="15">
        <v>441.96</v>
      </c>
    </row>
    <row r="7098" spans="1:5" ht="15.75" thickBot="1" x14ac:dyDescent="0.3">
      <c r="A7098" s="10">
        <v>39970</v>
      </c>
      <c r="B7098" s="4">
        <v>0.25</v>
      </c>
      <c r="D7098" s="14">
        <v>34443</v>
      </c>
      <c r="E7098" s="15">
        <v>442.54</v>
      </c>
    </row>
    <row r="7099" spans="1:5" ht="15.75" thickBot="1" x14ac:dyDescent="0.3">
      <c r="A7099" s="10">
        <v>39971</v>
      </c>
      <c r="B7099" s="4">
        <v>0.25</v>
      </c>
      <c r="D7099" s="14">
        <v>34442</v>
      </c>
      <c r="E7099" s="15">
        <v>442.46</v>
      </c>
    </row>
    <row r="7100" spans="1:5" ht="15.75" thickBot="1" x14ac:dyDescent="0.3">
      <c r="A7100" s="10">
        <v>39972</v>
      </c>
      <c r="B7100" s="4">
        <v>0.25</v>
      </c>
      <c r="D7100" s="14">
        <v>34439</v>
      </c>
      <c r="E7100" s="15">
        <v>446.18</v>
      </c>
    </row>
    <row r="7101" spans="1:5" ht="15.75" thickBot="1" x14ac:dyDescent="0.3">
      <c r="A7101" s="10">
        <v>39973</v>
      </c>
      <c r="B7101" s="4">
        <v>0.25</v>
      </c>
      <c r="D7101" s="14">
        <v>34438</v>
      </c>
      <c r="E7101" s="15">
        <v>446.38</v>
      </c>
    </row>
    <row r="7102" spans="1:5" ht="15.75" thickBot="1" x14ac:dyDescent="0.3">
      <c r="A7102" s="10">
        <v>39974</v>
      </c>
      <c r="B7102" s="4">
        <v>0.25</v>
      </c>
      <c r="D7102" s="14">
        <v>34437</v>
      </c>
      <c r="E7102" s="15">
        <v>446.26</v>
      </c>
    </row>
    <row r="7103" spans="1:5" ht="15.75" thickBot="1" x14ac:dyDescent="0.3">
      <c r="A7103" s="10">
        <v>39975</v>
      </c>
      <c r="B7103" s="4">
        <v>0.25</v>
      </c>
      <c r="D7103" s="14">
        <v>34436</v>
      </c>
      <c r="E7103" s="15">
        <v>447.57</v>
      </c>
    </row>
    <row r="7104" spans="1:5" ht="15.75" thickBot="1" x14ac:dyDescent="0.3">
      <c r="A7104" s="10">
        <v>39976</v>
      </c>
      <c r="B7104" s="4">
        <v>0.25</v>
      </c>
      <c r="D7104" s="14">
        <v>34435</v>
      </c>
      <c r="E7104" s="15">
        <v>449.87</v>
      </c>
    </row>
    <row r="7105" spans="1:5" ht="15.75" thickBot="1" x14ac:dyDescent="0.3">
      <c r="A7105" s="10">
        <v>39977</v>
      </c>
      <c r="B7105" s="4">
        <v>0.25</v>
      </c>
      <c r="D7105" s="14">
        <v>34432</v>
      </c>
      <c r="E7105" s="15">
        <v>447.1</v>
      </c>
    </row>
    <row r="7106" spans="1:5" ht="15.75" thickBot="1" x14ac:dyDescent="0.3">
      <c r="A7106" s="10">
        <v>39978</v>
      </c>
      <c r="B7106" s="4">
        <v>0.25</v>
      </c>
      <c r="D7106" s="14">
        <v>34431</v>
      </c>
      <c r="E7106" s="15">
        <v>450.88</v>
      </c>
    </row>
    <row r="7107" spans="1:5" ht="15.75" thickBot="1" x14ac:dyDescent="0.3">
      <c r="A7107" s="10">
        <v>39979</v>
      </c>
      <c r="B7107" s="4">
        <v>0.25</v>
      </c>
      <c r="D7107" s="14">
        <v>34430</v>
      </c>
      <c r="E7107" s="15">
        <v>448.05</v>
      </c>
    </row>
    <row r="7108" spans="1:5" ht="15.75" thickBot="1" x14ac:dyDescent="0.3">
      <c r="A7108" s="10">
        <v>39980</v>
      </c>
      <c r="B7108" s="4">
        <v>0.25</v>
      </c>
      <c r="D7108" s="14">
        <v>34429</v>
      </c>
      <c r="E7108" s="15">
        <v>448.29</v>
      </c>
    </row>
    <row r="7109" spans="1:5" ht="15.75" thickBot="1" x14ac:dyDescent="0.3">
      <c r="A7109" s="10">
        <v>39981</v>
      </c>
      <c r="B7109" s="4">
        <v>0.25</v>
      </c>
      <c r="D7109" s="14">
        <v>34428</v>
      </c>
      <c r="E7109" s="15">
        <v>438.92</v>
      </c>
    </row>
    <row r="7110" spans="1:5" ht="15.75" thickBot="1" x14ac:dyDescent="0.3">
      <c r="A7110" s="10">
        <v>39982</v>
      </c>
      <c r="B7110" s="4">
        <v>0.25</v>
      </c>
      <c r="D7110" s="14">
        <v>34424</v>
      </c>
      <c r="E7110" s="15">
        <v>445.77</v>
      </c>
    </row>
    <row r="7111" spans="1:5" ht="15.75" thickBot="1" x14ac:dyDescent="0.3">
      <c r="A7111" s="10">
        <v>39983</v>
      </c>
      <c r="B7111" s="4">
        <v>0.25</v>
      </c>
      <c r="D7111" s="14">
        <v>34423</v>
      </c>
      <c r="E7111" s="15">
        <v>445.55</v>
      </c>
    </row>
    <row r="7112" spans="1:5" ht="15.75" thickBot="1" x14ac:dyDescent="0.3">
      <c r="A7112" s="10">
        <v>39984</v>
      </c>
      <c r="B7112" s="4">
        <v>0.25</v>
      </c>
      <c r="D7112" s="14">
        <v>34422</v>
      </c>
      <c r="E7112" s="15">
        <v>452.48</v>
      </c>
    </row>
    <row r="7113" spans="1:5" ht="15.75" thickBot="1" x14ac:dyDescent="0.3">
      <c r="A7113" s="10">
        <v>39985</v>
      </c>
      <c r="B7113" s="4">
        <v>0.25</v>
      </c>
      <c r="D7113" s="14">
        <v>34421</v>
      </c>
      <c r="E7113" s="15">
        <v>460</v>
      </c>
    </row>
    <row r="7114" spans="1:5" ht="15.75" thickBot="1" x14ac:dyDescent="0.3">
      <c r="A7114" s="10">
        <v>39986</v>
      </c>
      <c r="B7114" s="4">
        <v>0.25</v>
      </c>
      <c r="D7114" s="14">
        <v>34418</v>
      </c>
      <c r="E7114" s="15">
        <v>460.58</v>
      </c>
    </row>
    <row r="7115" spans="1:5" ht="15.75" thickBot="1" x14ac:dyDescent="0.3">
      <c r="A7115" s="10">
        <v>39987</v>
      </c>
      <c r="B7115" s="4">
        <v>0.25</v>
      </c>
      <c r="D7115" s="14">
        <v>34417</v>
      </c>
      <c r="E7115" s="15">
        <v>464.35</v>
      </c>
    </row>
    <row r="7116" spans="1:5" ht="15.75" thickBot="1" x14ac:dyDescent="0.3">
      <c r="A7116" s="10">
        <v>39988</v>
      </c>
      <c r="B7116" s="4">
        <v>0.25</v>
      </c>
      <c r="D7116" s="14">
        <v>34416</v>
      </c>
      <c r="E7116" s="15">
        <v>468.54</v>
      </c>
    </row>
    <row r="7117" spans="1:5" ht="15.75" thickBot="1" x14ac:dyDescent="0.3">
      <c r="A7117" s="10">
        <v>39989</v>
      </c>
      <c r="B7117" s="4">
        <v>0.25</v>
      </c>
      <c r="D7117" s="14">
        <v>34415</v>
      </c>
      <c r="E7117" s="15">
        <v>468.8</v>
      </c>
    </row>
    <row r="7118" spans="1:5" ht="15.75" thickBot="1" x14ac:dyDescent="0.3">
      <c r="A7118" s="10">
        <v>39990</v>
      </c>
      <c r="B7118" s="4">
        <v>0.25</v>
      </c>
      <c r="D7118" s="14">
        <v>34414</v>
      </c>
      <c r="E7118" s="15">
        <v>468.54</v>
      </c>
    </row>
    <row r="7119" spans="1:5" ht="15.75" thickBot="1" x14ac:dyDescent="0.3">
      <c r="A7119" s="10">
        <v>39991</v>
      </c>
      <c r="B7119" s="4">
        <v>0.25</v>
      </c>
      <c r="D7119" s="14">
        <v>34411</v>
      </c>
      <c r="E7119" s="15">
        <v>471.06</v>
      </c>
    </row>
    <row r="7120" spans="1:5" ht="15.75" thickBot="1" x14ac:dyDescent="0.3">
      <c r="A7120" s="10">
        <v>39992</v>
      </c>
      <c r="B7120" s="4">
        <v>0.25</v>
      </c>
      <c r="D7120" s="14">
        <v>34410</v>
      </c>
      <c r="E7120" s="15">
        <v>470.9</v>
      </c>
    </row>
    <row r="7121" spans="1:5" ht="15.75" thickBot="1" x14ac:dyDescent="0.3">
      <c r="A7121" s="10">
        <v>39993</v>
      </c>
      <c r="B7121" s="4">
        <v>0.25</v>
      </c>
      <c r="D7121" s="14">
        <v>34409</v>
      </c>
      <c r="E7121" s="15">
        <v>469.42</v>
      </c>
    </row>
    <row r="7122" spans="1:5" ht="15.75" thickBot="1" x14ac:dyDescent="0.3">
      <c r="A7122" s="10">
        <v>39994</v>
      </c>
      <c r="B7122" s="4">
        <v>0.25</v>
      </c>
      <c r="D7122" s="14">
        <v>34408</v>
      </c>
      <c r="E7122" s="15">
        <v>467.01</v>
      </c>
    </row>
    <row r="7123" spans="1:5" ht="15.75" thickBot="1" x14ac:dyDescent="0.3">
      <c r="A7123" s="10">
        <v>39995</v>
      </c>
      <c r="B7123" s="4">
        <v>0.25</v>
      </c>
      <c r="D7123" s="14">
        <v>34407</v>
      </c>
      <c r="E7123" s="15">
        <v>467.39</v>
      </c>
    </row>
    <row r="7124" spans="1:5" ht="15.75" thickBot="1" x14ac:dyDescent="0.3">
      <c r="A7124" s="10">
        <v>39996</v>
      </c>
      <c r="B7124" s="4">
        <v>0.25</v>
      </c>
      <c r="D7124" s="14">
        <v>34404</v>
      </c>
      <c r="E7124" s="15">
        <v>466.44</v>
      </c>
    </row>
    <row r="7125" spans="1:5" ht="15.75" thickBot="1" x14ac:dyDescent="0.3">
      <c r="A7125" s="10">
        <v>39997</v>
      </c>
      <c r="B7125" s="4">
        <v>0.25</v>
      </c>
      <c r="D7125" s="14">
        <v>34403</v>
      </c>
      <c r="E7125" s="15">
        <v>463.9</v>
      </c>
    </row>
    <row r="7126" spans="1:5" ht="15.75" thickBot="1" x14ac:dyDescent="0.3">
      <c r="A7126" s="10">
        <v>39998</v>
      </c>
      <c r="B7126" s="4">
        <v>0.25</v>
      </c>
      <c r="D7126" s="14">
        <v>34402</v>
      </c>
      <c r="E7126" s="15">
        <v>467.06</v>
      </c>
    </row>
    <row r="7127" spans="1:5" ht="15.75" thickBot="1" x14ac:dyDescent="0.3">
      <c r="A7127" s="10">
        <v>39999</v>
      </c>
      <c r="B7127" s="4">
        <v>0.25</v>
      </c>
      <c r="D7127" s="14">
        <v>34401</v>
      </c>
      <c r="E7127" s="15">
        <v>465.88</v>
      </c>
    </row>
    <row r="7128" spans="1:5" ht="15.75" thickBot="1" x14ac:dyDescent="0.3">
      <c r="A7128" s="10">
        <v>40000</v>
      </c>
      <c r="B7128" s="4">
        <v>0.25</v>
      </c>
      <c r="D7128" s="14">
        <v>34400</v>
      </c>
      <c r="E7128" s="15">
        <v>466.91</v>
      </c>
    </row>
    <row r="7129" spans="1:5" ht="15.75" thickBot="1" x14ac:dyDescent="0.3">
      <c r="A7129" s="10">
        <v>40001</v>
      </c>
      <c r="B7129" s="4">
        <v>0.25</v>
      </c>
      <c r="D7129" s="14">
        <v>34397</v>
      </c>
      <c r="E7129" s="15">
        <v>464.74</v>
      </c>
    </row>
    <row r="7130" spans="1:5" ht="15.75" thickBot="1" x14ac:dyDescent="0.3">
      <c r="A7130" s="10">
        <v>40002</v>
      </c>
      <c r="B7130" s="4">
        <v>0.25</v>
      </c>
      <c r="D7130" s="14">
        <v>34396</v>
      </c>
      <c r="E7130" s="15">
        <v>463.01</v>
      </c>
    </row>
    <row r="7131" spans="1:5" ht="15.75" thickBot="1" x14ac:dyDescent="0.3">
      <c r="A7131" s="10">
        <v>40003</v>
      </c>
      <c r="B7131" s="4">
        <v>0.25</v>
      </c>
      <c r="D7131" s="14">
        <v>34395</v>
      </c>
      <c r="E7131" s="15">
        <v>464.81</v>
      </c>
    </row>
    <row r="7132" spans="1:5" ht="15.75" thickBot="1" x14ac:dyDescent="0.3">
      <c r="A7132" s="10">
        <v>40004</v>
      </c>
      <c r="B7132" s="4">
        <v>0.25</v>
      </c>
      <c r="D7132" s="14">
        <v>34394</v>
      </c>
      <c r="E7132" s="15">
        <v>464.44</v>
      </c>
    </row>
    <row r="7133" spans="1:5" ht="15.75" thickBot="1" x14ac:dyDescent="0.3">
      <c r="A7133" s="10">
        <v>40005</v>
      </c>
      <c r="B7133" s="4">
        <v>0.25</v>
      </c>
      <c r="D7133" s="14">
        <v>34393</v>
      </c>
      <c r="E7133" s="15">
        <v>467.14</v>
      </c>
    </row>
    <row r="7134" spans="1:5" ht="15.75" thickBot="1" x14ac:dyDescent="0.3">
      <c r="A7134" s="10">
        <v>40006</v>
      </c>
      <c r="B7134" s="4">
        <v>0.25</v>
      </c>
      <c r="D7134" s="14">
        <v>34390</v>
      </c>
      <c r="E7134" s="15">
        <v>466.07</v>
      </c>
    </row>
    <row r="7135" spans="1:5" ht="15.75" thickBot="1" x14ac:dyDescent="0.3">
      <c r="A7135" s="10">
        <v>40007</v>
      </c>
      <c r="B7135" s="4">
        <v>0.25</v>
      </c>
      <c r="D7135" s="14">
        <v>34389</v>
      </c>
      <c r="E7135" s="15">
        <v>464.26</v>
      </c>
    </row>
    <row r="7136" spans="1:5" ht="15.75" thickBot="1" x14ac:dyDescent="0.3">
      <c r="A7136" s="10">
        <v>40008</v>
      </c>
      <c r="B7136" s="4">
        <v>0.25</v>
      </c>
      <c r="D7136" s="14">
        <v>34388</v>
      </c>
      <c r="E7136" s="15">
        <v>470.69</v>
      </c>
    </row>
    <row r="7137" spans="1:5" ht="15.75" thickBot="1" x14ac:dyDescent="0.3">
      <c r="A7137" s="10">
        <v>40009</v>
      </c>
      <c r="B7137" s="4">
        <v>0.25</v>
      </c>
      <c r="D7137" s="14">
        <v>34387</v>
      </c>
      <c r="E7137" s="15">
        <v>471.46</v>
      </c>
    </row>
    <row r="7138" spans="1:5" ht="15.75" thickBot="1" x14ac:dyDescent="0.3">
      <c r="A7138" s="10">
        <v>40010</v>
      </c>
      <c r="B7138" s="4">
        <v>0.25</v>
      </c>
      <c r="D7138" s="14">
        <v>34383</v>
      </c>
      <c r="E7138" s="15">
        <v>467.69</v>
      </c>
    </row>
    <row r="7139" spans="1:5" ht="15.75" thickBot="1" x14ac:dyDescent="0.3">
      <c r="A7139" s="10">
        <v>40011</v>
      </c>
      <c r="B7139" s="4">
        <v>0.25</v>
      </c>
      <c r="D7139" s="14">
        <v>34382</v>
      </c>
      <c r="E7139" s="15">
        <v>470.34</v>
      </c>
    </row>
    <row r="7140" spans="1:5" ht="15.75" thickBot="1" x14ac:dyDescent="0.3">
      <c r="A7140" s="10">
        <v>40012</v>
      </c>
      <c r="B7140" s="4">
        <v>0.25</v>
      </c>
      <c r="D7140" s="14">
        <v>34381</v>
      </c>
      <c r="E7140" s="15">
        <v>472.79</v>
      </c>
    </row>
    <row r="7141" spans="1:5" ht="15.75" thickBot="1" x14ac:dyDescent="0.3">
      <c r="A7141" s="10">
        <v>40013</v>
      </c>
      <c r="B7141" s="4">
        <v>0.25</v>
      </c>
      <c r="D7141" s="14">
        <v>34380</v>
      </c>
      <c r="E7141" s="15">
        <v>472.52</v>
      </c>
    </row>
    <row r="7142" spans="1:5" ht="15.75" thickBot="1" x14ac:dyDescent="0.3">
      <c r="A7142" s="10">
        <v>40014</v>
      </c>
      <c r="B7142" s="4">
        <v>0.25</v>
      </c>
      <c r="D7142" s="14">
        <v>34379</v>
      </c>
      <c r="E7142" s="15">
        <v>470.23</v>
      </c>
    </row>
    <row r="7143" spans="1:5" ht="15.75" thickBot="1" x14ac:dyDescent="0.3">
      <c r="A7143" s="10">
        <v>40015</v>
      </c>
      <c r="B7143" s="4">
        <v>0.25</v>
      </c>
      <c r="D7143" s="14">
        <v>34376</v>
      </c>
      <c r="E7143" s="15">
        <v>470.18</v>
      </c>
    </row>
    <row r="7144" spans="1:5" ht="15.75" thickBot="1" x14ac:dyDescent="0.3">
      <c r="A7144" s="10">
        <v>40016</v>
      </c>
      <c r="B7144" s="4">
        <v>0.25</v>
      </c>
      <c r="D7144" s="14">
        <v>34375</v>
      </c>
      <c r="E7144" s="15">
        <v>468.93</v>
      </c>
    </row>
    <row r="7145" spans="1:5" ht="15.75" thickBot="1" x14ac:dyDescent="0.3">
      <c r="A7145" s="10">
        <v>40017</v>
      </c>
      <c r="B7145" s="4">
        <v>0.25</v>
      </c>
      <c r="D7145" s="14">
        <v>34374</v>
      </c>
      <c r="E7145" s="15">
        <v>472.77</v>
      </c>
    </row>
    <row r="7146" spans="1:5" ht="15.75" thickBot="1" x14ac:dyDescent="0.3">
      <c r="A7146" s="10">
        <v>40018</v>
      </c>
      <c r="B7146" s="4">
        <v>0.25</v>
      </c>
      <c r="D7146" s="14">
        <v>34373</v>
      </c>
      <c r="E7146" s="15">
        <v>471.05</v>
      </c>
    </row>
    <row r="7147" spans="1:5" ht="15.75" thickBot="1" x14ac:dyDescent="0.3">
      <c r="A7147" s="10">
        <v>40019</v>
      </c>
      <c r="B7147" s="4">
        <v>0.25</v>
      </c>
      <c r="D7147" s="14">
        <v>34372</v>
      </c>
      <c r="E7147" s="15">
        <v>471.76</v>
      </c>
    </row>
    <row r="7148" spans="1:5" ht="15.75" thickBot="1" x14ac:dyDescent="0.3">
      <c r="A7148" s="10">
        <v>40020</v>
      </c>
      <c r="B7148" s="4">
        <v>0.25</v>
      </c>
      <c r="D7148" s="14">
        <v>34369</v>
      </c>
      <c r="E7148" s="15">
        <v>469.81</v>
      </c>
    </row>
    <row r="7149" spans="1:5" ht="15.75" thickBot="1" x14ac:dyDescent="0.3">
      <c r="A7149" s="10">
        <v>40021</v>
      </c>
      <c r="B7149" s="4">
        <v>0.25</v>
      </c>
      <c r="D7149" s="14">
        <v>34368</v>
      </c>
      <c r="E7149" s="15">
        <v>480.71</v>
      </c>
    </row>
    <row r="7150" spans="1:5" ht="15.75" thickBot="1" x14ac:dyDescent="0.3">
      <c r="A7150" s="10">
        <v>40022</v>
      </c>
      <c r="B7150" s="4">
        <v>0.25</v>
      </c>
      <c r="D7150" s="14">
        <v>34367</v>
      </c>
      <c r="E7150" s="15">
        <v>482</v>
      </c>
    </row>
    <row r="7151" spans="1:5" ht="15.75" thickBot="1" x14ac:dyDescent="0.3">
      <c r="A7151" s="10">
        <v>40023</v>
      </c>
      <c r="B7151" s="4">
        <v>0.25</v>
      </c>
      <c r="D7151" s="14">
        <v>34366</v>
      </c>
      <c r="E7151" s="15">
        <v>479.62</v>
      </c>
    </row>
    <row r="7152" spans="1:5" ht="15.75" thickBot="1" x14ac:dyDescent="0.3">
      <c r="A7152" s="10">
        <v>40024</v>
      </c>
      <c r="B7152" s="4">
        <v>0.25</v>
      </c>
      <c r="D7152" s="14">
        <v>34365</v>
      </c>
      <c r="E7152" s="15">
        <v>481.61</v>
      </c>
    </row>
    <row r="7153" spans="1:5" ht="15.75" thickBot="1" x14ac:dyDescent="0.3">
      <c r="A7153" s="10">
        <v>40025</v>
      </c>
      <c r="B7153" s="4">
        <v>0.25</v>
      </c>
      <c r="D7153" s="14">
        <v>34362</v>
      </c>
      <c r="E7153" s="15">
        <v>478.7</v>
      </c>
    </row>
    <row r="7154" spans="1:5" ht="15.75" thickBot="1" x14ac:dyDescent="0.3">
      <c r="A7154" s="10">
        <v>40026</v>
      </c>
      <c r="B7154" s="4">
        <v>0.25</v>
      </c>
      <c r="D7154" s="14">
        <v>34361</v>
      </c>
      <c r="E7154" s="15">
        <v>477.05</v>
      </c>
    </row>
    <row r="7155" spans="1:5" ht="15.75" thickBot="1" x14ac:dyDescent="0.3">
      <c r="A7155" s="10">
        <v>40027</v>
      </c>
      <c r="B7155" s="4">
        <v>0.25</v>
      </c>
      <c r="D7155" s="14">
        <v>34360</v>
      </c>
      <c r="E7155" s="15">
        <v>473.2</v>
      </c>
    </row>
    <row r="7156" spans="1:5" ht="15.75" thickBot="1" x14ac:dyDescent="0.3">
      <c r="A7156" s="10">
        <v>40028</v>
      </c>
      <c r="B7156" s="4">
        <v>0.25</v>
      </c>
      <c r="D7156" s="14">
        <v>34359</v>
      </c>
      <c r="E7156" s="15">
        <v>470.92</v>
      </c>
    </row>
    <row r="7157" spans="1:5" ht="15.75" thickBot="1" x14ac:dyDescent="0.3">
      <c r="A7157" s="10">
        <v>40029</v>
      </c>
      <c r="B7157" s="4">
        <v>0.25</v>
      </c>
      <c r="D7157" s="14">
        <v>34358</v>
      </c>
      <c r="E7157" s="15">
        <v>471.97</v>
      </c>
    </row>
    <row r="7158" spans="1:5" ht="15.75" thickBot="1" x14ac:dyDescent="0.3">
      <c r="A7158" s="10">
        <v>40030</v>
      </c>
      <c r="B7158" s="4">
        <v>0.25</v>
      </c>
      <c r="D7158" s="14">
        <v>34355</v>
      </c>
      <c r="E7158" s="15">
        <v>474.72</v>
      </c>
    </row>
    <row r="7159" spans="1:5" ht="15.75" thickBot="1" x14ac:dyDescent="0.3">
      <c r="A7159" s="10">
        <v>40031</v>
      </c>
      <c r="B7159" s="4">
        <v>0.25</v>
      </c>
      <c r="D7159" s="14">
        <v>34354</v>
      </c>
      <c r="E7159" s="15">
        <v>474.98</v>
      </c>
    </row>
    <row r="7160" spans="1:5" ht="15.75" thickBot="1" x14ac:dyDescent="0.3">
      <c r="A7160" s="10">
        <v>40032</v>
      </c>
      <c r="B7160" s="4">
        <v>0.25</v>
      </c>
      <c r="D7160" s="14">
        <v>34353</v>
      </c>
      <c r="E7160" s="15">
        <v>474.3</v>
      </c>
    </row>
    <row r="7161" spans="1:5" ht="15.75" thickBot="1" x14ac:dyDescent="0.3">
      <c r="A7161" s="10">
        <v>40033</v>
      </c>
      <c r="B7161" s="4">
        <v>0.25</v>
      </c>
      <c r="D7161" s="14">
        <v>34352</v>
      </c>
      <c r="E7161" s="15">
        <v>474.25</v>
      </c>
    </row>
    <row r="7162" spans="1:5" ht="15.75" thickBot="1" x14ac:dyDescent="0.3">
      <c r="A7162" s="10">
        <v>40034</v>
      </c>
      <c r="B7162" s="4">
        <v>0.25</v>
      </c>
      <c r="D7162" s="14">
        <v>34351</v>
      </c>
      <c r="E7162" s="15">
        <v>473.3</v>
      </c>
    </row>
    <row r="7163" spans="1:5" ht="15.75" thickBot="1" x14ac:dyDescent="0.3">
      <c r="A7163" s="10">
        <v>40035</v>
      </c>
      <c r="B7163" s="4">
        <v>0.25</v>
      </c>
      <c r="D7163" s="14">
        <v>34348</v>
      </c>
      <c r="E7163" s="15">
        <v>474.91</v>
      </c>
    </row>
    <row r="7164" spans="1:5" ht="15.75" thickBot="1" x14ac:dyDescent="0.3">
      <c r="A7164" s="10">
        <v>40036</v>
      </c>
      <c r="B7164" s="4">
        <v>0.25</v>
      </c>
      <c r="D7164" s="14">
        <v>34347</v>
      </c>
      <c r="E7164" s="15">
        <v>472.47</v>
      </c>
    </row>
    <row r="7165" spans="1:5" ht="15.75" thickBot="1" x14ac:dyDescent="0.3">
      <c r="A7165" s="10">
        <v>40037</v>
      </c>
      <c r="B7165" s="4">
        <v>0.25</v>
      </c>
      <c r="D7165" s="14">
        <v>34346</v>
      </c>
      <c r="E7165" s="15">
        <v>474.17</v>
      </c>
    </row>
    <row r="7166" spans="1:5" ht="15.75" thickBot="1" x14ac:dyDescent="0.3">
      <c r="A7166" s="10">
        <v>40038</v>
      </c>
      <c r="B7166" s="4">
        <v>0.25</v>
      </c>
      <c r="D7166" s="14">
        <v>34345</v>
      </c>
      <c r="E7166" s="15">
        <v>474.13</v>
      </c>
    </row>
    <row r="7167" spans="1:5" ht="15.75" thickBot="1" x14ac:dyDescent="0.3">
      <c r="A7167" s="10">
        <v>40039</v>
      </c>
      <c r="B7167" s="4">
        <v>0.25</v>
      </c>
      <c r="D7167" s="14">
        <v>34344</v>
      </c>
      <c r="E7167" s="15">
        <v>475.27</v>
      </c>
    </row>
    <row r="7168" spans="1:5" ht="15.75" thickBot="1" x14ac:dyDescent="0.3">
      <c r="A7168" s="10">
        <v>40040</v>
      </c>
      <c r="B7168" s="4">
        <v>0.25</v>
      </c>
      <c r="D7168" s="14">
        <v>34341</v>
      </c>
      <c r="E7168" s="15">
        <v>469.9</v>
      </c>
    </row>
    <row r="7169" spans="1:5" ht="15.75" thickBot="1" x14ac:dyDescent="0.3">
      <c r="A7169" s="10">
        <v>40041</v>
      </c>
      <c r="B7169" s="4">
        <v>0.25</v>
      </c>
      <c r="D7169" s="14">
        <v>34340</v>
      </c>
      <c r="E7169" s="15">
        <v>467.12</v>
      </c>
    </row>
    <row r="7170" spans="1:5" ht="15.75" thickBot="1" x14ac:dyDescent="0.3">
      <c r="A7170" s="10">
        <v>40042</v>
      </c>
      <c r="B7170" s="4">
        <v>0.25</v>
      </c>
      <c r="D7170" s="14">
        <v>34339</v>
      </c>
      <c r="E7170" s="15">
        <v>467.55</v>
      </c>
    </row>
    <row r="7171" spans="1:5" ht="15.75" thickBot="1" x14ac:dyDescent="0.3">
      <c r="A7171" s="10">
        <v>40043</v>
      </c>
      <c r="B7171" s="4">
        <v>0.25</v>
      </c>
      <c r="D7171" s="14">
        <v>34338</v>
      </c>
      <c r="E7171" s="15">
        <v>466.89</v>
      </c>
    </row>
    <row r="7172" spans="1:5" ht="15.75" thickBot="1" x14ac:dyDescent="0.3">
      <c r="A7172" s="10">
        <v>40044</v>
      </c>
      <c r="B7172" s="4">
        <v>0.25</v>
      </c>
      <c r="D7172" s="14">
        <v>34337</v>
      </c>
      <c r="E7172" s="15">
        <v>465.44</v>
      </c>
    </row>
    <row r="7173" spans="1:5" ht="15.75" thickBot="1" x14ac:dyDescent="0.3">
      <c r="A7173" s="10">
        <v>40045</v>
      </c>
      <c r="B7173" s="4">
        <v>0.25</v>
      </c>
      <c r="D7173" s="14">
        <v>34334</v>
      </c>
      <c r="E7173" s="15">
        <v>466.45</v>
      </c>
    </row>
    <row r="7174" spans="1:5" ht="15.75" thickBot="1" x14ac:dyDescent="0.3">
      <c r="A7174" s="10">
        <v>40046</v>
      </c>
      <c r="B7174" s="4">
        <v>0.25</v>
      </c>
      <c r="D7174" s="14">
        <v>34333</v>
      </c>
      <c r="E7174" s="15">
        <v>468.64</v>
      </c>
    </row>
    <row r="7175" spans="1:5" ht="15.75" thickBot="1" x14ac:dyDescent="0.3">
      <c r="A7175" s="10">
        <v>40047</v>
      </c>
      <c r="B7175" s="4">
        <v>0.25</v>
      </c>
      <c r="D7175" s="14">
        <v>34332</v>
      </c>
      <c r="E7175" s="15">
        <v>470.58</v>
      </c>
    </row>
    <row r="7176" spans="1:5" ht="15.75" thickBot="1" x14ac:dyDescent="0.3">
      <c r="A7176" s="10">
        <v>40048</v>
      </c>
      <c r="B7176" s="4">
        <v>0.25</v>
      </c>
      <c r="D7176" s="14">
        <v>34331</v>
      </c>
      <c r="E7176" s="15">
        <v>470.94</v>
      </c>
    </row>
    <row r="7177" spans="1:5" ht="15.75" thickBot="1" x14ac:dyDescent="0.3">
      <c r="A7177" s="10">
        <v>40049</v>
      </c>
      <c r="B7177" s="4">
        <v>0.25</v>
      </c>
      <c r="D7177" s="14">
        <v>34330</v>
      </c>
      <c r="E7177" s="15">
        <v>470.54</v>
      </c>
    </row>
    <row r="7178" spans="1:5" ht="15.75" thickBot="1" x14ac:dyDescent="0.3">
      <c r="A7178" s="10">
        <v>40050</v>
      </c>
      <c r="B7178" s="4">
        <v>0.25</v>
      </c>
      <c r="D7178" s="14">
        <v>34326</v>
      </c>
      <c r="E7178" s="15">
        <v>467.38</v>
      </c>
    </row>
    <row r="7179" spans="1:5" ht="15.75" thickBot="1" x14ac:dyDescent="0.3">
      <c r="A7179" s="10">
        <v>40051</v>
      </c>
      <c r="B7179" s="4">
        <v>0.25</v>
      </c>
      <c r="D7179" s="14">
        <v>34325</v>
      </c>
      <c r="E7179" s="15">
        <v>467.32</v>
      </c>
    </row>
    <row r="7180" spans="1:5" ht="15.75" thickBot="1" x14ac:dyDescent="0.3">
      <c r="A7180" s="10">
        <v>40052</v>
      </c>
      <c r="B7180" s="4">
        <v>0.25</v>
      </c>
      <c r="D7180" s="14">
        <v>34324</v>
      </c>
      <c r="E7180" s="15">
        <v>465.3</v>
      </c>
    </row>
    <row r="7181" spans="1:5" ht="15.75" thickBot="1" x14ac:dyDescent="0.3">
      <c r="A7181" s="10">
        <v>40053</v>
      </c>
      <c r="B7181" s="4">
        <v>0.25</v>
      </c>
      <c r="D7181" s="14">
        <v>34323</v>
      </c>
      <c r="E7181" s="15">
        <v>465.85</v>
      </c>
    </row>
    <row r="7182" spans="1:5" ht="15.75" thickBot="1" x14ac:dyDescent="0.3">
      <c r="A7182" s="10">
        <v>40054</v>
      </c>
      <c r="B7182" s="4">
        <v>0.25</v>
      </c>
      <c r="D7182" s="14">
        <v>34320</v>
      </c>
      <c r="E7182" s="15">
        <v>466.38</v>
      </c>
    </row>
    <row r="7183" spans="1:5" ht="15.75" thickBot="1" x14ac:dyDescent="0.3">
      <c r="A7183" s="10">
        <v>40055</v>
      </c>
      <c r="B7183" s="4">
        <v>0.25</v>
      </c>
      <c r="D7183" s="14">
        <v>34319</v>
      </c>
      <c r="E7183" s="15">
        <v>463.34</v>
      </c>
    </row>
    <row r="7184" spans="1:5" ht="15.75" thickBot="1" x14ac:dyDescent="0.3">
      <c r="A7184" s="10">
        <v>40056</v>
      </c>
      <c r="B7184" s="4">
        <v>0.25</v>
      </c>
      <c r="D7184" s="14">
        <v>34318</v>
      </c>
      <c r="E7184" s="15">
        <v>461.84</v>
      </c>
    </row>
    <row r="7185" spans="1:5" ht="15.75" thickBot="1" x14ac:dyDescent="0.3">
      <c r="A7185" s="10">
        <v>40057</v>
      </c>
      <c r="B7185" s="4">
        <v>0.25</v>
      </c>
      <c r="D7185" s="14">
        <v>34317</v>
      </c>
      <c r="E7185" s="15">
        <v>463.06</v>
      </c>
    </row>
    <row r="7186" spans="1:5" ht="15.75" thickBot="1" x14ac:dyDescent="0.3">
      <c r="A7186" s="10">
        <v>40058</v>
      </c>
      <c r="B7186" s="4">
        <v>0.25</v>
      </c>
      <c r="D7186" s="14">
        <v>34316</v>
      </c>
      <c r="E7186" s="15">
        <v>465.7</v>
      </c>
    </row>
    <row r="7187" spans="1:5" ht="15.75" thickBot="1" x14ac:dyDescent="0.3">
      <c r="A7187" s="10">
        <v>40059</v>
      </c>
      <c r="B7187" s="4">
        <v>0.25</v>
      </c>
      <c r="D7187" s="14">
        <v>34313</v>
      </c>
      <c r="E7187" s="15">
        <v>463.93</v>
      </c>
    </row>
    <row r="7188" spans="1:5" ht="15.75" thickBot="1" x14ac:dyDescent="0.3">
      <c r="A7188" s="10">
        <v>40060</v>
      </c>
      <c r="B7188" s="4">
        <v>0.25</v>
      </c>
      <c r="D7188" s="14">
        <v>34312</v>
      </c>
      <c r="E7188" s="15">
        <v>464.18</v>
      </c>
    </row>
    <row r="7189" spans="1:5" ht="15.75" thickBot="1" x14ac:dyDescent="0.3">
      <c r="A7189" s="10">
        <v>40061</v>
      </c>
      <c r="B7189" s="4">
        <v>0.25</v>
      </c>
      <c r="D7189" s="14">
        <v>34311</v>
      </c>
      <c r="E7189" s="15">
        <v>466.29</v>
      </c>
    </row>
    <row r="7190" spans="1:5" ht="15.75" thickBot="1" x14ac:dyDescent="0.3">
      <c r="A7190" s="10">
        <v>40062</v>
      </c>
      <c r="B7190" s="4">
        <v>0.25</v>
      </c>
      <c r="D7190" s="14">
        <v>34310</v>
      </c>
      <c r="E7190" s="15">
        <v>466.76</v>
      </c>
    </row>
    <row r="7191" spans="1:5" ht="15.75" thickBot="1" x14ac:dyDescent="0.3">
      <c r="A7191" s="10">
        <v>40063</v>
      </c>
      <c r="B7191" s="4">
        <v>0.25</v>
      </c>
      <c r="D7191" s="14">
        <v>34309</v>
      </c>
      <c r="E7191" s="15">
        <v>466.43</v>
      </c>
    </row>
    <row r="7192" spans="1:5" ht="15.75" thickBot="1" x14ac:dyDescent="0.3">
      <c r="A7192" s="10">
        <v>40064</v>
      </c>
      <c r="B7192" s="4">
        <v>0.25</v>
      </c>
      <c r="D7192" s="14">
        <v>34306</v>
      </c>
      <c r="E7192" s="15">
        <v>464.89</v>
      </c>
    </row>
    <row r="7193" spans="1:5" ht="15.75" thickBot="1" x14ac:dyDescent="0.3">
      <c r="A7193" s="10">
        <v>40065</v>
      </c>
      <c r="B7193" s="4">
        <v>0.25</v>
      </c>
      <c r="D7193" s="14">
        <v>34305</v>
      </c>
      <c r="E7193" s="15">
        <v>463.11</v>
      </c>
    </row>
    <row r="7194" spans="1:5" ht="15.75" thickBot="1" x14ac:dyDescent="0.3">
      <c r="A7194" s="10">
        <v>40066</v>
      </c>
      <c r="B7194" s="4">
        <v>0.25</v>
      </c>
      <c r="D7194" s="14">
        <v>34304</v>
      </c>
      <c r="E7194" s="15">
        <v>461.89</v>
      </c>
    </row>
    <row r="7195" spans="1:5" ht="15.75" thickBot="1" x14ac:dyDescent="0.3">
      <c r="A7195" s="10">
        <v>40067</v>
      </c>
      <c r="B7195" s="4">
        <v>0.25</v>
      </c>
      <c r="D7195" s="14">
        <v>34303</v>
      </c>
      <c r="E7195" s="15">
        <v>461.79</v>
      </c>
    </row>
    <row r="7196" spans="1:5" ht="15.75" thickBot="1" x14ac:dyDescent="0.3">
      <c r="A7196" s="10">
        <v>40068</v>
      </c>
      <c r="B7196" s="4">
        <v>0.25</v>
      </c>
      <c r="D7196" s="14">
        <v>34302</v>
      </c>
      <c r="E7196" s="15">
        <v>461.9</v>
      </c>
    </row>
    <row r="7197" spans="1:5" ht="15.75" thickBot="1" x14ac:dyDescent="0.3">
      <c r="A7197" s="10">
        <v>40069</v>
      </c>
      <c r="B7197" s="4">
        <v>0.25</v>
      </c>
      <c r="D7197" s="14">
        <v>34299</v>
      </c>
      <c r="E7197" s="15">
        <v>463.06</v>
      </c>
    </row>
    <row r="7198" spans="1:5" ht="15.75" thickBot="1" x14ac:dyDescent="0.3">
      <c r="A7198" s="10">
        <v>40070</v>
      </c>
      <c r="B7198" s="4">
        <v>0.25</v>
      </c>
      <c r="D7198" s="14">
        <v>34297</v>
      </c>
      <c r="E7198" s="15">
        <v>462.36</v>
      </c>
    </row>
    <row r="7199" spans="1:5" ht="15.75" thickBot="1" x14ac:dyDescent="0.3">
      <c r="A7199" s="10">
        <v>40071</v>
      </c>
      <c r="B7199" s="4">
        <v>0.25</v>
      </c>
      <c r="D7199" s="14">
        <v>34296</v>
      </c>
      <c r="E7199" s="15">
        <v>461.03</v>
      </c>
    </row>
    <row r="7200" spans="1:5" ht="15.75" thickBot="1" x14ac:dyDescent="0.3">
      <c r="A7200" s="10">
        <v>40072</v>
      </c>
      <c r="B7200" s="4">
        <v>0.25</v>
      </c>
      <c r="D7200" s="14">
        <v>34295</v>
      </c>
      <c r="E7200" s="15">
        <v>459.13</v>
      </c>
    </row>
    <row r="7201" spans="1:5" ht="15.75" thickBot="1" x14ac:dyDescent="0.3">
      <c r="A7201" s="10">
        <v>40073</v>
      </c>
      <c r="B7201" s="4">
        <v>0.25</v>
      </c>
      <c r="D7201" s="14">
        <v>34292</v>
      </c>
      <c r="E7201" s="15">
        <v>462.6</v>
      </c>
    </row>
    <row r="7202" spans="1:5" ht="15.75" thickBot="1" x14ac:dyDescent="0.3">
      <c r="A7202" s="10">
        <v>40074</v>
      </c>
      <c r="B7202" s="4">
        <v>0.25</v>
      </c>
      <c r="D7202" s="14">
        <v>34291</v>
      </c>
      <c r="E7202" s="15">
        <v>463.62</v>
      </c>
    </row>
    <row r="7203" spans="1:5" ht="15.75" thickBot="1" x14ac:dyDescent="0.3">
      <c r="A7203" s="10">
        <v>40075</v>
      </c>
      <c r="B7203" s="4">
        <v>0.25</v>
      </c>
      <c r="D7203" s="14">
        <v>34290</v>
      </c>
      <c r="E7203" s="15">
        <v>464.81</v>
      </c>
    </row>
    <row r="7204" spans="1:5" ht="15.75" thickBot="1" x14ac:dyDescent="0.3">
      <c r="A7204" s="10">
        <v>40076</v>
      </c>
      <c r="B7204" s="4">
        <v>0.25</v>
      </c>
      <c r="D7204" s="14">
        <v>34289</v>
      </c>
      <c r="E7204" s="15">
        <v>466.74</v>
      </c>
    </row>
    <row r="7205" spans="1:5" ht="15.75" thickBot="1" x14ac:dyDescent="0.3">
      <c r="A7205" s="10">
        <v>40077</v>
      </c>
      <c r="B7205" s="4">
        <v>0.25</v>
      </c>
      <c r="D7205" s="14">
        <v>34288</v>
      </c>
      <c r="E7205" s="15">
        <v>463.75</v>
      </c>
    </row>
    <row r="7206" spans="1:5" ht="15.75" thickBot="1" x14ac:dyDescent="0.3">
      <c r="A7206" s="10">
        <v>40078</v>
      </c>
      <c r="B7206" s="4">
        <v>0.25</v>
      </c>
      <c r="D7206" s="14">
        <v>34285</v>
      </c>
      <c r="E7206" s="15">
        <v>465.39</v>
      </c>
    </row>
    <row r="7207" spans="1:5" ht="15.75" thickBot="1" x14ac:dyDescent="0.3">
      <c r="A7207" s="10">
        <v>40079</v>
      </c>
      <c r="B7207" s="4">
        <v>0.25</v>
      </c>
      <c r="D7207" s="14">
        <v>34284</v>
      </c>
      <c r="E7207" s="15">
        <v>462.64</v>
      </c>
    </row>
    <row r="7208" spans="1:5" ht="15.75" thickBot="1" x14ac:dyDescent="0.3">
      <c r="A7208" s="10">
        <v>40080</v>
      </c>
      <c r="B7208" s="4">
        <v>0.25</v>
      </c>
      <c r="D7208" s="14">
        <v>34283</v>
      </c>
      <c r="E7208" s="15">
        <v>463.72</v>
      </c>
    </row>
    <row r="7209" spans="1:5" ht="15.75" thickBot="1" x14ac:dyDescent="0.3">
      <c r="A7209" s="10">
        <v>40081</v>
      </c>
      <c r="B7209" s="4">
        <v>0.25</v>
      </c>
      <c r="D7209" s="14">
        <v>34282</v>
      </c>
      <c r="E7209" s="15">
        <v>460.33</v>
      </c>
    </row>
    <row r="7210" spans="1:5" ht="15.75" thickBot="1" x14ac:dyDescent="0.3">
      <c r="A7210" s="10">
        <v>40082</v>
      </c>
      <c r="B7210" s="4">
        <v>0.25</v>
      </c>
      <c r="D7210" s="14">
        <v>34281</v>
      </c>
      <c r="E7210" s="15">
        <v>460.21</v>
      </c>
    </row>
    <row r="7211" spans="1:5" ht="15.75" thickBot="1" x14ac:dyDescent="0.3">
      <c r="A7211" s="10">
        <v>40083</v>
      </c>
      <c r="B7211" s="4">
        <v>0.25</v>
      </c>
      <c r="D7211" s="14">
        <v>34278</v>
      </c>
      <c r="E7211" s="15">
        <v>459.57</v>
      </c>
    </row>
    <row r="7212" spans="1:5" ht="15.75" thickBot="1" x14ac:dyDescent="0.3">
      <c r="A7212" s="10">
        <v>40084</v>
      </c>
      <c r="B7212" s="4">
        <v>0.25</v>
      </c>
      <c r="D7212" s="14">
        <v>34277</v>
      </c>
      <c r="E7212" s="15">
        <v>457.49</v>
      </c>
    </row>
    <row r="7213" spans="1:5" ht="15.75" thickBot="1" x14ac:dyDescent="0.3">
      <c r="A7213" s="10">
        <v>40085</v>
      </c>
      <c r="B7213" s="4">
        <v>0.25</v>
      </c>
      <c r="D7213" s="14">
        <v>34276</v>
      </c>
      <c r="E7213" s="15">
        <v>463.02</v>
      </c>
    </row>
    <row r="7214" spans="1:5" ht="15.75" thickBot="1" x14ac:dyDescent="0.3">
      <c r="A7214" s="10">
        <v>40086</v>
      </c>
      <c r="B7214" s="4">
        <v>0.25</v>
      </c>
      <c r="D7214" s="14">
        <v>34275</v>
      </c>
      <c r="E7214" s="15">
        <v>468.44</v>
      </c>
    </row>
    <row r="7215" spans="1:5" ht="15.75" thickBot="1" x14ac:dyDescent="0.3">
      <c r="A7215" s="10">
        <v>40087</v>
      </c>
      <c r="B7215" s="4">
        <v>0.25</v>
      </c>
      <c r="D7215" s="14">
        <v>34274</v>
      </c>
      <c r="E7215" s="15">
        <v>469.1</v>
      </c>
    </row>
    <row r="7216" spans="1:5" ht="15.75" thickBot="1" x14ac:dyDescent="0.3">
      <c r="A7216" s="10">
        <v>40088</v>
      </c>
      <c r="B7216" s="4">
        <v>0.25</v>
      </c>
      <c r="D7216" s="14">
        <v>34271</v>
      </c>
      <c r="E7216" s="15">
        <v>467.83</v>
      </c>
    </row>
    <row r="7217" spans="1:5" ht="15.75" thickBot="1" x14ac:dyDescent="0.3">
      <c r="A7217" s="10">
        <v>40089</v>
      </c>
      <c r="B7217" s="4">
        <v>0.25</v>
      </c>
      <c r="D7217" s="14">
        <v>34270</v>
      </c>
      <c r="E7217" s="15">
        <v>467.73</v>
      </c>
    </row>
    <row r="7218" spans="1:5" ht="15.75" thickBot="1" x14ac:dyDescent="0.3">
      <c r="A7218" s="10">
        <v>40090</v>
      </c>
      <c r="B7218" s="4">
        <v>0.25</v>
      </c>
      <c r="D7218" s="14">
        <v>34269</v>
      </c>
      <c r="E7218" s="15">
        <v>464.61</v>
      </c>
    </row>
    <row r="7219" spans="1:5" ht="15.75" thickBot="1" x14ac:dyDescent="0.3">
      <c r="A7219" s="10">
        <v>40091</v>
      </c>
      <c r="B7219" s="4">
        <v>0.25</v>
      </c>
      <c r="D7219" s="14">
        <v>34268</v>
      </c>
      <c r="E7219" s="15">
        <v>464.3</v>
      </c>
    </row>
    <row r="7220" spans="1:5" ht="15.75" thickBot="1" x14ac:dyDescent="0.3">
      <c r="A7220" s="10">
        <v>40092</v>
      </c>
      <c r="B7220" s="4">
        <v>0.25</v>
      </c>
      <c r="D7220" s="14">
        <v>34267</v>
      </c>
      <c r="E7220" s="15">
        <v>464.2</v>
      </c>
    </row>
    <row r="7221" spans="1:5" ht="15.75" thickBot="1" x14ac:dyDescent="0.3">
      <c r="A7221" s="10">
        <v>40093</v>
      </c>
      <c r="B7221" s="4">
        <v>0.25</v>
      </c>
      <c r="D7221" s="14">
        <v>34264</v>
      </c>
      <c r="E7221" s="15">
        <v>463.27</v>
      </c>
    </row>
    <row r="7222" spans="1:5" ht="15.75" thickBot="1" x14ac:dyDescent="0.3">
      <c r="A7222" s="10">
        <v>40094</v>
      </c>
      <c r="B7222" s="4">
        <v>0.25</v>
      </c>
      <c r="D7222" s="14">
        <v>34263</v>
      </c>
      <c r="E7222" s="15">
        <v>465.36</v>
      </c>
    </row>
    <row r="7223" spans="1:5" ht="15.75" thickBot="1" x14ac:dyDescent="0.3">
      <c r="A7223" s="10">
        <v>40095</v>
      </c>
      <c r="B7223" s="4">
        <v>0.25</v>
      </c>
      <c r="D7223" s="14">
        <v>34262</v>
      </c>
      <c r="E7223" s="15">
        <v>466.07</v>
      </c>
    </row>
    <row r="7224" spans="1:5" ht="15.75" thickBot="1" x14ac:dyDescent="0.3">
      <c r="A7224" s="10">
        <v>40096</v>
      </c>
      <c r="B7224" s="4">
        <v>0.25</v>
      </c>
      <c r="D7224" s="14">
        <v>34261</v>
      </c>
      <c r="E7224" s="15">
        <v>466.21</v>
      </c>
    </row>
    <row r="7225" spans="1:5" ht="15.75" thickBot="1" x14ac:dyDescent="0.3">
      <c r="A7225" s="10">
        <v>40097</v>
      </c>
      <c r="B7225" s="4">
        <v>0.25</v>
      </c>
      <c r="D7225" s="14">
        <v>34260</v>
      </c>
      <c r="E7225" s="15">
        <v>468.45</v>
      </c>
    </row>
    <row r="7226" spans="1:5" ht="15.75" thickBot="1" x14ac:dyDescent="0.3">
      <c r="A7226" s="10">
        <v>40098</v>
      </c>
      <c r="B7226" s="4">
        <v>0.25</v>
      </c>
      <c r="D7226" s="14">
        <v>34257</v>
      </c>
      <c r="E7226" s="15">
        <v>469.5</v>
      </c>
    </row>
    <row r="7227" spans="1:5" ht="15.75" thickBot="1" x14ac:dyDescent="0.3">
      <c r="A7227" s="10">
        <v>40099</v>
      </c>
      <c r="B7227" s="4">
        <v>0.25</v>
      </c>
      <c r="D7227" s="14">
        <v>34256</v>
      </c>
      <c r="E7227" s="15">
        <v>466.83</v>
      </c>
    </row>
    <row r="7228" spans="1:5" ht="15.75" thickBot="1" x14ac:dyDescent="0.3">
      <c r="A7228" s="10">
        <v>40100</v>
      </c>
      <c r="B7228" s="4">
        <v>0.25</v>
      </c>
      <c r="D7228" s="14">
        <v>34255</v>
      </c>
      <c r="E7228" s="15">
        <v>461.49</v>
      </c>
    </row>
    <row r="7229" spans="1:5" ht="15.75" thickBot="1" x14ac:dyDescent="0.3">
      <c r="A7229" s="10">
        <v>40101</v>
      </c>
      <c r="B7229" s="4">
        <v>0.25</v>
      </c>
      <c r="D7229" s="14">
        <v>34254</v>
      </c>
      <c r="E7229" s="15">
        <v>461.12</v>
      </c>
    </row>
    <row r="7230" spans="1:5" ht="15.75" thickBot="1" x14ac:dyDescent="0.3">
      <c r="A7230" s="10">
        <v>40102</v>
      </c>
      <c r="B7230" s="4">
        <v>0.25</v>
      </c>
      <c r="D7230" s="14">
        <v>34253</v>
      </c>
      <c r="E7230" s="15">
        <v>460.88</v>
      </c>
    </row>
    <row r="7231" spans="1:5" ht="15.75" thickBot="1" x14ac:dyDescent="0.3">
      <c r="A7231" s="10">
        <v>40103</v>
      </c>
      <c r="B7231" s="4">
        <v>0.25</v>
      </c>
      <c r="D7231" s="14">
        <v>34250</v>
      </c>
      <c r="E7231" s="15">
        <v>460.31</v>
      </c>
    </row>
    <row r="7232" spans="1:5" ht="15.75" thickBot="1" x14ac:dyDescent="0.3">
      <c r="A7232" s="10">
        <v>40104</v>
      </c>
      <c r="B7232" s="4">
        <v>0.25</v>
      </c>
      <c r="D7232" s="14">
        <v>34249</v>
      </c>
      <c r="E7232" s="15">
        <v>459.18</v>
      </c>
    </row>
    <row r="7233" spans="1:5" ht="15.75" thickBot="1" x14ac:dyDescent="0.3">
      <c r="A7233" s="10">
        <v>40105</v>
      </c>
      <c r="B7233" s="4">
        <v>0.25</v>
      </c>
      <c r="D7233" s="14">
        <v>34248</v>
      </c>
      <c r="E7233" s="15">
        <v>460.74</v>
      </c>
    </row>
    <row r="7234" spans="1:5" ht="15.75" thickBot="1" x14ac:dyDescent="0.3">
      <c r="A7234" s="10">
        <v>40106</v>
      </c>
      <c r="B7234" s="4">
        <v>0.25</v>
      </c>
      <c r="D7234" s="14">
        <v>34247</v>
      </c>
      <c r="E7234" s="15">
        <v>461.2</v>
      </c>
    </row>
    <row r="7235" spans="1:5" ht="15.75" thickBot="1" x14ac:dyDescent="0.3">
      <c r="A7235" s="10">
        <v>40107</v>
      </c>
      <c r="B7235" s="4">
        <v>0.25</v>
      </c>
      <c r="D7235" s="14">
        <v>34246</v>
      </c>
      <c r="E7235" s="15">
        <v>461.34</v>
      </c>
    </row>
    <row r="7236" spans="1:5" ht="15.75" thickBot="1" x14ac:dyDescent="0.3">
      <c r="A7236" s="10">
        <v>40108</v>
      </c>
      <c r="B7236" s="4">
        <v>0.25</v>
      </c>
      <c r="D7236" s="14">
        <v>34243</v>
      </c>
      <c r="E7236" s="15">
        <v>461.29</v>
      </c>
    </row>
    <row r="7237" spans="1:5" ht="15.75" thickBot="1" x14ac:dyDescent="0.3">
      <c r="A7237" s="10">
        <v>40109</v>
      </c>
      <c r="B7237" s="4">
        <v>0.25</v>
      </c>
      <c r="D7237" s="14">
        <v>34242</v>
      </c>
      <c r="E7237" s="15">
        <v>458.93</v>
      </c>
    </row>
    <row r="7238" spans="1:5" ht="15.75" thickBot="1" x14ac:dyDescent="0.3">
      <c r="A7238" s="10">
        <v>40110</v>
      </c>
      <c r="B7238" s="4">
        <v>0.25</v>
      </c>
      <c r="D7238" s="14">
        <v>34241</v>
      </c>
      <c r="E7238" s="15">
        <v>460.11</v>
      </c>
    </row>
    <row r="7239" spans="1:5" ht="15.75" thickBot="1" x14ac:dyDescent="0.3">
      <c r="A7239" s="10">
        <v>40111</v>
      </c>
      <c r="B7239" s="4">
        <v>0.25</v>
      </c>
      <c r="D7239" s="14">
        <v>34240</v>
      </c>
      <c r="E7239" s="15">
        <v>461.53</v>
      </c>
    </row>
    <row r="7240" spans="1:5" ht="15.75" thickBot="1" x14ac:dyDescent="0.3">
      <c r="A7240" s="10">
        <v>40112</v>
      </c>
      <c r="B7240" s="4">
        <v>0.25</v>
      </c>
      <c r="D7240" s="14">
        <v>34239</v>
      </c>
      <c r="E7240" s="15">
        <v>461.8</v>
      </c>
    </row>
    <row r="7241" spans="1:5" ht="15.75" thickBot="1" x14ac:dyDescent="0.3">
      <c r="A7241" s="10">
        <v>40113</v>
      </c>
      <c r="B7241" s="4">
        <v>0.25</v>
      </c>
      <c r="D7241" s="14">
        <v>34236</v>
      </c>
      <c r="E7241" s="15">
        <v>457.63</v>
      </c>
    </row>
    <row r="7242" spans="1:5" ht="15.75" thickBot="1" x14ac:dyDescent="0.3">
      <c r="A7242" s="10">
        <v>40114</v>
      </c>
      <c r="B7242" s="4">
        <v>0.25</v>
      </c>
      <c r="D7242" s="14">
        <v>34235</v>
      </c>
      <c r="E7242" s="15">
        <v>457.74</v>
      </c>
    </row>
    <row r="7243" spans="1:5" ht="15.75" thickBot="1" x14ac:dyDescent="0.3">
      <c r="A7243" s="10">
        <v>40115</v>
      </c>
      <c r="B7243" s="4">
        <v>0.25</v>
      </c>
      <c r="D7243" s="14">
        <v>34234</v>
      </c>
      <c r="E7243" s="15">
        <v>456.2</v>
      </c>
    </row>
    <row r="7244" spans="1:5" ht="15.75" thickBot="1" x14ac:dyDescent="0.3">
      <c r="A7244" s="10">
        <v>40116</v>
      </c>
      <c r="B7244" s="4">
        <v>0.25</v>
      </c>
      <c r="D7244" s="14">
        <v>34233</v>
      </c>
      <c r="E7244" s="15">
        <v>452.95</v>
      </c>
    </row>
    <row r="7245" spans="1:5" ht="15.75" thickBot="1" x14ac:dyDescent="0.3">
      <c r="A7245" s="10">
        <v>40117</v>
      </c>
      <c r="B7245" s="4">
        <v>0.25</v>
      </c>
      <c r="D7245" s="14">
        <v>34232</v>
      </c>
      <c r="E7245" s="15">
        <v>455.05</v>
      </c>
    </row>
    <row r="7246" spans="1:5" ht="15.75" thickBot="1" x14ac:dyDescent="0.3">
      <c r="A7246" s="10">
        <v>40118</v>
      </c>
      <c r="B7246" s="4">
        <v>0.25</v>
      </c>
      <c r="D7246" s="14">
        <v>34229</v>
      </c>
      <c r="E7246" s="15">
        <v>458.83</v>
      </c>
    </row>
    <row r="7247" spans="1:5" ht="15.75" thickBot="1" x14ac:dyDescent="0.3">
      <c r="A7247" s="10">
        <v>40119</v>
      </c>
      <c r="B7247" s="4">
        <v>0.25</v>
      </c>
      <c r="D7247" s="14">
        <v>34228</v>
      </c>
      <c r="E7247" s="15">
        <v>459.43</v>
      </c>
    </row>
    <row r="7248" spans="1:5" ht="15.75" thickBot="1" x14ac:dyDescent="0.3">
      <c r="A7248" s="10">
        <v>40120</v>
      </c>
      <c r="B7248" s="4">
        <v>0.25</v>
      </c>
      <c r="D7248" s="14">
        <v>34227</v>
      </c>
      <c r="E7248" s="15">
        <v>461.6</v>
      </c>
    </row>
    <row r="7249" spans="1:5" ht="15.75" thickBot="1" x14ac:dyDescent="0.3">
      <c r="A7249" s="10">
        <v>40121</v>
      </c>
      <c r="B7249" s="4">
        <v>0.25</v>
      </c>
      <c r="D7249" s="14">
        <v>34226</v>
      </c>
      <c r="E7249" s="15">
        <v>459.9</v>
      </c>
    </row>
    <row r="7250" spans="1:5" ht="15.75" thickBot="1" x14ac:dyDescent="0.3">
      <c r="A7250" s="10">
        <v>40122</v>
      </c>
      <c r="B7250" s="4">
        <v>0.25</v>
      </c>
      <c r="D7250" s="14">
        <v>34225</v>
      </c>
      <c r="E7250" s="15">
        <v>462.06</v>
      </c>
    </row>
    <row r="7251" spans="1:5" ht="15.75" thickBot="1" x14ac:dyDescent="0.3">
      <c r="A7251" s="10">
        <v>40123</v>
      </c>
      <c r="B7251" s="4">
        <v>0.25</v>
      </c>
      <c r="D7251" s="14">
        <v>34222</v>
      </c>
      <c r="E7251" s="15">
        <v>461.72</v>
      </c>
    </row>
    <row r="7252" spans="1:5" ht="15.75" thickBot="1" x14ac:dyDescent="0.3">
      <c r="A7252" s="10">
        <v>40124</v>
      </c>
      <c r="B7252" s="4">
        <v>0.25</v>
      </c>
      <c r="D7252" s="14">
        <v>34221</v>
      </c>
      <c r="E7252" s="15">
        <v>457.5</v>
      </c>
    </row>
    <row r="7253" spans="1:5" ht="15.75" thickBot="1" x14ac:dyDescent="0.3">
      <c r="A7253" s="10">
        <v>40125</v>
      </c>
      <c r="B7253" s="4">
        <v>0.25</v>
      </c>
      <c r="D7253" s="14">
        <v>34220</v>
      </c>
      <c r="E7253" s="15">
        <v>456.65</v>
      </c>
    </row>
    <row r="7254" spans="1:5" ht="15.75" thickBot="1" x14ac:dyDescent="0.3">
      <c r="A7254" s="10">
        <v>40126</v>
      </c>
      <c r="B7254" s="4">
        <v>0.25</v>
      </c>
      <c r="D7254" s="14">
        <v>34219</v>
      </c>
      <c r="E7254" s="15">
        <v>458.52</v>
      </c>
    </row>
    <row r="7255" spans="1:5" ht="15.75" thickBot="1" x14ac:dyDescent="0.3">
      <c r="A7255" s="10">
        <v>40127</v>
      </c>
      <c r="B7255" s="4">
        <v>0.25</v>
      </c>
      <c r="D7255" s="14">
        <v>34215</v>
      </c>
      <c r="E7255" s="15">
        <v>461.34</v>
      </c>
    </row>
    <row r="7256" spans="1:5" ht="15.75" thickBot="1" x14ac:dyDescent="0.3">
      <c r="A7256" s="10">
        <v>40128</v>
      </c>
      <c r="B7256" s="4">
        <v>0.25</v>
      </c>
      <c r="D7256" s="14">
        <v>34214</v>
      </c>
      <c r="E7256" s="15">
        <v>461.3</v>
      </c>
    </row>
    <row r="7257" spans="1:5" ht="15.75" thickBot="1" x14ac:dyDescent="0.3">
      <c r="A7257" s="10">
        <v>40129</v>
      </c>
      <c r="B7257" s="4">
        <v>0.25</v>
      </c>
      <c r="D7257" s="14">
        <v>34213</v>
      </c>
      <c r="E7257" s="15">
        <v>463.15</v>
      </c>
    </row>
    <row r="7258" spans="1:5" ht="15.75" thickBot="1" x14ac:dyDescent="0.3">
      <c r="A7258" s="10">
        <v>40130</v>
      </c>
      <c r="B7258" s="4">
        <v>0.25</v>
      </c>
      <c r="D7258" s="14">
        <v>34212</v>
      </c>
      <c r="E7258" s="15">
        <v>463.56</v>
      </c>
    </row>
    <row r="7259" spans="1:5" ht="15.75" thickBot="1" x14ac:dyDescent="0.3">
      <c r="A7259" s="10">
        <v>40131</v>
      </c>
      <c r="B7259" s="4">
        <v>0.25</v>
      </c>
      <c r="D7259" s="14">
        <v>34211</v>
      </c>
      <c r="E7259" s="15">
        <v>461.9</v>
      </c>
    </row>
    <row r="7260" spans="1:5" ht="15.75" thickBot="1" x14ac:dyDescent="0.3">
      <c r="A7260" s="10">
        <v>40132</v>
      </c>
      <c r="B7260" s="4">
        <v>0.25</v>
      </c>
      <c r="D7260" s="14">
        <v>34208</v>
      </c>
      <c r="E7260" s="15">
        <v>460.54</v>
      </c>
    </row>
    <row r="7261" spans="1:5" ht="15.75" thickBot="1" x14ac:dyDescent="0.3">
      <c r="A7261" s="10">
        <v>40133</v>
      </c>
      <c r="B7261" s="4">
        <v>0.25</v>
      </c>
      <c r="D7261" s="14">
        <v>34207</v>
      </c>
      <c r="E7261" s="15">
        <v>461.04</v>
      </c>
    </row>
    <row r="7262" spans="1:5" ht="15.75" thickBot="1" x14ac:dyDescent="0.3">
      <c r="A7262" s="10">
        <v>40134</v>
      </c>
      <c r="B7262" s="4">
        <v>0.25</v>
      </c>
      <c r="D7262" s="14">
        <v>34206</v>
      </c>
      <c r="E7262" s="15">
        <v>460.13</v>
      </c>
    </row>
    <row r="7263" spans="1:5" ht="15.75" thickBot="1" x14ac:dyDescent="0.3">
      <c r="A7263" s="10">
        <v>40135</v>
      </c>
      <c r="B7263" s="4">
        <v>0.25</v>
      </c>
      <c r="D7263" s="14">
        <v>34205</v>
      </c>
      <c r="E7263" s="15">
        <v>459.77</v>
      </c>
    </row>
    <row r="7264" spans="1:5" ht="15.75" thickBot="1" x14ac:dyDescent="0.3">
      <c r="A7264" s="10">
        <v>40136</v>
      </c>
      <c r="B7264" s="4">
        <v>0.25</v>
      </c>
      <c r="D7264" s="14">
        <v>34204</v>
      </c>
      <c r="E7264" s="15">
        <v>455.23</v>
      </c>
    </row>
    <row r="7265" spans="1:5" ht="15.75" thickBot="1" x14ac:dyDescent="0.3">
      <c r="A7265" s="10">
        <v>40137</v>
      </c>
      <c r="B7265" s="4">
        <v>0.25</v>
      </c>
      <c r="D7265" s="14">
        <v>34201</v>
      </c>
      <c r="E7265" s="15">
        <v>456.16</v>
      </c>
    </row>
    <row r="7266" spans="1:5" ht="15.75" thickBot="1" x14ac:dyDescent="0.3">
      <c r="A7266" s="10">
        <v>40138</v>
      </c>
      <c r="B7266" s="4">
        <v>0.25</v>
      </c>
      <c r="D7266" s="14">
        <v>34200</v>
      </c>
      <c r="E7266" s="15">
        <v>456.43</v>
      </c>
    </row>
    <row r="7267" spans="1:5" ht="15.75" thickBot="1" x14ac:dyDescent="0.3">
      <c r="A7267" s="10">
        <v>40139</v>
      </c>
      <c r="B7267" s="4">
        <v>0.25</v>
      </c>
      <c r="D7267" s="14">
        <v>34199</v>
      </c>
      <c r="E7267" s="15">
        <v>456.04</v>
      </c>
    </row>
    <row r="7268" spans="1:5" ht="15.75" thickBot="1" x14ac:dyDescent="0.3">
      <c r="A7268" s="10">
        <v>40140</v>
      </c>
      <c r="B7268" s="4">
        <v>0.25</v>
      </c>
      <c r="D7268" s="14">
        <v>34198</v>
      </c>
      <c r="E7268" s="15">
        <v>453.13</v>
      </c>
    </row>
    <row r="7269" spans="1:5" ht="15.75" thickBot="1" x14ac:dyDescent="0.3">
      <c r="A7269" s="10">
        <v>40141</v>
      </c>
      <c r="B7269" s="4">
        <v>0.25</v>
      </c>
      <c r="D7269" s="14">
        <v>34197</v>
      </c>
      <c r="E7269" s="15">
        <v>452.38</v>
      </c>
    </row>
    <row r="7270" spans="1:5" ht="15.75" thickBot="1" x14ac:dyDescent="0.3">
      <c r="A7270" s="10">
        <v>40142</v>
      </c>
      <c r="B7270" s="4">
        <v>0.25</v>
      </c>
      <c r="D7270" s="14">
        <v>34194</v>
      </c>
      <c r="E7270" s="15">
        <v>450.14</v>
      </c>
    </row>
    <row r="7271" spans="1:5" ht="15.75" thickBot="1" x14ac:dyDescent="0.3">
      <c r="A7271" s="10">
        <v>40143</v>
      </c>
      <c r="B7271" s="4">
        <v>0.25</v>
      </c>
      <c r="D7271" s="14">
        <v>34193</v>
      </c>
      <c r="E7271" s="15">
        <v>448.96</v>
      </c>
    </row>
    <row r="7272" spans="1:5" ht="15.75" thickBot="1" x14ac:dyDescent="0.3">
      <c r="A7272" s="10">
        <v>40144</v>
      </c>
      <c r="B7272" s="4">
        <v>0.25</v>
      </c>
      <c r="D7272" s="14">
        <v>34192</v>
      </c>
      <c r="E7272" s="15">
        <v>450.46</v>
      </c>
    </row>
    <row r="7273" spans="1:5" ht="15.75" thickBot="1" x14ac:dyDescent="0.3">
      <c r="A7273" s="10">
        <v>40145</v>
      </c>
      <c r="B7273" s="4">
        <v>0.25</v>
      </c>
      <c r="D7273" s="14">
        <v>34191</v>
      </c>
      <c r="E7273" s="15">
        <v>449.45</v>
      </c>
    </row>
    <row r="7274" spans="1:5" ht="15.75" thickBot="1" x14ac:dyDescent="0.3">
      <c r="A7274" s="10">
        <v>40146</v>
      </c>
      <c r="B7274" s="4">
        <v>0.25</v>
      </c>
      <c r="D7274" s="14">
        <v>34190</v>
      </c>
      <c r="E7274" s="15">
        <v>450.72</v>
      </c>
    </row>
    <row r="7275" spans="1:5" ht="15.75" thickBot="1" x14ac:dyDescent="0.3">
      <c r="A7275" s="10">
        <v>40147</v>
      </c>
      <c r="B7275" s="4">
        <v>0.25</v>
      </c>
      <c r="D7275" s="14">
        <v>34187</v>
      </c>
      <c r="E7275" s="15">
        <v>448.68</v>
      </c>
    </row>
    <row r="7276" spans="1:5" ht="15.75" thickBot="1" x14ac:dyDescent="0.3">
      <c r="A7276" s="10">
        <v>40148</v>
      </c>
      <c r="B7276" s="4">
        <v>0.25</v>
      </c>
      <c r="D7276" s="14">
        <v>34186</v>
      </c>
      <c r="E7276" s="15">
        <v>448.13</v>
      </c>
    </row>
    <row r="7277" spans="1:5" ht="15.75" thickBot="1" x14ac:dyDescent="0.3">
      <c r="A7277" s="10">
        <v>40149</v>
      </c>
      <c r="B7277" s="4">
        <v>0.25</v>
      </c>
      <c r="D7277" s="14">
        <v>34185</v>
      </c>
      <c r="E7277" s="15">
        <v>448.54</v>
      </c>
    </row>
    <row r="7278" spans="1:5" ht="15.75" thickBot="1" x14ac:dyDescent="0.3">
      <c r="A7278" s="10">
        <v>40150</v>
      </c>
      <c r="B7278" s="4">
        <v>0.25</v>
      </c>
      <c r="D7278" s="14">
        <v>34184</v>
      </c>
      <c r="E7278" s="15">
        <v>449.27</v>
      </c>
    </row>
    <row r="7279" spans="1:5" ht="15.75" thickBot="1" x14ac:dyDescent="0.3">
      <c r="A7279" s="10">
        <v>40151</v>
      </c>
      <c r="B7279" s="4">
        <v>0.25</v>
      </c>
      <c r="D7279" s="14">
        <v>34183</v>
      </c>
      <c r="E7279" s="15">
        <v>450.15</v>
      </c>
    </row>
    <row r="7280" spans="1:5" ht="15.75" thickBot="1" x14ac:dyDescent="0.3">
      <c r="A7280" s="10">
        <v>40152</v>
      </c>
      <c r="B7280" s="4">
        <v>0.25</v>
      </c>
      <c r="D7280" s="14">
        <v>34180</v>
      </c>
      <c r="E7280" s="15">
        <v>448.13</v>
      </c>
    </row>
    <row r="7281" spans="1:5" ht="15.75" thickBot="1" x14ac:dyDescent="0.3">
      <c r="A7281" s="10">
        <v>40153</v>
      </c>
      <c r="B7281" s="4">
        <v>0.25</v>
      </c>
      <c r="D7281" s="14">
        <v>34179</v>
      </c>
      <c r="E7281" s="15">
        <v>450.24</v>
      </c>
    </row>
    <row r="7282" spans="1:5" ht="15.75" thickBot="1" x14ac:dyDescent="0.3">
      <c r="A7282" s="10">
        <v>40154</v>
      </c>
      <c r="B7282" s="4">
        <v>0.25</v>
      </c>
      <c r="D7282" s="14">
        <v>34178</v>
      </c>
      <c r="E7282" s="15">
        <v>447.19</v>
      </c>
    </row>
    <row r="7283" spans="1:5" ht="15.75" thickBot="1" x14ac:dyDescent="0.3">
      <c r="A7283" s="10">
        <v>40155</v>
      </c>
      <c r="B7283" s="4">
        <v>0.25</v>
      </c>
      <c r="D7283" s="14">
        <v>34177</v>
      </c>
      <c r="E7283" s="15">
        <v>448.24</v>
      </c>
    </row>
    <row r="7284" spans="1:5" ht="15.75" thickBot="1" x14ac:dyDescent="0.3">
      <c r="A7284" s="10">
        <v>40156</v>
      </c>
      <c r="B7284" s="4">
        <v>0.25</v>
      </c>
      <c r="D7284" s="14">
        <v>34176</v>
      </c>
      <c r="E7284" s="15">
        <v>449.09</v>
      </c>
    </row>
    <row r="7285" spans="1:5" ht="15.75" thickBot="1" x14ac:dyDescent="0.3">
      <c r="A7285" s="10">
        <v>40157</v>
      </c>
      <c r="B7285" s="4">
        <v>0.25</v>
      </c>
      <c r="D7285" s="14">
        <v>34173</v>
      </c>
      <c r="E7285" s="15">
        <v>447.1</v>
      </c>
    </row>
    <row r="7286" spans="1:5" ht="15.75" thickBot="1" x14ac:dyDescent="0.3">
      <c r="A7286" s="10">
        <v>40158</v>
      </c>
      <c r="B7286" s="4">
        <v>0.25</v>
      </c>
      <c r="D7286" s="14">
        <v>34172</v>
      </c>
      <c r="E7286" s="15">
        <v>444.51</v>
      </c>
    </row>
    <row r="7287" spans="1:5" ht="15.75" thickBot="1" x14ac:dyDescent="0.3">
      <c r="A7287" s="10">
        <v>40159</v>
      </c>
      <c r="B7287" s="4">
        <v>0.25</v>
      </c>
      <c r="D7287" s="14">
        <v>34171</v>
      </c>
      <c r="E7287" s="15">
        <v>447.18</v>
      </c>
    </row>
    <row r="7288" spans="1:5" ht="15.75" thickBot="1" x14ac:dyDescent="0.3">
      <c r="A7288" s="10">
        <v>40160</v>
      </c>
      <c r="B7288" s="4">
        <v>0.25</v>
      </c>
      <c r="D7288" s="14">
        <v>34170</v>
      </c>
      <c r="E7288" s="15">
        <v>447.31</v>
      </c>
    </row>
    <row r="7289" spans="1:5" ht="15.75" thickBot="1" x14ac:dyDescent="0.3">
      <c r="A7289" s="10">
        <v>40161</v>
      </c>
      <c r="B7289" s="4">
        <v>0.25</v>
      </c>
      <c r="D7289" s="14">
        <v>34169</v>
      </c>
      <c r="E7289" s="15">
        <v>446.03</v>
      </c>
    </row>
    <row r="7290" spans="1:5" ht="15.75" thickBot="1" x14ac:dyDescent="0.3">
      <c r="A7290" s="10">
        <v>40162</v>
      </c>
      <c r="B7290" s="4">
        <v>0.25</v>
      </c>
      <c r="D7290" s="14">
        <v>34166</v>
      </c>
      <c r="E7290" s="15">
        <v>445.75</v>
      </c>
    </row>
    <row r="7291" spans="1:5" ht="15.75" thickBot="1" x14ac:dyDescent="0.3">
      <c r="A7291" s="10">
        <v>40163</v>
      </c>
      <c r="B7291" s="4">
        <v>0.25</v>
      </c>
      <c r="D7291" s="14">
        <v>34165</v>
      </c>
      <c r="E7291" s="15">
        <v>449.22</v>
      </c>
    </row>
    <row r="7292" spans="1:5" ht="15.75" thickBot="1" x14ac:dyDescent="0.3">
      <c r="A7292" s="10">
        <v>40164</v>
      </c>
      <c r="B7292" s="4">
        <v>0.25</v>
      </c>
      <c r="D7292" s="14">
        <v>34164</v>
      </c>
      <c r="E7292" s="15">
        <v>450.08</v>
      </c>
    </row>
    <row r="7293" spans="1:5" ht="15.75" thickBot="1" x14ac:dyDescent="0.3">
      <c r="A7293" s="10">
        <v>40165</v>
      </c>
      <c r="B7293" s="4">
        <v>0.25</v>
      </c>
      <c r="D7293" s="14">
        <v>34163</v>
      </c>
      <c r="E7293" s="15">
        <v>448.09</v>
      </c>
    </row>
    <row r="7294" spans="1:5" ht="15.75" thickBot="1" x14ac:dyDescent="0.3">
      <c r="A7294" s="10">
        <v>40166</v>
      </c>
      <c r="B7294" s="4">
        <v>0.25</v>
      </c>
      <c r="D7294" s="14">
        <v>34162</v>
      </c>
      <c r="E7294" s="15">
        <v>448.98</v>
      </c>
    </row>
    <row r="7295" spans="1:5" ht="15.75" thickBot="1" x14ac:dyDescent="0.3">
      <c r="A7295" s="10">
        <v>40167</v>
      </c>
      <c r="B7295" s="4">
        <v>0.25</v>
      </c>
      <c r="D7295" s="14">
        <v>34159</v>
      </c>
      <c r="E7295" s="15">
        <v>448.13</v>
      </c>
    </row>
    <row r="7296" spans="1:5" ht="15.75" thickBot="1" x14ac:dyDescent="0.3">
      <c r="A7296" s="10">
        <v>40168</v>
      </c>
      <c r="B7296" s="4">
        <v>0.25</v>
      </c>
      <c r="D7296" s="14">
        <v>34158</v>
      </c>
      <c r="E7296" s="15">
        <v>448.64</v>
      </c>
    </row>
    <row r="7297" spans="1:5" ht="15.75" thickBot="1" x14ac:dyDescent="0.3">
      <c r="A7297" s="10">
        <v>40169</v>
      </c>
      <c r="B7297" s="4">
        <v>0.25</v>
      </c>
      <c r="D7297" s="14">
        <v>34157</v>
      </c>
      <c r="E7297" s="15">
        <v>442.83</v>
      </c>
    </row>
    <row r="7298" spans="1:5" ht="15.75" thickBot="1" x14ac:dyDescent="0.3">
      <c r="A7298" s="10">
        <v>40170</v>
      </c>
      <c r="B7298" s="4">
        <v>0.25</v>
      </c>
      <c r="D7298" s="14">
        <v>34156</v>
      </c>
      <c r="E7298" s="15">
        <v>441.43</v>
      </c>
    </row>
    <row r="7299" spans="1:5" ht="15.75" thickBot="1" x14ac:dyDescent="0.3">
      <c r="A7299" s="10">
        <v>40171</v>
      </c>
      <c r="B7299" s="4">
        <v>0.25</v>
      </c>
      <c r="D7299" s="14">
        <v>34152</v>
      </c>
      <c r="E7299" s="15">
        <v>445.84</v>
      </c>
    </row>
    <row r="7300" spans="1:5" ht="15.75" thickBot="1" x14ac:dyDescent="0.3">
      <c r="A7300" s="10">
        <v>40172</v>
      </c>
      <c r="B7300" s="4">
        <v>0.25</v>
      </c>
      <c r="D7300" s="14">
        <v>34151</v>
      </c>
      <c r="E7300" s="15">
        <v>449.02</v>
      </c>
    </row>
    <row r="7301" spans="1:5" ht="15.75" thickBot="1" x14ac:dyDescent="0.3">
      <c r="A7301" s="10">
        <v>40173</v>
      </c>
      <c r="B7301" s="4">
        <v>0.25</v>
      </c>
      <c r="D7301" s="14">
        <v>34150</v>
      </c>
      <c r="E7301" s="15">
        <v>450.53</v>
      </c>
    </row>
    <row r="7302" spans="1:5" ht="15.75" thickBot="1" x14ac:dyDescent="0.3">
      <c r="A7302" s="10">
        <v>40174</v>
      </c>
      <c r="B7302" s="4">
        <v>0.25</v>
      </c>
      <c r="D7302" s="14">
        <v>34149</v>
      </c>
      <c r="E7302" s="15">
        <v>450.69</v>
      </c>
    </row>
    <row r="7303" spans="1:5" ht="15.75" thickBot="1" x14ac:dyDescent="0.3">
      <c r="A7303" s="10">
        <v>40175</v>
      </c>
      <c r="B7303" s="4">
        <v>0.25</v>
      </c>
      <c r="D7303" s="14">
        <v>34148</v>
      </c>
      <c r="E7303" s="15">
        <v>451.85</v>
      </c>
    </row>
    <row r="7304" spans="1:5" ht="15.75" thickBot="1" x14ac:dyDescent="0.3">
      <c r="A7304" s="10">
        <v>40176</v>
      </c>
      <c r="B7304" s="4">
        <v>0.25</v>
      </c>
      <c r="D7304" s="14">
        <v>34145</v>
      </c>
      <c r="E7304" s="15">
        <v>447.6</v>
      </c>
    </row>
    <row r="7305" spans="1:5" ht="15.75" thickBot="1" x14ac:dyDescent="0.3">
      <c r="A7305" s="10">
        <v>40177</v>
      </c>
      <c r="B7305" s="4">
        <v>0.25</v>
      </c>
      <c r="D7305" s="14">
        <v>34144</v>
      </c>
      <c r="E7305" s="15">
        <v>446.62</v>
      </c>
    </row>
    <row r="7306" spans="1:5" ht="15.75" thickBot="1" x14ac:dyDescent="0.3">
      <c r="A7306" s="10">
        <v>40178</v>
      </c>
      <c r="B7306" s="4">
        <v>0.25</v>
      </c>
      <c r="D7306" s="14">
        <v>34143</v>
      </c>
      <c r="E7306" s="15">
        <v>443.19</v>
      </c>
    </row>
    <row r="7307" spans="1:5" ht="15.75" thickBot="1" x14ac:dyDescent="0.3">
      <c r="A7307" s="10">
        <v>40179</v>
      </c>
      <c r="B7307" s="4">
        <v>0.25</v>
      </c>
      <c r="D7307" s="14">
        <v>34142</v>
      </c>
      <c r="E7307" s="15">
        <v>445.93</v>
      </c>
    </row>
    <row r="7308" spans="1:5" ht="15.75" thickBot="1" x14ac:dyDescent="0.3">
      <c r="A7308" s="10">
        <v>40180</v>
      </c>
      <c r="B7308" s="4">
        <v>0.25</v>
      </c>
      <c r="D7308" s="14">
        <v>34141</v>
      </c>
      <c r="E7308" s="15">
        <v>446.22</v>
      </c>
    </row>
    <row r="7309" spans="1:5" ht="15.75" thickBot="1" x14ac:dyDescent="0.3">
      <c r="A7309" s="10">
        <v>40181</v>
      </c>
      <c r="B7309" s="4">
        <v>0.25</v>
      </c>
      <c r="D7309" s="14">
        <v>34138</v>
      </c>
      <c r="E7309" s="15">
        <v>443.68</v>
      </c>
    </row>
    <row r="7310" spans="1:5" ht="15.75" thickBot="1" x14ac:dyDescent="0.3">
      <c r="A7310" s="10">
        <v>40182</v>
      </c>
      <c r="B7310" s="4">
        <v>0.25</v>
      </c>
      <c r="D7310" s="14">
        <v>34137</v>
      </c>
      <c r="E7310" s="15">
        <v>448.54</v>
      </c>
    </row>
    <row r="7311" spans="1:5" ht="15.75" thickBot="1" x14ac:dyDescent="0.3">
      <c r="A7311" s="10">
        <v>40183</v>
      </c>
      <c r="B7311" s="4">
        <v>0.25</v>
      </c>
      <c r="D7311" s="14">
        <v>34136</v>
      </c>
      <c r="E7311" s="15">
        <v>447.43</v>
      </c>
    </row>
    <row r="7312" spans="1:5" ht="15.75" thickBot="1" x14ac:dyDescent="0.3">
      <c r="A7312" s="10">
        <v>40184</v>
      </c>
      <c r="B7312" s="4">
        <v>0.25</v>
      </c>
      <c r="D7312" s="14">
        <v>34135</v>
      </c>
      <c r="E7312" s="15">
        <v>446.27</v>
      </c>
    </row>
    <row r="7313" spans="1:5" ht="15.75" thickBot="1" x14ac:dyDescent="0.3">
      <c r="A7313" s="10">
        <v>40185</v>
      </c>
      <c r="B7313" s="4">
        <v>0.25</v>
      </c>
      <c r="D7313" s="14">
        <v>34134</v>
      </c>
      <c r="E7313" s="15">
        <v>447.71</v>
      </c>
    </row>
    <row r="7314" spans="1:5" ht="15.75" thickBot="1" x14ac:dyDescent="0.3">
      <c r="A7314" s="10">
        <v>40186</v>
      </c>
      <c r="B7314" s="4">
        <v>0.25</v>
      </c>
      <c r="D7314" s="14">
        <v>34131</v>
      </c>
      <c r="E7314" s="15">
        <v>447.26</v>
      </c>
    </row>
    <row r="7315" spans="1:5" ht="15.75" thickBot="1" x14ac:dyDescent="0.3">
      <c r="A7315" s="10">
        <v>40187</v>
      </c>
      <c r="B7315" s="4">
        <v>0.25</v>
      </c>
      <c r="D7315" s="14">
        <v>34130</v>
      </c>
      <c r="E7315" s="15">
        <v>445.38</v>
      </c>
    </row>
    <row r="7316" spans="1:5" ht="15.75" thickBot="1" x14ac:dyDescent="0.3">
      <c r="A7316" s="10">
        <v>40188</v>
      </c>
      <c r="B7316" s="4">
        <v>0.25</v>
      </c>
      <c r="D7316" s="14">
        <v>34129</v>
      </c>
      <c r="E7316" s="15">
        <v>445.78</v>
      </c>
    </row>
    <row r="7317" spans="1:5" ht="15.75" thickBot="1" x14ac:dyDescent="0.3">
      <c r="A7317" s="10">
        <v>40189</v>
      </c>
      <c r="B7317" s="4">
        <v>0.25</v>
      </c>
      <c r="D7317" s="14">
        <v>34128</v>
      </c>
      <c r="E7317" s="15">
        <v>444.71</v>
      </c>
    </row>
    <row r="7318" spans="1:5" ht="15.75" thickBot="1" x14ac:dyDescent="0.3">
      <c r="A7318" s="10">
        <v>40190</v>
      </c>
      <c r="B7318" s="4">
        <v>0.25</v>
      </c>
      <c r="D7318" s="14">
        <v>34127</v>
      </c>
      <c r="E7318" s="15">
        <v>447.69</v>
      </c>
    </row>
    <row r="7319" spans="1:5" ht="15.75" thickBot="1" x14ac:dyDescent="0.3">
      <c r="A7319" s="10">
        <v>40191</v>
      </c>
      <c r="B7319" s="4">
        <v>0.25</v>
      </c>
      <c r="D7319" s="14">
        <v>34124</v>
      </c>
      <c r="E7319" s="15">
        <v>450.06</v>
      </c>
    </row>
    <row r="7320" spans="1:5" ht="15.75" thickBot="1" x14ac:dyDescent="0.3">
      <c r="A7320" s="10">
        <v>40192</v>
      </c>
      <c r="B7320" s="4">
        <v>0.25</v>
      </c>
      <c r="D7320" s="14">
        <v>34123</v>
      </c>
      <c r="E7320" s="15">
        <v>452.49</v>
      </c>
    </row>
    <row r="7321" spans="1:5" ht="15.75" thickBot="1" x14ac:dyDescent="0.3">
      <c r="A7321" s="10">
        <v>40193</v>
      </c>
      <c r="B7321" s="4">
        <v>0.25</v>
      </c>
      <c r="D7321" s="14">
        <v>34122</v>
      </c>
      <c r="E7321" s="15">
        <v>453.85</v>
      </c>
    </row>
    <row r="7322" spans="1:5" ht="15.75" thickBot="1" x14ac:dyDescent="0.3">
      <c r="A7322" s="10">
        <v>40194</v>
      </c>
      <c r="B7322" s="4">
        <v>0.25</v>
      </c>
      <c r="D7322" s="14">
        <v>34121</v>
      </c>
      <c r="E7322" s="15">
        <v>453.83</v>
      </c>
    </row>
    <row r="7323" spans="1:5" ht="15.75" thickBot="1" x14ac:dyDescent="0.3">
      <c r="A7323" s="10">
        <v>40195</v>
      </c>
      <c r="B7323" s="4">
        <v>0.25</v>
      </c>
      <c r="D7323" s="14">
        <v>34117</v>
      </c>
      <c r="E7323" s="15">
        <v>450.19</v>
      </c>
    </row>
    <row r="7324" spans="1:5" ht="15.75" thickBot="1" x14ac:dyDescent="0.3">
      <c r="A7324" s="10">
        <v>40196</v>
      </c>
      <c r="B7324" s="4">
        <v>0.25</v>
      </c>
      <c r="D7324" s="14">
        <v>34116</v>
      </c>
      <c r="E7324" s="15">
        <v>452.41</v>
      </c>
    </row>
    <row r="7325" spans="1:5" ht="15.75" thickBot="1" x14ac:dyDescent="0.3">
      <c r="A7325" s="10">
        <v>40197</v>
      </c>
      <c r="B7325" s="4">
        <v>0.25</v>
      </c>
      <c r="D7325" s="14">
        <v>34115</v>
      </c>
      <c r="E7325" s="15">
        <v>453.44</v>
      </c>
    </row>
    <row r="7326" spans="1:5" ht="15.75" thickBot="1" x14ac:dyDescent="0.3">
      <c r="A7326" s="10">
        <v>40198</v>
      </c>
      <c r="B7326" s="4">
        <v>0.25</v>
      </c>
      <c r="D7326" s="14">
        <v>34114</v>
      </c>
      <c r="E7326" s="15">
        <v>448.85</v>
      </c>
    </row>
    <row r="7327" spans="1:5" ht="15.75" thickBot="1" x14ac:dyDescent="0.3">
      <c r="A7327" s="10">
        <v>40199</v>
      </c>
      <c r="B7327" s="4">
        <v>0.25</v>
      </c>
      <c r="D7327" s="14">
        <v>34113</v>
      </c>
      <c r="E7327" s="15">
        <v>448</v>
      </c>
    </row>
    <row r="7328" spans="1:5" ht="15.75" thickBot="1" x14ac:dyDescent="0.3">
      <c r="A7328" s="10">
        <v>40200</v>
      </c>
      <c r="B7328" s="4">
        <v>0.25</v>
      </c>
      <c r="D7328" s="14">
        <v>34110</v>
      </c>
      <c r="E7328" s="15">
        <v>445.84</v>
      </c>
    </row>
    <row r="7329" spans="1:5" ht="15.75" thickBot="1" x14ac:dyDescent="0.3">
      <c r="A7329" s="10">
        <v>40201</v>
      </c>
      <c r="B7329" s="4">
        <v>0.25</v>
      </c>
      <c r="D7329" s="14">
        <v>34109</v>
      </c>
      <c r="E7329" s="15">
        <v>450.59</v>
      </c>
    </row>
    <row r="7330" spans="1:5" ht="15.75" thickBot="1" x14ac:dyDescent="0.3">
      <c r="A7330" s="10">
        <v>40202</v>
      </c>
      <c r="B7330" s="4">
        <v>0.25</v>
      </c>
      <c r="D7330" s="14">
        <v>34108</v>
      </c>
      <c r="E7330" s="15">
        <v>447.57</v>
      </c>
    </row>
    <row r="7331" spans="1:5" ht="15.75" thickBot="1" x14ac:dyDescent="0.3">
      <c r="A7331" s="10">
        <v>40203</v>
      </c>
      <c r="B7331" s="4">
        <v>0.25</v>
      </c>
      <c r="D7331" s="14">
        <v>34107</v>
      </c>
      <c r="E7331" s="15">
        <v>440.32</v>
      </c>
    </row>
    <row r="7332" spans="1:5" ht="15.75" thickBot="1" x14ac:dyDescent="0.3">
      <c r="A7332" s="10">
        <v>40204</v>
      </c>
      <c r="B7332" s="4">
        <v>0.25</v>
      </c>
      <c r="D7332" s="14">
        <v>34106</v>
      </c>
      <c r="E7332" s="15">
        <v>440.37</v>
      </c>
    </row>
    <row r="7333" spans="1:5" ht="15.75" thickBot="1" x14ac:dyDescent="0.3">
      <c r="A7333" s="10">
        <v>40205</v>
      </c>
      <c r="B7333" s="4">
        <v>0.25</v>
      </c>
      <c r="D7333" s="14">
        <v>34103</v>
      </c>
      <c r="E7333" s="15">
        <v>439.56</v>
      </c>
    </row>
    <row r="7334" spans="1:5" ht="15.75" thickBot="1" x14ac:dyDescent="0.3">
      <c r="A7334" s="10">
        <v>40206</v>
      </c>
      <c r="B7334" s="4">
        <v>0.25</v>
      </c>
      <c r="D7334" s="14">
        <v>34102</v>
      </c>
      <c r="E7334" s="15">
        <v>439.23</v>
      </c>
    </row>
    <row r="7335" spans="1:5" ht="15.75" thickBot="1" x14ac:dyDescent="0.3">
      <c r="A7335" s="10">
        <v>40207</v>
      </c>
      <c r="B7335" s="4">
        <v>0.25</v>
      </c>
      <c r="D7335" s="14">
        <v>34101</v>
      </c>
      <c r="E7335" s="15">
        <v>444.8</v>
      </c>
    </row>
    <row r="7336" spans="1:5" ht="15.75" thickBot="1" x14ac:dyDescent="0.3">
      <c r="A7336" s="10">
        <v>40208</v>
      </c>
      <c r="B7336" s="4">
        <v>0.25</v>
      </c>
      <c r="D7336" s="14">
        <v>34100</v>
      </c>
      <c r="E7336" s="15">
        <v>444.36</v>
      </c>
    </row>
    <row r="7337" spans="1:5" ht="15.75" thickBot="1" x14ac:dyDescent="0.3">
      <c r="A7337" s="10">
        <v>40209</v>
      </c>
      <c r="B7337" s="4">
        <v>0.25</v>
      </c>
      <c r="D7337" s="14">
        <v>34099</v>
      </c>
      <c r="E7337" s="15">
        <v>442.8</v>
      </c>
    </row>
    <row r="7338" spans="1:5" ht="15.75" thickBot="1" x14ac:dyDescent="0.3">
      <c r="A7338" s="10">
        <v>40210</v>
      </c>
      <c r="B7338" s="4">
        <v>0.25</v>
      </c>
      <c r="D7338" s="14">
        <v>34096</v>
      </c>
      <c r="E7338" s="15">
        <v>442.31</v>
      </c>
    </row>
    <row r="7339" spans="1:5" ht="15.75" thickBot="1" x14ac:dyDescent="0.3">
      <c r="A7339" s="10">
        <v>40211</v>
      </c>
      <c r="B7339" s="4">
        <v>0.25</v>
      </c>
      <c r="D7339" s="14">
        <v>34095</v>
      </c>
      <c r="E7339" s="15">
        <v>443.26</v>
      </c>
    </row>
    <row r="7340" spans="1:5" ht="15.75" thickBot="1" x14ac:dyDescent="0.3">
      <c r="A7340" s="10">
        <v>40212</v>
      </c>
      <c r="B7340" s="4">
        <v>0.25</v>
      </c>
      <c r="D7340" s="14">
        <v>34094</v>
      </c>
      <c r="E7340" s="15">
        <v>444.52</v>
      </c>
    </row>
    <row r="7341" spans="1:5" ht="15.75" thickBot="1" x14ac:dyDescent="0.3">
      <c r="A7341" s="10">
        <v>40213</v>
      </c>
      <c r="B7341" s="4">
        <v>0.25</v>
      </c>
      <c r="D7341" s="14">
        <v>34093</v>
      </c>
      <c r="E7341" s="15">
        <v>444.05</v>
      </c>
    </row>
    <row r="7342" spans="1:5" ht="15.75" thickBot="1" x14ac:dyDescent="0.3">
      <c r="A7342" s="10">
        <v>40214</v>
      </c>
      <c r="B7342" s="4">
        <v>0.25</v>
      </c>
      <c r="D7342" s="14">
        <v>34092</v>
      </c>
      <c r="E7342" s="15">
        <v>442.46</v>
      </c>
    </row>
    <row r="7343" spans="1:5" ht="15.75" thickBot="1" x14ac:dyDescent="0.3">
      <c r="A7343" s="10">
        <v>40215</v>
      </c>
      <c r="B7343" s="4">
        <v>0.25</v>
      </c>
      <c r="D7343" s="14">
        <v>34089</v>
      </c>
      <c r="E7343" s="15">
        <v>440.19</v>
      </c>
    </row>
    <row r="7344" spans="1:5" ht="15.75" thickBot="1" x14ac:dyDescent="0.3">
      <c r="A7344" s="10">
        <v>40216</v>
      </c>
      <c r="B7344" s="4">
        <v>0.25</v>
      </c>
      <c r="D7344" s="14">
        <v>34088</v>
      </c>
      <c r="E7344" s="15">
        <v>438.89</v>
      </c>
    </row>
    <row r="7345" spans="1:5" ht="15.75" thickBot="1" x14ac:dyDescent="0.3">
      <c r="A7345" s="10">
        <v>40217</v>
      </c>
      <c r="B7345" s="4">
        <v>0.25</v>
      </c>
      <c r="D7345" s="14">
        <v>34087</v>
      </c>
      <c r="E7345" s="15">
        <v>438.02</v>
      </c>
    </row>
    <row r="7346" spans="1:5" ht="15.75" thickBot="1" x14ac:dyDescent="0.3">
      <c r="A7346" s="10">
        <v>40218</v>
      </c>
      <c r="B7346" s="4">
        <v>0.25</v>
      </c>
      <c r="D7346" s="14">
        <v>34086</v>
      </c>
      <c r="E7346" s="15">
        <v>438.01</v>
      </c>
    </row>
    <row r="7347" spans="1:5" ht="15.75" thickBot="1" x14ac:dyDescent="0.3">
      <c r="A7347" s="10">
        <v>40219</v>
      </c>
      <c r="B7347" s="4">
        <v>0.25</v>
      </c>
      <c r="D7347" s="14">
        <v>34085</v>
      </c>
      <c r="E7347" s="15">
        <v>433.54</v>
      </c>
    </row>
    <row r="7348" spans="1:5" ht="15.75" thickBot="1" x14ac:dyDescent="0.3">
      <c r="A7348" s="10">
        <v>40220</v>
      </c>
      <c r="B7348" s="4">
        <v>0.25</v>
      </c>
      <c r="D7348" s="14">
        <v>34082</v>
      </c>
      <c r="E7348" s="15">
        <v>437.03</v>
      </c>
    </row>
    <row r="7349" spans="1:5" ht="15.75" thickBot="1" x14ac:dyDescent="0.3">
      <c r="A7349" s="10">
        <v>40221</v>
      </c>
      <c r="B7349" s="4">
        <v>0.25</v>
      </c>
      <c r="D7349" s="14">
        <v>34081</v>
      </c>
      <c r="E7349" s="15">
        <v>439.46</v>
      </c>
    </row>
    <row r="7350" spans="1:5" ht="15.75" thickBot="1" x14ac:dyDescent="0.3">
      <c r="A7350" s="10">
        <v>40222</v>
      </c>
      <c r="B7350" s="4">
        <v>0.25</v>
      </c>
      <c r="D7350" s="14">
        <v>34080</v>
      </c>
      <c r="E7350" s="15">
        <v>443.63</v>
      </c>
    </row>
    <row r="7351" spans="1:5" ht="15.75" thickBot="1" x14ac:dyDescent="0.3">
      <c r="A7351" s="10">
        <v>40223</v>
      </c>
      <c r="B7351" s="4">
        <v>0.25</v>
      </c>
      <c r="D7351" s="14">
        <v>34079</v>
      </c>
      <c r="E7351" s="15">
        <v>445.1</v>
      </c>
    </row>
    <row r="7352" spans="1:5" ht="15.75" thickBot="1" x14ac:dyDescent="0.3">
      <c r="A7352" s="10">
        <v>40224</v>
      </c>
      <c r="B7352" s="4">
        <v>0.25</v>
      </c>
      <c r="D7352" s="14">
        <v>34078</v>
      </c>
      <c r="E7352" s="15">
        <v>447.46</v>
      </c>
    </row>
    <row r="7353" spans="1:5" ht="15.75" thickBot="1" x14ac:dyDescent="0.3">
      <c r="A7353" s="10">
        <v>40225</v>
      </c>
      <c r="B7353" s="4">
        <v>0.25</v>
      </c>
      <c r="D7353" s="14">
        <v>34075</v>
      </c>
      <c r="E7353" s="15">
        <v>448.94</v>
      </c>
    </row>
    <row r="7354" spans="1:5" ht="15.75" thickBot="1" x14ac:dyDescent="0.3">
      <c r="A7354" s="10">
        <v>40226</v>
      </c>
      <c r="B7354" s="4">
        <v>0.25</v>
      </c>
      <c r="D7354" s="14">
        <v>34074</v>
      </c>
      <c r="E7354" s="15">
        <v>448.4</v>
      </c>
    </row>
    <row r="7355" spans="1:5" ht="15.75" thickBot="1" x14ac:dyDescent="0.3">
      <c r="A7355" s="10">
        <v>40227</v>
      </c>
      <c r="B7355" s="4">
        <v>0.25</v>
      </c>
      <c r="D7355" s="14">
        <v>34073</v>
      </c>
      <c r="E7355" s="15">
        <v>448.66</v>
      </c>
    </row>
    <row r="7356" spans="1:5" ht="15.75" thickBot="1" x14ac:dyDescent="0.3">
      <c r="A7356" s="10">
        <v>40228</v>
      </c>
      <c r="B7356" s="4">
        <v>0.25</v>
      </c>
      <c r="D7356" s="14">
        <v>34072</v>
      </c>
      <c r="E7356" s="15">
        <v>449.22</v>
      </c>
    </row>
    <row r="7357" spans="1:5" ht="15.75" thickBot="1" x14ac:dyDescent="0.3">
      <c r="A7357" s="10">
        <v>40229</v>
      </c>
      <c r="B7357" s="4">
        <v>0.25</v>
      </c>
      <c r="D7357" s="14">
        <v>34071</v>
      </c>
      <c r="E7357" s="15">
        <v>448.37</v>
      </c>
    </row>
    <row r="7358" spans="1:5" ht="15.75" thickBot="1" x14ac:dyDescent="0.3">
      <c r="A7358" s="10">
        <v>40230</v>
      </c>
      <c r="B7358" s="4">
        <v>0.25</v>
      </c>
      <c r="D7358" s="14">
        <v>34067</v>
      </c>
      <c r="E7358" s="15">
        <v>441.84</v>
      </c>
    </row>
    <row r="7359" spans="1:5" ht="15.75" thickBot="1" x14ac:dyDescent="0.3">
      <c r="A7359" s="10">
        <v>40231</v>
      </c>
      <c r="B7359" s="4">
        <v>0.25</v>
      </c>
      <c r="D7359" s="14">
        <v>34066</v>
      </c>
      <c r="E7359" s="15">
        <v>442.73</v>
      </c>
    </row>
    <row r="7360" spans="1:5" ht="15.75" thickBot="1" x14ac:dyDescent="0.3">
      <c r="A7360" s="10">
        <v>40232</v>
      </c>
      <c r="B7360" s="4">
        <v>0.25</v>
      </c>
      <c r="D7360" s="14">
        <v>34065</v>
      </c>
      <c r="E7360" s="15">
        <v>441.16</v>
      </c>
    </row>
    <row r="7361" spans="1:5" ht="15.75" thickBot="1" x14ac:dyDescent="0.3">
      <c r="A7361" s="10">
        <v>40233</v>
      </c>
      <c r="B7361" s="4">
        <v>0.25</v>
      </c>
      <c r="D7361" s="14">
        <v>34064</v>
      </c>
      <c r="E7361" s="15">
        <v>442.29</v>
      </c>
    </row>
    <row r="7362" spans="1:5" ht="15.75" thickBot="1" x14ac:dyDescent="0.3">
      <c r="A7362" s="10">
        <v>40234</v>
      </c>
      <c r="B7362" s="4">
        <v>0.25</v>
      </c>
      <c r="D7362" s="14">
        <v>34061</v>
      </c>
      <c r="E7362" s="15">
        <v>441.39</v>
      </c>
    </row>
    <row r="7363" spans="1:5" ht="15.75" thickBot="1" x14ac:dyDescent="0.3">
      <c r="A7363" s="10">
        <v>40235</v>
      </c>
      <c r="B7363" s="4">
        <v>0.25</v>
      </c>
      <c r="D7363" s="14">
        <v>34060</v>
      </c>
      <c r="E7363" s="15">
        <v>450.3</v>
      </c>
    </row>
    <row r="7364" spans="1:5" ht="15.75" thickBot="1" x14ac:dyDescent="0.3">
      <c r="A7364" s="10">
        <v>40236</v>
      </c>
      <c r="B7364" s="4">
        <v>0.25</v>
      </c>
      <c r="D7364" s="14">
        <v>34059</v>
      </c>
      <c r="E7364" s="15">
        <v>451.67</v>
      </c>
    </row>
    <row r="7365" spans="1:5" ht="15.75" thickBot="1" x14ac:dyDescent="0.3">
      <c r="A7365" s="10">
        <v>40237</v>
      </c>
      <c r="B7365" s="4">
        <v>0.25</v>
      </c>
      <c r="D7365" s="14">
        <v>34058</v>
      </c>
      <c r="E7365" s="15">
        <v>451.97</v>
      </c>
    </row>
    <row r="7366" spans="1:5" ht="15.75" thickBot="1" x14ac:dyDescent="0.3">
      <c r="A7366" s="10">
        <v>40238</v>
      </c>
      <c r="B7366" s="4">
        <v>0.25</v>
      </c>
      <c r="D7366" s="14">
        <v>34057</v>
      </c>
      <c r="E7366" s="15">
        <v>450.77</v>
      </c>
    </row>
    <row r="7367" spans="1:5" ht="15.75" thickBot="1" x14ac:dyDescent="0.3">
      <c r="A7367" s="10">
        <v>40239</v>
      </c>
      <c r="B7367" s="4">
        <v>0.25</v>
      </c>
      <c r="D7367" s="14">
        <v>34054</v>
      </c>
      <c r="E7367" s="15">
        <v>447.78</v>
      </c>
    </row>
    <row r="7368" spans="1:5" ht="15.75" thickBot="1" x14ac:dyDescent="0.3">
      <c r="A7368" s="10">
        <v>40240</v>
      </c>
      <c r="B7368" s="4">
        <v>0.25</v>
      </c>
      <c r="D7368" s="14">
        <v>34053</v>
      </c>
      <c r="E7368" s="15">
        <v>450.88</v>
      </c>
    </row>
    <row r="7369" spans="1:5" ht="15.75" thickBot="1" x14ac:dyDescent="0.3">
      <c r="A7369" s="10">
        <v>40241</v>
      </c>
      <c r="B7369" s="4">
        <v>0.25</v>
      </c>
      <c r="D7369" s="14">
        <v>34052</v>
      </c>
      <c r="E7369" s="15">
        <v>448.07</v>
      </c>
    </row>
    <row r="7370" spans="1:5" ht="15.75" thickBot="1" x14ac:dyDescent="0.3">
      <c r="A7370" s="10">
        <v>40242</v>
      </c>
      <c r="B7370" s="4">
        <v>0.25</v>
      </c>
      <c r="D7370" s="14">
        <v>34051</v>
      </c>
      <c r="E7370" s="15">
        <v>448.76</v>
      </c>
    </row>
    <row r="7371" spans="1:5" ht="15.75" thickBot="1" x14ac:dyDescent="0.3">
      <c r="A7371" s="10">
        <v>40243</v>
      </c>
      <c r="B7371" s="4">
        <v>0.25</v>
      </c>
      <c r="D7371" s="14">
        <v>34050</v>
      </c>
      <c r="E7371" s="15">
        <v>448.88</v>
      </c>
    </row>
    <row r="7372" spans="1:5" ht="15.75" thickBot="1" x14ac:dyDescent="0.3">
      <c r="A7372" s="10">
        <v>40244</v>
      </c>
      <c r="B7372" s="4">
        <v>0.25</v>
      </c>
      <c r="D7372" s="14">
        <v>34047</v>
      </c>
      <c r="E7372" s="15">
        <v>450.18</v>
      </c>
    </row>
    <row r="7373" spans="1:5" ht="15.75" thickBot="1" x14ac:dyDescent="0.3">
      <c r="A7373" s="10">
        <v>40245</v>
      </c>
      <c r="B7373" s="4">
        <v>0.25</v>
      </c>
      <c r="D7373" s="14">
        <v>34046</v>
      </c>
      <c r="E7373" s="15">
        <v>451.89</v>
      </c>
    </row>
    <row r="7374" spans="1:5" ht="15.75" thickBot="1" x14ac:dyDescent="0.3">
      <c r="A7374" s="10">
        <v>40246</v>
      </c>
      <c r="B7374" s="4">
        <v>0.25</v>
      </c>
      <c r="D7374" s="14">
        <v>34045</v>
      </c>
      <c r="E7374" s="15">
        <v>448.31</v>
      </c>
    </row>
    <row r="7375" spans="1:5" ht="15.75" thickBot="1" x14ac:dyDescent="0.3">
      <c r="A7375" s="10">
        <v>40247</v>
      </c>
      <c r="B7375" s="4">
        <v>0.25</v>
      </c>
      <c r="D7375" s="14">
        <v>34044</v>
      </c>
      <c r="E7375" s="15">
        <v>451.37</v>
      </c>
    </row>
    <row r="7376" spans="1:5" ht="15.75" thickBot="1" x14ac:dyDescent="0.3">
      <c r="A7376" s="10">
        <v>40248</v>
      </c>
      <c r="B7376" s="4">
        <v>0.25</v>
      </c>
      <c r="D7376" s="14">
        <v>34043</v>
      </c>
      <c r="E7376" s="15">
        <v>451.43</v>
      </c>
    </row>
    <row r="7377" spans="1:5" ht="15.75" thickBot="1" x14ac:dyDescent="0.3">
      <c r="A7377" s="10">
        <v>40249</v>
      </c>
      <c r="B7377" s="4">
        <v>0.25</v>
      </c>
      <c r="D7377" s="14">
        <v>34040</v>
      </c>
      <c r="E7377" s="15">
        <v>449.83</v>
      </c>
    </row>
    <row r="7378" spans="1:5" ht="15.75" thickBot="1" x14ac:dyDescent="0.3">
      <c r="A7378" s="10">
        <v>40250</v>
      </c>
      <c r="B7378" s="4">
        <v>0.25</v>
      </c>
      <c r="D7378" s="14">
        <v>34039</v>
      </c>
      <c r="E7378" s="15">
        <v>453.72</v>
      </c>
    </row>
    <row r="7379" spans="1:5" ht="15.75" thickBot="1" x14ac:dyDescent="0.3">
      <c r="A7379" s="10">
        <v>40251</v>
      </c>
      <c r="B7379" s="4">
        <v>0.25</v>
      </c>
      <c r="D7379" s="14">
        <v>34038</v>
      </c>
      <c r="E7379" s="15">
        <v>456.33</v>
      </c>
    </row>
    <row r="7380" spans="1:5" ht="15.75" thickBot="1" x14ac:dyDescent="0.3">
      <c r="A7380" s="10">
        <v>40252</v>
      </c>
      <c r="B7380" s="4">
        <v>0.25</v>
      </c>
      <c r="D7380" s="14">
        <v>34037</v>
      </c>
      <c r="E7380" s="15">
        <v>454.4</v>
      </c>
    </row>
    <row r="7381" spans="1:5" ht="15.75" thickBot="1" x14ac:dyDescent="0.3">
      <c r="A7381" s="10">
        <v>40253</v>
      </c>
      <c r="B7381" s="4">
        <v>0.25</v>
      </c>
      <c r="D7381" s="14">
        <v>34036</v>
      </c>
      <c r="E7381" s="15">
        <v>454.71</v>
      </c>
    </row>
    <row r="7382" spans="1:5" ht="15.75" thickBot="1" x14ac:dyDescent="0.3">
      <c r="A7382" s="10">
        <v>40254</v>
      </c>
      <c r="B7382" s="4">
        <v>0.25</v>
      </c>
      <c r="D7382" s="14">
        <v>34033</v>
      </c>
      <c r="E7382" s="15">
        <v>446.11</v>
      </c>
    </row>
    <row r="7383" spans="1:5" ht="15.75" thickBot="1" x14ac:dyDescent="0.3">
      <c r="A7383" s="10">
        <v>40255</v>
      </c>
      <c r="B7383" s="4">
        <v>0.25</v>
      </c>
      <c r="D7383" s="14">
        <v>34032</v>
      </c>
      <c r="E7383" s="15">
        <v>447.34</v>
      </c>
    </row>
    <row r="7384" spans="1:5" ht="15.75" thickBot="1" x14ac:dyDescent="0.3">
      <c r="A7384" s="10">
        <v>40256</v>
      </c>
      <c r="B7384" s="4">
        <v>0.25</v>
      </c>
      <c r="D7384" s="14">
        <v>34031</v>
      </c>
      <c r="E7384" s="15">
        <v>449.26</v>
      </c>
    </row>
    <row r="7385" spans="1:5" ht="15.75" thickBot="1" x14ac:dyDescent="0.3">
      <c r="A7385" s="10">
        <v>40257</v>
      </c>
      <c r="B7385" s="4">
        <v>0.25</v>
      </c>
      <c r="D7385" s="14">
        <v>34030</v>
      </c>
      <c r="E7385" s="15">
        <v>447.9</v>
      </c>
    </row>
    <row r="7386" spans="1:5" ht="15.75" thickBot="1" x14ac:dyDescent="0.3">
      <c r="A7386" s="10">
        <v>40258</v>
      </c>
      <c r="B7386" s="4">
        <v>0.25</v>
      </c>
      <c r="D7386" s="14">
        <v>34029</v>
      </c>
      <c r="E7386" s="15">
        <v>442.01</v>
      </c>
    </row>
    <row r="7387" spans="1:5" ht="15.75" thickBot="1" x14ac:dyDescent="0.3">
      <c r="A7387" s="10">
        <v>40259</v>
      </c>
      <c r="B7387" s="4">
        <v>0.25</v>
      </c>
      <c r="D7387" s="14">
        <v>34026</v>
      </c>
      <c r="E7387" s="15">
        <v>443.38</v>
      </c>
    </row>
    <row r="7388" spans="1:5" ht="15.75" thickBot="1" x14ac:dyDescent="0.3">
      <c r="A7388" s="10">
        <v>40260</v>
      </c>
      <c r="B7388" s="4">
        <v>0.25</v>
      </c>
      <c r="D7388" s="14">
        <v>34025</v>
      </c>
      <c r="E7388" s="15">
        <v>442.34</v>
      </c>
    </row>
    <row r="7389" spans="1:5" ht="15.75" thickBot="1" x14ac:dyDescent="0.3">
      <c r="A7389" s="10">
        <v>40261</v>
      </c>
      <c r="B7389" s="4">
        <v>0.25</v>
      </c>
      <c r="D7389" s="14">
        <v>34024</v>
      </c>
      <c r="E7389" s="15">
        <v>440.87</v>
      </c>
    </row>
    <row r="7390" spans="1:5" ht="15.75" thickBot="1" x14ac:dyDescent="0.3">
      <c r="A7390" s="10">
        <v>40262</v>
      </c>
      <c r="B7390" s="4">
        <v>0.25</v>
      </c>
      <c r="D7390" s="14">
        <v>34023</v>
      </c>
      <c r="E7390" s="15">
        <v>434.8</v>
      </c>
    </row>
    <row r="7391" spans="1:5" ht="15.75" thickBot="1" x14ac:dyDescent="0.3">
      <c r="A7391" s="10">
        <v>40263</v>
      </c>
      <c r="B7391" s="4">
        <v>0.25</v>
      </c>
      <c r="D7391" s="14">
        <v>34022</v>
      </c>
      <c r="E7391" s="15">
        <v>435.24</v>
      </c>
    </row>
    <row r="7392" spans="1:5" ht="15.75" thickBot="1" x14ac:dyDescent="0.3">
      <c r="A7392" s="10">
        <v>40264</v>
      </c>
      <c r="B7392" s="4">
        <v>0.25</v>
      </c>
      <c r="D7392" s="14">
        <v>34019</v>
      </c>
      <c r="E7392" s="15">
        <v>434.22</v>
      </c>
    </row>
    <row r="7393" spans="1:5" ht="15.75" thickBot="1" x14ac:dyDescent="0.3">
      <c r="A7393" s="10">
        <v>40265</v>
      </c>
      <c r="B7393" s="4">
        <v>0.25</v>
      </c>
      <c r="D7393" s="14">
        <v>34018</v>
      </c>
      <c r="E7393" s="15">
        <v>431.9</v>
      </c>
    </row>
    <row r="7394" spans="1:5" ht="15.75" thickBot="1" x14ac:dyDescent="0.3">
      <c r="A7394" s="10">
        <v>40266</v>
      </c>
      <c r="B7394" s="4">
        <v>0.25</v>
      </c>
      <c r="D7394" s="14">
        <v>34017</v>
      </c>
      <c r="E7394" s="15">
        <v>433.3</v>
      </c>
    </row>
    <row r="7395" spans="1:5" ht="15.75" thickBot="1" x14ac:dyDescent="0.3">
      <c r="A7395" s="10">
        <v>40267</v>
      </c>
      <c r="B7395" s="4">
        <v>0.25</v>
      </c>
      <c r="D7395" s="14">
        <v>34016</v>
      </c>
      <c r="E7395" s="15">
        <v>433.91</v>
      </c>
    </row>
    <row r="7396" spans="1:5" ht="15.75" thickBot="1" x14ac:dyDescent="0.3">
      <c r="A7396" s="10">
        <v>40268</v>
      </c>
      <c r="B7396" s="4">
        <v>0.25</v>
      </c>
      <c r="D7396" s="14">
        <v>34012</v>
      </c>
      <c r="E7396" s="15">
        <v>444.58</v>
      </c>
    </row>
    <row r="7397" spans="1:5" ht="15.75" thickBot="1" x14ac:dyDescent="0.3">
      <c r="A7397" s="10">
        <v>40269</v>
      </c>
      <c r="B7397" s="4">
        <v>0.25</v>
      </c>
      <c r="D7397" s="14">
        <v>34011</v>
      </c>
      <c r="E7397" s="15">
        <v>447.66</v>
      </c>
    </row>
    <row r="7398" spans="1:5" ht="15.75" thickBot="1" x14ac:dyDescent="0.3">
      <c r="A7398" s="10">
        <v>40270</v>
      </c>
      <c r="B7398" s="4">
        <v>0.25</v>
      </c>
      <c r="D7398" s="14">
        <v>34010</v>
      </c>
      <c r="E7398" s="15">
        <v>446.23</v>
      </c>
    </row>
    <row r="7399" spans="1:5" ht="15.75" thickBot="1" x14ac:dyDescent="0.3">
      <c r="A7399" s="10">
        <v>40271</v>
      </c>
      <c r="B7399" s="4">
        <v>0.25</v>
      </c>
      <c r="D7399" s="14">
        <v>34009</v>
      </c>
      <c r="E7399" s="15">
        <v>445.33</v>
      </c>
    </row>
    <row r="7400" spans="1:5" ht="15.75" thickBot="1" x14ac:dyDescent="0.3">
      <c r="A7400" s="10">
        <v>40272</v>
      </c>
      <c r="B7400" s="4">
        <v>0.25</v>
      </c>
      <c r="D7400" s="14">
        <v>34008</v>
      </c>
      <c r="E7400" s="15">
        <v>447.85</v>
      </c>
    </row>
    <row r="7401" spans="1:5" ht="15.75" thickBot="1" x14ac:dyDescent="0.3">
      <c r="A7401" s="10">
        <v>40273</v>
      </c>
      <c r="B7401" s="4">
        <v>0.25</v>
      </c>
      <c r="D7401" s="14">
        <v>34005</v>
      </c>
      <c r="E7401" s="15">
        <v>448.93</v>
      </c>
    </row>
    <row r="7402" spans="1:5" ht="15.75" thickBot="1" x14ac:dyDescent="0.3">
      <c r="A7402" s="10">
        <v>40274</v>
      </c>
      <c r="B7402" s="4">
        <v>0.25</v>
      </c>
      <c r="D7402" s="14">
        <v>34004</v>
      </c>
      <c r="E7402" s="15">
        <v>449.56</v>
      </c>
    </row>
    <row r="7403" spans="1:5" ht="15.75" thickBot="1" x14ac:dyDescent="0.3">
      <c r="A7403" s="10">
        <v>40275</v>
      </c>
      <c r="B7403" s="4">
        <v>0.25</v>
      </c>
      <c r="D7403" s="14">
        <v>34003</v>
      </c>
      <c r="E7403" s="15">
        <v>447.2</v>
      </c>
    </row>
    <row r="7404" spans="1:5" ht="15.75" thickBot="1" x14ac:dyDescent="0.3">
      <c r="A7404" s="10">
        <v>40276</v>
      </c>
      <c r="B7404" s="4">
        <v>0.25</v>
      </c>
      <c r="D7404" s="14">
        <v>34002</v>
      </c>
      <c r="E7404" s="15">
        <v>442.56</v>
      </c>
    </row>
    <row r="7405" spans="1:5" ht="15.75" thickBot="1" x14ac:dyDescent="0.3">
      <c r="A7405" s="10">
        <v>40277</v>
      </c>
      <c r="B7405" s="4">
        <v>0.25</v>
      </c>
      <c r="D7405" s="14">
        <v>34001</v>
      </c>
      <c r="E7405" s="15">
        <v>442.52</v>
      </c>
    </row>
    <row r="7406" spans="1:5" ht="15.75" thickBot="1" x14ac:dyDescent="0.3">
      <c r="A7406" s="10">
        <v>40278</v>
      </c>
      <c r="B7406" s="4">
        <v>0.25</v>
      </c>
      <c r="D7406" s="14">
        <v>33998</v>
      </c>
      <c r="E7406" s="15">
        <v>438.78</v>
      </c>
    </row>
    <row r="7407" spans="1:5" ht="15.75" thickBot="1" x14ac:dyDescent="0.3">
      <c r="A7407" s="10">
        <v>40279</v>
      </c>
      <c r="B7407" s="4">
        <v>0.25</v>
      </c>
      <c r="D7407" s="14">
        <v>33997</v>
      </c>
      <c r="E7407" s="15">
        <v>438.66</v>
      </c>
    </row>
    <row r="7408" spans="1:5" ht="15.75" thickBot="1" x14ac:dyDescent="0.3">
      <c r="A7408" s="10">
        <v>40280</v>
      </c>
      <c r="B7408" s="4">
        <v>0.25</v>
      </c>
      <c r="D7408" s="14">
        <v>33996</v>
      </c>
      <c r="E7408" s="15">
        <v>438.11</v>
      </c>
    </row>
    <row r="7409" spans="1:5" ht="15.75" thickBot="1" x14ac:dyDescent="0.3">
      <c r="A7409" s="10">
        <v>40281</v>
      </c>
      <c r="B7409" s="4">
        <v>0.25</v>
      </c>
      <c r="D7409" s="14">
        <v>33995</v>
      </c>
      <c r="E7409" s="15">
        <v>439.95</v>
      </c>
    </row>
    <row r="7410" spans="1:5" ht="15.75" thickBot="1" x14ac:dyDescent="0.3">
      <c r="A7410" s="10">
        <v>40282</v>
      </c>
      <c r="B7410" s="4">
        <v>0.25</v>
      </c>
      <c r="D7410" s="14">
        <v>33994</v>
      </c>
      <c r="E7410" s="15">
        <v>440.01</v>
      </c>
    </row>
    <row r="7411" spans="1:5" ht="15.75" thickBot="1" x14ac:dyDescent="0.3">
      <c r="A7411" s="10">
        <v>40283</v>
      </c>
      <c r="B7411" s="4">
        <v>0.25</v>
      </c>
      <c r="D7411" s="14">
        <v>33991</v>
      </c>
      <c r="E7411" s="15">
        <v>436.11</v>
      </c>
    </row>
    <row r="7412" spans="1:5" ht="15.75" thickBot="1" x14ac:dyDescent="0.3">
      <c r="A7412" s="10">
        <v>40284</v>
      </c>
      <c r="B7412" s="4">
        <v>0.25</v>
      </c>
      <c r="D7412" s="14">
        <v>33990</v>
      </c>
      <c r="E7412" s="15">
        <v>435.49</v>
      </c>
    </row>
    <row r="7413" spans="1:5" ht="15.75" thickBot="1" x14ac:dyDescent="0.3">
      <c r="A7413" s="10">
        <v>40285</v>
      </c>
      <c r="B7413" s="4">
        <v>0.25</v>
      </c>
      <c r="D7413" s="14">
        <v>33989</v>
      </c>
      <c r="E7413" s="15">
        <v>433.37</v>
      </c>
    </row>
    <row r="7414" spans="1:5" ht="15.75" thickBot="1" x14ac:dyDescent="0.3">
      <c r="A7414" s="10">
        <v>40286</v>
      </c>
      <c r="B7414" s="4">
        <v>0.25</v>
      </c>
      <c r="D7414" s="14">
        <v>33988</v>
      </c>
      <c r="E7414" s="15">
        <v>435.13</v>
      </c>
    </row>
    <row r="7415" spans="1:5" ht="15.75" thickBot="1" x14ac:dyDescent="0.3">
      <c r="A7415" s="10">
        <v>40287</v>
      </c>
      <c r="B7415" s="4">
        <v>0.25</v>
      </c>
      <c r="D7415" s="14">
        <v>33987</v>
      </c>
      <c r="E7415" s="15">
        <v>436.84</v>
      </c>
    </row>
    <row r="7416" spans="1:5" ht="15.75" thickBot="1" x14ac:dyDescent="0.3">
      <c r="A7416" s="10">
        <v>40288</v>
      </c>
      <c r="B7416" s="4">
        <v>0.25</v>
      </c>
      <c r="D7416" s="14">
        <v>33984</v>
      </c>
      <c r="E7416" s="15">
        <v>437.15</v>
      </c>
    </row>
    <row r="7417" spans="1:5" ht="15.75" thickBot="1" x14ac:dyDescent="0.3">
      <c r="A7417" s="10">
        <v>40289</v>
      </c>
      <c r="B7417" s="4">
        <v>0.25</v>
      </c>
      <c r="D7417" s="14">
        <v>33983</v>
      </c>
      <c r="E7417" s="15">
        <v>435.94</v>
      </c>
    </row>
    <row r="7418" spans="1:5" ht="15.75" thickBot="1" x14ac:dyDescent="0.3">
      <c r="A7418" s="10">
        <v>40290</v>
      </c>
      <c r="B7418" s="4">
        <v>0.25</v>
      </c>
      <c r="D7418" s="14">
        <v>33982</v>
      </c>
      <c r="E7418" s="15">
        <v>433.03</v>
      </c>
    </row>
    <row r="7419" spans="1:5" ht="15.75" thickBot="1" x14ac:dyDescent="0.3">
      <c r="A7419" s="10">
        <v>40291</v>
      </c>
      <c r="B7419" s="4">
        <v>0.25</v>
      </c>
      <c r="D7419" s="14">
        <v>33981</v>
      </c>
      <c r="E7419" s="15">
        <v>431.04</v>
      </c>
    </row>
    <row r="7420" spans="1:5" ht="15.75" thickBot="1" x14ac:dyDescent="0.3">
      <c r="A7420" s="10">
        <v>40292</v>
      </c>
      <c r="B7420" s="4">
        <v>0.25</v>
      </c>
      <c r="D7420" s="14">
        <v>33980</v>
      </c>
      <c r="E7420" s="15">
        <v>430.95</v>
      </c>
    </row>
    <row r="7421" spans="1:5" ht="15.75" thickBot="1" x14ac:dyDescent="0.3">
      <c r="A7421" s="10">
        <v>40293</v>
      </c>
      <c r="B7421" s="4">
        <v>0.25</v>
      </c>
      <c r="D7421" s="14">
        <v>33977</v>
      </c>
      <c r="E7421" s="15">
        <v>429.05</v>
      </c>
    </row>
    <row r="7422" spans="1:5" ht="15.75" thickBot="1" x14ac:dyDescent="0.3">
      <c r="A7422" s="10">
        <v>40294</v>
      </c>
      <c r="B7422" s="4">
        <v>0.25</v>
      </c>
      <c r="D7422" s="14">
        <v>33976</v>
      </c>
      <c r="E7422" s="15">
        <v>430.73</v>
      </c>
    </row>
    <row r="7423" spans="1:5" ht="15.75" thickBot="1" x14ac:dyDescent="0.3">
      <c r="A7423" s="10">
        <v>40295</v>
      </c>
      <c r="B7423" s="4">
        <v>0.25</v>
      </c>
      <c r="D7423" s="14">
        <v>33975</v>
      </c>
      <c r="E7423" s="15">
        <v>434.52</v>
      </c>
    </row>
    <row r="7424" spans="1:5" ht="15.75" thickBot="1" x14ac:dyDescent="0.3">
      <c r="A7424" s="10">
        <v>40296</v>
      </c>
      <c r="B7424" s="4">
        <v>0.25</v>
      </c>
      <c r="D7424" s="14">
        <v>33974</v>
      </c>
      <c r="E7424" s="15">
        <v>434.34</v>
      </c>
    </row>
    <row r="7425" spans="1:5" ht="15.75" thickBot="1" x14ac:dyDescent="0.3">
      <c r="A7425" s="10">
        <v>40297</v>
      </c>
      <c r="B7425" s="4">
        <v>0.25</v>
      </c>
      <c r="D7425" s="14">
        <v>33973</v>
      </c>
      <c r="E7425" s="15">
        <v>435.38</v>
      </c>
    </row>
    <row r="7426" spans="1:5" ht="15.75" thickBot="1" x14ac:dyDescent="0.3">
      <c r="A7426" s="10">
        <v>40298</v>
      </c>
      <c r="B7426" s="4">
        <v>0.25</v>
      </c>
      <c r="D7426" s="14">
        <v>33969</v>
      </c>
      <c r="E7426" s="15">
        <v>435.71</v>
      </c>
    </row>
    <row r="7427" spans="1:5" ht="15.75" thickBot="1" x14ac:dyDescent="0.3">
      <c r="A7427" s="10">
        <v>40299</v>
      </c>
      <c r="B7427" s="4">
        <v>0.25</v>
      </c>
      <c r="D7427" s="14">
        <v>33968</v>
      </c>
      <c r="E7427" s="15">
        <v>438.82</v>
      </c>
    </row>
    <row r="7428" spans="1:5" ht="15.75" thickBot="1" x14ac:dyDescent="0.3">
      <c r="A7428" s="10">
        <v>40300</v>
      </c>
      <c r="B7428" s="4">
        <v>0.25</v>
      </c>
      <c r="D7428" s="14">
        <v>33967</v>
      </c>
      <c r="E7428" s="15">
        <v>437.98</v>
      </c>
    </row>
    <row r="7429" spans="1:5" ht="15.75" thickBot="1" x14ac:dyDescent="0.3">
      <c r="A7429" s="10">
        <v>40301</v>
      </c>
      <c r="B7429" s="4">
        <v>0.25</v>
      </c>
      <c r="D7429" s="14">
        <v>33966</v>
      </c>
      <c r="E7429" s="15">
        <v>439.15</v>
      </c>
    </row>
    <row r="7430" spans="1:5" ht="15.75" thickBot="1" x14ac:dyDescent="0.3">
      <c r="A7430" s="10">
        <v>40302</v>
      </c>
      <c r="B7430" s="4">
        <v>0.25</v>
      </c>
      <c r="D7430" s="14">
        <v>33962</v>
      </c>
      <c r="E7430" s="15">
        <v>439.77</v>
      </c>
    </row>
    <row r="7431" spans="1:5" ht="15.75" thickBot="1" x14ac:dyDescent="0.3">
      <c r="A7431" s="10">
        <v>40303</v>
      </c>
      <c r="B7431" s="4">
        <v>0.25</v>
      </c>
      <c r="D7431" s="14">
        <v>33961</v>
      </c>
      <c r="E7431" s="15">
        <v>439.03</v>
      </c>
    </row>
    <row r="7432" spans="1:5" ht="15.75" thickBot="1" x14ac:dyDescent="0.3">
      <c r="A7432" s="10">
        <v>40304</v>
      </c>
      <c r="B7432" s="4">
        <v>0.25</v>
      </c>
      <c r="D7432" s="14">
        <v>33960</v>
      </c>
      <c r="E7432" s="15">
        <v>440.31</v>
      </c>
    </row>
    <row r="7433" spans="1:5" ht="15.75" thickBot="1" x14ac:dyDescent="0.3">
      <c r="A7433" s="10">
        <v>40305</v>
      </c>
      <c r="B7433" s="4">
        <v>0.25</v>
      </c>
      <c r="D7433" s="14">
        <v>33959</v>
      </c>
      <c r="E7433" s="15">
        <v>440.7</v>
      </c>
    </row>
    <row r="7434" spans="1:5" ht="15.75" thickBot="1" x14ac:dyDescent="0.3">
      <c r="A7434" s="10">
        <v>40306</v>
      </c>
      <c r="B7434" s="4">
        <v>0.25</v>
      </c>
      <c r="D7434" s="14">
        <v>33956</v>
      </c>
      <c r="E7434" s="15">
        <v>441.28</v>
      </c>
    </row>
    <row r="7435" spans="1:5" ht="15.75" thickBot="1" x14ac:dyDescent="0.3">
      <c r="A7435" s="10">
        <v>40307</v>
      </c>
      <c r="B7435" s="4">
        <v>0.25</v>
      </c>
      <c r="D7435" s="14">
        <v>33955</v>
      </c>
      <c r="E7435" s="15">
        <v>435.43</v>
      </c>
    </row>
    <row r="7436" spans="1:5" ht="15.75" thickBot="1" x14ac:dyDescent="0.3">
      <c r="A7436" s="10">
        <v>40308</v>
      </c>
      <c r="B7436" s="4">
        <v>0.25</v>
      </c>
      <c r="D7436" s="14">
        <v>33954</v>
      </c>
      <c r="E7436" s="15">
        <v>431.52</v>
      </c>
    </row>
    <row r="7437" spans="1:5" ht="15.75" thickBot="1" x14ac:dyDescent="0.3">
      <c r="A7437" s="10">
        <v>40309</v>
      </c>
      <c r="B7437" s="4">
        <v>0.25</v>
      </c>
      <c r="D7437" s="14">
        <v>33953</v>
      </c>
      <c r="E7437" s="15">
        <v>432.57</v>
      </c>
    </row>
    <row r="7438" spans="1:5" ht="15.75" thickBot="1" x14ac:dyDescent="0.3">
      <c r="A7438" s="10">
        <v>40310</v>
      </c>
      <c r="B7438" s="4">
        <v>0.25</v>
      </c>
      <c r="D7438" s="14">
        <v>33952</v>
      </c>
      <c r="E7438" s="15">
        <v>432.84</v>
      </c>
    </row>
    <row r="7439" spans="1:5" ht="15.75" thickBot="1" x14ac:dyDescent="0.3">
      <c r="A7439" s="10">
        <v>40311</v>
      </c>
      <c r="B7439" s="4">
        <v>0.25</v>
      </c>
      <c r="D7439" s="14">
        <v>33949</v>
      </c>
      <c r="E7439" s="15">
        <v>433.73</v>
      </c>
    </row>
    <row r="7440" spans="1:5" ht="15.75" thickBot="1" x14ac:dyDescent="0.3">
      <c r="A7440" s="10">
        <v>40312</v>
      </c>
      <c r="B7440" s="4">
        <v>0.25</v>
      </c>
      <c r="D7440" s="14">
        <v>33948</v>
      </c>
      <c r="E7440" s="15">
        <v>434.64</v>
      </c>
    </row>
    <row r="7441" spans="1:5" ht="15.75" thickBot="1" x14ac:dyDescent="0.3">
      <c r="A7441" s="10">
        <v>40313</v>
      </c>
      <c r="B7441" s="4">
        <v>0.25</v>
      </c>
      <c r="D7441" s="14">
        <v>33947</v>
      </c>
      <c r="E7441" s="15">
        <v>435.65</v>
      </c>
    </row>
    <row r="7442" spans="1:5" ht="15.75" thickBot="1" x14ac:dyDescent="0.3">
      <c r="A7442" s="10">
        <v>40314</v>
      </c>
      <c r="B7442" s="4">
        <v>0.25</v>
      </c>
      <c r="D7442" s="14">
        <v>33946</v>
      </c>
      <c r="E7442" s="15">
        <v>436.99</v>
      </c>
    </row>
    <row r="7443" spans="1:5" ht="15.75" thickBot="1" x14ac:dyDescent="0.3">
      <c r="A7443" s="10">
        <v>40315</v>
      </c>
      <c r="B7443" s="4">
        <v>0.25</v>
      </c>
      <c r="D7443" s="14">
        <v>33945</v>
      </c>
      <c r="E7443" s="15">
        <v>435.31</v>
      </c>
    </row>
    <row r="7444" spans="1:5" ht="15.75" thickBot="1" x14ac:dyDescent="0.3">
      <c r="A7444" s="10">
        <v>40316</v>
      </c>
      <c r="B7444" s="4">
        <v>0.25</v>
      </c>
      <c r="D7444" s="14">
        <v>33942</v>
      </c>
      <c r="E7444" s="15">
        <v>432.06</v>
      </c>
    </row>
    <row r="7445" spans="1:5" ht="15.75" thickBot="1" x14ac:dyDescent="0.3">
      <c r="A7445" s="10">
        <v>40317</v>
      </c>
      <c r="B7445" s="4">
        <v>0.25</v>
      </c>
      <c r="D7445" s="14">
        <v>33941</v>
      </c>
      <c r="E7445" s="15">
        <v>429.91</v>
      </c>
    </row>
    <row r="7446" spans="1:5" ht="15.75" thickBot="1" x14ac:dyDescent="0.3">
      <c r="A7446" s="10">
        <v>40318</v>
      </c>
      <c r="B7446" s="4">
        <v>0.25</v>
      </c>
      <c r="D7446" s="14">
        <v>33940</v>
      </c>
      <c r="E7446" s="15">
        <v>429.89</v>
      </c>
    </row>
    <row r="7447" spans="1:5" ht="15.75" thickBot="1" x14ac:dyDescent="0.3">
      <c r="A7447" s="10">
        <v>40319</v>
      </c>
      <c r="B7447" s="4">
        <v>0.25</v>
      </c>
      <c r="D7447" s="14">
        <v>33939</v>
      </c>
      <c r="E7447" s="15">
        <v>430.78</v>
      </c>
    </row>
    <row r="7448" spans="1:5" ht="15.75" thickBot="1" x14ac:dyDescent="0.3">
      <c r="A7448" s="10">
        <v>40320</v>
      </c>
      <c r="B7448" s="4">
        <v>0.25</v>
      </c>
      <c r="D7448" s="14">
        <v>33938</v>
      </c>
      <c r="E7448" s="15">
        <v>431.35</v>
      </c>
    </row>
    <row r="7449" spans="1:5" ht="15.75" thickBot="1" x14ac:dyDescent="0.3">
      <c r="A7449" s="10">
        <v>40321</v>
      </c>
      <c r="B7449" s="4">
        <v>0.25</v>
      </c>
      <c r="D7449" s="14">
        <v>33935</v>
      </c>
      <c r="E7449" s="15">
        <v>430.16</v>
      </c>
    </row>
    <row r="7450" spans="1:5" ht="15.75" thickBot="1" x14ac:dyDescent="0.3">
      <c r="A7450" s="10">
        <v>40322</v>
      </c>
      <c r="B7450" s="4">
        <v>0.25</v>
      </c>
      <c r="D7450" s="14">
        <v>33933</v>
      </c>
      <c r="E7450" s="15">
        <v>429.19</v>
      </c>
    </row>
    <row r="7451" spans="1:5" ht="15.75" thickBot="1" x14ac:dyDescent="0.3">
      <c r="A7451" s="10">
        <v>40323</v>
      </c>
      <c r="B7451" s="4">
        <v>0.25</v>
      </c>
      <c r="D7451" s="14">
        <v>33932</v>
      </c>
      <c r="E7451" s="15">
        <v>427.59</v>
      </c>
    </row>
    <row r="7452" spans="1:5" ht="15.75" thickBot="1" x14ac:dyDescent="0.3">
      <c r="A7452" s="10">
        <v>40324</v>
      </c>
      <c r="B7452" s="4">
        <v>0.25</v>
      </c>
      <c r="D7452" s="14">
        <v>33931</v>
      </c>
      <c r="E7452" s="15">
        <v>425.12</v>
      </c>
    </row>
    <row r="7453" spans="1:5" ht="15.75" thickBot="1" x14ac:dyDescent="0.3">
      <c r="A7453" s="10">
        <v>40325</v>
      </c>
      <c r="B7453" s="4">
        <v>0.25</v>
      </c>
      <c r="D7453" s="14">
        <v>33928</v>
      </c>
      <c r="E7453" s="15">
        <v>426.65</v>
      </c>
    </row>
    <row r="7454" spans="1:5" ht="15.75" thickBot="1" x14ac:dyDescent="0.3">
      <c r="A7454" s="10">
        <v>40326</v>
      </c>
      <c r="B7454" s="4">
        <v>0.25</v>
      </c>
      <c r="D7454" s="14">
        <v>33927</v>
      </c>
      <c r="E7454" s="15">
        <v>423.61</v>
      </c>
    </row>
    <row r="7455" spans="1:5" ht="15.75" thickBot="1" x14ac:dyDescent="0.3">
      <c r="A7455" s="10">
        <v>40327</v>
      </c>
      <c r="B7455" s="4">
        <v>0.25</v>
      </c>
      <c r="D7455" s="14">
        <v>33926</v>
      </c>
      <c r="E7455" s="15">
        <v>422.85</v>
      </c>
    </row>
    <row r="7456" spans="1:5" ht="15.75" thickBot="1" x14ac:dyDescent="0.3">
      <c r="A7456" s="10">
        <v>40328</v>
      </c>
      <c r="B7456" s="4">
        <v>0.25</v>
      </c>
      <c r="D7456" s="14">
        <v>33925</v>
      </c>
      <c r="E7456" s="15">
        <v>419.27</v>
      </c>
    </row>
    <row r="7457" spans="1:5" ht="15.75" thickBot="1" x14ac:dyDescent="0.3">
      <c r="A7457" s="10">
        <v>40329</v>
      </c>
      <c r="B7457" s="4">
        <v>0.25</v>
      </c>
      <c r="D7457" s="14">
        <v>33924</v>
      </c>
      <c r="E7457" s="15">
        <v>420.68</v>
      </c>
    </row>
    <row r="7458" spans="1:5" ht="15.75" thickBot="1" x14ac:dyDescent="0.3">
      <c r="A7458" s="10">
        <v>40330</v>
      </c>
      <c r="B7458" s="4">
        <v>0.25</v>
      </c>
      <c r="D7458" s="14">
        <v>33921</v>
      </c>
      <c r="E7458" s="15">
        <v>422.43</v>
      </c>
    </row>
    <row r="7459" spans="1:5" ht="15.75" thickBot="1" x14ac:dyDescent="0.3">
      <c r="A7459" s="10">
        <v>40331</v>
      </c>
      <c r="B7459" s="4">
        <v>0.25</v>
      </c>
      <c r="D7459" s="14">
        <v>33920</v>
      </c>
      <c r="E7459" s="15">
        <v>422.87</v>
      </c>
    </row>
    <row r="7460" spans="1:5" ht="15.75" thickBot="1" x14ac:dyDescent="0.3">
      <c r="A7460" s="10">
        <v>40332</v>
      </c>
      <c r="B7460" s="4">
        <v>0.25</v>
      </c>
      <c r="D7460" s="14">
        <v>33919</v>
      </c>
      <c r="E7460" s="15">
        <v>422.2</v>
      </c>
    </row>
    <row r="7461" spans="1:5" ht="15.75" thickBot="1" x14ac:dyDescent="0.3">
      <c r="A7461" s="10">
        <v>40333</v>
      </c>
      <c r="B7461" s="4">
        <v>0.25</v>
      </c>
      <c r="D7461" s="14">
        <v>33918</v>
      </c>
      <c r="E7461" s="15">
        <v>418.62</v>
      </c>
    </row>
    <row r="7462" spans="1:5" ht="15.75" thickBot="1" x14ac:dyDescent="0.3">
      <c r="A7462" s="10">
        <v>40334</v>
      </c>
      <c r="B7462" s="4">
        <v>0.25</v>
      </c>
      <c r="D7462" s="14">
        <v>33917</v>
      </c>
      <c r="E7462" s="15">
        <v>418.59</v>
      </c>
    </row>
    <row r="7463" spans="1:5" ht="15.75" thickBot="1" x14ac:dyDescent="0.3">
      <c r="A7463" s="10">
        <v>40335</v>
      </c>
      <c r="B7463" s="4">
        <v>0.25</v>
      </c>
      <c r="D7463" s="14">
        <v>33914</v>
      </c>
      <c r="E7463" s="15">
        <v>417.58</v>
      </c>
    </row>
    <row r="7464" spans="1:5" ht="15.75" thickBot="1" x14ac:dyDescent="0.3">
      <c r="A7464" s="10">
        <v>40336</v>
      </c>
      <c r="B7464" s="4">
        <v>0.25</v>
      </c>
      <c r="D7464" s="14">
        <v>33913</v>
      </c>
      <c r="E7464" s="15">
        <v>418.34</v>
      </c>
    </row>
    <row r="7465" spans="1:5" ht="15.75" thickBot="1" x14ac:dyDescent="0.3">
      <c r="A7465" s="10">
        <v>40337</v>
      </c>
      <c r="B7465" s="4">
        <v>0.25</v>
      </c>
      <c r="D7465" s="14">
        <v>33912</v>
      </c>
      <c r="E7465" s="15">
        <v>417.11</v>
      </c>
    </row>
    <row r="7466" spans="1:5" ht="15.75" thickBot="1" x14ac:dyDescent="0.3">
      <c r="A7466" s="10">
        <v>40338</v>
      </c>
      <c r="B7466" s="4">
        <v>0.25</v>
      </c>
      <c r="D7466" s="14">
        <v>33911</v>
      </c>
      <c r="E7466" s="15">
        <v>419.92</v>
      </c>
    </row>
    <row r="7467" spans="1:5" ht="15.75" thickBot="1" x14ac:dyDescent="0.3">
      <c r="A7467" s="10">
        <v>40339</v>
      </c>
      <c r="B7467" s="4">
        <v>0.25</v>
      </c>
      <c r="D7467" s="14">
        <v>33910</v>
      </c>
      <c r="E7467" s="15">
        <v>422.75</v>
      </c>
    </row>
    <row r="7468" spans="1:5" ht="15.75" thickBot="1" x14ac:dyDescent="0.3">
      <c r="A7468" s="10">
        <v>40340</v>
      </c>
      <c r="B7468" s="4">
        <v>0.25</v>
      </c>
      <c r="D7468" s="14">
        <v>33907</v>
      </c>
      <c r="E7468" s="15">
        <v>418.68</v>
      </c>
    </row>
    <row r="7469" spans="1:5" ht="15.75" thickBot="1" x14ac:dyDescent="0.3">
      <c r="A7469" s="10">
        <v>40341</v>
      </c>
      <c r="B7469" s="4">
        <v>0.25</v>
      </c>
      <c r="D7469" s="14">
        <v>33906</v>
      </c>
      <c r="E7469" s="15">
        <v>420.86</v>
      </c>
    </row>
    <row r="7470" spans="1:5" ht="15.75" thickBot="1" x14ac:dyDescent="0.3">
      <c r="A7470" s="10">
        <v>40342</v>
      </c>
      <c r="B7470" s="4">
        <v>0.25</v>
      </c>
      <c r="D7470" s="14">
        <v>33905</v>
      </c>
      <c r="E7470" s="15">
        <v>420.13</v>
      </c>
    </row>
    <row r="7471" spans="1:5" ht="15.75" thickBot="1" x14ac:dyDescent="0.3">
      <c r="A7471" s="10">
        <v>40343</v>
      </c>
      <c r="B7471" s="4">
        <v>0.25</v>
      </c>
      <c r="D7471" s="14">
        <v>33904</v>
      </c>
      <c r="E7471" s="15">
        <v>418.49</v>
      </c>
    </row>
    <row r="7472" spans="1:5" ht="15.75" thickBot="1" x14ac:dyDescent="0.3">
      <c r="A7472" s="10">
        <v>40344</v>
      </c>
      <c r="B7472" s="4">
        <v>0.25</v>
      </c>
      <c r="D7472" s="14">
        <v>33903</v>
      </c>
      <c r="E7472" s="15">
        <v>418.16</v>
      </c>
    </row>
    <row r="7473" spans="1:5" ht="15.75" thickBot="1" x14ac:dyDescent="0.3">
      <c r="A7473" s="10">
        <v>40345</v>
      </c>
      <c r="B7473" s="4">
        <v>0.25</v>
      </c>
      <c r="D7473" s="14">
        <v>33900</v>
      </c>
      <c r="E7473" s="15">
        <v>414.1</v>
      </c>
    </row>
    <row r="7474" spans="1:5" ht="15.75" thickBot="1" x14ac:dyDescent="0.3">
      <c r="A7474" s="10">
        <v>40346</v>
      </c>
      <c r="B7474" s="4">
        <v>0.25</v>
      </c>
      <c r="D7474" s="14">
        <v>33899</v>
      </c>
      <c r="E7474" s="15">
        <v>414.9</v>
      </c>
    </row>
    <row r="7475" spans="1:5" ht="15.75" thickBot="1" x14ac:dyDescent="0.3">
      <c r="A7475" s="10">
        <v>40347</v>
      </c>
      <c r="B7475" s="4">
        <v>0.25</v>
      </c>
      <c r="D7475" s="14">
        <v>33898</v>
      </c>
      <c r="E7475" s="15">
        <v>415.67</v>
      </c>
    </row>
    <row r="7476" spans="1:5" ht="15.75" thickBot="1" x14ac:dyDescent="0.3">
      <c r="A7476" s="10">
        <v>40348</v>
      </c>
      <c r="B7476" s="4">
        <v>0.25</v>
      </c>
      <c r="D7476" s="14">
        <v>33897</v>
      </c>
      <c r="E7476" s="15">
        <v>415.48</v>
      </c>
    </row>
    <row r="7477" spans="1:5" ht="15.75" thickBot="1" x14ac:dyDescent="0.3">
      <c r="A7477" s="10">
        <v>40349</v>
      </c>
      <c r="B7477" s="4">
        <v>0.25</v>
      </c>
      <c r="D7477" s="14">
        <v>33896</v>
      </c>
      <c r="E7477" s="15">
        <v>414.98</v>
      </c>
    </row>
    <row r="7478" spans="1:5" ht="15.75" thickBot="1" x14ac:dyDescent="0.3">
      <c r="A7478" s="10">
        <v>40350</v>
      </c>
      <c r="B7478" s="4">
        <v>0.25</v>
      </c>
      <c r="D7478" s="14">
        <v>33893</v>
      </c>
      <c r="E7478" s="15">
        <v>411.73</v>
      </c>
    </row>
    <row r="7479" spans="1:5" ht="15.75" thickBot="1" x14ac:dyDescent="0.3">
      <c r="A7479" s="10">
        <v>40351</v>
      </c>
      <c r="B7479" s="4">
        <v>0.25</v>
      </c>
      <c r="D7479" s="14">
        <v>33892</v>
      </c>
      <c r="E7479" s="15">
        <v>409.6</v>
      </c>
    </row>
    <row r="7480" spans="1:5" ht="15.75" thickBot="1" x14ac:dyDescent="0.3">
      <c r="A7480" s="10">
        <v>40352</v>
      </c>
      <c r="B7480" s="4">
        <v>0.25</v>
      </c>
      <c r="D7480" s="14">
        <v>33891</v>
      </c>
      <c r="E7480" s="15">
        <v>409.37</v>
      </c>
    </row>
    <row r="7481" spans="1:5" ht="15.75" thickBot="1" x14ac:dyDescent="0.3">
      <c r="A7481" s="10">
        <v>40353</v>
      </c>
      <c r="B7481" s="4">
        <v>0.25</v>
      </c>
      <c r="D7481" s="14">
        <v>33890</v>
      </c>
      <c r="E7481" s="15">
        <v>409.3</v>
      </c>
    </row>
    <row r="7482" spans="1:5" ht="15.75" thickBot="1" x14ac:dyDescent="0.3">
      <c r="A7482" s="10">
        <v>40354</v>
      </c>
      <c r="B7482" s="4">
        <v>0.25</v>
      </c>
      <c r="D7482" s="14">
        <v>33889</v>
      </c>
      <c r="E7482" s="15">
        <v>407.44</v>
      </c>
    </row>
    <row r="7483" spans="1:5" ht="15.75" thickBot="1" x14ac:dyDescent="0.3">
      <c r="A7483" s="10">
        <v>40355</v>
      </c>
      <c r="B7483" s="4">
        <v>0.25</v>
      </c>
      <c r="D7483" s="14">
        <v>33886</v>
      </c>
      <c r="E7483" s="15">
        <v>402.66</v>
      </c>
    </row>
    <row r="7484" spans="1:5" ht="15.75" thickBot="1" x14ac:dyDescent="0.3">
      <c r="A7484" s="10">
        <v>40356</v>
      </c>
      <c r="B7484" s="4">
        <v>0.25</v>
      </c>
      <c r="D7484" s="14">
        <v>33885</v>
      </c>
      <c r="E7484" s="15">
        <v>407.75</v>
      </c>
    </row>
    <row r="7485" spans="1:5" ht="15.75" thickBot="1" x14ac:dyDescent="0.3">
      <c r="A7485" s="10">
        <v>40357</v>
      </c>
      <c r="B7485" s="4">
        <v>0.25</v>
      </c>
      <c r="D7485" s="14">
        <v>33884</v>
      </c>
      <c r="E7485" s="15">
        <v>404.25</v>
      </c>
    </row>
    <row r="7486" spans="1:5" ht="15.75" thickBot="1" x14ac:dyDescent="0.3">
      <c r="A7486" s="10">
        <v>40358</v>
      </c>
      <c r="B7486" s="4">
        <v>0.25</v>
      </c>
      <c r="D7486" s="14">
        <v>33883</v>
      </c>
      <c r="E7486" s="15">
        <v>407.18</v>
      </c>
    </row>
    <row r="7487" spans="1:5" ht="15.75" thickBot="1" x14ac:dyDescent="0.3">
      <c r="A7487" s="10">
        <v>40359</v>
      </c>
      <c r="B7487" s="4">
        <v>0.25</v>
      </c>
      <c r="D7487" s="14">
        <v>33882</v>
      </c>
      <c r="E7487" s="15">
        <v>407.57</v>
      </c>
    </row>
    <row r="7488" spans="1:5" ht="15.75" thickBot="1" x14ac:dyDescent="0.3">
      <c r="A7488" s="10">
        <v>40360</v>
      </c>
      <c r="B7488" s="4">
        <v>0.25</v>
      </c>
      <c r="D7488" s="14">
        <v>33879</v>
      </c>
      <c r="E7488" s="15">
        <v>410.47</v>
      </c>
    </row>
    <row r="7489" spans="1:5" ht="15.75" thickBot="1" x14ac:dyDescent="0.3">
      <c r="A7489" s="10">
        <v>40361</v>
      </c>
      <c r="B7489" s="4">
        <v>0.25</v>
      </c>
      <c r="D7489" s="14">
        <v>33878</v>
      </c>
      <c r="E7489" s="15">
        <v>416.29</v>
      </c>
    </row>
    <row r="7490" spans="1:5" ht="15.75" thickBot="1" x14ac:dyDescent="0.3">
      <c r="A7490" s="10">
        <v>40362</v>
      </c>
      <c r="B7490" s="4">
        <v>0.25</v>
      </c>
      <c r="D7490" s="14">
        <v>33877</v>
      </c>
      <c r="E7490" s="15">
        <v>417.8</v>
      </c>
    </row>
    <row r="7491" spans="1:5" ht="15.75" thickBot="1" x14ac:dyDescent="0.3">
      <c r="A7491" s="10">
        <v>40363</v>
      </c>
      <c r="B7491" s="4">
        <v>0.25</v>
      </c>
      <c r="D7491" s="14">
        <v>33876</v>
      </c>
      <c r="E7491" s="15">
        <v>416.8</v>
      </c>
    </row>
    <row r="7492" spans="1:5" ht="15.75" thickBot="1" x14ac:dyDescent="0.3">
      <c r="A7492" s="10">
        <v>40364</v>
      </c>
      <c r="B7492" s="4">
        <v>0.25</v>
      </c>
      <c r="D7492" s="14">
        <v>33875</v>
      </c>
      <c r="E7492" s="15">
        <v>416.62</v>
      </c>
    </row>
    <row r="7493" spans="1:5" ht="15.75" thickBot="1" x14ac:dyDescent="0.3">
      <c r="A7493" s="10">
        <v>40365</v>
      </c>
      <c r="B7493" s="4">
        <v>0.25</v>
      </c>
      <c r="D7493" s="14">
        <v>33872</v>
      </c>
      <c r="E7493" s="15">
        <v>414.35</v>
      </c>
    </row>
    <row r="7494" spans="1:5" ht="15.75" thickBot="1" x14ac:dyDescent="0.3">
      <c r="A7494" s="10">
        <v>40366</v>
      </c>
      <c r="B7494" s="4">
        <v>0.25</v>
      </c>
      <c r="D7494" s="14">
        <v>33871</v>
      </c>
      <c r="E7494" s="15">
        <v>418.47</v>
      </c>
    </row>
    <row r="7495" spans="1:5" ht="15.75" thickBot="1" x14ac:dyDescent="0.3">
      <c r="A7495" s="10">
        <v>40367</v>
      </c>
      <c r="B7495" s="4">
        <v>0.25</v>
      </c>
      <c r="D7495" s="14">
        <v>33870</v>
      </c>
      <c r="E7495" s="15">
        <v>417.44</v>
      </c>
    </row>
    <row r="7496" spans="1:5" ht="15.75" thickBot="1" x14ac:dyDescent="0.3">
      <c r="A7496" s="10">
        <v>40368</v>
      </c>
      <c r="B7496" s="4">
        <v>0.25</v>
      </c>
      <c r="D7496" s="14">
        <v>33869</v>
      </c>
      <c r="E7496" s="15">
        <v>417.14</v>
      </c>
    </row>
    <row r="7497" spans="1:5" ht="15.75" thickBot="1" x14ac:dyDescent="0.3">
      <c r="A7497" s="10">
        <v>40369</v>
      </c>
      <c r="B7497" s="4">
        <v>0.25</v>
      </c>
      <c r="D7497" s="14">
        <v>33868</v>
      </c>
      <c r="E7497" s="15">
        <v>422.14</v>
      </c>
    </row>
    <row r="7498" spans="1:5" ht="15.75" thickBot="1" x14ac:dyDescent="0.3">
      <c r="A7498" s="10">
        <v>40370</v>
      </c>
      <c r="B7498" s="4">
        <v>0.25</v>
      </c>
      <c r="D7498" s="14">
        <v>33865</v>
      </c>
      <c r="E7498" s="15">
        <v>422.93</v>
      </c>
    </row>
    <row r="7499" spans="1:5" ht="15.75" thickBot="1" x14ac:dyDescent="0.3">
      <c r="A7499" s="10">
        <v>40371</v>
      </c>
      <c r="B7499" s="4">
        <v>0.25</v>
      </c>
      <c r="D7499" s="14">
        <v>33864</v>
      </c>
      <c r="E7499" s="15">
        <v>419.93</v>
      </c>
    </row>
    <row r="7500" spans="1:5" ht="15.75" thickBot="1" x14ac:dyDescent="0.3">
      <c r="A7500" s="10">
        <v>40372</v>
      </c>
      <c r="B7500" s="4">
        <v>0.25</v>
      </c>
      <c r="D7500" s="14">
        <v>33863</v>
      </c>
      <c r="E7500" s="15">
        <v>419.92</v>
      </c>
    </row>
    <row r="7501" spans="1:5" ht="15.75" thickBot="1" x14ac:dyDescent="0.3">
      <c r="A7501" s="10">
        <v>40373</v>
      </c>
      <c r="B7501" s="4">
        <v>0.25</v>
      </c>
      <c r="D7501" s="14">
        <v>33862</v>
      </c>
      <c r="E7501" s="15">
        <v>419.77</v>
      </c>
    </row>
    <row r="7502" spans="1:5" ht="15.75" thickBot="1" x14ac:dyDescent="0.3">
      <c r="A7502" s="10">
        <v>40374</v>
      </c>
      <c r="B7502" s="4">
        <v>0.25</v>
      </c>
      <c r="D7502" s="14">
        <v>33861</v>
      </c>
      <c r="E7502" s="15">
        <v>425.27</v>
      </c>
    </row>
    <row r="7503" spans="1:5" ht="15.75" thickBot="1" x14ac:dyDescent="0.3">
      <c r="A7503" s="10">
        <v>40375</v>
      </c>
      <c r="B7503" s="4">
        <v>0.25</v>
      </c>
      <c r="D7503" s="14">
        <v>33858</v>
      </c>
      <c r="E7503" s="15">
        <v>419.58</v>
      </c>
    </row>
    <row r="7504" spans="1:5" ht="15.75" thickBot="1" x14ac:dyDescent="0.3">
      <c r="A7504" s="10">
        <v>40376</v>
      </c>
      <c r="B7504" s="4">
        <v>0.25</v>
      </c>
      <c r="D7504" s="14">
        <v>33857</v>
      </c>
      <c r="E7504" s="15">
        <v>419.95</v>
      </c>
    </row>
    <row r="7505" spans="1:5" ht="15.75" thickBot="1" x14ac:dyDescent="0.3">
      <c r="A7505" s="10">
        <v>40377</v>
      </c>
      <c r="B7505" s="4">
        <v>0.25</v>
      </c>
      <c r="D7505" s="14">
        <v>33856</v>
      </c>
      <c r="E7505" s="15">
        <v>416.36</v>
      </c>
    </row>
    <row r="7506" spans="1:5" ht="15.75" thickBot="1" x14ac:dyDescent="0.3">
      <c r="A7506" s="10">
        <v>40378</v>
      </c>
      <c r="B7506" s="4">
        <v>0.25</v>
      </c>
      <c r="D7506" s="14">
        <v>33855</v>
      </c>
      <c r="E7506" s="15">
        <v>414.44</v>
      </c>
    </row>
    <row r="7507" spans="1:5" ht="15.75" thickBot="1" x14ac:dyDescent="0.3">
      <c r="A7507" s="10">
        <v>40379</v>
      </c>
      <c r="B7507" s="4">
        <v>0.25</v>
      </c>
      <c r="D7507" s="14">
        <v>33851</v>
      </c>
      <c r="E7507" s="15">
        <v>417.08</v>
      </c>
    </row>
    <row r="7508" spans="1:5" ht="15.75" thickBot="1" x14ac:dyDescent="0.3">
      <c r="A7508" s="10">
        <v>40380</v>
      </c>
      <c r="B7508" s="4">
        <v>0.25</v>
      </c>
      <c r="D7508" s="14">
        <v>33850</v>
      </c>
      <c r="E7508" s="15">
        <v>417.98</v>
      </c>
    </row>
    <row r="7509" spans="1:5" ht="15.75" thickBot="1" x14ac:dyDescent="0.3">
      <c r="A7509" s="10">
        <v>40381</v>
      </c>
      <c r="B7509" s="4">
        <v>0.25</v>
      </c>
      <c r="D7509" s="14">
        <v>33849</v>
      </c>
      <c r="E7509" s="15">
        <v>417.98</v>
      </c>
    </row>
    <row r="7510" spans="1:5" ht="15.75" thickBot="1" x14ac:dyDescent="0.3">
      <c r="A7510" s="10">
        <v>40382</v>
      </c>
      <c r="B7510" s="4">
        <v>0.25</v>
      </c>
      <c r="D7510" s="14">
        <v>33848</v>
      </c>
      <c r="E7510" s="15">
        <v>416.07</v>
      </c>
    </row>
    <row r="7511" spans="1:5" ht="15.75" thickBot="1" x14ac:dyDescent="0.3">
      <c r="A7511" s="10">
        <v>40383</v>
      </c>
      <c r="B7511" s="4">
        <v>0.25</v>
      </c>
      <c r="D7511" s="14">
        <v>33847</v>
      </c>
      <c r="E7511" s="15">
        <v>414.03</v>
      </c>
    </row>
    <row r="7512" spans="1:5" ht="15.75" thickBot="1" x14ac:dyDescent="0.3">
      <c r="A7512" s="10">
        <v>40384</v>
      </c>
      <c r="B7512" s="4">
        <v>0.25</v>
      </c>
      <c r="D7512" s="14">
        <v>33844</v>
      </c>
      <c r="E7512" s="15">
        <v>414.84</v>
      </c>
    </row>
    <row r="7513" spans="1:5" ht="15.75" thickBot="1" x14ac:dyDescent="0.3">
      <c r="A7513" s="10">
        <v>40385</v>
      </c>
      <c r="B7513" s="4">
        <v>0.25</v>
      </c>
      <c r="D7513" s="14">
        <v>33843</v>
      </c>
      <c r="E7513" s="15">
        <v>413.53</v>
      </c>
    </row>
    <row r="7514" spans="1:5" ht="15.75" thickBot="1" x14ac:dyDescent="0.3">
      <c r="A7514" s="10">
        <v>40386</v>
      </c>
      <c r="B7514" s="4">
        <v>0.25</v>
      </c>
      <c r="D7514" s="14">
        <v>33842</v>
      </c>
      <c r="E7514" s="15">
        <v>413.51</v>
      </c>
    </row>
    <row r="7515" spans="1:5" ht="15.75" thickBot="1" x14ac:dyDescent="0.3">
      <c r="A7515" s="10">
        <v>40387</v>
      </c>
      <c r="B7515" s="4">
        <v>0.25</v>
      </c>
      <c r="D7515" s="14">
        <v>33841</v>
      </c>
      <c r="E7515" s="15">
        <v>411.61</v>
      </c>
    </row>
    <row r="7516" spans="1:5" ht="15.75" thickBot="1" x14ac:dyDescent="0.3">
      <c r="A7516" s="10">
        <v>40388</v>
      </c>
      <c r="B7516" s="4">
        <v>0.25</v>
      </c>
      <c r="D7516" s="14">
        <v>33840</v>
      </c>
      <c r="E7516" s="15">
        <v>410.72</v>
      </c>
    </row>
    <row r="7517" spans="1:5" ht="15.75" thickBot="1" x14ac:dyDescent="0.3">
      <c r="A7517" s="10">
        <v>40389</v>
      </c>
      <c r="B7517" s="4">
        <v>0.25</v>
      </c>
      <c r="D7517" s="14">
        <v>33837</v>
      </c>
      <c r="E7517" s="15">
        <v>414.85</v>
      </c>
    </row>
    <row r="7518" spans="1:5" ht="15.75" thickBot="1" x14ac:dyDescent="0.3">
      <c r="A7518" s="10">
        <v>40390</v>
      </c>
      <c r="B7518" s="4">
        <v>0.25</v>
      </c>
      <c r="D7518" s="14">
        <v>33836</v>
      </c>
      <c r="E7518" s="15">
        <v>418.26</v>
      </c>
    </row>
    <row r="7519" spans="1:5" ht="15.75" thickBot="1" x14ac:dyDescent="0.3">
      <c r="A7519" s="10">
        <v>40391</v>
      </c>
      <c r="B7519" s="4">
        <v>0.25</v>
      </c>
      <c r="D7519" s="14">
        <v>33835</v>
      </c>
      <c r="E7519" s="15">
        <v>418.18</v>
      </c>
    </row>
    <row r="7520" spans="1:5" ht="15.75" thickBot="1" x14ac:dyDescent="0.3">
      <c r="A7520" s="10">
        <v>40392</v>
      </c>
      <c r="B7520" s="4">
        <v>0.25</v>
      </c>
      <c r="D7520" s="14">
        <v>33834</v>
      </c>
      <c r="E7520" s="15">
        <v>421.34</v>
      </c>
    </row>
    <row r="7521" spans="1:5" ht="15.75" thickBot="1" x14ac:dyDescent="0.3">
      <c r="A7521" s="10">
        <v>40393</v>
      </c>
      <c r="B7521" s="4">
        <v>0.25</v>
      </c>
      <c r="D7521" s="14">
        <v>33833</v>
      </c>
      <c r="E7521" s="15">
        <v>420.74</v>
      </c>
    </row>
    <row r="7522" spans="1:5" ht="15.75" thickBot="1" x14ac:dyDescent="0.3">
      <c r="A7522" s="10">
        <v>40394</v>
      </c>
      <c r="B7522" s="4">
        <v>0.25</v>
      </c>
      <c r="D7522" s="14">
        <v>33830</v>
      </c>
      <c r="E7522" s="15">
        <v>419.91</v>
      </c>
    </row>
    <row r="7523" spans="1:5" ht="15.75" thickBot="1" x14ac:dyDescent="0.3">
      <c r="A7523" s="10">
        <v>40395</v>
      </c>
      <c r="B7523" s="4">
        <v>0.25</v>
      </c>
      <c r="D7523" s="14">
        <v>33829</v>
      </c>
      <c r="E7523" s="15">
        <v>417.73</v>
      </c>
    </row>
    <row r="7524" spans="1:5" ht="15.75" thickBot="1" x14ac:dyDescent="0.3">
      <c r="A7524" s="10">
        <v>40396</v>
      </c>
      <c r="B7524" s="4">
        <v>0.25</v>
      </c>
      <c r="D7524" s="14">
        <v>33828</v>
      </c>
      <c r="E7524" s="15">
        <v>417.78</v>
      </c>
    </row>
    <row r="7525" spans="1:5" ht="15.75" thickBot="1" x14ac:dyDescent="0.3">
      <c r="A7525" s="10">
        <v>40397</v>
      </c>
      <c r="B7525" s="4">
        <v>0.25</v>
      </c>
      <c r="D7525" s="14">
        <v>33827</v>
      </c>
      <c r="E7525" s="15">
        <v>418.9</v>
      </c>
    </row>
    <row r="7526" spans="1:5" ht="15.75" thickBot="1" x14ac:dyDescent="0.3">
      <c r="A7526" s="10">
        <v>40398</v>
      </c>
      <c r="B7526" s="4">
        <v>0.25</v>
      </c>
      <c r="D7526" s="14">
        <v>33826</v>
      </c>
      <c r="E7526" s="15">
        <v>419.42</v>
      </c>
    </row>
    <row r="7527" spans="1:5" ht="15.75" thickBot="1" x14ac:dyDescent="0.3">
      <c r="A7527" s="10">
        <v>40399</v>
      </c>
      <c r="B7527" s="4">
        <v>0.25</v>
      </c>
      <c r="D7527" s="14">
        <v>33823</v>
      </c>
      <c r="E7527" s="15">
        <v>418.88</v>
      </c>
    </row>
    <row r="7528" spans="1:5" ht="15.75" thickBot="1" x14ac:dyDescent="0.3">
      <c r="A7528" s="10">
        <v>40400</v>
      </c>
      <c r="B7528" s="4">
        <v>0.25</v>
      </c>
      <c r="D7528" s="14">
        <v>33822</v>
      </c>
      <c r="E7528" s="15">
        <v>420.59</v>
      </c>
    </row>
    <row r="7529" spans="1:5" ht="15.75" thickBot="1" x14ac:dyDescent="0.3">
      <c r="A7529" s="10">
        <v>40401</v>
      </c>
      <c r="B7529" s="4">
        <v>0.25</v>
      </c>
      <c r="D7529" s="14">
        <v>33821</v>
      </c>
      <c r="E7529" s="15">
        <v>422.19</v>
      </c>
    </row>
    <row r="7530" spans="1:5" ht="15.75" thickBot="1" x14ac:dyDescent="0.3">
      <c r="A7530" s="10">
        <v>40402</v>
      </c>
      <c r="B7530" s="4">
        <v>0.25</v>
      </c>
      <c r="D7530" s="14">
        <v>33820</v>
      </c>
      <c r="E7530" s="15">
        <v>424.36</v>
      </c>
    </row>
    <row r="7531" spans="1:5" ht="15.75" thickBot="1" x14ac:dyDescent="0.3">
      <c r="A7531" s="10">
        <v>40403</v>
      </c>
      <c r="B7531" s="4">
        <v>0.25</v>
      </c>
      <c r="D7531" s="14">
        <v>33819</v>
      </c>
      <c r="E7531" s="15">
        <v>425.09</v>
      </c>
    </row>
    <row r="7532" spans="1:5" ht="15.75" thickBot="1" x14ac:dyDescent="0.3">
      <c r="A7532" s="10">
        <v>40404</v>
      </c>
      <c r="B7532" s="4">
        <v>0.25</v>
      </c>
      <c r="D7532" s="14">
        <v>33816</v>
      </c>
      <c r="E7532" s="15">
        <v>424.21</v>
      </c>
    </row>
    <row r="7533" spans="1:5" ht="15.75" thickBot="1" x14ac:dyDescent="0.3">
      <c r="A7533" s="10">
        <v>40405</v>
      </c>
      <c r="B7533" s="4">
        <v>0.25</v>
      </c>
      <c r="D7533" s="14">
        <v>33815</v>
      </c>
      <c r="E7533" s="15">
        <v>423.92</v>
      </c>
    </row>
    <row r="7534" spans="1:5" ht="15.75" thickBot="1" x14ac:dyDescent="0.3">
      <c r="A7534" s="10">
        <v>40406</v>
      </c>
      <c r="B7534" s="4">
        <v>0.25</v>
      </c>
      <c r="D7534" s="14">
        <v>33814</v>
      </c>
      <c r="E7534" s="15">
        <v>422.23</v>
      </c>
    </row>
    <row r="7535" spans="1:5" ht="15.75" thickBot="1" x14ac:dyDescent="0.3">
      <c r="A7535" s="10">
        <v>40407</v>
      </c>
      <c r="B7535" s="4">
        <v>0.25</v>
      </c>
      <c r="D7535" s="14">
        <v>33813</v>
      </c>
      <c r="E7535" s="15">
        <v>417.52</v>
      </c>
    </row>
    <row r="7536" spans="1:5" ht="15.75" thickBot="1" x14ac:dyDescent="0.3">
      <c r="A7536" s="10">
        <v>40408</v>
      </c>
      <c r="B7536" s="4">
        <v>0.25</v>
      </c>
      <c r="D7536" s="14">
        <v>33812</v>
      </c>
      <c r="E7536" s="15">
        <v>411.54</v>
      </c>
    </row>
    <row r="7537" spans="1:5" ht="15.75" thickBot="1" x14ac:dyDescent="0.3">
      <c r="A7537" s="10">
        <v>40409</v>
      </c>
      <c r="B7537" s="4">
        <v>0.25</v>
      </c>
      <c r="D7537" s="14">
        <v>33809</v>
      </c>
      <c r="E7537" s="15">
        <v>411.6</v>
      </c>
    </row>
    <row r="7538" spans="1:5" ht="15.75" thickBot="1" x14ac:dyDescent="0.3">
      <c r="A7538" s="10">
        <v>40410</v>
      </c>
      <c r="B7538" s="4">
        <v>0.25</v>
      </c>
      <c r="D7538" s="14">
        <v>33808</v>
      </c>
      <c r="E7538" s="15">
        <v>412.08</v>
      </c>
    </row>
    <row r="7539" spans="1:5" ht="15.75" thickBot="1" x14ac:dyDescent="0.3">
      <c r="A7539" s="10">
        <v>40411</v>
      </c>
      <c r="B7539" s="4">
        <v>0.25</v>
      </c>
      <c r="D7539" s="14">
        <v>33807</v>
      </c>
      <c r="E7539" s="15">
        <v>410.93</v>
      </c>
    </row>
    <row r="7540" spans="1:5" ht="15.75" thickBot="1" x14ac:dyDescent="0.3">
      <c r="A7540" s="10">
        <v>40412</v>
      </c>
      <c r="B7540" s="4">
        <v>0.25</v>
      </c>
      <c r="D7540" s="14">
        <v>33806</v>
      </c>
      <c r="E7540" s="15">
        <v>413.76</v>
      </c>
    </row>
    <row r="7541" spans="1:5" ht="15.75" thickBot="1" x14ac:dyDescent="0.3">
      <c r="A7541" s="10">
        <v>40413</v>
      </c>
      <c r="B7541" s="4">
        <v>0.25</v>
      </c>
      <c r="D7541" s="14">
        <v>33805</v>
      </c>
      <c r="E7541" s="15">
        <v>413.75</v>
      </c>
    </row>
    <row r="7542" spans="1:5" ht="15.75" thickBot="1" x14ac:dyDescent="0.3">
      <c r="A7542" s="10">
        <v>40414</v>
      </c>
      <c r="B7542" s="4">
        <v>0.25</v>
      </c>
      <c r="D7542" s="14">
        <v>33802</v>
      </c>
      <c r="E7542" s="15">
        <v>415.62</v>
      </c>
    </row>
    <row r="7543" spans="1:5" ht="15.75" thickBot="1" x14ac:dyDescent="0.3">
      <c r="A7543" s="10">
        <v>40415</v>
      </c>
      <c r="B7543" s="4">
        <v>0.25</v>
      </c>
      <c r="D7543" s="14">
        <v>33801</v>
      </c>
      <c r="E7543" s="15">
        <v>417.54</v>
      </c>
    </row>
    <row r="7544" spans="1:5" ht="15.75" thickBot="1" x14ac:dyDescent="0.3">
      <c r="A7544" s="10">
        <v>40416</v>
      </c>
      <c r="B7544" s="4">
        <v>0.25</v>
      </c>
      <c r="D7544" s="14">
        <v>33800</v>
      </c>
      <c r="E7544" s="15">
        <v>417.1</v>
      </c>
    </row>
    <row r="7545" spans="1:5" ht="15.75" thickBot="1" x14ac:dyDescent="0.3">
      <c r="A7545" s="10">
        <v>40417</v>
      </c>
      <c r="B7545" s="4">
        <v>0.25</v>
      </c>
      <c r="D7545" s="14">
        <v>33799</v>
      </c>
      <c r="E7545" s="15">
        <v>417.68</v>
      </c>
    </row>
    <row r="7546" spans="1:5" ht="15.75" thickBot="1" x14ac:dyDescent="0.3">
      <c r="A7546" s="10">
        <v>40418</v>
      </c>
      <c r="B7546" s="4">
        <v>0.25</v>
      </c>
      <c r="D7546" s="14">
        <v>33798</v>
      </c>
      <c r="E7546" s="15">
        <v>414.87</v>
      </c>
    </row>
    <row r="7547" spans="1:5" ht="15.75" thickBot="1" x14ac:dyDescent="0.3">
      <c r="A7547" s="10">
        <v>40419</v>
      </c>
      <c r="B7547" s="4">
        <v>0.25</v>
      </c>
      <c r="D7547" s="14">
        <v>33795</v>
      </c>
      <c r="E7547" s="15">
        <v>414.62</v>
      </c>
    </row>
    <row r="7548" spans="1:5" ht="15.75" thickBot="1" x14ac:dyDescent="0.3">
      <c r="A7548" s="10">
        <v>40420</v>
      </c>
      <c r="B7548" s="4">
        <v>0.25</v>
      </c>
      <c r="D7548" s="14">
        <v>33794</v>
      </c>
      <c r="E7548" s="15">
        <v>414.23</v>
      </c>
    </row>
    <row r="7549" spans="1:5" ht="15.75" thickBot="1" x14ac:dyDescent="0.3">
      <c r="A7549" s="10">
        <v>40421</v>
      </c>
      <c r="B7549" s="4">
        <v>0.25</v>
      </c>
      <c r="D7549" s="14">
        <v>33793</v>
      </c>
      <c r="E7549" s="15">
        <v>410.28</v>
      </c>
    </row>
    <row r="7550" spans="1:5" ht="15.75" thickBot="1" x14ac:dyDescent="0.3">
      <c r="A7550" s="10">
        <v>40422</v>
      </c>
      <c r="B7550" s="4">
        <v>0.25</v>
      </c>
      <c r="D7550" s="14">
        <v>33792</v>
      </c>
      <c r="E7550" s="15">
        <v>409.16</v>
      </c>
    </row>
    <row r="7551" spans="1:5" ht="15.75" thickBot="1" x14ac:dyDescent="0.3">
      <c r="A7551" s="10">
        <v>40423</v>
      </c>
      <c r="B7551" s="4">
        <v>0.25</v>
      </c>
      <c r="D7551" s="14">
        <v>33791</v>
      </c>
      <c r="E7551" s="15">
        <v>413.84</v>
      </c>
    </row>
    <row r="7552" spans="1:5" ht="15.75" thickBot="1" x14ac:dyDescent="0.3">
      <c r="A7552" s="10">
        <v>40424</v>
      </c>
      <c r="B7552" s="4">
        <v>0.25</v>
      </c>
      <c r="D7552" s="14">
        <v>33787</v>
      </c>
      <c r="E7552" s="15">
        <v>411.77</v>
      </c>
    </row>
    <row r="7553" spans="1:5" ht="15.75" thickBot="1" x14ac:dyDescent="0.3">
      <c r="A7553" s="10">
        <v>40425</v>
      </c>
      <c r="B7553" s="4">
        <v>0.25</v>
      </c>
      <c r="D7553" s="14">
        <v>33786</v>
      </c>
      <c r="E7553" s="15">
        <v>412.88</v>
      </c>
    </row>
    <row r="7554" spans="1:5" ht="15.75" thickBot="1" x14ac:dyDescent="0.3">
      <c r="A7554" s="10">
        <v>40426</v>
      </c>
      <c r="B7554" s="4">
        <v>0.25</v>
      </c>
      <c r="D7554" s="14">
        <v>33785</v>
      </c>
      <c r="E7554" s="15">
        <v>408.14</v>
      </c>
    </row>
    <row r="7555" spans="1:5" ht="15.75" thickBot="1" x14ac:dyDescent="0.3">
      <c r="A7555" s="10">
        <v>40427</v>
      </c>
      <c r="B7555" s="4">
        <v>0.25</v>
      </c>
      <c r="D7555" s="14">
        <v>33784</v>
      </c>
      <c r="E7555" s="15">
        <v>408.94</v>
      </c>
    </row>
    <row r="7556" spans="1:5" ht="15.75" thickBot="1" x14ac:dyDescent="0.3">
      <c r="A7556" s="10">
        <v>40428</v>
      </c>
      <c r="B7556" s="4">
        <v>0.25</v>
      </c>
      <c r="D7556" s="14">
        <v>33781</v>
      </c>
      <c r="E7556" s="15">
        <v>403.45</v>
      </c>
    </row>
    <row r="7557" spans="1:5" ht="15.75" thickBot="1" x14ac:dyDescent="0.3">
      <c r="A7557" s="10">
        <v>40429</v>
      </c>
      <c r="B7557" s="4">
        <v>0.25</v>
      </c>
      <c r="D7557" s="14">
        <v>33780</v>
      </c>
      <c r="E7557" s="15">
        <v>403.12</v>
      </c>
    </row>
    <row r="7558" spans="1:5" ht="15.75" thickBot="1" x14ac:dyDescent="0.3">
      <c r="A7558" s="10">
        <v>40430</v>
      </c>
      <c r="B7558" s="4">
        <v>0.25</v>
      </c>
      <c r="D7558" s="14">
        <v>33779</v>
      </c>
      <c r="E7558" s="15">
        <v>403.83</v>
      </c>
    </row>
    <row r="7559" spans="1:5" ht="15.75" thickBot="1" x14ac:dyDescent="0.3">
      <c r="A7559" s="10">
        <v>40431</v>
      </c>
      <c r="B7559" s="4">
        <v>0.25</v>
      </c>
      <c r="D7559" s="14">
        <v>33778</v>
      </c>
      <c r="E7559" s="15">
        <v>404.04</v>
      </c>
    </row>
    <row r="7560" spans="1:5" ht="15.75" thickBot="1" x14ac:dyDescent="0.3">
      <c r="A7560" s="10">
        <v>40432</v>
      </c>
      <c r="B7560" s="4">
        <v>0.25</v>
      </c>
      <c r="D7560" s="14">
        <v>33777</v>
      </c>
      <c r="E7560" s="15">
        <v>403.4</v>
      </c>
    </row>
    <row r="7561" spans="1:5" ht="15.75" thickBot="1" x14ac:dyDescent="0.3">
      <c r="A7561" s="10">
        <v>40433</v>
      </c>
      <c r="B7561" s="4">
        <v>0.25</v>
      </c>
      <c r="D7561" s="14">
        <v>33774</v>
      </c>
      <c r="E7561" s="15">
        <v>403.67</v>
      </c>
    </row>
    <row r="7562" spans="1:5" ht="15.75" thickBot="1" x14ac:dyDescent="0.3">
      <c r="A7562" s="10">
        <v>40434</v>
      </c>
      <c r="B7562" s="4">
        <v>0.25</v>
      </c>
      <c r="D7562" s="14">
        <v>33773</v>
      </c>
      <c r="E7562" s="15">
        <v>400.96</v>
      </c>
    </row>
    <row r="7563" spans="1:5" ht="15.75" thickBot="1" x14ac:dyDescent="0.3">
      <c r="A7563" s="10">
        <v>40435</v>
      </c>
      <c r="B7563" s="4">
        <v>0.25</v>
      </c>
      <c r="D7563" s="14">
        <v>33772</v>
      </c>
      <c r="E7563" s="15">
        <v>402.26</v>
      </c>
    </row>
    <row r="7564" spans="1:5" ht="15.75" thickBot="1" x14ac:dyDescent="0.3">
      <c r="A7564" s="10">
        <v>40436</v>
      </c>
      <c r="B7564" s="4">
        <v>0.25</v>
      </c>
      <c r="D7564" s="14">
        <v>33771</v>
      </c>
      <c r="E7564" s="15">
        <v>408.32</v>
      </c>
    </row>
    <row r="7565" spans="1:5" ht="15.75" thickBot="1" x14ac:dyDescent="0.3">
      <c r="A7565" s="10">
        <v>40437</v>
      </c>
      <c r="B7565" s="4">
        <v>0.25</v>
      </c>
      <c r="D7565" s="14">
        <v>33770</v>
      </c>
      <c r="E7565" s="15">
        <v>410.29</v>
      </c>
    </row>
    <row r="7566" spans="1:5" ht="15.75" thickBot="1" x14ac:dyDescent="0.3">
      <c r="A7566" s="10">
        <v>40438</v>
      </c>
      <c r="B7566" s="4">
        <v>0.25</v>
      </c>
      <c r="D7566" s="14">
        <v>33767</v>
      </c>
      <c r="E7566" s="15">
        <v>409.76</v>
      </c>
    </row>
    <row r="7567" spans="1:5" ht="15.75" thickBot="1" x14ac:dyDescent="0.3">
      <c r="A7567" s="10">
        <v>40439</v>
      </c>
      <c r="B7567" s="4">
        <v>0.25</v>
      </c>
      <c r="D7567" s="14">
        <v>33766</v>
      </c>
      <c r="E7567" s="15">
        <v>409.05</v>
      </c>
    </row>
    <row r="7568" spans="1:5" ht="15.75" thickBot="1" x14ac:dyDescent="0.3">
      <c r="A7568" s="10">
        <v>40440</v>
      </c>
      <c r="B7568" s="4">
        <v>0.25</v>
      </c>
      <c r="D7568" s="14">
        <v>33765</v>
      </c>
      <c r="E7568" s="15">
        <v>407.25</v>
      </c>
    </row>
    <row r="7569" spans="1:5" ht="15.75" thickBot="1" x14ac:dyDescent="0.3">
      <c r="A7569" s="10">
        <v>40441</v>
      </c>
      <c r="B7569" s="4">
        <v>0.25</v>
      </c>
      <c r="D7569" s="14">
        <v>33764</v>
      </c>
      <c r="E7569" s="15">
        <v>410.06</v>
      </c>
    </row>
    <row r="7570" spans="1:5" ht="15.75" thickBot="1" x14ac:dyDescent="0.3">
      <c r="A7570" s="10">
        <v>40442</v>
      </c>
      <c r="B7570" s="4">
        <v>0.25</v>
      </c>
      <c r="D7570" s="14">
        <v>33763</v>
      </c>
      <c r="E7570" s="15">
        <v>413.36</v>
      </c>
    </row>
    <row r="7571" spans="1:5" ht="15.75" thickBot="1" x14ac:dyDescent="0.3">
      <c r="A7571" s="10">
        <v>40443</v>
      </c>
      <c r="B7571" s="4">
        <v>0.25</v>
      </c>
      <c r="D7571" s="14">
        <v>33760</v>
      </c>
      <c r="E7571" s="15">
        <v>413.48</v>
      </c>
    </row>
    <row r="7572" spans="1:5" ht="15.75" thickBot="1" x14ac:dyDescent="0.3">
      <c r="A7572" s="10">
        <v>40444</v>
      </c>
      <c r="B7572" s="4">
        <v>0.25</v>
      </c>
      <c r="D7572" s="14">
        <v>33759</v>
      </c>
      <c r="E7572" s="15">
        <v>413.26</v>
      </c>
    </row>
    <row r="7573" spans="1:5" ht="15.75" thickBot="1" x14ac:dyDescent="0.3">
      <c r="A7573" s="10">
        <v>40445</v>
      </c>
      <c r="B7573" s="4">
        <v>0.25</v>
      </c>
      <c r="D7573" s="14">
        <v>33758</v>
      </c>
      <c r="E7573" s="15">
        <v>414.59</v>
      </c>
    </row>
    <row r="7574" spans="1:5" ht="15.75" thickBot="1" x14ac:dyDescent="0.3">
      <c r="A7574" s="10">
        <v>40446</v>
      </c>
      <c r="B7574" s="4">
        <v>0.25</v>
      </c>
      <c r="D7574" s="14">
        <v>33757</v>
      </c>
      <c r="E7574" s="15">
        <v>413.5</v>
      </c>
    </row>
    <row r="7575" spans="1:5" ht="15.75" thickBot="1" x14ac:dyDescent="0.3">
      <c r="A7575" s="10">
        <v>40447</v>
      </c>
      <c r="B7575" s="4">
        <v>0.25</v>
      </c>
      <c r="D7575" s="14">
        <v>33756</v>
      </c>
      <c r="E7575" s="15">
        <v>417.3</v>
      </c>
    </row>
    <row r="7576" spans="1:5" ht="15.75" thickBot="1" x14ac:dyDescent="0.3">
      <c r="A7576" s="10">
        <v>40448</v>
      </c>
      <c r="B7576" s="4">
        <v>0.25</v>
      </c>
      <c r="D7576" s="14">
        <v>33753</v>
      </c>
      <c r="E7576" s="15">
        <v>415.35</v>
      </c>
    </row>
    <row r="7577" spans="1:5" ht="15.75" thickBot="1" x14ac:dyDescent="0.3">
      <c r="A7577" s="10">
        <v>40449</v>
      </c>
      <c r="B7577" s="4">
        <v>0.25</v>
      </c>
      <c r="D7577" s="14">
        <v>33752</v>
      </c>
      <c r="E7577" s="15">
        <v>416.74</v>
      </c>
    </row>
    <row r="7578" spans="1:5" ht="15.75" thickBot="1" x14ac:dyDescent="0.3">
      <c r="A7578" s="10">
        <v>40450</v>
      </c>
      <c r="B7578" s="4">
        <v>0.25</v>
      </c>
      <c r="D7578" s="14">
        <v>33751</v>
      </c>
      <c r="E7578" s="15">
        <v>412.17</v>
      </c>
    </row>
    <row r="7579" spans="1:5" ht="15.75" thickBot="1" x14ac:dyDescent="0.3">
      <c r="A7579" s="10">
        <v>40451</v>
      </c>
      <c r="B7579" s="4">
        <v>0.25</v>
      </c>
      <c r="D7579" s="14">
        <v>33750</v>
      </c>
      <c r="E7579" s="15">
        <v>411.41</v>
      </c>
    </row>
    <row r="7580" spans="1:5" ht="15.75" thickBot="1" x14ac:dyDescent="0.3">
      <c r="A7580" s="10">
        <v>40452</v>
      </c>
      <c r="B7580" s="4">
        <v>0.25</v>
      </c>
      <c r="D7580" s="14">
        <v>33746</v>
      </c>
      <c r="E7580" s="15">
        <v>414.02</v>
      </c>
    </row>
    <row r="7581" spans="1:5" ht="15.75" thickBot="1" x14ac:dyDescent="0.3">
      <c r="A7581" s="10">
        <v>40453</v>
      </c>
      <c r="B7581" s="4">
        <v>0.25</v>
      </c>
      <c r="D7581" s="14">
        <v>33745</v>
      </c>
      <c r="E7581" s="15">
        <v>412.6</v>
      </c>
    </row>
    <row r="7582" spans="1:5" ht="15.75" thickBot="1" x14ac:dyDescent="0.3">
      <c r="A7582" s="10">
        <v>40454</v>
      </c>
      <c r="B7582" s="4">
        <v>0.25</v>
      </c>
      <c r="D7582" s="14">
        <v>33744</v>
      </c>
      <c r="E7582" s="15">
        <v>415.39</v>
      </c>
    </row>
    <row r="7583" spans="1:5" ht="15.75" thickBot="1" x14ac:dyDescent="0.3">
      <c r="A7583" s="10">
        <v>40455</v>
      </c>
      <c r="B7583" s="4">
        <v>0.25</v>
      </c>
      <c r="D7583" s="14">
        <v>33743</v>
      </c>
      <c r="E7583" s="15">
        <v>416.37</v>
      </c>
    </row>
    <row r="7584" spans="1:5" ht="15.75" thickBot="1" x14ac:dyDescent="0.3">
      <c r="A7584" s="10">
        <v>40456</v>
      </c>
      <c r="B7584" s="4">
        <v>0.25</v>
      </c>
      <c r="D7584" s="14">
        <v>33742</v>
      </c>
      <c r="E7584" s="15">
        <v>412.81</v>
      </c>
    </row>
    <row r="7585" spans="1:5" ht="15.75" thickBot="1" x14ac:dyDescent="0.3">
      <c r="A7585" s="10">
        <v>40457</v>
      </c>
      <c r="B7585" s="4">
        <v>0.25</v>
      </c>
      <c r="D7585" s="14">
        <v>33739</v>
      </c>
      <c r="E7585" s="15">
        <v>410.09</v>
      </c>
    </row>
    <row r="7586" spans="1:5" ht="15.75" thickBot="1" x14ac:dyDescent="0.3">
      <c r="A7586" s="10">
        <v>40458</v>
      </c>
      <c r="B7586" s="4">
        <v>0.25</v>
      </c>
      <c r="D7586" s="14">
        <v>33738</v>
      </c>
      <c r="E7586" s="15">
        <v>413.14</v>
      </c>
    </row>
    <row r="7587" spans="1:5" ht="15.75" thickBot="1" x14ac:dyDescent="0.3">
      <c r="A7587" s="10">
        <v>40459</v>
      </c>
      <c r="B7587" s="4">
        <v>0.25</v>
      </c>
      <c r="D7587" s="14">
        <v>33737</v>
      </c>
      <c r="E7587" s="15">
        <v>416.45</v>
      </c>
    </row>
    <row r="7588" spans="1:5" ht="15.75" thickBot="1" x14ac:dyDescent="0.3">
      <c r="A7588" s="10">
        <v>40460</v>
      </c>
      <c r="B7588" s="4">
        <v>0.25</v>
      </c>
      <c r="D7588" s="14">
        <v>33736</v>
      </c>
      <c r="E7588" s="15">
        <v>416.29</v>
      </c>
    </row>
    <row r="7589" spans="1:5" ht="15.75" thickBot="1" x14ac:dyDescent="0.3">
      <c r="A7589" s="10">
        <v>40461</v>
      </c>
      <c r="B7589" s="4">
        <v>0.25</v>
      </c>
      <c r="D7589" s="14">
        <v>33735</v>
      </c>
      <c r="E7589" s="15">
        <v>418.49</v>
      </c>
    </row>
    <row r="7590" spans="1:5" ht="15.75" thickBot="1" x14ac:dyDescent="0.3">
      <c r="A7590" s="10">
        <v>40462</v>
      </c>
      <c r="B7590" s="4">
        <v>0.25</v>
      </c>
      <c r="D7590" s="14">
        <v>33732</v>
      </c>
      <c r="E7590" s="15">
        <v>416.05</v>
      </c>
    </row>
    <row r="7591" spans="1:5" ht="15.75" thickBot="1" x14ac:dyDescent="0.3">
      <c r="A7591" s="10">
        <v>40463</v>
      </c>
      <c r="B7591" s="4">
        <v>0.25</v>
      </c>
      <c r="D7591" s="14">
        <v>33731</v>
      </c>
      <c r="E7591" s="15">
        <v>415.85</v>
      </c>
    </row>
    <row r="7592" spans="1:5" ht="15.75" thickBot="1" x14ac:dyDescent="0.3">
      <c r="A7592" s="10">
        <v>40464</v>
      </c>
      <c r="B7592" s="4">
        <v>0.25</v>
      </c>
      <c r="D7592" s="14">
        <v>33730</v>
      </c>
      <c r="E7592" s="15">
        <v>416.79</v>
      </c>
    </row>
    <row r="7593" spans="1:5" ht="15.75" thickBot="1" x14ac:dyDescent="0.3">
      <c r="A7593" s="10">
        <v>40465</v>
      </c>
      <c r="B7593" s="4">
        <v>0.25</v>
      </c>
      <c r="D7593" s="14">
        <v>33729</v>
      </c>
      <c r="E7593" s="15">
        <v>416.84</v>
      </c>
    </row>
    <row r="7594" spans="1:5" ht="15.75" thickBot="1" x14ac:dyDescent="0.3">
      <c r="A7594" s="10">
        <v>40466</v>
      </c>
      <c r="B7594" s="4">
        <v>0.25</v>
      </c>
      <c r="D7594" s="14">
        <v>33728</v>
      </c>
      <c r="E7594" s="15">
        <v>416.91</v>
      </c>
    </row>
    <row r="7595" spans="1:5" ht="15.75" thickBot="1" x14ac:dyDescent="0.3">
      <c r="A7595" s="10">
        <v>40467</v>
      </c>
      <c r="B7595" s="4">
        <v>0.25</v>
      </c>
      <c r="D7595" s="14">
        <v>33725</v>
      </c>
      <c r="E7595" s="15">
        <v>412.53</v>
      </c>
    </row>
    <row r="7596" spans="1:5" ht="15.75" thickBot="1" x14ac:dyDescent="0.3">
      <c r="A7596" s="10">
        <v>40468</v>
      </c>
      <c r="B7596" s="4">
        <v>0.25</v>
      </c>
      <c r="D7596" s="14">
        <v>33724</v>
      </c>
      <c r="E7596" s="15">
        <v>414.95</v>
      </c>
    </row>
    <row r="7597" spans="1:5" ht="15.75" thickBot="1" x14ac:dyDescent="0.3">
      <c r="A7597" s="10">
        <v>40469</v>
      </c>
      <c r="B7597" s="4">
        <v>0.25</v>
      </c>
      <c r="D7597" s="14">
        <v>33723</v>
      </c>
      <c r="E7597" s="15">
        <v>412.02</v>
      </c>
    </row>
    <row r="7598" spans="1:5" ht="15.75" thickBot="1" x14ac:dyDescent="0.3">
      <c r="A7598" s="10">
        <v>40470</v>
      </c>
      <c r="B7598" s="4">
        <v>0.25</v>
      </c>
      <c r="D7598" s="14">
        <v>33722</v>
      </c>
      <c r="E7598" s="15">
        <v>409.11</v>
      </c>
    </row>
    <row r="7599" spans="1:5" ht="15.75" thickBot="1" x14ac:dyDescent="0.3">
      <c r="A7599" s="10">
        <v>40471</v>
      </c>
      <c r="B7599" s="4">
        <v>0.25</v>
      </c>
      <c r="D7599" s="14">
        <v>33721</v>
      </c>
      <c r="E7599" s="15">
        <v>408.45</v>
      </c>
    </row>
    <row r="7600" spans="1:5" ht="15.75" thickBot="1" x14ac:dyDescent="0.3">
      <c r="A7600" s="10">
        <v>40472</v>
      </c>
      <c r="B7600" s="4">
        <v>0.25</v>
      </c>
      <c r="D7600" s="14">
        <v>33718</v>
      </c>
      <c r="E7600" s="15">
        <v>409.02</v>
      </c>
    </row>
    <row r="7601" spans="1:5" ht="15.75" thickBot="1" x14ac:dyDescent="0.3">
      <c r="A7601" s="10">
        <v>40473</v>
      </c>
      <c r="B7601" s="4">
        <v>0.25</v>
      </c>
      <c r="D7601" s="14">
        <v>33717</v>
      </c>
      <c r="E7601" s="15">
        <v>411.6</v>
      </c>
    </row>
    <row r="7602" spans="1:5" ht="15.75" thickBot="1" x14ac:dyDescent="0.3">
      <c r="A7602" s="10">
        <v>40474</v>
      </c>
      <c r="B7602" s="4">
        <v>0.25</v>
      </c>
      <c r="D7602" s="14">
        <v>33716</v>
      </c>
      <c r="E7602" s="15">
        <v>409.81</v>
      </c>
    </row>
    <row r="7603" spans="1:5" ht="15.75" thickBot="1" x14ac:dyDescent="0.3">
      <c r="A7603" s="10">
        <v>40475</v>
      </c>
      <c r="B7603" s="4">
        <v>0.25</v>
      </c>
      <c r="D7603" s="14">
        <v>33715</v>
      </c>
      <c r="E7603" s="15">
        <v>410.26</v>
      </c>
    </row>
    <row r="7604" spans="1:5" ht="15.75" thickBot="1" x14ac:dyDescent="0.3">
      <c r="A7604" s="10">
        <v>40476</v>
      </c>
      <c r="B7604" s="4">
        <v>0.25</v>
      </c>
      <c r="D7604" s="14">
        <v>33714</v>
      </c>
      <c r="E7604" s="15">
        <v>410.16</v>
      </c>
    </row>
    <row r="7605" spans="1:5" ht="15.75" thickBot="1" x14ac:dyDescent="0.3">
      <c r="A7605" s="10">
        <v>40477</v>
      </c>
      <c r="B7605" s="4">
        <v>0.25</v>
      </c>
      <c r="D7605" s="14">
        <v>33710</v>
      </c>
      <c r="E7605" s="15">
        <v>416.05</v>
      </c>
    </row>
    <row r="7606" spans="1:5" ht="15.75" thickBot="1" x14ac:dyDescent="0.3">
      <c r="A7606" s="10">
        <v>40478</v>
      </c>
      <c r="B7606" s="4">
        <v>0.25</v>
      </c>
      <c r="D7606" s="14">
        <v>33709</v>
      </c>
      <c r="E7606" s="15">
        <v>416.28</v>
      </c>
    </row>
    <row r="7607" spans="1:5" ht="15.75" thickBot="1" x14ac:dyDescent="0.3">
      <c r="A7607" s="10">
        <v>40479</v>
      </c>
      <c r="B7607" s="4">
        <v>0.25</v>
      </c>
      <c r="D7607" s="14">
        <v>33708</v>
      </c>
      <c r="E7607" s="15">
        <v>412.39</v>
      </c>
    </row>
    <row r="7608" spans="1:5" ht="15.75" thickBot="1" x14ac:dyDescent="0.3">
      <c r="A7608" s="10">
        <v>40480</v>
      </c>
      <c r="B7608" s="4">
        <v>0.25</v>
      </c>
      <c r="D7608" s="14">
        <v>33707</v>
      </c>
      <c r="E7608" s="15">
        <v>406.08</v>
      </c>
    </row>
    <row r="7609" spans="1:5" ht="15.75" thickBot="1" x14ac:dyDescent="0.3">
      <c r="A7609" s="10">
        <v>40481</v>
      </c>
      <c r="B7609" s="4">
        <v>0.25</v>
      </c>
      <c r="D7609" s="14">
        <v>33704</v>
      </c>
      <c r="E7609" s="15">
        <v>404.29</v>
      </c>
    </row>
    <row r="7610" spans="1:5" ht="15.75" thickBot="1" x14ac:dyDescent="0.3">
      <c r="A7610" s="10">
        <v>40482</v>
      </c>
      <c r="B7610" s="4">
        <v>0.25</v>
      </c>
      <c r="D7610" s="14">
        <v>33703</v>
      </c>
      <c r="E7610" s="15">
        <v>400.64</v>
      </c>
    </row>
    <row r="7611" spans="1:5" ht="15.75" thickBot="1" x14ac:dyDescent="0.3">
      <c r="A7611" s="10">
        <v>40483</v>
      </c>
      <c r="B7611" s="4">
        <v>0.25</v>
      </c>
      <c r="D7611" s="14">
        <v>33702</v>
      </c>
      <c r="E7611" s="15">
        <v>394.5</v>
      </c>
    </row>
    <row r="7612" spans="1:5" ht="15.75" thickBot="1" x14ac:dyDescent="0.3">
      <c r="A7612" s="10">
        <v>40484</v>
      </c>
      <c r="B7612" s="4">
        <v>0.25</v>
      </c>
      <c r="D7612" s="14">
        <v>33701</v>
      </c>
      <c r="E7612" s="15">
        <v>398.06</v>
      </c>
    </row>
    <row r="7613" spans="1:5" ht="15.75" thickBot="1" x14ac:dyDescent="0.3">
      <c r="A7613" s="10">
        <v>40485</v>
      </c>
      <c r="B7613" s="4">
        <v>0.25</v>
      </c>
      <c r="D7613" s="14">
        <v>33700</v>
      </c>
      <c r="E7613" s="15">
        <v>405.59</v>
      </c>
    </row>
    <row r="7614" spans="1:5" ht="15.75" thickBot="1" x14ac:dyDescent="0.3">
      <c r="A7614" s="10">
        <v>40486</v>
      </c>
      <c r="B7614" s="4">
        <v>0.25</v>
      </c>
      <c r="D7614" s="14">
        <v>33697</v>
      </c>
      <c r="E7614" s="15">
        <v>401.55</v>
      </c>
    </row>
    <row r="7615" spans="1:5" ht="15.75" thickBot="1" x14ac:dyDescent="0.3">
      <c r="A7615" s="10">
        <v>40487</v>
      </c>
      <c r="B7615" s="4">
        <v>0.25</v>
      </c>
      <c r="D7615" s="14">
        <v>33696</v>
      </c>
      <c r="E7615" s="15">
        <v>400.5</v>
      </c>
    </row>
    <row r="7616" spans="1:5" ht="15.75" thickBot="1" x14ac:dyDescent="0.3">
      <c r="A7616" s="10">
        <v>40488</v>
      </c>
      <c r="B7616" s="4">
        <v>0.25</v>
      </c>
      <c r="D7616" s="14">
        <v>33695</v>
      </c>
      <c r="E7616" s="15">
        <v>404.23</v>
      </c>
    </row>
    <row r="7617" spans="1:5" ht="15.75" thickBot="1" x14ac:dyDescent="0.3">
      <c r="A7617" s="10">
        <v>40489</v>
      </c>
      <c r="B7617" s="4">
        <v>0.25</v>
      </c>
      <c r="D7617" s="14">
        <v>33694</v>
      </c>
      <c r="E7617" s="15">
        <v>403.69</v>
      </c>
    </row>
    <row r="7618" spans="1:5" ht="15.75" thickBot="1" x14ac:dyDescent="0.3">
      <c r="A7618" s="10">
        <v>40490</v>
      </c>
      <c r="B7618" s="4">
        <v>0.25</v>
      </c>
      <c r="D7618" s="14">
        <v>33693</v>
      </c>
      <c r="E7618" s="15">
        <v>403</v>
      </c>
    </row>
    <row r="7619" spans="1:5" ht="15.75" thickBot="1" x14ac:dyDescent="0.3">
      <c r="A7619" s="10">
        <v>40491</v>
      </c>
      <c r="B7619" s="4">
        <v>0.25</v>
      </c>
      <c r="D7619" s="14">
        <v>33690</v>
      </c>
      <c r="E7619" s="15">
        <v>403.5</v>
      </c>
    </row>
    <row r="7620" spans="1:5" ht="15.75" thickBot="1" x14ac:dyDescent="0.3">
      <c r="A7620" s="10">
        <v>40492</v>
      </c>
      <c r="B7620" s="4">
        <v>0.25</v>
      </c>
      <c r="D7620" s="14">
        <v>33689</v>
      </c>
      <c r="E7620" s="15">
        <v>407.86</v>
      </c>
    </row>
    <row r="7621" spans="1:5" ht="15.75" thickBot="1" x14ac:dyDescent="0.3">
      <c r="A7621" s="10">
        <v>40493</v>
      </c>
      <c r="B7621" s="4">
        <v>0.25</v>
      </c>
      <c r="D7621" s="14">
        <v>33688</v>
      </c>
      <c r="E7621" s="15">
        <v>407.52</v>
      </c>
    </row>
    <row r="7622" spans="1:5" ht="15.75" thickBot="1" x14ac:dyDescent="0.3">
      <c r="A7622" s="10">
        <v>40494</v>
      </c>
      <c r="B7622" s="4">
        <v>0.25</v>
      </c>
      <c r="D7622" s="14">
        <v>33687</v>
      </c>
      <c r="E7622" s="15">
        <v>408.88</v>
      </c>
    </row>
    <row r="7623" spans="1:5" ht="15.75" thickBot="1" x14ac:dyDescent="0.3">
      <c r="A7623" s="10">
        <v>40495</v>
      </c>
      <c r="B7623" s="4">
        <v>0.25</v>
      </c>
      <c r="D7623" s="14">
        <v>33686</v>
      </c>
      <c r="E7623" s="15">
        <v>409.91</v>
      </c>
    </row>
    <row r="7624" spans="1:5" ht="15.75" thickBot="1" x14ac:dyDescent="0.3">
      <c r="A7624" s="10">
        <v>40496</v>
      </c>
      <c r="B7624" s="4">
        <v>0.25</v>
      </c>
      <c r="D7624" s="14">
        <v>33683</v>
      </c>
      <c r="E7624" s="15">
        <v>411.3</v>
      </c>
    </row>
    <row r="7625" spans="1:5" ht="15.75" thickBot="1" x14ac:dyDescent="0.3">
      <c r="A7625" s="10">
        <v>40497</v>
      </c>
      <c r="B7625" s="4">
        <v>0.25</v>
      </c>
      <c r="D7625" s="14">
        <v>33682</v>
      </c>
      <c r="E7625" s="15">
        <v>409.8</v>
      </c>
    </row>
    <row r="7626" spans="1:5" ht="15.75" thickBot="1" x14ac:dyDescent="0.3">
      <c r="A7626" s="10">
        <v>40498</v>
      </c>
      <c r="B7626" s="4">
        <v>0.25</v>
      </c>
      <c r="D7626" s="14">
        <v>33681</v>
      </c>
      <c r="E7626" s="15">
        <v>409.15</v>
      </c>
    </row>
    <row r="7627" spans="1:5" ht="15.75" thickBot="1" x14ac:dyDescent="0.3">
      <c r="A7627" s="10">
        <v>40499</v>
      </c>
      <c r="B7627" s="4">
        <v>0.25</v>
      </c>
      <c r="D7627" s="14">
        <v>33680</v>
      </c>
      <c r="E7627" s="15">
        <v>409.58</v>
      </c>
    </row>
    <row r="7628" spans="1:5" ht="15.75" thickBot="1" x14ac:dyDescent="0.3">
      <c r="A7628" s="10">
        <v>40500</v>
      </c>
      <c r="B7628" s="4">
        <v>0.25</v>
      </c>
      <c r="D7628" s="14">
        <v>33679</v>
      </c>
      <c r="E7628" s="15">
        <v>406.39</v>
      </c>
    </row>
    <row r="7629" spans="1:5" ht="15.75" thickBot="1" x14ac:dyDescent="0.3">
      <c r="A7629" s="10">
        <v>40501</v>
      </c>
      <c r="B7629" s="4">
        <v>0.25</v>
      </c>
      <c r="D7629" s="14">
        <v>33676</v>
      </c>
      <c r="E7629" s="15">
        <v>405.84</v>
      </c>
    </row>
    <row r="7630" spans="1:5" ht="15.75" thickBot="1" x14ac:dyDescent="0.3">
      <c r="A7630" s="10">
        <v>40502</v>
      </c>
      <c r="B7630" s="4">
        <v>0.25</v>
      </c>
      <c r="D7630" s="14">
        <v>33675</v>
      </c>
      <c r="E7630" s="15">
        <v>403.89</v>
      </c>
    </row>
    <row r="7631" spans="1:5" ht="15.75" thickBot="1" x14ac:dyDescent="0.3">
      <c r="A7631" s="10">
        <v>40503</v>
      </c>
      <c r="B7631" s="4">
        <v>0.25</v>
      </c>
      <c r="D7631" s="14">
        <v>33674</v>
      </c>
      <c r="E7631" s="15">
        <v>404.03</v>
      </c>
    </row>
    <row r="7632" spans="1:5" ht="15.75" thickBot="1" x14ac:dyDescent="0.3">
      <c r="A7632" s="10">
        <v>40504</v>
      </c>
      <c r="B7632" s="4">
        <v>0.25</v>
      </c>
      <c r="D7632" s="14">
        <v>33673</v>
      </c>
      <c r="E7632" s="15">
        <v>406.89</v>
      </c>
    </row>
    <row r="7633" spans="1:5" ht="15.75" thickBot="1" x14ac:dyDescent="0.3">
      <c r="A7633" s="10">
        <v>40505</v>
      </c>
      <c r="B7633" s="4">
        <v>0.25</v>
      </c>
      <c r="D7633" s="14">
        <v>33672</v>
      </c>
      <c r="E7633" s="15">
        <v>405.21</v>
      </c>
    </row>
    <row r="7634" spans="1:5" ht="15.75" thickBot="1" x14ac:dyDescent="0.3">
      <c r="A7634" s="10">
        <v>40506</v>
      </c>
      <c r="B7634" s="4">
        <v>0.25</v>
      </c>
      <c r="D7634" s="14">
        <v>33669</v>
      </c>
      <c r="E7634" s="15">
        <v>404.44</v>
      </c>
    </row>
    <row r="7635" spans="1:5" ht="15.75" thickBot="1" x14ac:dyDescent="0.3">
      <c r="A7635" s="10">
        <v>40507</v>
      </c>
      <c r="B7635" s="4">
        <v>0.25</v>
      </c>
      <c r="D7635" s="14">
        <v>33668</v>
      </c>
      <c r="E7635" s="15">
        <v>406.51</v>
      </c>
    </row>
    <row r="7636" spans="1:5" ht="15.75" thickBot="1" x14ac:dyDescent="0.3">
      <c r="A7636" s="10">
        <v>40508</v>
      </c>
      <c r="B7636" s="4">
        <v>0.25</v>
      </c>
      <c r="D7636" s="14">
        <v>33667</v>
      </c>
      <c r="E7636" s="15">
        <v>409.33</v>
      </c>
    </row>
    <row r="7637" spans="1:5" ht="15.75" thickBot="1" x14ac:dyDescent="0.3">
      <c r="A7637" s="10">
        <v>40509</v>
      </c>
      <c r="B7637" s="4">
        <v>0.25</v>
      </c>
      <c r="D7637" s="14">
        <v>33666</v>
      </c>
      <c r="E7637" s="15">
        <v>412.85</v>
      </c>
    </row>
    <row r="7638" spans="1:5" ht="15.75" thickBot="1" x14ac:dyDescent="0.3">
      <c r="A7638" s="10">
        <v>40510</v>
      </c>
      <c r="B7638" s="4">
        <v>0.25</v>
      </c>
      <c r="D7638" s="14">
        <v>33665</v>
      </c>
      <c r="E7638" s="15">
        <v>412.45</v>
      </c>
    </row>
    <row r="7639" spans="1:5" ht="15.75" thickBot="1" x14ac:dyDescent="0.3">
      <c r="A7639" s="10">
        <v>40511</v>
      </c>
      <c r="B7639" s="4">
        <v>0.25</v>
      </c>
      <c r="D7639" s="14">
        <v>33662</v>
      </c>
      <c r="E7639" s="15">
        <v>412.7</v>
      </c>
    </row>
    <row r="7640" spans="1:5" ht="15.75" thickBot="1" x14ac:dyDescent="0.3">
      <c r="A7640" s="10">
        <v>40512</v>
      </c>
      <c r="B7640" s="4">
        <v>0.25</v>
      </c>
      <c r="D7640" s="14">
        <v>33661</v>
      </c>
      <c r="E7640" s="15">
        <v>413.86</v>
      </c>
    </row>
    <row r="7641" spans="1:5" ht="15.75" thickBot="1" x14ac:dyDescent="0.3">
      <c r="A7641" s="10">
        <v>40513</v>
      </c>
      <c r="B7641" s="4">
        <v>0.25</v>
      </c>
      <c r="D7641" s="14">
        <v>33660</v>
      </c>
      <c r="E7641" s="15">
        <v>415.35</v>
      </c>
    </row>
    <row r="7642" spans="1:5" ht="15.75" thickBot="1" x14ac:dyDescent="0.3">
      <c r="A7642" s="10">
        <v>40514</v>
      </c>
      <c r="B7642" s="4">
        <v>0.25</v>
      </c>
      <c r="D7642" s="14">
        <v>33659</v>
      </c>
      <c r="E7642" s="15">
        <v>410.45</v>
      </c>
    </row>
    <row r="7643" spans="1:5" ht="15.75" thickBot="1" x14ac:dyDescent="0.3">
      <c r="A7643" s="10">
        <v>40515</v>
      </c>
      <c r="B7643" s="4">
        <v>0.25</v>
      </c>
      <c r="D7643" s="14">
        <v>33658</v>
      </c>
      <c r="E7643" s="15">
        <v>412.27</v>
      </c>
    </row>
    <row r="7644" spans="1:5" ht="15.75" thickBot="1" x14ac:dyDescent="0.3">
      <c r="A7644" s="10">
        <v>40516</v>
      </c>
      <c r="B7644" s="4">
        <v>0.25</v>
      </c>
      <c r="D7644" s="14">
        <v>33655</v>
      </c>
      <c r="E7644" s="15">
        <v>411.46</v>
      </c>
    </row>
    <row r="7645" spans="1:5" ht="15.75" thickBot="1" x14ac:dyDescent="0.3">
      <c r="A7645" s="10">
        <v>40517</v>
      </c>
      <c r="B7645" s="4">
        <v>0.25</v>
      </c>
      <c r="D7645" s="14">
        <v>33654</v>
      </c>
      <c r="E7645" s="15">
        <v>413.9</v>
      </c>
    </row>
    <row r="7646" spans="1:5" ht="15.75" thickBot="1" x14ac:dyDescent="0.3">
      <c r="A7646" s="10">
        <v>40518</v>
      </c>
      <c r="B7646" s="4">
        <v>0.25</v>
      </c>
      <c r="D7646" s="14">
        <v>33653</v>
      </c>
      <c r="E7646" s="15">
        <v>408.26</v>
      </c>
    </row>
    <row r="7647" spans="1:5" ht="15.75" thickBot="1" x14ac:dyDescent="0.3">
      <c r="A7647" s="10">
        <v>40519</v>
      </c>
      <c r="B7647" s="4">
        <v>0.25</v>
      </c>
      <c r="D7647" s="14">
        <v>33652</v>
      </c>
      <c r="E7647" s="15">
        <v>407.38</v>
      </c>
    </row>
    <row r="7648" spans="1:5" ht="15.75" thickBot="1" x14ac:dyDescent="0.3">
      <c r="A7648" s="10">
        <v>40520</v>
      </c>
      <c r="B7648" s="4">
        <v>0.25</v>
      </c>
      <c r="D7648" s="14">
        <v>33648</v>
      </c>
      <c r="E7648" s="15">
        <v>412.48</v>
      </c>
    </row>
    <row r="7649" spans="1:5" ht="15.75" thickBot="1" x14ac:dyDescent="0.3">
      <c r="A7649" s="10">
        <v>40521</v>
      </c>
      <c r="B7649" s="4">
        <v>0.25</v>
      </c>
      <c r="D7649" s="14">
        <v>33647</v>
      </c>
      <c r="E7649" s="15">
        <v>413.69</v>
      </c>
    </row>
    <row r="7650" spans="1:5" ht="15.75" thickBot="1" x14ac:dyDescent="0.3">
      <c r="A7650" s="10">
        <v>40522</v>
      </c>
      <c r="B7650" s="4">
        <v>0.25</v>
      </c>
      <c r="D7650" s="14">
        <v>33646</v>
      </c>
      <c r="E7650" s="15">
        <v>417.13</v>
      </c>
    </row>
    <row r="7651" spans="1:5" ht="15.75" thickBot="1" x14ac:dyDescent="0.3">
      <c r="A7651" s="10">
        <v>40523</v>
      </c>
      <c r="B7651" s="4">
        <v>0.25</v>
      </c>
      <c r="D7651" s="14">
        <v>33645</v>
      </c>
      <c r="E7651" s="15">
        <v>413.76</v>
      </c>
    </row>
    <row r="7652" spans="1:5" ht="15.75" thickBot="1" x14ac:dyDescent="0.3">
      <c r="A7652" s="10">
        <v>40524</v>
      </c>
      <c r="B7652" s="4">
        <v>0.25</v>
      </c>
      <c r="D7652" s="14">
        <v>33644</v>
      </c>
      <c r="E7652" s="15">
        <v>413.77</v>
      </c>
    </row>
    <row r="7653" spans="1:5" ht="15.75" thickBot="1" x14ac:dyDescent="0.3">
      <c r="A7653" s="10">
        <v>40525</v>
      </c>
      <c r="B7653" s="4">
        <v>0.25</v>
      </c>
      <c r="D7653" s="14">
        <v>33641</v>
      </c>
      <c r="E7653" s="15">
        <v>411.09</v>
      </c>
    </row>
    <row r="7654" spans="1:5" ht="15.75" thickBot="1" x14ac:dyDescent="0.3">
      <c r="A7654" s="10">
        <v>40526</v>
      </c>
      <c r="B7654" s="4">
        <v>0.25</v>
      </c>
      <c r="D7654" s="14">
        <v>33640</v>
      </c>
      <c r="E7654" s="15">
        <v>413.82</v>
      </c>
    </row>
    <row r="7655" spans="1:5" ht="15.75" thickBot="1" x14ac:dyDescent="0.3">
      <c r="A7655" s="10">
        <v>40527</v>
      </c>
      <c r="B7655" s="4">
        <v>0.25</v>
      </c>
      <c r="D7655" s="14">
        <v>33639</v>
      </c>
      <c r="E7655" s="15">
        <v>413.84</v>
      </c>
    </row>
    <row r="7656" spans="1:5" ht="15.75" thickBot="1" x14ac:dyDescent="0.3">
      <c r="A7656" s="10">
        <v>40528</v>
      </c>
      <c r="B7656" s="4">
        <v>0.25</v>
      </c>
      <c r="D7656" s="14">
        <v>33638</v>
      </c>
      <c r="E7656" s="15">
        <v>413.85</v>
      </c>
    </row>
    <row r="7657" spans="1:5" ht="15.75" thickBot="1" x14ac:dyDescent="0.3">
      <c r="A7657" s="10">
        <v>40529</v>
      </c>
      <c r="B7657" s="4">
        <v>0.25</v>
      </c>
      <c r="D7657" s="14">
        <v>33637</v>
      </c>
      <c r="E7657" s="15">
        <v>409.53</v>
      </c>
    </row>
    <row r="7658" spans="1:5" ht="15.75" thickBot="1" x14ac:dyDescent="0.3">
      <c r="A7658" s="10">
        <v>40530</v>
      </c>
      <c r="B7658" s="4">
        <v>0.25</v>
      </c>
      <c r="D7658" s="14">
        <v>33634</v>
      </c>
      <c r="E7658" s="15">
        <v>408.79</v>
      </c>
    </row>
    <row r="7659" spans="1:5" ht="15.75" thickBot="1" x14ac:dyDescent="0.3">
      <c r="A7659" s="10">
        <v>40531</v>
      </c>
      <c r="B7659" s="4">
        <v>0.25</v>
      </c>
      <c r="D7659" s="14">
        <v>33633</v>
      </c>
      <c r="E7659" s="15">
        <v>411.63</v>
      </c>
    </row>
    <row r="7660" spans="1:5" ht="15.75" thickBot="1" x14ac:dyDescent="0.3">
      <c r="A7660" s="10">
        <v>40532</v>
      </c>
      <c r="B7660" s="4">
        <v>0.25</v>
      </c>
      <c r="D7660" s="14">
        <v>33632</v>
      </c>
      <c r="E7660" s="15">
        <v>410.34</v>
      </c>
    </row>
    <row r="7661" spans="1:5" ht="15.75" thickBot="1" x14ac:dyDescent="0.3">
      <c r="A7661" s="10">
        <v>40533</v>
      </c>
      <c r="B7661" s="4">
        <v>0.25</v>
      </c>
      <c r="D7661" s="14">
        <v>33631</v>
      </c>
      <c r="E7661" s="15">
        <v>414.96</v>
      </c>
    </row>
    <row r="7662" spans="1:5" ht="15.75" thickBot="1" x14ac:dyDescent="0.3">
      <c r="A7662" s="10">
        <v>40534</v>
      </c>
      <c r="B7662" s="4">
        <v>0.25</v>
      </c>
      <c r="D7662" s="14">
        <v>33630</v>
      </c>
      <c r="E7662" s="15">
        <v>414.99</v>
      </c>
    </row>
    <row r="7663" spans="1:5" ht="15.75" thickBot="1" x14ac:dyDescent="0.3">
      <c r="A7663" s="10">
        <v>40535</v>
      </c>
      <c r="B7663" s="4">
        <v>0.25</v>
      </c>
      <c r="D7663" s="14">
        <v>33627</v>
      </c>
      <c r="E7663" s="15">
        <v>415.48</v>
      </c>
    </row>
    <row r="7664" spans="1:5" ht="15.75" thickBot="1" x14ac:dyDescent="0.3">
      <c r="A7664" s="10">
        <v>40536</v>
      </c>
      <c r="B7664" s="4">
        <v>0.25</v>
      </c>
      <c r="D7664" s="14">
        <v>33626</v>
      </c>
      <c r="E7664" s="15">
        <v>414.96</v>
      </c>
    </row>
    <row r="7665" spans="1:5" ht="15.75" thickBot="1" x14ac:dyDescent="0.3">
      <c r="A7665" s="10">
        <v>40537</v>
      </c>
      <c r="B7665" s="4">
        <v>0.25</v>
      </c>
      <c r="D7665" s="14">
        <v>33625</v>
      </c>
      <c r="E7665" s="15">
        <v>418.13</v>
      </c>
    </row>
    <row r="7666" spans="1:5" ht="15.75" thickBot="1" x14ac:dyDescent="0.3">
      <c r="A7666" s="10">
        <v>40538</v>
      </c>
      <c r="B7666" s="4">
        <v>0.25</v>
      </c>
      <c r="D7666" s="14">
        <v>33624</v>
      </c>
      <c r="E7666" s="15">
        <v>412.64</v>
      </c>
    </row>
    <row r="7667" spans="1:5" ht="15.75" thickBot="1" x14ac:dyDescent="0.3">
      <c r="A7667" s="10">
        <v>40539</v>
      </c>
      <c r="B7667" s="4">
        <v>0.25</v>
      </c>
      <c r="D7667" s="14">
        <v>33623</v>
      </c>
      <c r="E7667" s="15">
        <v>416.36</v>
      </c>
    </row>
    <row r="7668" spans="1:5" ht="15.75" thickBot="1" x14ac:dyDescent="0.3">
      <c r="A7668" s="10">
        <v>40540</v>
      </c>
      <c r="B7668" s="4">
        <v>0.25</v>
      </c>
      <c r="D7668" s="14">
        <v>33620</v>
      </c>
      <c r="E7668" s="15">
        <v>418.86</v>
      </c>
    </row>
    <row r="7669" spans="1:5" ht="15.75" thickBot="1" x14ac:dyDescent="0.3">
      <c r="A7669" s="10">
        <v>40541</v>
      </c>
      <c r="B7669" s="4">
        <v>0.25</v>
      </c>
      <c r="D7669" s="14">
        <v>33619</v>
      </c>
      <c r="E7669" s="15">
        <v>418.21</v>
      </c>
    </row>
    <row r="7670" spans="1:5" ht="15.75" thickBot="1" x14ac:dyDescent="0.3">
      <c r="A7670" s="10">
        <v>40542</v>
      </c>
      <c r="B7670" s="4">
        <v>0.25</v>
      </c>
      <c r="D7670" s="14">
        <v>33618</v>
      </c>
      <c r="E7670" s="15">
        <v>420.77</v>
      </c>
    </row>
    <row r="7671" spans="1:5" ht="15.75" thickBot="1" x14ac:dyDescent="0.3">
      <c r="A7671" s="10">
        <v>40543</v>
      </c>
      <c r="B7671" s="4">
        <v>0.25</v>
      </c>
      <c r="D7671" s="14">
        <v>33617</v>
      </c>
      <c r="E7671" s="15">
        <v>420.44</v>
      </c>
    </row>
    <row r="7672" spans="1:5" ht="15.75" thickBot="1" x14ac:dyDescent="0.3">
      <c r="A7672" s="10">
        <v>40544</v>
      </c>
      <c r="B7672" s="4">
        <v>0.25</v>
      </c>
      <c r="D7672" s="14">
        <v>33616</v>
      </c>
      <c r="E7672" s="15">
        <v>414.34</v>
      </c>
    </row>
    <row r="7673" spans="1:5" ht="15.75" thickBot="1" x14ac:dyDescent="0.3">
      <c r="A7673" s="10">
        <v>40545</v>
      </c>
      <c r="B7673" s="4">
        <v>0.25</v>
      </c>
      <c r="D7673" s="14">
        <v>33613</v>
      </c>
      <c r="E7673" s="15">
        <v>415.1</v>
      </c>
    </row>
    <row r="7674" spans="1:5" ht="15.75" thickBot="1" x14ac:dyDescent="0.3">
      <c r="A7674" s="10">
        <v>40546</v>
      </c>
      <c r="B7674" s="4">
        <v>0.25</v>
      </c>
      <c r="D7674" s="14">
        <v>33612</v>
      </c>
      <c r="E7674" s="15">
        <v>417.61</v>
      </c>
    </row>
    <row r="7675" spans="1:5" ht="15.75" thickBot="1" x14ac:dyDescent="0.3">
      <c r="A7675" s="10">
        <v>40547</v>
      </c>
      <c r="B7675" s="4">
        <v>0.25</v>
      </c>
      <c r="D7675" s="14">
        <v>33611</v>
      </c>
      <c r="E7675" s="15">
        <v>418.1</v>
      </c>
    </row>
    <row r="7676" spans="1:5" ht="15.75" thickBot="1" x14ac:dyDescent="0.3">
      <c r="A7676" s="10">
        <v>40548</v>
      </c>
      <c r="B7676" s="4">
        <v>0.25</v>
      </c>
      <c r="D7676" s="14">
        <v>33610</v>
      </c>
      <c r="E7676" s="15">
        <v>417.4</v>
      </c>
    </row>
    <row r="7677" spans="1:5" ht="15.75" thickBot="1" x14ac:dyDescent="0.3">
      <c r="A7677" s="10">
        <v>40549</v>
      </c>
      <c r="B7677" s="4">
        <v>0.25</v>
      </c>
      <c r="D7677" s="14">
        <v>33609</v>
      </c>
      <c r="E7677" s="15">
        <v>417.96</v>
      </c>
    </row>
    <row r="7678" spans="1:5" ht="15.75" thickBot="1" x14ac:dyDescent="0.3">
      <c r="A7678" s="10">
        <v>40550</v>
      </c>
      <c r="B7678" s="4">
        <v>0.25</v>
      </c>
      <c r="D7678" s="14">
        <v>33606</v>
      </c>
      <c r="E7678" s="15">
        <v>419.34</v>
      </c>
    </row>
    <row r="7679" spans="1:5" ht="15.75" thickBot="1" x14ac:dyDescent="0.3">
      <c r="A7679" s="10">
        <v>40551</v>
      </c>
      <c r="B7679" s="4">
        <v>0.25</v>
      </c>
      <c r="D7679" s="14">
        <v>33605</v>
      </c>
      <c r="E7679" s="15">
        <v>417.26</v>
      </c>
    </row>
    <row r="7680" spans="1:5" ht="15.75" thickBot="1" x14ac:dyDescent="0.3">
      <c r="A7680" s="10">
        <v>40552</v>
      </c>
      <c r="B7680" s="4">
        <v>0.25</v>
      </c>
      <c r="D7680" s="14">
        <v>33603</v>
      </c>
      <c r="E7680" s="15">
        <v>417.09</v>
      </c>
    </row>
    <row r="7681" spans="1:5" ht="15.75" thickBot="1" x14ac:dyDescent="0.3">
      <c r="A7681" s="10">
        <v>40553</v>
      </c>
      <c r="B7681" s="4">
        <v>0.25</v>
      </c>
      <c r="D7681" s="14">
        <v>33602</v>
      </c>
      <c r="E7681" s="15">
        <v>415.14</v>
      </c>
    </row>
    <row r="7682" spans="1:5" ht="15.75" thickBot="1" x14ac:dyDescent="0.3">
      <c r="A7682" s="10">
        <v>40554</v>
      </c>
      <c r="B7682" s="4">
        <v>0.25</v>
      </c>
      <c r="D7682" s="14">
        <v>33599</v>
      </c>
      <c r="E7682" s="15">
        <v>406.46</v>
      </c>
    </row>
    <row r="7683" spans="1:5" ht="15.75" thickBot="1" x14ac:dyDescent="0.3">
      <c r="A7683" s="10">
        <v>40555</v>
      </c>
      <c r="B7683" s="4">
        <v>0.25</v>
      </c>
      <c r="D7683" s="14">
        <v>33598</v>
      </c>
      <c r="E7683" s="15">
        <v>404.84</v>
      </c>
    </row>
    <row r="7684" spans="1:5" ht="15.75" thickBot="1" x14ac:dyDescent="0.3">
      <c r="A7684" s="10">
        <v>40556</v>
      </c>
      <c r="B7684" s="4">
        <v>0.25</v>
      </c>
      <c r="D7684" s="14">
        <v>33596</v>
      </c>
      <c r="E7684" s="15">
        <v>399.33</v>
      </c>
    </row>
    <row r="7685" spans="1:5" ht="15.75" thickBot="1" x14ac:dyDescent="0.3">
      <c r="A7685" s="10">
        <v>40557</v>
      </c>
      <c r="B7685" s="4">
        <v>0.25</v>
      </c>
      <c r="D7685" s="14">
        <v>33595</v>
      </c>
      <c r="E7685" s="15">
        <v>396.82</v>
      </c>
    </row>
    <row r="7686" spans="1:5" ht="15.75" thickBot="1" x14ac:dyDescent="0.3">
      <c r="A7686" s="10">
        <v>40558</v>
      </c>
      <c r="B7686" s="4">
        <v>0.25</v>
      </c>
      <c r="D7686" s="14">
        <v>33592</v>
      </c>
      <c r="E7686" s="15">
        <v>387.04</v>
      </c>
    </row>
    <row r="7687" spans="1:5" ht="15.75" thickBot="1" x14ac:dyDescent="0.3">
      <c r="A7687" s="10">
        <v>40559</v>
      </c>
      <c r="B7687" s="4">
        <v>0.25</v>
      </c>
      <c r="D7687" s="14">
        <v>33591</v>
      </c>
      <c r="E7687" s="15">
        <v>382.52</v>
      </c>
    </row>
    <row r="7688" spans="1:5" ht="15.75" thickBot="1" x14ac:dyDescent="0.3">
      <c r="A7688" s="10">
        <v>40560</v>
      </c>
      <c r="B7688" s="4">
        <v>0.25</v>
      </c>
      <c r="D7688" s="14">
        <v>33590</v>
      </c>
      <c r="E7688" s="15">
        <v>383.48</v>
      </c>
    </row>
    <row r="7689" spans="1:5" ht="15.75" thickBot="1" x14ac:dyDescent="0.3">
      <c r="A7689" s="10">
        <v>40561</v>
      </c>
      <c r="B7689" s="4">
        <v>0.25</v>
      </c>
      <c r="D7689" s="14">
        <v>33589</v>
      </c>
      <c r="E7689" s="15">
        <v>382.74</v>
      </c>
    </row>
    <row r="7690" spans="1:5" ht="15.75" thickBot="1" x14ac:dyDescent="0.3">
      <c r="A7690" s="10">
        <v>40562</v>
      </c>
      <c r="B7690" s="4">
        <v>0.25</v>
      </c>
      <c r="D7690" s="14">
        <v>33588</v>
      </c>
      <c r="E7690" s="15">
        <v>384.46</v>
      </c>
    </row>
    <row r="7691" spans="1:5" ht="15.75" thickBot="1" x14ac:dyDescent="0.3">
      <c r="A7691" s="10">
        <v>40563</v>
      </c>
      <c r="B7691" s="4">
        <v>0.25</v>
      </c>
      <c r="D7691" s="14">
        <v>33585</v>
      </c>
      <c r="E7691" s="15">
        <v>384.47</v>
      </c>
    </row>
    <row r="7692" spans="1:5" ht="15.75" thickBot="1" x14ac:dyDescent="0.3">
      <c r="A7692" s="10">
        <v>40564</v>
      </c>
      <c r="B7692" s="4">
        <v>0.25</v>
      </c>
      <c r="D7692" s="14">
        <v>33584</v>
      </c>
      <c r="E7692" s="15">
        <v>381.55</v>
      </c>
    </row>
    <row r="7693" spans="1:5" ht="15.75" thickBot="1" x14ac:dyDescent="0.3">
      <c r="A7693" s="10">
        <v>40565</v>
      </c>
      <c r="B7693" s="4">
        <v>0.25</v>
      </c>
      <c r="D7693" s="14">
        <v>33583</v>
      </c>
      <c r="E7693" s="15">
        <v>377.7</v>
      </c>
    </row>
    <row r="7694" spans="1:5" ht="15.75" thickBot="1" x14ac:dyDescent="0.3">
      <c r="A7694" s="10">
        <v>40566</v>
      </c>
      <c r="B7694" s="4">
        <v>0.25</v>
      </c>
      <c r="D7694" s="14">
        <v>33582</v>
      </c>
      <c r="E7694" s="15">
        <v>377.9</v>
      </c>
    </row>
    <row r="7695" spans="1:5" ht="15.75" thickBot="1" x14ac:dyDescent="0.3">
      <c r="A7695" s="10">
        <v>40567</v>
      </c>
      <c r="B7695" s="4">
        <v>0.25</v>
      </c>
      <c r="D7695" s="14">
        <v>33581</v>
      </c>
      <c r="E7695" s="15">
        <v>378.26</v>
      </c>
    </row>
    <row r="7696" spans="1:5" ht="15.75" thickBot="1" x14ac:dyDescent="0.3">
      <c r="A7696" s="10">
        <v>40568</v>
      </c>
      <c r="B7696" s="4">
        <v>0.25</v>
      </c>
      <c r="D7696" s="14">
        <v>33578</v>
      </c>
      <c r="E7696" s="15">
        <v>379.09</v>
      </c>
    </row>
    <row r="7697" spans="1:5" ht="15.75" thickBot="1" x14ac:dyDescent="0.3">
      <c r="A7697" s="10">
        <v>40569</v>
      </c>
      <c r="B7697" s="4">
        <v>0.25</v>
      </c>
      <c r="D7697" s="14">
        <v>33577</v>
      </c>
      <c r="E7697" s="15">
        <v>377.4</v>
      </c>
    </row>
    <row r="7698" spans="1:5" ht="15.75" thickBot="1" x14ac:dyDescent="0.3">
      <c r="A7698" s="10">
        <v>40570</v>
      </c>
      <c r="B7698" s="4">
        <v>0.25</v>
      </c>
      <c r="D7698" s="14">
        <v>33576</v>
      </c>
      <c r="E7698" s="15">
        <v>380.07</v>
      </c>
    </row>
    <row r="7699" spans="1:5" ht="15.75" thickBot="1" x14ac:dyDescent="0.3">
      <c r="A7699" s="10">
        <v>40571</v>
      </c>
      <c r="B7699" s="4">
        <v>0.25</v>
      </c>
      <c r="D7699" s="14">
        <v>33575</v>
      </c>
      <c r="E7699" s="15">
        <v>380.96</v>
      </c>
    </row>
    <row r="7700" spans="1:5" ht="15.75" thickBot="1" x14ac:dyDescent="0.3">
      <c r="A7700" s="10">
        <v>40572</v>
      </c>
      <c r="B7700" s="4">
        <v>0.25</v>
      </c>
      <c r="D7700" s="14">
        <v>33574</v>
      </c>
      <c r="E7700" s="15">
        <v>381.4</v>
      </c>
    </row>
    <row r="7701" spans="1:5" ht="15.75" thickBot="1" x14ac:dyDescent="0.3">
      <c r="A7701" s="10">
        <v>40573</v>
      </c>
      <c r="B7701" s="4">
        <v>0.25</v>
      </c>
      <c r="D7701" s="14">
        <v>33571</v>
      </c>
      <c r="E7701" s="15">
        <v>375.22</v>
      </c>
    </row>
    <row r="7702" spans="1:5" ht="15.75" thickBot="1" x14ac:dyDescent="0.3">
      <c r="A7702" s="10">
        <v>40574</v>
      </c>
      <c r="B7702" s="4">
        <v>0.25</v>
      </c>
      <c r="D7702" s="14">
        <v>33569</v>
      </c>
      <c r="E7702" s="15">
        <v>376.55</v>
      </c>
    </row>
    <row r="7703" spans="1:5" ht="15.75" thickBot="1" x14ac:dyDescent="0.3">
      <c r="A7703" s="10">
        <v>40575</v>
      </c>
      <c r="B7703" s="4">
        <v>0.25</v>
      </c>
      <c r="D7703" s="14">
        <v>33568</v>
      </c>
      <c r="E7703" s="15">
        <v>377.96</v>
      </c>
    </row>
    <row r="7704" spans="1:5" ht="15.75" thickBot="1" x14ac:dyDescent="0.3">
      <c r="A7704" s="10">
        <v>40576</v>
      </c>
      <c r="B7704" s="4">
        <v>0.25</v>
      </c>
      <c r="D7704" s="14">
        <v>33567</v>
      </c>
      <c r="E7704" s="15">
        <v>375.34</v>
      </c>
    </row>
    <row r="7705" spans="1:5" ht="15.75" thickBot="1" x14ac:dyDescent="0.3">
      <c r="A7705" s="10">
        <v>40577</v>
      </c>
      <c r="B7705" s="4">
        <v>0.25</v>
      </c>
      <c r="D7705" s="14">
        <v>33564</v>
      </c>
      <c r="E7705" s="15">
        <v>376.14</v>
      </c>
    </row>
    <row r="7706" spans="1:5" ht="15.75" thickBot="1" x14ac:dyDescent="0.3">
      <c r="A7706" s="10">
        <v>40578</v>
      </c>
      <c r="B7706" s="4">
        <v>0.25</v>
      </c>
      <c r="D7706" s="14">
        <v>33563</v>
      </c>
      <c r="E7706" s="15">
        <v>380.06</v>
      </c>
    </row>
    <row r="7707" spans="1:5" ht="15.75" thickBot="1" x14ac:dyDescent="0.3">
      <c r="A7707" s="10">
        <v>40579</v>
      </c>
      <c r="B7707" s="4">
        <v>0.25</v>
      </c>
      <c r="D7707" s="14">
        <v>33562</v>
      </c>
      <c r="E7707" s="15">
        <v>378.53</v>
      </c>
    </row>
    <row r="7708" spans="1:5" ht="15.75" thickBot="1" x14ac:dyDescent="0.3">
      <c r="A7708" s="10">
        <v>40580</v>
      </c>
      <c r="B7708" s="4">
        <v>0.25</v>
      </c>
      <c r="D7708" s="14">
        <v>33561</v>
      </c>
      <c r="E7708" s="15">
        <v>379.42</v>
      </c>
    </row>
    <row r="7709" spans="1:5" ht="15.75" thickBot="1" x14ac:dyDescent="0.3">
      <c r="A7709" s="10">
        <v>40581</v>
      </c>
      <c r="B7709" s="4">
        <v>0.25</v>
      </c>
      <c r="D7709" s="14">
        <v>33560</v>
      </c>
      <c r="E7709" s="15">
        <v>385.24</v>
      </c>
    </row>
    <row r="7710" spans="1:5" ht="15.75" thickBot="1" x14ac:dyDescent="0.3">
      <c r="A7710" s="10">
        <v>40582</v>
      </c>
      <c r="B7710" s="4">
        <v>0.25</v>
      </c>
      <c r="D7710" s="14">
        <v>33557</v>
      </c>
      <c r="E7710" s="15">
        <v>382.62</v>
      </c>
    </row>
    <row r="7711" spans="1:5" ht="15.75" thickBot="1" x14ac:dyDescent="0.3">
      <c r="A7711" s="10">
        <v>40583</v>
      </c>
      <c r="B7711" s="4">
        <v>0.25</v>
      </c>
      <c r="D7711" s="14">
        <v>33556</v>
      </c>
      <c r="E7711" s="15">
        <v>397.15</v>
      </c>
    </row>
    <row r="7712" spans="1:5" ht="15.75" thickBot="1" x14ac:dyDescent="0.3">
      <c r="A7712" s="10">
        <v>40584</v>
      </c>
      <c r="B7712" s="4">
        <v>0.25</v>
      </c>
      <c r="D7712" s="14">
        <v>33555</v>
      </c>
      <c r="E7712" s="15">
        <v>397.41</v>
      </c>
    </row>
    <row r="7713" spans="1:5" ht="15.75" thickBot="1" x14ac:dyDescent="0.3">
      <c r="A7713" s="10">
        <v>40585</v>
      </c>
      <c r="B7713" s="4">
        <v>0.25</v>
      </c>
      <c r="D7713" s="14">
        <v>33554</v>
      </c>
      <c r="E7713" s="15">
        <v>396.74</v>
      </c>
    </row>
    <row r="7714" spans="1:5" ht="15.75" thickBot="1" x14ac:dyDescent="0.3">
      <c r="A7714" s="10">
        <v>40586</v>
      </c>
      <c r="B7714" s="4">
        <v>0.25</v>
      </c>
      <c r="D7714" s="14">
        <v>33553</v>
      </c>
      <c r="E7714" s="15">
        <v>393.12</v>
      </c>
    </row>
    <row r="7715" spans="1:5" ht="15.75" thickBot="1" x14ac:dyDescent="0.3">
      <c r="A7715" s="10">
        <v>40587</v>
      </c>
      <c r="B7715" s="4">
        <v>0.25</v>
      </c>
      <c r="D7715" s="14">
        <v>33550</v>
      </c>
      <c r="E7715" s="15">
        <v>392.89</v>
      </c>
    </row>
    <row r="7716" spans="1:5" ht="15.75" thickBot="1" x14ac:dyDescent="0.3">
      <c r="A7716" s="10">
        <v>40588</v>
      </c>
      <c r="B7716" s="4">
        <v>0.25</v>
      </c>
      <c r="D7716" s="14">
        <v>33549</v>
      </c>
      <c r="E7716" s="15">
        <v>393.72</v>
      </c>
    </row>
    <row r="7717" spans="1:5" ht="15.75" thickBot="1" x14ac:dyDescent="0.3">
      <c r="A7717" s="10">
        <v>40589</v>
      </c>
      <c r="B7717" s="4">
        <v>0.25</v>
      </c>
      <c r="D7717" s="14">
        <v>33548</v>
      </c>
      <c r="E7717" s="15">
        <v>389.97</v>
      </c>
    </row>
    <row r="7718" spans="1:5" ht="15.75" thickBot="1" x14ac:dyDescent="0.3">
      <c r="A7718" s="10">
        <v>40590</v>
      </c>
      <c r="B7718" s="4">
        <v>0.25</v>
      </c>
      <c r="D7718" s="14">
        <v>33547</v>
      </c>
      <c r="E7718" s="15">
        <v>388.71</v>
      </c>
    </row>
    <row r="7719" spans="1:5" ht="15.75" thickBot="1" x14ac:dyDescent="0.3">
      <c r="A7719" s="10">
        <v>40591</v>
      </c>
      <c r="B7719" s="4">
        <v>0.25</v>
      </c>
      <c r="D7719" s="14">
        <v>33546</v>
      </c>
      <c r="E7719" s="15">
        <v>390.28</v>
      </c>
    </row>
    <row r="7720" spans="1:5" ht="15.75" thickBot="1" x14ac:dyDescent="0.3">
      <c r="A7720" s="10">
        <v>40592</v>
      </c>
      <c r="B7720" s="4">
        <v>0.25</v>
      </c>
      <c r="D7720" s="14">
        <v>33543</v>
      </c>
      <c r="E7720" s="15">
        <v>391.32</v>
      </c>
    </row>
    <row r="7721" spans="1:5" ht="15.75" thickBot="1" x14ac:dyDescent="0.3">
      <c r="A7721" s="10">
        <v>40593</v>
      </c>
      <c r="B7721" s="4">
        <v>0.25</v>
      </c>
      <c r="D7721" s="14">
        <v>33542</v>
      </c>
      <c r="E7721" s="15">
        <v>392.46</v>
      </c>
    </row>
    <row r="7722" spans="1:5" ht="15.75" thickBot="1" x14ac:dyDescent="0.3">
      <c r="A7722" s="10">
        <v>40594</v>
      </c>
      <c r="B7722" s="4">
        <v>0.25</v>
      </c>
      <c r="D7722" s="14">
        <v>33541</v>
      </c>
      <c r="E7722" s="15">
        <v>392.96</v>
      </c>
    </row>
    <row r="7723" spans="1:5" ht="15.75" thickBot="1" x14ac:dyDescent="0.3">
      <c r="A7723" s="10">
        <v>40595</v>
      </c>
      <c r="B7723" s="4">
        <v>0.25</v>
      </c>
      <c r="D7723" s="14">
        <v>33540</v>
      </c>
      <c r="E7723" s="15">
        <v>391.48</v>
      </c>
    </row>
    <row r="7724" spans="1:5" ht="15.75" thickBot="1" x14ac:dyDescent="0.3">
      <c r="A7724" s="10">
        <v>40596</v>
      </c>
      <c r="B7724" s="4">
        <v>0.25</v>
      </c>
      <c r="D7724" s="14">
        <v>33539</v>
      </c>
      <c r="E7724" s="15">
        <v>389.52</v>
      </c>
    </row>
    <row r="7725" spans="1:5" ht="15.75" thickBot="1" x14ac:dyDescent="0.3">
      <c r="A7725" s="10">
        <v>40597</v>
      </c>
      <c r="B7725" s="4">
        <v>0.25</v>
      </c>
      <c r="D7725" s="14">
        <v>33536</v>
      </c>
      <c r="E7725" s="15">
        <v>384.2</v>
      </c>
    </row>
    <row r="7726" spans="1:5" ht="15.75" thickBot="1" x14ac:dyDescent="0.3">
      <c r="A7726" s="10">
        <v>40598</v>
      </c>
      <c r="B7726" s="4">
        <v>0.25</v>
      </c>
      <c r="D7726" s="14">
        <v>33535</v>
      </c>
      <c r="E7726" s="15">
        <v>385.07</v>
      </c>
    </row>
    <row r="7727" spans="1:5" ht="15.75" thickBot="1" x14ac:dyDescent="0.3">
      <c r="A7727" s="10">
        <v>40599</v>
      </c>
      <c r="B7727" s="4">
        <v>0.25</v>
      </c>
      <c r="D7727" s="14">
        <v>33534</v>
      </c>
      <c r="E7727" s="15">
        <v>387.94</v>
      </c>
    </row>
    <row r="7728" spans="1:5" ht="15.75" thickBot="1" x14ac:dyDescent="0.3">
      <c r="A7728" s="10">
        <v>40600</v>
      </c>
      <c r="B7728" s="4">
        <v>0.25</v>
      </c>
      <c r="D7728" s="14">
        <v>33533</v>
      </c>
      <c r="E7728" s="15">
        <v>387.83</v>
      </c>
    </row>
    <row r="7729" spans="1:5" ht="15.75" thickBot="1" x14ac:dyDescent="0.3">
      <c r="A7729" s="10">
        <v>40601</v>
      </c>
      <c r="B7729" s="4">
        <v>0.25</v>
      </c>
      <c r="D7729" s="14">
        <v>33532</v>
      </c>
      <c r="E7729" s="15">
        <v>390.02</v>
      </c>
    </row>
    <row r="7730" spans="1:5" ht="15.75" thickBot="1" x14ac:dyDescent="0.3">
      <c r="A7730" s="10">
        <v>40602</v>
      </c>
      <c r="B7730" s="4">
        <v>0.25</v>
      </c>
      <c r="D7730" s="14">
        <v>33529</v>
      </c>
      <c r="E7730" s="15">
        <v>392.5</v>
      </c>
    </row>
    <row r="7731" spans="1:5" ht="15.75" thickBot="1" x14ac:dyDescent="0.3">
      <c r="A7731" s="10">
        <v>40603</v>
      </c>
      <c r="B7731" s="4">
        <v>0.25</v>
      </c>
      <c r="D7731" s="14">
        <v>33528</v>
      </c>
      <c r="E7731" s="15">
        <v>391.92</v>
      </c>
    </row>
    <row r="7732" spans="1:5" ht="15.75" thickBot="1" x14ac:dyDescent="0.3">
      <c r="A7732" s="10">
        <v>40604</v>
      </c>
      <c r="B7732" s="4">
        <v>0.25</v>
      </c>
      <c r="D7732" s="14">
        <v>33527</v>
      </c>
      <c r="E7732" s="15">
        <v>392.8</v>
      </c>
    </row>
    <row r="7733" spans="1:5" ht="15.75" thickBot="1" x14ac:dyDescent="0.3">
      <c r="A7733" s="10">
        <v>40605</v>
      </c>
      <c r="B7733" s="4">
        <v>0.25</v>
      </c>
      <c r="D7733" s="14">
        <v>33526</v>
      </c>
      <c r="E7733" s="15">
        <v>391.01</v>
      </c>
    </row>
    <row r="7734" spans="1:5" ht="15.75" thickBot="1" x14ac:dyDescent="0.3">
      <c r="A7734" s="10">
        <v>40606</v>
      </c>
      <c r="B7734" s="4">
        <v>0.25</v>
      </c>
      <c r="D7734" s="14">
        <v>33525</v>
      </c>
      <c r="E7734" s="15">
        <v>386.47</v>
      </c>
    </row>
    <row r="7735" spans="1:5" ht="15.75" thickBot="1" x14ac:dyDescent="0.3">
      <c r="A7735" s="10">
        <v>40607</v>
      </c>
      <c r="B7735" s="4">
        <v>0.25</v>
      </c>
      <c r="D7735" s="14">
        <v>33522</v>
      </c>
      <c r="E7735" s="15">
        <v>381.45</v>
      </c>
    </row>
    <row r="7736" spans="1:5" ht="15.75" thickBot="1" x14ac:dyDescent="0.3">
      <c r="A7736" s="10">
        <v>40608</v>
      </c>
      <c r="B7736" s="4">
        <v>0.25</v>
      </c>
      <c r="D7736" s="14">
        <v>33521</v>
      </c>
      <c r="E7736" s="15">
        <v>380.55</v>
      </c>
    </row>
    <row r="7737" spans="1:5" ht="15.75" thickBot="1" x14ac:dyDescent="0.3">
      <c r="A7737" s="10">
        <v>40609</v>
      </c>
      <c r="B7737" s="4">
        <v>0.25</v>
      </c>
      <c r="D7737" s="14">
        <v>33520</v>
      </c>
      <c r="E7737" s="15">
        <v>376.8</v>
      </c>
    </row>
    <row r="7738" spans="1:5" ht="15.75" thickBot="1" x14ac:dyDescent="0.3">
      <c r="A7738" s="10">
        <v>40610</v>
      </c>
      <c r="B7738" s="4">
        <v>0.25</v>
      </c>
      <c r="D7738" s="14">
        <v>33519</v>
      </c>
      <c r="E7738" s="15">
        <v>380.67</v>
      </c>
    </row>
    <row r="7739" spans="1:5" ht="15.75" thickBot="1" x14ac:dyDescent="0.3">
      <c r="A7739" s="10">
        <v>40611</v>
      </c>
      <c r="B7739" s="4">
        <v>0.25</v>
      </c>
      <c r="D7739" s="14">
        <v>33518</v>
      </c>
      <c r="E7739" s="15">
        <v>379.5</v>
      </c>
    </row>
    <row r="7740" spans="1:5" ht="15.75" thickBot="1" x14ac:dyDescent="0.3">
      <c r="A7740" s="10">
        <v>40612</v>
      </c>
      <c r="B7740" s="4">
        <v>0.25</v>
      </c>
      <c r="D7740" s="14">
        <v>33515</v>
      </c>
      <c r="E7740" s="15">
        <v>381.24</v>
      </c>
    </row>
    <row r="7741" spans="1:5" ht="15.75" thickBot="1" x14ac:dyDescent="0.3">
      <c r="A7741" s="10">
        <v>40613</v>
      </c>
      <c r="B7741" s="4">
        <v>0.25</v>
      </c>
      <c r="D7741" s="14">
        <v>33514</v>
      </c>
      <c r="E7741" s="15">
        <v>384.47</v>
      </c>
    </row>
    <row r="7742" spans="1:5" ht="15.75" thickBot="1" x14ac:dyDescent="0.3">
      <c r="A7742" s="10">
        <v>40614</v>
      </c>
      <c r="B7742" s="4">
        <v>0.25</v>
      </c>
      <c r="D7742" s="14">
        <v>33513</v>
      </c>
      <c r="E7742" s="15">
        <v>388.26</v>
      </c>
    </row>
    <row r="7743" spans="1:5" ht="15.75" thickBot="1" x14ac:dyDescent="0.3">
      <c r="A7743" s="10">
        <v>40615</v>
      </c>
      <c r="B7743" s="4">
        <v>0.25</v>
      </c>
      <c r="D7743" s="14">
        <v>33512</v>
      </c>
      <c r="E7743" s="15">
        <v>389.2</v>
      </c>
    </row>
    <row r="7744" spans="1:5" ht="15.75" thickBot="1" x14ac:dyDescent="0.3">
      <c r="A7744" s="10">
        <v>40616</v>
      </c>
      <c r="B7744" s="4">
        <v>0.25</v>
      </c>
      <c r="D7744" s="14">
        <v>33511</v>
      </c>
      <c r="E7744" s="15">
        <v>387.86</v>
      </c>
    </row>
    <row r="7745" spans="1:5" ht="15.75" thickBot="1" x14ac:dyDescent="0.3">
      <c r="A7745" s="10">
        <v>40617</v>
      </c>
      <c r="B7745" s="4">
        <v>0.25</v>
      </c>
      <c r="D7745" s="14">
        <v>33508</v>
      </c>
      <c r="E7745" s="15">
        <v>385.9</v>
      </c>
    </row>
    <row r="7746" spans="1:5" ht="15.75" thickBot="1" x14ac:dyDescent="0.3">
      <c r="A7746" s="10">
        <v>40618</v>
      </c>
      <c r="B7746" s="4">
        <v>0.25</v>
      </c>
      <c r="D7746" s="14">
        <v>33507</v>
      </c>
      <c r="E7746" s="15">
        <v>386.49</v>
      </c>
    </row>
    <row r="7747" spans="1:5" ht="15.75" thickBot="1" x14ac:dyDescent="0.3">
      <c r="A7747" s="10">
        <v>40619</v>
      </c>
      <c r="B7747" s="4">
        <v>0.25</v>
      </c>
      <c r="D7747" s="14">
        <v>33506</v>
      </c>
      <c r="E7747" s="15">
        <v>386.88</v>
      </c>
    </row>
    <row r="7748" spans="1:5" ht="15.75" thickBot="1" x14ac:dyDescent="0.3">
      <c r="A7748" s="10">
        <v>40620</v>
      </c>
      <c r="B7748" s="4">
        <v>0.25</v>
      </c>
      <c r="D7748" s="14">
        <v>33505</v>
      </c>
      <c r="E7748" s="15">
        <v>387.71</v>
      </c>
    </row>
    <row r="7749" spans="1:5" ht="15.75" thickBot="1" x14ac:dyDescent="0.3">
      <c r="A7749" s="10">
        <v>40621</v>
      </c>
      <c r="B7749" s="4">
        <v>0.25</v>
      </c>
      <c r="D7749" s="14">
        <v>33504</v>
      </c>
      <c r="E7749" s="15">
        <v>385.92</v>
      </c>
    </row>
    <row r="7750" spans="1:5" ht="15.75" thickBot="1" x14ac:dyDescent="0.3">
      <c r="A7750" s="10">
        <v>40622</v>
      </c>
      <c r="B7750" s="4">
        <v>0.25</v>
      </c>
      <c r="D7750" s="14">
        <v>33501</v>
      </c>
      <c r="E7750" s="15">
        <v>387.92</v>
      </c>
    </row>
    <row r="7751" spans="1:5" ht="15.75" thickBot="1" x14ac:dyDescent="0.3">
      <c r="A7751" s="10">
        <v>40623</v>
      </c>
      <c r="B7751" s="4">
        <v>0.25</v>
      </c>
      <c r="D7751" s="14">
        <v>33500</v>
      </c>
      <c r="E7751" s="15">
        <v>387.56</v>
      </c>
    </row>
    <row r="7752" spans="1:5" ht="15.75" thickBot="1" x14ac:dyDescent="0.3">
      <c r="A7752" s="10">
        <v>40624</v>
      </c>
      <c r="B7752" s="4">
        <v>0.25</v>
      </c>
      <c r="D7752" s="14">
        <v>33499</v>
      </c>
      <c r="E7752" s="15">
        <v>386.94</v>
      </c>
    </row>
    <row r="7753" spans="1:5" ht="15.75" thickBot="1" x14ac:dyDescent="0.3">
      <c r="A7753" s="10">
        <v>40625</v>
      </c>
      <c r="B7753" s="4">
        <v>0.25</v>
      </c>
      <c r="D7753" s="14">
        <v>33498</v>
      </c>
      <c r="E7753" s="15">
        <v>385.5</v>
      </c>
    </row>
    <row r="7754" spans="1:5" ht="15.75" thickBot="1" x14ac:dyDescent="0.3">
      <c r="A7754" s="10">
        <v>40626</v>
      </c>
      <c r="B7754" s="4">
        <v>0.25</v>
      </c>
      <c r="D7754" s="14">
        <v>33497</v>
      </c>
      <c r="E7754" s="15">
        <v>385.78</v>
      </c>
    </row>
    <row r="7755" spans="1:5" ht="15.75" thickBot="1" x14ac:dyDescent="0.3">
      <c r="A7755" s="10">
        <v>40627</v>
      </c>
      <c r="B7755" s="4">
        <v>0.25</v>
      </c>
      <c r="D7755" s="14">
        <v>33494</v>
      </c>
      <c r="E7755" s="15">
        <v>383.59</v>
      </c>
    </row>
    <row r="7756" spans="1:5" ht="15.75" thickBot="1" x14ac:dyDescent="0.3">
      <c r="A7756" s="10">
        <v>40628</v>
      </c>
      <c r="B7756" s="4">
        <v>0.25</v>
      </c>
      <c r="D7756" s="14">
        <v>33493</v>
      </c>
      <c r="E7756" s="15">
        <v>387.34</v>
      </c>
    </row>
    <row r="7757" spans="1:5" ht="15.75" thickBot="1" x14ac:dyDescent="0.3">
      <c r="A7757" s="10">
        <v>40629</v>
      </c>
      <c r="B7757" s="4">
        <v>0.25</v>
      </c>
      <c r="D7757" s="14">
        <v>33492</v>
      </c>
      <c r="E7757" s="15">
        <v>385.09</v>
      </c>
    </row>
    <row r="7758" spans="1:5" ht="15.75" thickBot="1" x14ac:dyDescent="0.3">
      <c r="A7758" s="10">
        <v>40630</v>
      </c>
      <c r="B7758" s="4">
        <v>0.25</v>
      </c>
      <c r="D7758" s="14">
        <v>33491</v>
      </c>
      <c r="E7758" s="15">
        <v>384.56</v>
      </c>
    </row>
    <row r="7759" spans="1:5" ht="15.75" thickBot="1" x14ac:dyDescent="0.3">
      <c r="A7759" s="10">
        <v>40631</v>
      </c>
      <c r="B7759" s="4">
        <v>0.25</v>
      </c>
      <c r="D7759" s="14">
        <v>33490</v>
      </c>
      <c r="E7759" s="15">
        <v>388.57</v>
      </c>
    </row>
    <row r="7760" spans="1:5" ht="15.75" thickBot="1" x14ac:dyDescent="0.3">
      <c r="A7760" s="10">
        <v>40632</v>
      </c>
      <c r="B7760" s="4">
        <v>0.25</v>
      </c>
      <c r="D7760" s="14">
        <v>33487</v>
      </c>
      <c r="E7760" s="15">
        <v>389.1</v>
      </c>
    </row>
    <row r="7761" spans="1:5" ht="15.75" thickBot="1" x14ac:dyDescent="0.3">
      <c r="A7761" s="10">
        <v>40633</v>
      </c>
      <c r="B7761" s="4">
        <v>0.25</v>
      </c>
      <c r="D7761" s="14">
        <v>33486</v>
      </c>
      <c r="E7761" s="15">
        <v>389.14</v>
      </c>
    </row>
    <row r="7762" spans="1:5" ht="15.75" thickBot="1" x14ac:dyDescent="0.3">
      <c r="A7762" s="10">
        <v>40634</v>
      </c>
      <c r="B7762" s="4">
        <v>0.25</v>
      </c>
      <c r="D7762" s="14">
        <v>33485</v>
      </c>
      <c r="E7762" s="15">
        <v>389.97</v>
      </c>
    </row>
    <row r="7763" spans="1:5" ht="15.75" thickBot="1" x14ac:dyDescent="0.3">
      <c r="A7763" s="10">
        <v>40635</v>
      </c>
      <c r="B7763" s="4">
        <v>0.25</v>
      </c>
      <c r="D7763" s="14">
        <v>33484</v>
      </c>
      <c r="E7763" s="15">
        <v>392.15</v>
      </c>
    </row>
    <row r="7764" spans="1:5" ht="15.75" thickBot="1" x14ac:dyDescent="0.3">
      <c r="A7764" s="10">
        <v>40636</v>
      </c>
      <c r="B7764" s="4">
        <v>0.25</v>
      </c>
      <c r="D7764" s="14">
        <v>33480</v>
      </c>
      <c r="E7764" s="15">
        <v>395.43</v>
      </c>
    </row>
    <row r="7765" spans="1:5" ht="15.75" thickBot="1" x14ac:dyDescent="0.3">
      <c r="A7765" s="10">
        <v>40637</v>
      </c>
      <c r="B7765" s="4">
        <v>0.25</v>
      </c>
      <c r="D7765" s="14">
        <v>33479</v>
      </c>
      <c r="E7765" s="15">
        <v>396.47</v>
      </c>
    </row>
    <row r="7766" spans="1:5" ht="15.75" thickBot="1" x14ac:dyDescent="0.3">
      <c r="A7766" s="10">
        <v>40638</v>
      </c>
      <c r="B7766" s="4">
        <v>0.25</v>
      </c>
      <c r="D7766" s="14">
        <v>33478</v>
      </c>
      <c r="E7766" s="15">
        <v>396.64</v>
      </c>
    </row>
    <row r="7767" spans="1:5" ht="15.75" thickBot="1" x14ac:dyDescent="0.3">
      <c r="A7767" s="10">
        <v>40639</v>
      </c>
      <c r="B7767" s="4">
        <v>0.25</v>
      </c>
      <c r="D7767" s="14">
        <v>33477</v>
      </c>
      <c r="E7767" s="15">
        <v>393.06</v>
      </c>
    </row>
    <row r="7768" spans="1:5" ht="15.75" thickBot="1" x14ac:dyDescent="0.3">
      <c r="A7768" s="10">
        <v>40640</v>
      </c>
      <c r="B7768" s="4">
        <v>0.25</v>
      </c>
      <c r="D7768" s="14">
        <v>33476</v>
      </c>
      <c r="E7768" s="15">
        <v>393.85</v>
      </c>
    </row>
    <row r="7769" spans="1:5" ht="15.75" thickBot="1" x14ac:dyDescent="0.3">
      <c r="A7769" s="10">
        <v>40641</v>
      </c>
      <c r="B7769" s="4">
        <v>0.25</v>
      </c>
      <c r="D7769" s="14">
        <v>33473</v>
      </c>
      <c r="E7769" s="15">
        <v>394.17</v>
      </c>
    </row>
    <row r="7770" spans="1:5" ht="15.75" thickBot="1" x14ac:dyDescent="0.3">
      <c r="A7770" s="10">
        <v>40642</v>
      </c>
      <c r="B7770" s="4">
        <v>0.25</v>
      </c>
      <c r="D7770" s="14">
        <v>33472</v>
      </c>
      <c r="E7770" s="15">
        <v>391.33</v>
      </c>
    </row>
    <row r="7771" spans="1:5" ht="15.75" thickBot="1" x14ac:dyDescent="0.3">
      <c r="A7771" s="10">
        <v>40643</v>
      </c>
      <c r="B7771" s="4">
        <v>0.25</v>
      </c>
      <c r="D7771" s="14">
        <v>33471</v>
      </c>
      <c r="E7771" s="15">
        <v>390.59</v>
      </c>
    </row>
    <row r="7772" spans="1:5" ht="15.75" thickBot="1" x14ac:dyDescent="0.3">
      <c r="A7772" s="10">
        <v>40644</v>
      </c>
      <c r="B7772" s="4">
        <v>0.25</v>
      </c>
      <c r="D7772" s="14">
        <v>33470</v>
      </c>
      <c r="E7772" s="15">
        <v>379.43</v>
      </c>
    </row>
    <row r="7773" spans="1:5" ht="15.75" thickBot="1" x14ac:dyDescent="0.3">
      <c r="A7773" s="10">
        <v>40645</v>
      </c>
      <c r="B7773" s="4">
        <v>0.25</v>
      </c>
      <c r="D7773" s="14">
        <v>33469</v>
      </c>
      <c r="E7773" s="15">
        <v>376.47</v>
      </c>
    </row>
    <row r="7774" spans="1:5" ht="15.75" thickBot="1" x14ac:dyDescent="0.3">
      <c r="A7774" s="10">
        <v>40646</v>
      </c>
      <c r="B7774" s="4">
        <v>0.25</v>
      </c>
      <c r="D7774" s="14">
        <v>33466</v>
      </c>
      <c r="E7774" s="15">
        <v>385.58</v>
      </c>
    </row>
    <row r="7775" spans="1:5" ht="15.75" thickBot="1" x14ac:dyDescent="0.3">
      <c r="A7775" s="10">
        <v>40647</v>
      </c>
      <c r="B7775" s="4">
        <v>0.25</v>
      </c>
      <c r="D7775" s="14">
        <v>33465</v>
      </c>
      <c r="E7775" s="15">
        <v>389.33</v>
      </c>
    </row>
    <row r="7776" spans="1:5" ht="15.75" thickBot="1" x14ac:dyDescent="0.3">
      <c r="A7776" s="10">
        <v>40648</v>
      </c>
      <c r="B7776" s="4">
        <v>0.25</v>
      </c>
      <c r="D7776" s="14">
        <v>33464</v>
      </c>
      <c r="E7776" s="15">
        <v>389.9</v>
      </c>
    </row>
    <row r="7777" spans="1:5" ht="15.75" thickBot="1" x14ac:dyDescent="0.3">
      <c r="A7777" s="10">
        <v>40649</v>
      </c>
      <c r="B7777" s="4">
        <v>0.25</v>
      </c>
      <c r="D7777" s="14">
        <v>33463</v>
      </c>
      <c r="E7777" s="15">
        <v>389.62</v>
      </c>
    </row>
    <row r="7778" spans="1:5" ht="15.75" thickBot="1" x14ac:dyDescent="0.3">
      <c r="A7778" s="10">
        <v>40650</v>
      </c>
      <c r="B7778" s="4">
        <v>0.25</v>
      </c>
      <c r="D7778" s="14">
        <v>33462</v>
      </c>
      <c r="E7778" s="15">
        <v>388.02</v>
      </c>
    </row>
    <row r="7779" spans="1:5" ht="15.75" thickBot="1" x14ac:dyDescent="0.3">
      <c r="A7779" s="10">
        <v>40651</v>
      </c>
      <c r="B7779" s="4">
        <v>0.25</v>
      </c>
      <c r="D7779" s="14">
        <v>33459</v>
      </c>
      <c r="E7779" s="15">
        <v>387.12</v>
      </c>
    </row>
    <row r="7780" spans="1:5" ht="15.75" thickBot="1" x14ac:dyDescent="0.3">
      <c r="A7780" s="10">
        <v>40652</v>
      </c>
      <c r="B7780" s="4">
        <v>0.25</v>
      </c>
      <c r="D7780" s="14">
        <v>33458</v>
      </c>
      <c r="E7780" s="15">
        <v>389.32</v>
      </c>
    </row>
    <row r="7781" spans="1:5" ht="15.75" thickBot="1" x14ac:dyDescent="0.3">
      <c r="A7781" s="10">
        <v>40653</v>
      </c>
      <c r="B7781" s="4">
        <v>0.25</v>
      </c>
      <c r="D7781" s="14">
        <v>33457</v>
      </c>
      <c r="E7781" s="15">
        <v>390.56</v>
      </c>
    </row>
    <row r="7782" spans="1:5" ht="15.75" thickBot="1" x14ac:dyDescent="0.3">
      <c r="A7782" s="10">
        <v>40654</v>
      </c>
      <c r="B7782" s="4">
        <v>0.25</v>
      </c>
      <c r="D7782" s="14">
        <v>33456</v>
      </c>
      <c r="E7782" s="15">
        <v>390.62</v>
      </c>
    </row>
    <row r="7783" spans="1:5" ht="15.75" thickBot="1" x14ac:dyDescent="0.3">
      <c r="A7783" s="10">
        <v>40655</v>
      </c>
      <c r="B7783" s="4">
        <v>0.25</v>
      </c>
      <c r="D7783" s="14">
        <v>33455</v>
      </c>
      <c r="E7783" s="15">
        <v>385.06</v>
      </c>
    </row>
    <row r="7784" spans="1:5" ht="15.75" thickBot="1" x14ac:dyDescent="0.3">
      <c r="A7784" s="10">
        <v>40656</v>
      </c>
      <c r="B7784" s="4">
        <v>0.25</v>
      </c>
      <c r="D7784" s="14">
        <v>33452</v>
      </c>
      <c r="E7784" s="15">
        <v>387.18</v>
      </c>
    </row>
    <row r="7785" spans="1:5" ht="15.75" thickBot="1" x14ac:dyDescent="0.3">
      <c r="A7785" s="10">
        <v>40657</v>
      </c>
      <c r="B7785" s="4">
        <v>0.25</v>
      </c>
      <c r="D7785" s="14">
        <v>33451</v>
      </c>
      <c r="E7785" s="15">
        <v>387.12</v>
      </c>
    </row>
    <row r="7786" spans="1:5" ht="15.75" thickBot="1" x14ac:dyDescent="0.3">
      <c r="A7786" s="10">
        <v>40658</v>
      </c>
      <c r="B7786" s="4">
        <v>0.25</v>
      </c>
      <c r="D7786" s="14">
        <v>33450</v>
      </c>
      <c r="E7786" s="15">
        <v>387.81</v>
      </c>
    </row>
    <row r="7787" spans="1:5" ht="15.75" thickBot="1" x14ac:dyDescent="0.3">
      <c r="A7787" s="10">
        <v>40659</v>
      </c>
      <c r="B7787" s="4">
        <v>0.25</v>
      </c>
      <c r="D7787" s="14">
        <v>33449</v>
      </c>
      <c r="E7787" s="15">
        <v>386.69</v>
      </c>
    </row>
    <row r="7788" spans="1:5" ht="15.75" thickBot="1" x14ac:dyDescent="0.3">
      <c r="A7788" s="10">
        <v>40660</v>
      </c>
      <c r="B7788" s="4">
        <v>0.25</v>
      </c>
      <c r="D7788" s="14">
        <v>33448</v>
      </c>
      <c r="E7788" s="15">
        <v>383.15</v>
      </c>
    </row>
    <row r="7789" spans="1:5" ht="15.75" thickBot="1" x14ac:dyDescent="0.3">
      <c r="A7789" s="10">
        <v>40661</v>
      </c>
      <c r="B7789" s="4">
        <v>0.25</v>
      </c>
      <c r="D7789" s="14">
        <v>33445</v>
      </c>
      <c r="E7789" s="15">
        <v>380.93</v>
      </c>
    </row>
    <row r="7790" spans="1:5" ht="15.75" thickBot="1" x14ac:dyDescent="0.3">
      <c r="A7790" s="10">
        <v>40662</v>
      </c>
      <c r="B7790" s="4">
        <v>0.25</v>
      </c>
      <c r="D7790" s="14">
        <v>33444</v>
      </c>
      <c r="E7790" s="15">
        <v>380.96</v>
      </c>
    </row>
    <row r="7791" spans="1:5" ht="15.75" thickBot="1" x14ac:dyDescent="0.3">
      <c r="A7791" s="10">
        <v>40663</v>
      </c>
      <c r="B7791" s="4">
        <v>0.25</v>
      </c>
      <c r="D7791" s="14">
        <v>33443</v>
      </c>
      <c r="E7791" s="15">
        <v>378.64</v>
      </c>
    </row>
    <row r="7792" spans="1:5" ht="15.75" thickBot="1" x14ac:dyDescent="0.3">
      <c r="A7792" s="10">
        <v>40664</v>
      </c>
      <c r="B7792" s="4">
        <v>0.25</v>
      </c>
      <c r="D7792" s="14">
        <v>33442</v>
      </c>
      <c r="E7792" s="15">
        <v>379.42</v>
      </c>
    </row>
    <row r="7793" spans="1:5" ht="15.75" thickBot="1" x14ac:dyDescent="0.3">
      <c r="A7793" s="10">
        <v>40665</v>
      </c>
      <c r="B7793" s="4">
        <v>0.25</v>
      </c>
      <c r="D7793" s="14">
        <v>33441</v>
      </c>
      <c r="E7793" s="15">
        <v>382.88</v>
      </c>
    </row>
    <row r="7794" spans="1:5" ht="15.75" thickBot="1" x14ac:dyDescent="0.3">
      <c r="A7794" s="10">
        <v>40666</v>
      </c>
      <c r="B7794" s="4">
        <v>0.25</v>
      </c>
      <c r="D7794" s="14">
        <v>33438</v>
      </c>
      <c r="E7794" s="15">
        <v>384.22</v>
      </c>
    </row>
    <row r="7795" spans="1:5" ht="15.75" thickBot="1" x14ac:dyDescent="0.3">
      <c r="A7795" s="10">
        <v>40667</v>
      </c>
      <c r="B7795" s="4">
        <v>0.25</v>
      </c>
      <c r="D7795" s="14">
        <v>33437</v>
      </c>
      <c r="E7795" s="15">
        <v>385.37</v>
      </c>
    </row>
    <row r="7796" spans="1:5" ht="15.75" thickBot="1" x14ac:dyDescent="0.3">
      <c r="A7796" s="10">
        <v>40668</v>
      </c>
      <c r="B7796" s="4">
        <v>0.25</v>
      </c>
      <c r="D7796" s="14">
        <v>33436</v>
      </c>
      <c r="E7796" s="15">
        <v>381.18</v>
      </c>
    </row>
    <row r="7797" spans="1:5" ht="15.75" thickBot="1" x14ac:dyDescent="0.3">
      <c r="A7797" s="10">
        <v>40669</v>
      </c>
      <c r="B7797" s="4">
        <v>0.25</v>
      </c>
      <c r="D7797" s="14">
        <v>33435</v>
      </c>
      <c r="E7797" s="15">
        <v>381.54</v>
      </c>
    </row>
    <row r="7798" spans="1:5" ht="15.75" thickBot="1" x14ac:dyDescent="0.3">
      <c r="A7798" s="10">
        <v>40670</v>
      </c>
      <c r="B7798" s="4">
        <v>0.25</v>
      </c>
      <c r="D7798" s="14">
        <v>33434</v>
      </c>
      <c r="E7798" s="15">
        <v>382.39</v>
      </c>
    </row>
    <row r="7799" spans="1:5" ht="15.75" thickBot="1" x14ac:dyDescent="0.3">
      <c r="A7799" s="10">
        <v>40671</v>
      </c>
      <c r="B7799" s="4">
        <v>0.25</v>
      </c>
      <c r="D7799" s="14">
        <v>33431</v>
      </c>
      <c r="E7799" s="15">
        <v>380.25</v>
      </c>
    </row>
    <row r="7800" spans="1:5" ht="15.75" thickBot="1" x14ac:dyDescent="0.3">
      <c r="A7800" s="10">
        <v>40672</v>
      </c>
      <c r="B7800" s="4">
        <v>0.25</v>
      </c>
      <c r="D7800" s="14">
        <v>33430</v>
      </c>
      <c r="E7800" s="15">
        <v>376.97</v>
      </c>
    </row>
    <row r="7801" spans="1:5" ht="15.75" thickBot="1" x14ac:dyDescent="0.3">
      <c r="A7801" s="10">
        <v>40673</v>
      </c>
      <c r="B7801" s="4">
        <v>0.25</v>
      </c>
      <c r="D7801" s="14">
        <v>33429</v>
      </c>
      <c r="E7801" s="15">
        <v>375.74</v>
      </c>
    </row>
    <row r="7802" spans="1:5" ht="15.75" thickBot="1" x14ac:dyDescent="0.3">
      <c r="A7802" s="10">
        <v>40674</v>
      </c>
      <c r="B7802" s="4">
        <v>0.25</v>
      </c>
      <c r="D7802" s="14">
        <v>33428</v>
      </c>
      <c r="E7802" s="15">
        <v>376.11</v>
      </c>
    </row>
    <row r="7803" spans="1:5" ht="15.75" thickBot="1" x14ac:dyDescent="0.3">
      <c r="A7803" s="10">
        <v>40675</v>
      </c>
      <c r="B7803" s="4">
        <v>0.25</v>
      </c>
      <c r="D7803" s="14">
        <v>33427</v>
      </c>
      <c r="E7803" s="15">
        <v>377.94</v>
      </c>
    </row>
    <row r="7804" spans="1:5" ht="15.75" thickBot="1" x14ac:dyDescent="0.3">
      <c r="A7804" s="10">
        <v>40676</v>
      </c>
      <c r="B7804" s="4">
        <v>0.25</v>
      </c>
      <c r="D7804" s="14">
        <v>33424</v>
      </c>
      <c r="E7804" s="15">
        <v>374.08</v>
      </c>
    </row>
    <row r="7805" spans="1:5" ht="15.75" thickBot="1" x14ac:dyDescent="0.3">
      <c r="A7805" s="10">
        <v>40677</v>
      </c>
      <c r="B7805" s="4">
        <v>0.25</v>
      </c>
      <c r="D7805" s="14">
        <v>33422</v>
      </c>
      <c r="E7805" s="15">
        <v>373.33</v>
      </c>
    </row>
    <row r="7806" spans="1:5" ht="15.75" thickBot="1" x14ac:dyDescent="0.3">
      <c r="A7806" s="10">
        <v>40678</v>
      </c>
      <c r="B7806" s="4">
        <v>0.25</v>
      </c>
      <c r="D7806" s="14">
        <v>33421</v>
      </c>
      <c r="E7806" s="15">
        <v>377.47</v>
      </c>
    </row>
    <row r="7807" spans="1:5" ht="15.75" thickBot="1" x14ac:dyDescent="0.3">
      <c r="A7807" s="10">
        <v>40679</v>
      </c>
      <c r="B7807" s="4">
        <v>0.25</v>
      </c>
      <c r="D7807" s="14">
        <v>33420</v>
      </c>
      <c r="E7807" s="15">
        <v>377.92</v>
      </c>
    </row>
    <row r="7808" spans="1:5" ht="15.75" thickBot="1" x14ac:dyDescent="0.3">
      <c r="A7808" s="10">
        <v>40680</v>
      </c>
      <c r="B7808" s="4">
        <v>0.25</v>
      </c>
      <c r="D7808" s="14">
        <v>33417</v>
      </c>
      <c r="E7808" s="15">
        <v>371.16</v>
      </c>
    </row>
    <row r="7809" spans="1:5" ht="15.75" thickBot="1" x14ac:dyDescent="0.3">
      <c r="A7809" s="10">
        <v>40681</v>
      </c>
      <c r="B7809" s="4">
        <v>0.25</v>
      </c>
      <c r="D7809" s="14">
        <v>33416</v>
      </c>
      <c r="E7809" s="15">
        <v>374.4</v>
      </c>
    </row>
    <row r="7810" spans="1:5" ht="15.75" thickBot="1" x14ac:dyDescent="0.3">
      <c r="A7810" s="10">
        <v>40682</v>
      </c>
      <c r="B7810" s="4">
        <v>0.25</v>
      </c>
      <c r="D7810" s="14">
        <v>33415</v>
      </c>
      <c r="E7810" s="15">
        <v>371.59</v>
      </c>
    </row>
    <row r="7811" spans="1:5" ht="15.75" thickBot="1" x14ac:dyDescent="0.3">
      <c r="A7811" s="10">
        <v>40683</v>
      </c>
      <c r="B7811" s="4">
        <v>0.25</v>
      </c>
      <c r="D7811" s="14">
        <v>33414</v>
      </c>
      <c r="E7811" s="15">
        <v>370.65</v>
      </c>
    </row>
    <row r="7812" spans="1:5" ht="15.75" thickBot="1" x14ac:dyDescent="0.3">
      <c r="A7812" s="10">
        <v>40684</v>
      </c>
      <c r="B7812" s="4">
        <v>0.25</v>
      </c>
      <c r="D7812" s="14">
        <v>33413</v>
      </c>
      <c r="E7812" s="15">
        <v>370.94</v>
      </c>
    </row>
    <row r="7813" spans="1:5" ht="15.75" thickBot="1" x14ac:dyDescent="0.3">
      <c r="A7813" s="10">
        <v>40685</v>
      </c>
      <c r="B7813" s="4">
        <v>0.25</v>
      </c>
      <c r="D7813" s="14">
        <v>33410</v>
      </c>
      <c r="E7813" s="15">
        <v>377.75</v>
      </c>
    </row>
    <row r="7814" spans="1:5" ht="15.75" thickBot="1" x14ac:dyDescent="0.3">
      <c r="A7814" s="10">
        <v>40686</v>
      </c>
      <c r="B7814" s="4">
        <v>0.25</v>
      </c>
      <c r="D7814" s="14">
        <v>33409</v>
      </c>
      <c r="E7814" s="15">
        <v>375.42</v>
      </c>
    </row>
    <row r="7815" spans="1:5" ht="15.75" thickBot="1" x14ac:dyDescent="0.3">
      <c r="A7815" s="10">
        <v>40687</v>
      </c>
      <c r="B7815" s="4">
        <v>0.25</v>
      </c>
      <c r="D7815" s="14">
        <v>33408</v>
      </c>
      <c r="E7815" s="15">
        <v>375.09</v>
      </c>
    </row>
    <row r="7816" spans="1:5" ht="15.75" thickBot="1" x14ac:dyDescent="0.3">
      <c r="A7816" s="10">
        <v>40688</v>
      </c>
      <c r="B7816" s="4">
        <v>0.25</v>
      </c>
      <c r="D7816" s="14">
        <v>33407</v>
      </c>
      <c r="E7816" s="15">
        <v>378.59</v>
      </c>
    </row>
    <row r="7817" spans="1:5" ht="15.75" thickBot="1" x14ac:dyDescent="0.3">
      <c r="A7817" s="10">
        <v>40689</v>
      </c>
      <c r="B7817" s="4">
        <v>0.25</v>
      </c>
      <c r="D7817" s="14">
        <v>33406</v>
      </c>
      <c r="E7817" s="15">
        <v>380.13</v>
      </c>
    </row>
    <row r="7818" spans="1:5" ht="15.75" thickBot="1" x14ac:dyDescent="0.3">
      <c r="A7818" s="10">
        <v>40690</v>
      </c>
      <c r="B7818" s="4">
        <v>0.25</v>
      </c>
      <c r="D7818" s="14">
        <v>33403</v>
      </c>
      <c r="E7818" s="15">
        <v>382.29</v>
      </c>
    </row>
    <row r="7819" spans="1:5" ht="15.75" thickBot="1" x14ac:dyDescent="0.3">
      <c r="A7819" s="10">
        <v>40691</v>
      </c>
      <c r="B7819" s="4">
        <v>0.25</v>
      </c>
      <c r="D7819" s="14">
        <v>33402</v>
      </c>
      <c r="E7819" s="15">
        <v>377.63</v>
      </c>
    </row>
    <row r="7820" spans="1:5" ht="15.75" thickBot="1" x14ac:dyDescent="0.3">
      <c r="A7820" s="10">
        <v>40692</v>
      </c>
      <c r="B7820" s="4">
        <v>0.25</v>
      </c>
      <c r="D7820" s="14">
        <v>33401</v>
      </c>
      <c r="E7820" s="15">
        <v>376.65</v>
      </c>
    </row>
    <row r="7821" spans="1:5" ht="15.75" thickBot="1" x14ac:dyDescent="0.3">
      <c r="A7821" s="10">
        <v>40693</v>
      </c>
      <c r="B7821" s="4">
        <v>0.25</v>
      </c>
      <c r="D7821" s="14">
        <v>33400</v>
      </c>
      <c r="E7821" s="15">
        <v>381.05</v>
      </c>
    </row>
    <row r="7822" spans="1:5" ht="15.75" thickBot="1" x14ac:dyDescent="0.3">
      <c r="A7822" s="10">
        <v>40694</v>
      </c>
      <c r="B7822" s="4">
        <v>0.25</v>
      </c>
      <c r="D7822" s="14">
        <v>33399</v>
      </c>
      <c r="E7822" s="15">
        <v>378.57</v>
      </c>
    </row>
    <row r="7823" spans="1:5" ht="15.75" thickBot="1" x14ac:dyDescent="0.3">
      <c r="A7823" s="10">
        <v>40695</v>
      </c>
      <c r="B7823" s="4">
        <v>0.25</v>
      </c>
      <c r="D7823" s="14">
        <v>33396</v>
      </c>
      <c r="E7823" s="15">
        <v>379.43</v>
      </c>
    </row>
    <row r="7824" spans="1:5" ht="15.75" thickBot="1" x14ac:dyDescent="0.3">
      <c r="A7824" s="10">
        <v>40696</v>
      </c>
      <c r="B7824" s="4">
        <v>0.25</v>
      </c>
      <c r="D7824" s="14">
        <v>33395</v>
      </c>
      <c r="E7824" s="15">
        <v>383.63</v>
      </c>
    </row>
    <row r="7825" spans="1:5" ht="15.75" thickBot="1" x14ac:dyDescent="0.3">
      <c r="A7825" s="10">
        <v>40697</v>
      </c>
      <c r="B7825" s="4">
        <v>0.25</v>
      </c>
      <c r="D7825" s="14">
        <v>33394</v>
      </c>
      <c r="E7825" s="15">
        <v>385.09</v>
      </c>
    </row>
    <row r="7826" spans="1:5" ht="15.75" thickBot="1" x14ac:dyDescent="0.3">
      <c r="A7826" s="10">
        <v>40698</v>
      </c>
      <c r="B7826" s="4">
        <v>0.25</v>
      </c>
      <c r="D7826" s="14">
        <v>33393</v>
      </c>
      <c r="E7826" s="15">
        <v>387.74</v>
      </c>
    </row>
    <row r="7827" spans="1:5" ht="15.75" thickBot="1" x14ac:dyDescent="0.3">
      <c r="A7827" s="10">
        <v>40699</v>
      </c>
      <c r="B7827" s="4">
        <v>0.25</v>
      </c>
      <c r="D7827" s="14">
        <v>33392</v>
      </c>
      <c r="E7827" s="15">
        <v>388.06</v>
      </c>
    </row>
    <row r="7828" spans="1:5" ht="15.75" thickBot="1" x14ac:dyDescent="0.3">
      <c r="A7828" s="10">
        <v>40700</v>
      </c>
      <c r="B7828" s="4">
        <v>0.25</v>
      </c>
      <c r="D7828" s="14">
        <v>33389</v>
      </c>
      <c r="E7828" s="15">
        <v>389.83</v>
      </c>
    </row>
    <row r="7829" spans="1:5" ht="15.75" thickBot="1" x14ac:dyDescent="0.3">
      <c r="A7829" s="10">
        <v>40701</v>
      </c>
      <c r="B7829" s="4">
        <v>0.25</v>
      </c>
      <c r="D7829" s="14">
        <v>33388</v>
      </c>
      <c r="E7829" s="15">
        <v>386.96</v>
      </c>
    </row>
    <row r="7830" spans="1:5" ht="15.75" thickBot="1" x14ac:dyDescent="0.3">
      <c r="A7830" s="10">
        <v>40702</v>
      </c>
      <c r="B7830" s="4">
        <v>0.25</v>
      </c>
      <c r="D7830" s="14">
        <v>33387</v>
      </c>
      <c r="E7830" s="15">
        <v>382.79</v>
      </c>
    </row>
    <row r="7831" spans="1:5" ht="15.75" thickBot="1" x14ac:dyDescent="0.3">
      <c r="A7831" s="10">
        <v>40703</v>
      </c>
      <c r="B7831" s="4">
        <v>0.25</v>
      </c>
      <c r="D7831" s="14">
        <v>33386</v>
      </c>
      <c r="E7831" s="15">
        <v>381.94</v>
      </c>
    </row>
    <row r="7832" spans="1:5" ht="15.75" thickBot="1" x14ac:dyDescent="0.3">
      <c r="A7832" s="10">
        <v>40704</v>
      </c>
      <c r="B7832" s="4">
        <v>0.25</v>
      </c>
      <c r="D7832" s="14">
        <v>33382</v>
      </c>
      <c r="E7832" s="15">
        <v>377.49</v>
      </c>
    </row>
    <row r="7833" spans="1:5" ht="15.75" thickBot="1" x14ac:dyDescent="0.3">
      <c r="A7833" s="10">
        <v>40705</v>
      </c>
      <c r="B7833" s="4">
        <v>0.25</v>
      </c>
      <c r="D7833" s="14">
        <v>33381</v>
      </c>
      <c r="E7833" s="15">
        <v>374.97</v>
      </c>
    </row>
    <row r="7834" spans="1:5" ht="15.75" thickBot="1" x14ac:dyDescent="0.3">
      <c r="A7834" s="10">
        <v>40706</v>
      </c>
      <c r="B7834" s="4">
        <v>0.25</v>
      </c>
      <c r="D7834" s="14">
        <v>33380</v>
      </c>
      <c r="E7834" s="15">
        <v>376.19</v>
      </c>
    </row>
    <row r="7835" spans="1:5" ht="15.75" thickBot="1" x14ac:dyDescent="0.3">
      <c r="A7835" s="10">
        <v>40707</v>
      </c>
      <c r="B7835" s="4">
        <v>0.25</v>
      </c>
      <c r="D7835" s="14">
        <v>33379</v>
      </c>
      <c r="E7835" s="15">
        <v>375.35</v>
      </c>
    </row>
    <row r="7836" spans="1:5" ht="15.75" thickBot="1" x14ac:dyDescent="0.3">
      <c r="A7836" s="10">
        <v>40708</v>
      </c>
      <c r="B7836" s="4">
        <v>0.25</v>
      </c>
      <c r="D7836" s="14">
        <v>33378</v>
      </c>
      <c r="E7836" s="15">
        <v>372.28</v>
      </c>
    </row>
    <row r="7837" spans="1:5" ht="15.75" thickBot="1" x14ac:dyDescent="0.3">
      <c r="A7837" s="10">
        <v>40709</v>
      </c>
      <c r="B7837" s="4">
        <v>0.25</v>
      </c>
      <c r="D7837" s="14">
        <v>33375</v>
      </c>
      <c r="E7837" s="15">
        <v>372.39</v>
      </c>
    </row>
    <row r="7838" spans="1:5" ht="15.75" thickBot="1" x14ac:dyDescent="0.3">
      <c r="A7838" s="10">
        <v>40710</v>
      </c>
      <c r="B7838" s="4">
        <v>0.25</v>
      </c>
      <c r="D7838" s="14">
        <v>33374</v>
      </c>
      <c r="E7838" s="15">
        <v>372.19</v>
      </c>
    </row>
    <row r="7839" spans="1:5" ht="15.75" thickBot="1" x14ac:dyDescent="0.3">
      <c r="A7839" s="10">
        <v>40711</v>
      </c>
      <c r="B7839" s="4">
        <v>0.25</v>
      </c>
      <c r="D7839" s="14">
        <v>33373</v>
      </c>
      <c r="E7839" s="15">
        <v>368.57</v>
      </c>
    </row>
    <row r="7840" spans="1:5" ht="15.75" thickBot="1" x14ac:dyDescent="0.3">
      <c r="A7840" s="10">
        <v>40712</v>
      </c>
      <c r="B7840" s="4">
        <v>0.25</v>
      </c>
      <c r="D7840" s="14">
        <v>33372</v>
      </c>
      <c r="E7840" s="15">
        <v>371.62</v>
      </c>
    </row>
    <row r="7841" spans="1:5" ht="15.75" thickBot="1" x14ac:dyDescent="0.3">
      <c r="A7841" s="10">
        <v>40713</v>
      </c>
      <c r="B7841" s="4">
        <v>0.25</v>
      </c>
      <c r="D7841" s="14">
        <v>33371</v>
      </c>
      <c r="E7841" s="15">
        <v>376.76</v>
      </c>
    </row>
    <row r="7842" spans="1:5" ht="15.75" thickBot="1" x14ac:dyDescent="0.3">
      <c r="A7842" s="10">
        <v>40714</v>
      </c>
      <c r="B7842" s="4">
        <v>0.25</v>
      </c>
      <c r="D7842" s="14">
        <v>33368</v>
      </c>
      <c r="E7842" s="15">
        <v>375.74</v>
      </c>
    </row>
    <row r="7843" spans="1:5" ht="15.75" thickBot="1" x14ac:dyDescent="0.3">
      <c r="A7843" s="10">
        <v>40715</v>
      </c>
      <c r="B7843" s="4">
        <v>0.25</v>
      </c>
      <c r="D7843" s="14">
        <v>33367</v>
      </c>
      <c r="E7843" s="15">
        <v>383.25</v>
      </c>
    </row>
    <row r="7844" spans="1:5" ht="15.75" thickBot="1" x14ac:dyDescent="0.3">
      <c r="A7844" s="10">
        <v>40716</v>
      </c>
      <c r="B7844" s="4">
        <v>0.25</v>
      </c>
      <c r="D7844" s="14">
        <v>33366</v>
      </c>
      <c r="E7844" s="15">
        <v>378.51</v>
      </c>
    </row>
    <row r="7845" spans="1:5" ht="15.75" thickBot="1" x14ac:dyDescent="0.3">
      <c r="A7845" s="10">
        <v>40717</v>
      </c>
      <c r="B7845" s="4">
        <v>0.25</v>
      </c>
      <c r="D7845" s="14">
        <v>33365</v>
      </c>
      <c r="E7845" s="15">
        <v>377.32</v>
      </c>
    </row>
    <row r="7846" spans="1:5" ht="15.75" thickBot="1" x14ac:dyDescent="0.3">
      <c r="A7846" s="10">
        <v>40718</v>
      </c>
      <c r="B7846" s="4">
        <v>0.25</v>
      </c>
      <c r="D7846" s="14">
        <v>33364</v>
      </c>
      <c r="E7846" s="15">
        <v>380.08</v>
      </c>
    </row>
    <row r="7847" spans="1:5" ht="15.75" thickBot="1" x14ac:dyDescent="0.3">
      <c r="A7847" s="10">
        <v>40719</v>
      </c>
      <c r="B7847" s="4">
        <v>0.25</v>
      </c>
      <c r="D7847" s="14">
        <v>33361</v>
      </c>
      <c r="E7847" s="15">
        <v>380.8</v>
      </c>
    </row>
    <row r="7848" spans="1:5" ht="15.75" thickBot="1" x14ac:dyDescent="0.3">
      <c r="A7848" s="10">
        <v>40720</v>
      </c>
      <c r="B7848" s="4">
        <v>0.25</v>
      </c>
      <c r="D7848" s="14">
        <v>33360</v>
      </c>
      <c r="E7848" s="15">
        <v>380.52</v>
      </c>
    </row>
    <row r="7849" spans="1:5" ht="15.75" thickBot="1" x14ac:dyDescent="0.3">
      <c r="A7849" s="10">
        <v>40721</v>
      </c>
      <c r="B7849" s="4">
        <v>0.25</v>
      </c>
      <c r="D7849" s="14">
        <v>33359</v>
      </c>
      <c r="E7849" s="15">
        <v>380.29</v>
      </c>
    </row>
    <row r="7850" spans="1:5" ht="15.75" thickBot="1" x14ac:dyDescent="0.3">
      <c r="A7850" s="10">
        <v>40722</v>
      </c>
      <c r="B7850" s="4">
        <v>0.25</v>
      </c>
      <c r="D7850" s="14">
        <v>33358</v>
      </c>
      <c r="E7850" s="15">
        <v>375.35</v>
      </c>
    </row>
    <row r="7851" spans="1:5" ht="15.75" thickBot="1" x14ac:dyDescent="0.3">
      <c r="A7851" s="10">
        <v>40723</v>
      </c>
      <c r="B7851" s="4">
        <v>0.25</v>
      </c>
      <c r="D7851" s="14">
        <v>33357</v>
      </c>
      <c r="E7851" s="15">
        <v>373.66</v>
      </c>
    </row>
    <row r="7852" spans="1:5" ht="15.75" thickBot="1" x14ac:dyDescent="0.3">
      <c r="A7852" s="10">
        <v>40724</v>
      </c>
      <c r="B7852" s="4">
        <v>0.25</v>
      </c>
      <c r="D7852" s="14">
        <v>33354</v>
      </c>
      <c r="E7852" s="15">
        <v>379.02</v>
      </c>
    </row>
    <row r="7853" spans="1:5" ht="15.75" thickBot="1" x14ac:dyDescent="0.3">
      <c r="A7853" s="10">
        <v>40725</v>
      </c>
      <c r="B7853" s="4">
        <v>0.25</v>
      </c>
      <c r="D7853" s="14">
        <v>33353</v>
      </c>
      <c r="E7853" s="15">
        <v>379.25</v>
      </c>
    </row>
    <row r="7854" spans="1:5" ht="15.75" thickBot="1" x14ac:dyDescent="0.3">
      <c r="A7854" s="10">
        <v>40726</v>
      </c>
      <c r="B7854" s="4">
        <v>0.25</v>
      </c>
      <c r="D7854" s="14">
        <v>33352</v>
      </c>
      <c r="E7854" s="15">
        <v>382.76</v>
      </c>
    </row>
    <row r="7855" spans="1:5" ht="15.75" thickBot="1" x14ac:dyDescent="0.3">
      <c r="A7855" s="10">
        <v>40727</v>
      </c>
      <c r="B7855" s="4">
        <v>0.25</v>
      </c>
      <c r="D7855" s="14">
        <v>33351</v>
      </c>
      <c r="E7855" s="15">
        <v>381.76</v>
      </c>
    </row>
    <row r="7856" spans="1:5" ht="15.75" thickBot="1" x14ac:dyDescent="0.3">
      <c r="A7856" s="10">
        <v>40728</v>
      </c>
      <c r="B7856" s="4">
        <v>0.25</v>
      </c>
      <c r="D7856" s="14">
        <v>33350</v>
      </c>
      <c r="E7856" s="15">
        <v>380.95</v>
      </c>
    </row>
    <row r="7857" spans="1:5" ht="15.75" thickBot="1" x14ac:dyDescent="0.3">
      <c r="A7857" s="10">
        <v>40729</v>
      </c>
      <c r="B7857" s="4">
        <v>0.25</v>
      </c>
      <c r="D7857" s="14">
        <v>33347</v>
      </c>
      <c r="E7857" s="15">
        <v>384.2</v>
      </c>
    </row>
    <row r="7858" spans="1:5" ht="15.75" thickBot="1" x14ac:dyDescent="0.3">
      <c r="A7858" s="10">
        <v>40730</v>
      </c>
      <c r="B7858" s="4">
        <v>0.25</v>
      </c>
      <c r="D7858" s="14">
        <v>33346</v>
      </c>
      <c r="E7858" s="15">
        <v>388.46</v>
      </c>
    </row>
    <row r="7859" spans="1:5" ht="15.75" thickBot="1" x14ac:dyDescent="0.3">
      <c r="A7859" s="10">
        <v>40731</v>
      </c>
      <c r="B7859" s="4">
        <v>0.25</v>
      </c>
      <c r="D7859" s="14">
        <v>33345</v>
      </c>
      <c r="E7859" s="15">
        <v>390.45</v>
      </c>
    </row>
    <row r="7860" spans="1:5" ht="15.75" thickBot="1" x14ac:dyDescent="0.3">
      <c r="A7860" s="10">
        <v>40732</v>
      </c>
      <c r="B7860" s="4">
        <v>0.25</v>
      </c>
      <c r="D7860" s="14">
        <v>33344</v>
      </c>
      <c r="E7860" s="15">
        <v>387.62</v>
      </c>
    </row>
    <row r="7861" spans="1:5" ht="15.75" thickBot="1" x14ac:dyDescent="0.3">
      <c r="A7861" s="10">
        <v>40733</v>
      </c>
      <c r="B7861" s="4">
        <v>0.25</v>
      </c>
      <c r="D7861" s="14">
        <v>33343</v>
      </c>
      <c r="E7861" s="15">
        <v>381.19</v>
      </c>
    </row>
    <row r="7862" spans="1:5" ht="15.75" thickBot="1" x14ac:dyDescent="0.3">
      <c r="A7862" s="10">
        <v>40734</v>
      </c>
      <c r="B7862" s="4">
        <v>0.25</v>
      </c>
      <c r="D7862" s="14">
        <v>33340</v>
      </c>
      <c r="E7862" s="15">
        <v>380.4</v>
      </c>
    </row>
    <row r="7863" spans="1:5" ht="15.75" thickBot="1" x14ac:dyDescent="0.3">
      <c r="A7863" s="10">
        <v>40735</v>
      </c>
      <c r="B7863" s="4">
        <v>0.25</v>
      </c>
      <c r="D7863" s="14">
        <v>33339</v>
      </c>
      <c r="E7863" s="15">
        <v>377.63</v>
      </c>
    </row>
    <row r="7864" spans="1:5" ht="15.75" thickBot="1" x14ac:dyDescent="0.3">
      <c r="A7864" s="10">
        <v>40736</v>
      </c>
      <c r="B7864" s="4">
        <v>0.25</v>
      </c>
      <c r="D7864" s="14">
        <v>33338</v>
      </c>
      <c r="E7864" s="15">
        <v>373.15</v>
      </c>
    </row>
    <row r="7865" spans="1:5" ht="15.75" thickBot="1" x14ac:dyDescent="0.3">
      <c r="A7865" s="10">
        <v>40737</v>
      </c>
      <c r="B7865" s="4">
        <v>0.25</v>
      </c>
      <c r="D7865" s="14">
        <v>33337</v>
      </c>
      <c r="E7865" s="15">
        <v>373.56</v>
      </c>
    </row>
    <row r="7866" spans="1:5" ht="15.75" thickBot="1" x14ac:dyDescent="0.3">
      <c r="A7866" s="10">
        <v>40738</v>
      </c>
      <c r="B7866" s="4">
        <v>0.25</v>
      </c>
      <c r="D7866" s="14">
        <v>33336</v>
      </c>
      <c r="E7866" s="15">
        <v>378.66</v>
      </c>
    </row>
    <row r="7867" spans="1:5" ht="15.75" thickBot="1" x14ac:dyDescent="0.3">
      <c r="A7867" s="10">
        <v>40739</v>
      </c>
      <c r="B7867" s="4">
        <v>0.25</v>
      </c>
      <c r="D7867" s="14">
        <v>33333</v>
      </c>
      <c r="E7867" s="15">
        <v>375.36</v>
      </c>
    </row>
    <row r="7868" spans="1:5" ht="15.75" thickBot="1" x14ac:dyDescent="0.3">
      <c r="A7868" s="10">
        <v>40740</v>
      </c>
      <c r="B7868" s="4">
        <v>0.25</v>
      </c>
      <c r="D7868" s="14">
        <v>33332</v>
      </c>
      <c r="E7868" s="15">
        <v>379.77</v>
      </c>
    </row>
    <row r="7869" spans="1:5" ht="15.75" thickBot="1" x14ac:dyDescent="0.3">
      <c r="A7869" s="10">
        <v>40741</v>
      </c>
      <c r="B7869" s="4">
        <v>0.25</v>
      </c>
      <c r="D7869" s="14">
        <v>33331</v>
      </c>
      <c r="E7869" s="15">
        <v>378.94</v>
      </c>
    </row>
    <row r="7870" spans="1:5" ht="15.75" thickBot="1" x14ac:dyDescent="0.3">
      <c r="A7870" s="10">
        <v>40742</v>
      </c>
      <c r="B7870" s="4">
        <v>0.25</v>
      </c>
      <c r="D7870" s="14">
        <v>33330</v>
      </c>
      <c r="E7870" s="15">
        <v>379.5</v>
      </c>
    </row>
    <row r="7871" spans="1:5" ht="15.75" thickBot="1" x14ac:dyDescent="0.3">
      <c r="A7871" s="10">
        <v>40743</v>
      </c>
      <c r="B7871" s="4">
        <v>0.25</v>
      </c>
      <c r="D7871" s="14">
        <v>33329</v>
      </c>
      <c r="E7871" s="15">
        <v>371.3</v>
      </c>
    </row>
    <row r="7872" spans="1:5" ht="15.75" thickBot="1" x14ac:dyDescent="0.3">
      <c r="A7872" s="10">
        <v>40744</v>
      </c>
      <c r="B7872" s="4">
        <v>0.25</v>
      </c>
      <c r="D7872" s="14">
        <v>33325</v>
      </c>
      <c r="E7872" s="15">
        <v>375.22</v>
      </c>
    </row>
    <row r="7873" spans="1:5" ht="15.75" thickBot="1" x14ac:dyDescent="0.3">
      <c r="A7873" s="10">
        <v>40745</v>
      </c>
      <c r="B7873" s="4">
        <v>0.25</v>
      </c>
      <c r="D7873" s="14">
        <v>33324</v>
      </c>
      <c r="E7873" s="15">
        <v>375.35</v>
      </c>
    </row>
    <row r="7874" spans="1:5" ht="15.75" thickBot="1" x14ac:dyDescent="0.3">
      <c r="A7874" s="10">
        <v>40746</v>
      </c>
      <c r="B7874" s="4">
        <v>0.25</v>
      </c>
      <c r="D7874" s="14">
        <v>33323</v>
      </c>
      <c r="E7874" s="15">
        <v>376.3</v>
      </c>
    </row>
    <row r="7875" spans="1:5" ht="15.75" thickBot="1" x14ac:dyDescent="0.3">
      <c r="A7875" s="10">
        <v>40747</v>
      </c>
      <c r="B7875" s="4">
        <v>0.25</v>
      </c>
      <c r="D7875" s="14">
        <v>33322</v>
      </c>
      <c r="E7875" s="15">
        <v>369.83</v>
      </c>
    </row>
    <row r="7876" spans="1:5" ht="15.75" thickBot="1" x14ac:dyDescent="0.3">
      <c r="A7876" s="10">
        <v>40748</v>
      </c>
      <c r="B7876" s="4">
        <v>0.25</v>
      </c>
      <c r="D7876" s="14">
        <v>33319</v>
      </c>
      <c r="E7876" s="15">
        <v>367.48</v>
      </c>
    </row>
    <row r="7877" spans="1:5" ht="15.75" thickBot="1" x14ac:dyDescent="0.3">
      <c r="A7877" s="10">
        <v>40749</v>
      </c>
      <c r="B7877" s="4">
        <v>0.25</v>
      </c>
      <c r="D7877" s="14">
        <v>33318</v>
      </c>
      <c r="E7877" s="15">
        <v>366.58</v>
      </c>
    </row>
    <row r="7878" spans="1:5" ht="15.75" thickBot="1" x14ac:dyDescent="0.3">
      <c r="A7878" s="10">
        <v>40750</v>
      </c>
      <c r="B7878" s="4">
        <v>0.25</v>
      </c>
      <c r="D7878" s="14">
        <v>33317</v>
      </c>
      <c r="E7878" s="15">
        <v>367.92</v>
      </c>
    </row>
    <row r="7879" spans="1:5" ht="15.75" thickBot="1" x14ac:dyDescent="0.3">
      <c r="A7879" s="10">
        <v>40751</v>
      </c>
      <c r="B7879" s="4">
        <v>0.25</v>
      </c>
      <c r="D7879" s="14">
        <v>33316</v>
      </c>
      <c r="E7879" s="15">
        <v>366.59</v>
      </c>
    </row>
    <row r="7880" spans="1:5" ht="15.75" thickBot="1" x14ac:dyDescent="0.3">
      <c r="A7880" s="10">
        <v>40752</v>
      </c>
      <c r="B7880" s="4">
        <v>0.25</v>
      </c>
      <c r="D7880" s="14">
        <v>33315</v>
      </c>
      <c r="E7880" s="15">
        <v>372.11</v>
      </c>
    </row>
    <row r="7881" spans="1:5" ht="15.75" thickBot="1" x14ac:dyDescent="0.3">
      <c r="A7881" s="10">
        <v>40753</v>
      </c>
      <c r="B7881" s="4">
        <v>0.25</v>
      </c>
      <c r="D7881" s="14">
        <v>33312</v>
      </c>
      <c r="E7881" s="15">
        <v>373.59</v>
      </c>
    </row>
    <row r="7882" spans="1:5" ht="15.75" thickBot="1" x14ac:dyDescent="0.3">
      <c r="A7882" s="10">
        <v>40754</v>
      </c>
      <c r="B7882" s="4">
        <v>0.25</v>
      </c>
      <c r="D7882" s="14">
        <v>33311</v>
      </c>
      <c r="E7882" s="15">
        <v>373.5</v>
      </c>
    </row>
    <row r="7883" spans="1:5" ht="15.75" thickBot="1" x14ac:dyDescent="0.3">
      <c r="A7883" s="10">
        <v>40755</v>
      </c>
      <c r="B7883" s="4">
        <v>0.25</v>
      </c>
      <c r="D7883" s="14">
        <v>33310</v>
      </c>
      <c r="E7883" s="15">
        <v>374.57</v>
      </c>
    </row>
    <row r="7884" spans="1:5" ht="15.75" thickBot="1" x14ac:dyDescent="0.3">
      <c r="A7884" s="10">
        <v>40756</v>
      </c>
      <c r="B7884" s="4">
        <v>0.25</v>
      </c>
      <c r="D7884" s="14">
        <v>33309</v>
      </c>
      <c r="E7884" s="15">
        <v>370.03</v>
      </c>
    </row>
    <row r="7885" spans="1:5" ht="15.75" thickBot="1" x14ac:dyDescent="0.3">
      <c r="A7885" s="10">
        <v>40757</v>
      </c>
      <c r="B7885" s="4">
        <v>0.25</v>
      </c>
      <c r="D7885" s="14">
        <v>33308</v>
      </c>
      <c r="E7885" s="15">
        <v>372.96</v>
      </c>
    </row>
    <row r="7886" spans="1:5" ht="15.75" thickBot="1" x14ac:dyDescent="0.3">
      <c r="A7886" s="10">
        <v>40758</v>
      </c>
      <c r="B7886" s="4">
        <v>0.25</v>
      </c>
      <c r="D7886" s="14">
        <v>33305</v>
      </c>
      <c r="E7886" s="15">
        <v>374.95</v>
      </c>
    </row>
    <row r="7887" spans="1:5" ht="15.75" thickBot="1" x14ac:dyDescent="0.3">
      <c r="A7887" s="10">
        <v>40759</v>
      </c>
      <c r="B7887" s="4">
        <v>0.25</v>
      </c>
      <c r="D7887" s="14">
        <v>33304</v>
      </c>
      <c r="E7887" s="15">
        <v>375.91</v>
      </c>
    </row>
    <row r="7888" spans="1:5" ht="15.75" thickBot="1" x14ac:dyDescent="0.3">
      <c r="A7888" s="10">
        <v>40760</v>
      </c>
      <c r="B7888" s="4">
        <v>0.25</v>
      </c>
      <c r="D7888" s="14">
        <v>33303</v>
      </c>
      <c r="E7888" s="15">
        <v>376.17</v>
      </c>
    </row>
    <row r="7889" spans="1:5" ht="15.75" thickBot="1" x14ac:dyDescent="0.3">
      <c r="A7889" s="10">
        <v>40761</v>
      </c>
      <c r="B7889" s="4">
        <v>0.25</v>
      </c>
      <c r="D7889" s="14">
        <v>33302</v>
      </c>
      <c r="E7889" s="15">
        <v>376.72</v>
      </c>
    </row>
    <row r="7890" spans="1:5" ht="15.75" thickBot="1" x14ac:dyDescent="0.3">
      <c r="A7890" s="10">
        <v>40762</v>
      </c>
      <c r="B7890" s="4">
        <v>0.25</v>
      </c>
      <c r="D7890" s="14">
        <v>33301</v>
      </c>
      <c r="E7890" s="15">
        <v>369.33</v>
      </c>
    </row>
    <row r="7891" spans="1:5" ht="15.75" thickBot="1" x14ac:dyDescent="0.3">
      <c r="A7891" s="10">
        <v>40763</v>
      </c>
      <c r="B7891" s="4">
        <v>0.25</v>
      </c>
      <c r="D7891" s="14">
        <v>33298</v>
      </c>
      <c r="E7891" s="15">
        <v>370.47</v>
      </c>
    </row>
    <row r="7892" spans="1:5" ht="15.75" thickBot="1" x14ac:dyDescent="0.3">
      <c r="A7892" s="10">
        <v>40764</v>
      </c>
      <c r="B7892" s="4">
        <v>0.25</v>
      </c>
      <c r="D7892" s="14">
        <v>33297</v>
      </c>
      <c r="E7892" s="15">
        <v>367.07</v>
      </c>
    </row>
    <row r="7893" spans="1:5" ht="15.75" thickBot="1" x14ac:dyDescent="0.3">
      <c r="A7893" s="10">
        <v>40765</v>
      </c>
      <c r="B7893" s="4">
        <v>0.25</v>
      </c>
      <c r="D7893" s="14">
        <v>33296</v>
      </c>
      <c r="E7893" s="15">
        <v>367.74</v>
      </c>
    </row>
    <row r="7894" spans="1:5" ht="15.75" thickBot="1" x14ac:dyDescent="0.3">
      <c r="A7894" s="10">
        <v>40766</v>
      </c>
      <c r="B7894" s="4">
        <v>0.25</v>
      </c>
      <c r="D7894" s="14">
        <v>33295</v>
      </c>
      <c r="E7894" s="15">
        <v>362.81</v>
      </c>
    </row>
    <row r="7895" spans="1:5" ht="15.75" thickBot="1" x14ac:dyDescent="0.3">
      <c r="A7895" s="10">
        <v>40767</v>
      </c>
      <c r="B7895" s="4">
        <v>0.25</v>
      </c>
      <c r="D7895" s="14">
        <v>33294</v>
      </c>
      <c r="E7895" s="15">
        <v>367.26</v>
      </c>
    </row>
    <row r="7896" spans="1:5" ht="15.75" thickBot="1" x14ac:dyDescent="0.3">
      <c r="A7896" s="10">
        <v>40768</v>
      </c>
      <c r="B7896" s="4">
        <v>0.25</v>
      </c>
      <c r="D7896" s="14">
        <v>33291</v>
      </c>
      <c r="E7896" s="15">
        <v>365.65</v>
      </c>
    </row>
    <row r="7897" spans="1:5" ht="15.75" thickBot="1" x14ac:dyDescent="0.3">
      <c r="A7897" s="10">
        <v>40769</v>
      </c>
      <c r="B7897" s="4">
        <v>0.25</v>
      </c>
      <c r="D7897" s="14">
        <v>33290</v>
      </c>
      <c r="E7897" s="15">
        <v>364.97</v>
      </c>
    </row>
    <row r="7898" spans="1:5" ht="15.75" thickBot="1" x14ac:dyDescent="0.3">
      <c r="A7898" s="10">
        <v>40770</v>
      </c>
      <c r="B7898" s="4">
        <v>0.25</v>
      </c>
      <c r="D7898" s="14">
        <v>33289</v>
      </c>
      <c r="E7898" s="15">
        <v>365.14</v>
      </c>
    </row>
    <row r="7899" spans="1:5" ht="15.75" thickBot="1" x14ac:dyDescent="0.3">
      <c r="A7899" s="10">
        <v>40771</v>
      </c>
      <c r="B7899" s="4">
        <v>0.25</v>
      </c>
      <c r="D7899" s="14">
        <v>33288</v>
      </c>
      <c r="E7899" s="15">
        <v>369.39</v>
      </c>
    </row>
    <row r="7900" spans="1:5" ht="15.75" thickBot="1" x14ac:dyDescent="0.3">
      <c r="A7900" s="10">
        <v>40772</v>
      </c>
      <c r="B7900" s="4">
        <v>0.25</v>
      </c>
      <c r="D7900" s="14">
        <v>33284</v>
      </c>
      <c r="E7900" s="15">
        <v>369.06</v>
      </c>
    </row>
    <row r="7901" spans="1:5" ht="15.75" thickBot="1" x14ac:dyDescent="0.3">
      <c r="A7901" s="10">
        <v>40773</v>
      </c>
      <c r="B7901" s="4">
        <v>0.25</v>
      </c>
      <c r="D7901" s="14">
        <v>33283</v>
      </c>
      <c r="E7901" s="15">
        <v>364.22</v>
      </c>
    </row>
    <row r="7902" spans="1:5" ht="15.75" thickBot="1" x14ac:dyDescent="0.3">
      <c r="A7902" s="10">
        <v>40774</v>
      </c>
      <c r="B7902" s="4">
        <v>0.25</v>
      </c>
      <c r="D7902" s="14">
        <v>33282</v>
      </c>
      <c r="E7902" s="15">
        <v>369.02</v>
      </c>
    </row>
    <row r="7903" spans="1:5" ht="15.75" thickBot="1" x14ac:dyDescent="0.3">
      <c r="A7903" s="10">
        <v>40775</v>
      </c>
      <c r="B7903" s="4">
        <v>0.25</v>
      </c>
      <c r="D7903" s="14">
        <v>33281</v>
      </c>
      <c r="E7903" s="15">
        <v>365.5</v>
      </c>
    </row>
    <row r="7904" spans="1:5" ht="15.75" thickBot="1" x14ac:dyDescent="0.3">
      <c r="A7904" s="10">
        <v>40776</v>
      </c>
      <c r="B7904" s="4">
        <v>0.25</v>
      </c>
      <c r="D7904" s="14">
        <v>33280</v>
      </c>
      <c r="E7904" s="15">
        <v>368.58</v>
      </c>
    </row>
    <row r="7905" spans="1:5" ht="15.75" thickBot="1" x14ac:dyDescent="0.3">
      <c r="A7905" s="10">
        <v>40777</v>
      </c>
      <c r="B7905" s="4">
        <v>0.25</v>
      </c>
      <c r="D7905" s="14">
        <v>33277</v>
      </c>
      <c r="E7905" s="15">
        <v>359.35</v>
      </c>
    </row>
    <row r="7906" spans="1:5" ht="15.75" thickBot="1" x14ac:dyDescent="0.3">
      <c r="A7906" s="10">
        <v>40778</v>
      </c>
      <c r="B7906" s="4">
        <v>0.25</v>
      </c>
      <c r="D7906" s="14">
        <v>33276</v>
      </c>
      <c r="E7906" s="15">
        <v>356.52</v>
      </c>
    </row>
    <row r="7907" spans="1:5" ht="15.75" thickBot="1" x14ac:dyDescent="0.3">
      <c r="A7907" s="10">
        <v>40779</v>
      </c>
      <c r="B7907" s="4">
        <v>0.25</v>
      </c>
      <c r="D7907" s="14">
        <v>33275</v>
      </c>
      <c r="E7907" s="15">
        <v>358.07</v>
      </c>
    </row>
    <row r="7908" spans="1:5" ht="15.75" thickBot="1" x14ac:dyDescent="0.3">
      <c r="A7908" s="10">
        <v>40780</v>
      </c>
      <c r="B7908" s="4">
        <v>0.25</v>
      </c>
      <c r="D7908" s="14">
        <v>33274</v>
      </c>
      <c r="E7908" s="15">
        <v>351.26</v>
      </c>
    </row>
    <row r="7909" spans="1:5" ht="15.75" thickBot="1" x14ac:dyDescent="0.3">
      <c r="A7909" s="10">
        <v>40781</v>
      </c>
      <c r="B7909" s="4">
        <v>0.25</v>
      </c>
      <c r="D7909" s="14">
        <v>33273</v>
      </c>
      <c r="E7909" s="15">
        <v>348.34</v>
      </c>
    </row>
    <row r="7910" spans="1:5" ht="15.75" thickBot="1" x14ac:dyDescent="0.3">
      <c r="A7910" s="10">
        <v>40782</v>
      </c>
      <c r="B7910" s="4">
        <v>0.25</v>
      </c>
      <c r="D7910" s="14">
        <v>33270</v>
      </c>
      <c r="E7910" s="15">
        <v>343.05</v>
      </c>
    </row>
    <row r="7911" spans="1:5" ht="15.75" thickBot="1" x14ac:dyDescent="0.3">
      <c r="A7911" s="10">
        <v>40783</v>
      </c>
      <c r="B7911" s="4">
        <v>0.25</v>
      </c>
      <c r="D7911" s="14">
        <v>33269</v>
      </c>
      <c r="E7911" s="15">
        <v>343.93</v>
      </c>
    </row>
    <row r="7912" spans="1:5" ht="15.75" thickBot="1" x14ac:dyDescent="0.3">
      <c r="A7912" s="10">
        <v>40784</v>
      </c>
      <c r="B7912" s="4">
        <v>0.25</v>
      </c>
      <c r="D7912" s="14">
        <v>33268</v>
      </c>
      <c r="E7912" s="15">
        <v>340.91</v>
      </c>
    </row>
    <row r="7913" spans="1:5" ht="15.75" thickBot="1" x14ac:dyDescent="0.3">
      <c r="A7913" s="10">
        <v>40785</v>
      </c>
      <c r="B7913" s="4">
        <v>0.25</v>
      </c>
      <c r="D7913" s="14">
        <v>33267</v>
      </c>
      <c r="E7913" s="15">
        <v>335.84</v>
      </c>
    </row>
    <row r="7914" spans="1:5" ht="15.75" thickBot="1" x14ac:dyDescent="0.3">
      <c r="A7914" s="10">
        <v>40786</v>
      </c>
      <c r="B7914" s="4">
        <v>0.25</v>
      </c>
      <c r="D7914" s="14">
        <v>33266</v>
      </c>
      <c r="E7914" s="15">
        <v>336.03</v>
      </c>
    </row>
    <row r="7915" spans="1:5" ht="15.75" thickBot="1" x14ac:dyDescent="0.3">
      <c r="A7915" s="10">
        <v>40787</v>
      </c>
      <c r="B7915" s="4">
        <v>0.25</v>
      </c>
      <c r="D7915" s="14">
        <v>33263</v>
      </c>
      <c r="E7915" s="15">
        <v>336.07</v>
      </c>
    </row>
    <row r="7916" spans="1:5" ht="15.75" thickBot="1" x14ac:dyDescent="0.3">
      <c r="A7916" s="10">
        <v>40788</v>
      </c>
      <c r="B7916" s="4">
        <v>0.25</v>
      </c>
      <c r="D7916" s="14">
        <v>33262</v>
      </c>
      <c r="E7916" s="15">
        <v>334.78</v>
      </c>
    </row>
    <row r="7917" spans="1:5" ht="15.75" thickBot="1" x14ac:dyDescent="0.3">
      <c r="A7917" s="10">
        <v>40789</v>
      </c>
      <c r="B7917" s="4">
        <v>0.25</v>
      </c>
      <c r="D7917" s="14">
        <v>33261</v>
      </c>
      <c r="E7917" s="15">
        <v>330.21</v>
      </c>
    </row>
    <row r="7918" spans="1:5" ht="15.75" thickBot="1" x14ac:dyDescent="0.3">
      <c r="A7918" s="10">
        <v>40790</v>
      </c>
      <c r="B7918" s="4">
        <v>0.25</v>
      </c>
      <c r="D7918" s="14">
        <v>33260</v>
      </c>
      <c r="E7918" s="15">
        <v>328.31</v>
      </c>
    </row>
    <row r="7919" spans="1:5" ht="15.75" thickBot="1" x14ac:dyDescent="0.3">
      <c r="A7919" s="10">
        <v>40791</v>
      </c>
      <c r="B7919" s="4">
        <v>0.25</v>
      </c>
      <c r="D7919" s="14">
        <v>33259</v>
      </c>
      <c r="E7919" s="15">
        <v>331.06</v>
      </c>
    </row>
    <row r="7920" spans="1:5" ht="15.75" thickBot="1" x14ac:dyDescent="0.3">
      <c r="A7920" s="10">
        <v>40792</v>
      </c>
      <c r="B7920" s="4">
        <v>0.25</v>
      </c>
      <c r="D7920" s="14">
        <v>33256</v>
      </c>
      <c r="E7920" s="15">
        <v>332.23</v>
      </c>
    </row>
    <row r="7921" spans="1:5" ht="15.75" thickBot="1" x14ac:dyDescent="0.3">
      <c r="A7921" s="10">
        <v>40793</v>
      </c>
      <c r="B7921" s="4">
        <v>0.25</v>
      </c>
      <c r="D7921" s="14">
        <v>33255</v>
      </c>
      <c r="E7921" s="15">
        <v>327.97</v>
      </c>
    </row>
    <row r="7922" spans="1:5" ht="15.75" thickBot="1" x14ac:dyDescent="0.3">
      <c r="A7922" s="10">
        <v>40794</v>
      </c>
      <c r="B7922" s="4">
        <v>0.25</v>
      </c>
      <c r="D7922" s="14">
        <v>33254</v>
      </c>
      <c r="E7922" s="15">
        <v>316.17</v>
      </c>
    </row>
    <row r="7923" spans="1:5" ht="15.75" thickBot="1" x14ac:dyDescent="0.3">
      <c r="A7923" s="10">
        <v>40795</v>
      </c>
      <c r="B7923" s="4">
        <v>0.25</v>
      </c>
      <c r="D7923" s="14">
        <v>33253</v>
      </c>
      <c r="E7923" s="15">
        <v>313.73</v>
      </c>
    </row>
    <row r="7924" spans="1:5" ht="15.75" thickBot="1" x14ac:dyDescent="0.3">
      <c r="A7924" s="10">
        <v>40796</v>
      </c>
      <c r="B7924" s="4">
        <v>0.25</v>
      </c>
      <c r="D7924" s="14">
        <v>33252</v>
      </c>
      <c r="E7924" s="15">
        <v>312.49</v>
      </c>
    </row>
    <row r="7925" spans="1:5" ht="15.75" thickBot="1" x14ac:dyDescent="0.3">
      <c r="A7925" s="10">
        <v>40797</v>
      </c>
      <c r="B7925" s="4">
        <v>0.25</v>
      </c>
      <c r="D7925" s="14">
        <v>33249</v>
      </c>
      <c r="E7925" s="15">
        <v>315.23</v>
      </c>
    </row>
    <row r="7926" spans="1:5" ht="15.75" thickBot="1" x14ac:dyDescent="0.3">
      <c r="A7926" s="10">
        <v>40798</v>
      </c>
      <c r="B7926" s="4">
        <v>0.25</v>
      </c>
      <c r="D7926" s="14">
        <v>33248</v>
      </c>
      <c r="E7926" s="15">
        <v>314.52999999999997</v>
      </c>
    </row>
    <row r="7927" spans="1:5" ht="15.75" thickBot="1" x14ac:dyDescent="0.3">
      <c r="A7927" s="10">
        <v>40799</v>
      </c>
      <c r="B7927" s="4">
        <v>0.25</v>
      </c>
      <c r="D7927" s="14">
        <v>33247</v>
      </c>
      <c r="E7927" s="15">
        <v>311.49</v>
      </c>
    </row>
    <row r="7928" spans="1:5" ht="15.75" thickBot="1" x14ac:dyDescent="0.3">
      <c r="A7928" s="10">
        <v>40800</v>
      </c>
      <c r="B7928" s="4">
        <v>0.25</v>
      </c>
      <c r="D7928" s="14">
        <v>33246</v>
      </c>
      <c r="E7928" s="15">
        <v>314.89999999999998</v>
      </c>
    </row>
    <row r="7929" spans="1:5" ht="15.75" thickBot="1" x14ac:dyDescent="0.3">
      <c r="A7929" s="10">
        <v>40801</v>
      </c>
      <c r="B7929" s="4">
        <v>0.25</v>
      </c>
      <c r="D7929" s="14">
        <v>33245</v>
      </c>
      <c r="E7929" s="15">
        <v>315.44</v>
      </c>
    </row>
    <row r="7930" spans="1:5" ht="15.75" thickBot="1" x14ac:dyDescent="0.3">
      <c r="A7930" s="10">
        <v>40802</v>
      </c>
      <c r="B7930" s="4">
        <v>0.25</v>
      </c>
      <c r="D7930" s="14">
        <v>33242</v>
      </c>
      <c r="E7930" s="15">
        <v>321</v>
      </c>
    </row>
    <row r="7931" spans="1:5" ht="15.75" thickBot="1" x14ac:dyDescent="0.3">
      <c r="A7931" s="10">
        <v>40803</v>
      </c>
      <c r="B7931" s="4">
        <v>0.25</v>
      </c>
      <c r="D7931" s="14">
        <v>33241</v>
      </c>
      <c r="E7931" s="15">
        <v>321.91000000000003</v>
      </c>
    </row>
    <row r="7932" spans="1:5" ht="15.75" thickBot="1" x14ac:dyDescent="0.3">
      <c r="A7932" s="10">
        <v>40804</v>
      </c>
      <c r="B7932" s="4">
        <v>0.25</v>
      </c>
      <c r="D7932" s="14">
        <v>33240</v>
      </c>
      <c r="E7932" s="15">
        <v>326.45</v>
      </c>
    </row>
    <row r="7933" spans="1:5" ht="15.75" thickBot="1" x14ac:dyDescent="0.3">
      <c r="A7933" s="10">
        <v>40805</v>
      </c>
      <c r="B7933" s="4">
        <v>0.25</v>
      </c>
      <c r="D7933" s="14">
        <v>33238</v>
      </c>
      <c r="E7933" s="15">
        <v>330.22</v>
      </c>
    </row>
    <row r="7934" spans="1:5" ht="15.75" thickBot="1" x14ac:dyDescent="0.3">
      <c r="A7934" s="10">
        <v>40806</v>
      </c>
      <c r="B7934" s="4">
        <v>0.25</v>
      </c>
      <c r="D7934" s="14">
        <v>33235</v>
      </c>
      <c r="E7934" s="15">
        <v>328.72</v>
      </c>
    </row>
    <row r="7935" spans="1:5" ht="15.75" thickBot="1" x14ac:dyDescent="0.3">
      <c r="A7935" s="10">
        <v>40807</v>
      </c>
      <c r="B7935" s="4">
        <v>0.25</v>
      </c>
      <c r="D7935" s="14">
        <v>33234</v>
      </c>
      <c r="E7935" s="15">
        <v>328.29</v>
      </c>
    </row>
    <row r="7936" spans="1:5" ht="15.75" thickBot="1" x14ac:dyDescent="0.3">
      <c r="A7936" s="10">
        <v>40808</v>
      </c>
      <c r="B7936" s="4">
        <v>0.25</v>
      </c>
      <c r="D7936" s="14">
        <v>33233</v>
      </c>
      <c r="E7936" s="15">
        <v>330.85</v>
      </c>
    </row>
    <row r="7937" spans="1:5" ht="15.75" thickBot="1" x14ac:dyDescent="0.3">
      <c r="A7937" s="10">
        <v>40809</v>
      </c>
      <c r="B7937" s="4">
        <v>0.25</v>
      </c>
      <c r="D7937" s="14">
        <v>33231</v>
      </c>
      <c r="E7937" s="15">
        <v>329.9</v>
      </c>
    </row>
    <row r="7938" spans="1:5" ht="15.75" thickBot="1" x14ac:dyDescent="0.3">
      <c r="A7938" s="10">
        <v>40810</v>
      </c>
      <c r="B7938" s="4">
        <v>0.25</v>
      </c>
      <c r="D7938" s="14">
        <v>33228</v>
      </c>
      <c r="E7938" s="15">
        <v>331.75</v>
      </c>
    </row>
    <row r="7939" spans="1:5" ht="15.75" thickBot="1" x14ac:dyDescent="0.3">
      <c r="A7939" s="10">
        <v>40811</v>
      </c>
      <c r="B7939" s="4">
        <v>0.25</v>
      </c>
      <c r="D7939" s="14">
        <v>33227</v>
      </c>
      <c r="E7939" s="15">
        <v>330.12</v>
      </c>
    </row>
    <row r="7940" spans="1:5" ht="15.75" thickBot="1" x14ac:dyDescent="0.3">
      <c r="A7940" s="10">
        <v>40812</v>
      </c>
      <c r="B7940" s="4">
        <v>0.25</v>
      </c>
      <c r="D7940" s="14">
        <v>33226</v>
      </c>
      <c r="E7940" s="15">
        <v>330.2</v>
      </c>
    </row>
    <row r="7941" spans="1:5" ht="15.75" thickBot="1" x14ac:dyDescent="0.3">
      <c r="A7941" s="10">
        <v>40813</v>
      </c>
      <c r="B7941" s="4">
        <v>0.25</v>
      </c>
      <c r="D7941" s="14">
        <v>33225</v>
      </c>
      <c r="E7941" s="15">
        <v>330.05</v>
      </c>
    </row>
    <row r="7942" spans="1:5" ht="15.75" thickBot="1" x14ac:dyDescent="0.3">
      <c r="A7942" s="10">
        <v>40814</v>
      </c>
      <c r="B7942" s="4">
        <v>0.25</v>
      </c>
      <c r="D7942" s="14">
        <v>33224</v>
      </c>
      <c r="E7942" s="15">
        <v>326.02</v>
      </c>
    </row>
    <row r="7943" spans="1:5" ht="15.75" thickBot="1" x14ac:dyDescent="0.3">
      <c r="A7943" s="10">
        <v>40815</v>
      </c>
      <c r="B7943" s="4">
        <v>0.25</v>
      </c>
      <c r="D7943" s="14">
        <v>33221</v>
      </c>
      <c r="E7943" s="15">
        <v>326.82</v>
      </c>
    </row>
    <row r="7944" spans="1:5" ht="15.75" thickBot="1" x14ac:dyDescent="0.3">
      <c r="A7944" s="10">
        <v>40816</v>
      </c>
      <c r="B7944" s="4">
        <v>0.25</v>
      </c>
      <c r="D7944" s="14">
        <v>33220</v>
      </c>
      <c r="E7944" s="15">
        <v>329.34</v>
      </c>
    </row>
    <row r="7945" spans="1:5" ht="15.75" thickBot="1" x14ac:dyDescent="0.3">
      <c r="A7945" s="10">
        <v>40817</v>
      </c>
      <c r="B7945" s="4">
        <v>0.25</v>
      </c>
      <c r="D7945" s="14">
        <v>33219</v>
      </c>
      <c r="E7945" s="15">
        <v>330.19</v>
      </c>
    </row>
    <row r="7946" spans="1:5" ht="15.75" thickBot="1" x14ac:dyDescent="0.3">
      <c r="A7946" s="10">
        <v>40818</v>
      </c>
      <c r="B7946" s="4">
        <v>0.25</v>
      </c>
      <c r="D7946" s="14">
        <v>33218</v>
      </c>
      <c r="E7946" s="15">
        <v>326.44</v>
      </c>
    </row>
    <row r="7947" spans="1:5" ht="15.75" thickBot="1" x14ac:dyDescent="0.3">
      <c r="A7947" s="10">
        <v>40819</v>
      </c>
      <c r="B7947" s="4">
        <v>0.25</v>
      </c>
      <c r="D7947" s="14">
        <v>33217</v>
      </c>
      <c r="E7947" s="15">
        <v>328.89</v>
      </c>
    </row>
    <row r="7948" spans="1:5" ht="15.75" thickBot="1" x14ac:dyDescent="0.3">
      <c r="A7948" s="10">
        <v>40820</v>
      </c>
      <c r="B7948" s="4">
        <v>0.25</v>
      </c>
      <c r="D7948" s="14">
        <v>33214</v>
      </c>
      <c r="E7948" s="15">
        <v>327.75</v>
      </c>
    </row>
    <row r="7949" spans="1:5" ht="15.75" thickBot="1" x14ac:dyDescent="0.3">
      <c r="A7949" s="10">
        <v>40821</v>
      </c>
      <c r="B7949" s="4">
        <v>0.25</v>
      </c>
      <c r="D7949" s="14">
        <v>33213</v>
      </c>
      <c r="E7949" s="15">
        <v>329.07</v>
      </c>
    </row>
    <row r="7950" spans="1:5" ht="15.75" thickBot="1" x14ac:dyDescent="0.3">
      <c r="A7950" s="10">
        <v>40822</v>
      </c>
      <c r="B7950" s="4">
        <v>0.25</v>
      </c>
      <c r="D7950" s="14">
        <v>33212</v>
      </c>
      <c r="E7950" s="15">
        <v>329.92</v>
      </c>
    </row>
    <row r="7951" spans="1:5" ht="15.75" thickBot="1" x14ac:dyDescent="0.3">
      <c r="A7951" s="10">
        <v>40823</v>
      </c>
      <c r="B7951" s="4">
        <v>0.25</v>
      </c>
      <c r="D7951" s="14">
        <v>33211</v>
      </c>
      <c r="E7951" s="15">
        <v>326.35000000000002</v>
      </c>
    </row>
    <row r="7952" spans="1:5" ht="15.75" thickBot="1" x14ac:dyDescent="0.3">
      <c r="A7952" s="10">
        <v>40824</v>
      </c>
      <c r="B7952" s="4">
        <v>0.25</v>
      </c>
      <c r="D7952" s="14">
        <v>33210</v>
      </c>
      <c r="E7952" s="15">
        <v>324.10000000000002</v>
      </c>
    </row>
    <row r="7953" spans="1:5" ht="15.75" thickBot="1" x14ac:dyDescent="0.3">
      <c r="A7953" s="10">
        <v>40825</v>
      </c>
      <c r="B7953" s="4">
        <v>0.25</v>
      </c>
      <c r="D7953" s="14">
        <v>33207</v>
      </c>
      <c r="E7953" s="15">
        <v>322.22000000000003</v>
      </c>
    </row>
    <row r="7954" spans="1:5" ht="15.75" thickBot="1" x14ac:dyDescent="0.3">
      <c r="A7954" s="10">
        <v>40826</v>
      </c>
      <c r="B7954" s="4">
        <v>0.25</v>
      </c>
      <c r="D7954" s="14">
        <v>33206</v>
      </c>
      <c r="E7954" s="15">
        <v>316.42</v>
      </c>
    </row>
    <row r="7955" spans="1:5" ht="15.75" thickBot="1" x14ac:dyDescent="0.3">
      <c r="A7955" s="10">
        <v>40827</v>
      </c>
      <c r="B7955" s="4">
        <v>0.25</v>
      </c>
      <c r="D7955" s="14">
        <v>33205</v>
      </c>
      <c r="E7955" s="15">
        <v>317.95</v>
      </c>
    </row>
    <row r="7956" spans="1:5" ht="15.75" thickBot="1" x14ac:dyDescent="0.3">
      <c r="A7956" s="10">
        <v>40828</v>
      </c>
      <c r="B7956" s="4">
        <v>0.25</v>
      </c>
      <c r="D7956" s="14">
        <v>33204</v>
      </c>
      <c r="E7956" s="15">
        <v>318.10000000000002</v>
      </c>
    </row>
    <row r="7957" spans="1:5" ht="15.75" thickBot="1" x14ac:dyDescent="0.3">
      <c r="A7957" s="10">
        <v>40829</v>
      </c>
      <c r="B7957" s="4">
        <v>0.25</v>
      </c>
      <c r="D7957" s="14">
        <v>33203</v>
      </c>
      <c r="E7957" s="15">
        <v>316.51</v>
      </c>
    </row>
    <row r="7958" spans="1:5" ht="15.75" thickBot="1" x14ac:dyDescent="0.3">
      <c r="A7958" s="10">
        <v>40830</v>
      </c>
      <c r="B7958" s="4">
        <v>0.25</v>
      </c>
      <c r="D7958" s="14">
        <v>33200</v>
      </c>
      <c r="E7958" s="15">
        <v>315.10000000000002</v>
      </c>
    </row>
    <row r="7959" spans="1:5" ht="15.75" thickBot="1" x14ac:dyDescent="0.3">
      <c r="A7959" s="10">
        <v>40831</v>
      </c>
      <c r="B7959" s="4">
        <v>0.25</v>
      </c>
      <c r="D7959" s="14">
        <v>33198</v>
      </c>
      <c r="E7959" s="15">
        <v>316.02999999999997</v>
      </c>
    </row>
    <row r="7960" spans="1:5" ht="15.75" thickBot="1" x14ac:dyDescent="0.3">
      <c r="A7960" s="10">
        <v>40832</v>
      </c>
      <c r="B7960" s="4">
        <v>0.25</v>
      </c>
      <c r="D7960" s="14">
        <v>33197</v>
      </c>
      <c r="E7960" s="15">
        <v>315.31</v>
      </c>
    </row>
    <row r="7961" spans="1:5" ht="15.75" thickBot="1" x14ac:dyDescent="0.3">
      <c r="A7961" s="10">
        <v>40833</v>
      </c>
      <c r="B7961" s="4">
        <v>0.25</v>
      </c>
      <c r="D7961" s="14">
        <v>33196</v>
      </c>
      <c r="E7961" s="15">
        <v>319.33999999999997</v>
      </c>
    </row>
    <row r="7962" spans="1:5" ht="15.75" thickBot="1" x14ac:dyDescent="0.3">
      <c r="A7962" s="10">
        <v>40834</v>
      </c>
      <c r="B7962" s="4">
        <v>0.25</v>
      </c>
      <c r="D7962" s="14">
        <v>33193</v>
      </c>
      <c r="E7962" s="15">
        <v>317.12</v>
      </c>
    </row>
    <row r="7963" spans="1:5" ht="15.75" thickBot="1" x14ac:dyDescent="0.3">
      <c r="A7963" s="10">
        <v>40835</v>
      </c>
      <c r="B7963" s="4">
        <v>0.25</v>
      </c>
      <c r="D7963" s="14">
        <v>33192</v>
      </c>
      <c r="E7963" s="15">
        <v>317.02</v>
      </c>
    </row>
    <row r="7964" spans="1:5" ht="15.75" thickBot="1" x14ac:dyDescent="0.3">
      <c r="A7964" s="10">
        <v>40836</v>
      </c>
      <c r="B7964" s="4">
        <v>0.25</v>
      </c>
      <c r="D7964" s="14">
        <v>33191</v>
      </c>
      <c r="E7964" s="15">
        <v>320.39999999999998</v>
      </c>
    </row>
    <row r="7965" spans="1:5" ht="15.75" thickBot="1" x14ac:dyDescent="0.3">
      <c r="A7965" s="10">
        <v>40837</v>
      </c>
      <c r="B7965" s="4">
        <v>0.25</v>
      </c>
      <c r="D7965" s="14">
        <v>33190</v>
      </c>
      <c r="E7965" s="15">
        <v>317.67</v>
      </c>
    </row>
    <row r="7966" spans="1:5" ht="15.75" thickBot="1" x14ac:dyDescent="0.3">
      <c r="A7966" s="10">
        <v>40838</v>
      </c>
      <c r="B7966" s="4">
        <v>0.25</v>
      </c>
      <c r="D7966" s="14">
        <v>33189</v>
      </c>
      <c r="E7966" s="15">
        <v>319.48</v>
      </c>
    </row>
    <row r="7967" spans="1:5" ht="15.75" thickBot="1" x14ac:dyDescent="0.3">
      <c r="A7967" s="10">
        <v>40839</v>
      </c>
      <c r="B7967" s="4">
        <v>0.25</v>
      </c>
      <c r="D7967" s="14">
        <v>33186</v>
      </c>
      <c r="E7967" s="15">
        <v>313.74</v>
      </c>
    </row>
    <row r="7968" spans="1:5" ht="15.75" thickBot="1" x14ac:dyDescent="0.3">
      <c r="A7968" s="10">
        <v>40840</v>
      </c>
      <c r="B7968" s="4">
        <v>0.25</v>
      </c>
      <c r="D7968" s="14">
        <v>33185</v>
      </c>
      <c r="E7968" s="15">
        <v>307.61</v>
      </c>
    </row>
    <row r="7969" spans="1:5" ht="15.75" thickBot="1" x14ac:dyDescent="0.3">
      <c r="A7969" s="10">
        <v>40841</v>
      </c>
      <c r="B7969" s="4">
        <v>0.25</v>
      </c>
      <c r="D7969" s="14">
        <v>33184</v>
      </c>
      <c r="E7969" s="15">
        <v>306.01</v>
      </c>
    </row>
    <row r="7970" spans="1:5" ht="15.75" thickBot="1" x14ac:dyDescent="0.3">
      <c r="A7970" s="10">
        <v>40842</v>
      </c>
      <c r="B7970" s="4">
        <v>0.25</v>
      </c>
      <c r="D7970" s="14">
        <v>33183</v>
      </c>
      <c r="E7970" s="15">
        <v>311.62</v>
      </c>
    </row>
    <row r="7971" spans="1:5" ht="15.75" thickBot="1" x14ac:dyDescent="0.3">
      <c r="A7971" s="10">
        <v>40843</v>
      </c>
      <c r="B7971" s="4">
        <v>0.25</v>
      </c>
      <c r="D7971" s="14">
        <v>33182</v>
      </c>
      <c r="E7971" s="15">
        <v>314.58999999999997</v>
      </c>
    </row>
    <row r="7972" spans="1:5" ht="15.75" thickBot="1" x14ac:dyDescent="0.3">
      <c r="A7972" s="10">
        <v>40844</v>
      </c>
      <c r="B7972" s="4">
        <v>0.25</v>
      </c>
      <c r="D7972" s="14">
        <v>33179</v>
      </c>
      <c r="E7972" s="15">
        <v>311.85000000000002</v>
      </c>
    </row>
    <row r="7973" spans="1:5" ht="15.75" thickBot="1" x14ac:dyDescent="0.3">
      <c r="A7973" s="10">
        <v>40845</v>
      </c>
      <c r="B7973" s="4">
        <v>0.25</v>
      </c>
      <c r="D7973" s="14">
        <v>33178</v>
      </c>
      <c r="E7973" s="15">
        <v>307.02</v>
      </c>
    </row>
    <row r="7974" spans="1:5" ht="15.75" thickBot="1" x14ac:dyDescent="0.3">
      <c r="A7974" s="10">
        <v>40846</v>
      </c>
      <c r="B7974" s="4">
        <v>0.25</v>
      </c>
      <c r="D7974" s="14">
        <v>33177</v>
      </c>
      <c r="E7974" s="15">
        <v>304</v>
      </c>
    </row>
    <row r="7975" spans="1:5" ht="15.75" thickBot="1" x14ac:dyDescent="0.3">
      <c r="A7975" s="10">
        <v>40847</v>
      </c>
      <c r="B7975" s="4">
        <v>0.25</v>
      </c>
      <c r="D7975" s="14">
        <v>33176</v>
      </c>
      <c r="E7975" s="15">
        <v>304.06</v>
      </c>
    </row>
    <row r="7976" spans="1:5" ht="15.75" thickBot="1" x14ac:dyDescent="0.3">
      <c r="A7976" s="10">
        <v>40848</v>
      </c>
      <c r="B7976" s="4">
        <v>0.25</v>
      </c>
      <c r="D7976" s="14">
        <v>33175</v>
      </c>
      <c r="E7976" s="15">
        <v>301.88</v>
      </c>
    </row>
    <row r="7977" spans="1:5" ht="15.75" thickBot="1" x14ac:dyDescent="0.3">
      <c r="A7977" s="10">
        <v>40849</v>
      </c>
      <c r="B7977" s="4">
        <v>0.25</v>
      </c>
      <c r="D7977" s="14">
        <v>33172</v>
      </c>
      <c r="E7977" s="15">
        <v>304.70999999999998</v>
      </c>
    </row>
    <row r="7978" spans="1:5" ht="15.75" thickBot="1" x14ac:dyDescent="0.3">
      <c r="A7978" s="10">
        <v>40850</v>
      </c>
      <c r="B7978" s="4">
        <v>0.25</v>
      </c>
      <c r="D7978" s="14">
        <v>33171</v>
      </c>
      <c r="E7978" s="15">
        <v>310.17</v>
      </c>
    </row>
    <row r="7979" spans="1:5" ht="15.75" thickBot="1" x14ac:dyDescent="0.3">
      <c r="A7979" s="10">
        <v>40851</v>
      </c>
      <c r="B7979" s="4">
        <v>0.25</v>
      </c>
      <c r="D7979" s="14">
        <v>33170</v>
      </c>
      <c r="E7979" s="15">
        <v>312.60000000000002</v>
      </c>
    </row>
    <row r="7980" spans="1:5" ht="15.75" thickBot="1" x14ac:dyDescent="0.3">
      <c r="A7980" s="10">
        <v>40852</v>
      </c>
      <c r="B7980" s="4">
        <v>0.25</v>
      </c>
      <c r="D7980" s="14">
        <v>33169</v>
      </c>
      <c r="E7980" s="15">
        <v>312.36</v>
      </c>
    </row>
    <row r="7981" spans="1:5" ht="15.75" thickBot="1" x14ac:dyDescent="0.3">
      <c r="A7981" s="10">
        <v>40853</v>
      </c>
      <c r="B7981" s="4">
        <v>0.25</v>
      </c>
      <c r="D7981" s="14">
        <v>33168</v>
      </c>
      <c r="E7981" s="15">
        <v>314.76</v>
      </c>
    </row>
    <row r="7982" spans="1:5" ht="15.75" thickBot="1" x14ac:dyDescent="0.3">
      <c r="A7982" s="10">
        <v>40854</v>
      </c>
      <c r="B7982" s="4">
        <v>0.25</v>
      </c>
      <c r="D7982" s="14">
        <v>33165</v>
      </c>
      <c r="E7982" s="15">
        <v>312.48</v>
      </c>
    </row>
    <row r="7983" spans="1:5" ht="15.75" thickBot="1" x14ac:dyDescent="0.3">
      <c r="A7983" s="10">
        <v>40855</v>
      </c>
      <c r="B7983" s="4">
        <v>0.25</v>
      </c>
      <c r="D7983" s="14">
        <v>33164</v>
      </c>
      <c r="E7983" s="15">
        <v>305.74</v>
      </c>
    </row>
    <row r="7984" spans="1:5" ht="15.75" thickBot="1" x14ac:dyDescent="0.3">
      <c r="A7984" s="10">
        <v>40856</v>
      </c>
      <c r="B7984" s="4">
        <v>0.25</v>
      </c>
      <c r="D7984" s="14">
        <v>33163</v>
      </c>
      <c r="E7984" s="15">
        <v>298.76</v>
      </c>
    </row>
    <row r="7985" spans="1:5" ht="15.75" thickBot="1" x14ac:dyDescent="0.3">
      <c r="A7985" s="10">
        <v>40857</v>
      </c>
      <c r="B7985" s="4">
        <v>0.25</v>
      </c>
      <c r="D7985" s="14">
        <v>33162</v>
      </c>
      <c r="E7985" s="15">
        <v>298.92</v>
      </c>
    </row>
    <row r="7986" spans="1:5" ht="15.75" thickBot="1" x14ac:dyDescent="0.3">
      <c r="A7986" s="10">
        <v>40858</v>
      </c>
      <c r="B7986" s="4">
        <v>0.25</v>
      </c>
      <c r="D7986" s="14">
        <v>33161</v>
      </c>
      <c r="E7986" s="15">
        <v>303.23</v>
      </c>
    </row>
    <row r="7987" spans="1:5" ht="15.75" thickBot="1" x14ac:dyDescent="0.3">
      <c r="A7987" s="10">
        <v>40859</v>
      </c>
      <c r="B7987" s="4">
        <v>0.25</v>
      </c>
      <c r="D7987" s="14">
        <v>33158</v>
      </c>
      <c r="E7987" s="15">
        <v>300.02999999999997</v>
      </c>
    </row>
    <row r="7988" spans="1:5" ht="15.75" thickBot="1" x14ac:dyDescent="0.3">
      <c r="A7988" s="10">
        <v>40860</v>
      </c>
      <c r="B7988" s="4">
        <v>0.25</v>
      </c>
      <c r="D7988" s="14">
        <v>33157</v>
      </c>
      <c r="E7988" s="15">
        <v>295.45999999999998</v>
      </c>
    </row>
    <row r="7989" spans="1:5" ht="15.75" thickBot="1" x14ac:dyDescent="0.3">
      <c r="A7989" s="10">
        <v>40861</v>
      </c>
      <c r="B7989" s="4">
        <v>0.25</v>
      </c>
      <c r="D7989" s="14">
        <v>33156</v>
      </c>
      <c r="E7989" s="15">
        <v>300.39</v>
      </c>
    </row>
    <row r="7990" spans="1:5" ht="15.75" thickBot="1" x14ac:dyDescent="0.3">
      <c r="A7990" s="10">
        <v>40862</v>
      </c>
      <c r="B7990" s="4">
        <v>0.25</v>
      </c>
      <c r="D7990" s="14">
        <v>33155</v>
      </c>
      <c r="E7990" s="15">
        <v>305.10000000000002</v>
      </c>
    </row>
    <row r="7991" spans="1:5" ht="15.75" thickBot="1" x14ac:dyDescent="0.3">
      <c r="A7991" s="10">
        <v>40863</v>
      </c>
      <c r="B7991" s="4">
        <v>0.25</v>
      </c>
      <c r="D7991" s="14">
        <v>33154</v>
      </c>
      <c r="E7991" s="15">
        <v>313.48</v>
      </c>
    </row>
    <row r="7992" spans="1:5" ht="15.75" thickBot="1" x14ac:dyDescent="0.3">
      <c r="A7992" s="10">
        <v>40864</v>
      </c>
      <c r="B7992" s="4">
        <v>0.25</v>
      </c>
      <c r="D7992" s="14">
        <v>33151</v>
      </c>
      <c r="E7992" s="15">
        <v>311.5</v>
      </c>
    </row>
    <row r="7993" spans="1:5" ht="15.75" thickBot="1" x14ac:dyDescent="0.3">
      <c r="A7993" s="10">
        <v>40865</v>
      </c>
      <c r="B7993" s="4">
        <v>0.25</v>
      </c>
      <c r="D7993" s="14">
        <v>33150</v>
      </c>
      <c r="E7993" s="15">
        <v>312.69</v>
      </c>
    </row>
    <row r="7994" spans="1:5" ht="15.75" thickBot="1" x14ac:dyDescent="0.3">
      <c r="A7994" s="10">
        <v>40866</v>
      </c>
      <c r="B7994" s="4">
        <v>0.25</v>
      </c>
      <c r="D7994" s="14">
        <v>33149</v>
      </c>
      <c r="E7994" s="15">
        <v>311.39999999999998</v>
      </c>
    </row>
    <row r="7995" spans="1:5" ht="15.75" thickBot="1" x14ac:dyDescent="0.3">
      <c r="A7995" s="10">
        <v>40867</v>
      </c>
      <c r="B7995" s="4">
        <v>0.25</v>
      </c>
      <c r="D7995" s="14">
        <v>33148</v>
      </c>
      <c r="E7995" s="15">
        <v>315.20999999999998</v>
      </c>
    </row>
    <row r="7996" spans="1:5" ht="15.75" thickBot="1" x14ac:dyDescent="0.3">
      <c r="A7996" s="10">
        <v>40868</v>
      </c>
      <c r="B7996" s="4">
        <v>0.25</v>
      </c>
      <c r="D7996" s="14">
        <v>33147</v>
      </c>
      <c r="E7996" s="15">
        <v>314.94</v>
      </c>
    </row>
    <row r="7997" spans="1:5" ht="15.75" thickBot="1" x14ac:dyDescent="0.3">
      <c r="A7997" s="10">
        <v>40869</v>
      </c>
      <c r="B7997" s="4">
        <v>0.25</v>
      </c>
      <c r="D7997" s="14">
        <v>33144</v>
      </c>
      <c r="E7997" s="15">
        <v>306.05</v>
      </c>
    </row>
    <row r="7998" spans="1:5" ht="15.75" thickBot="1" x14ac:dyDescent="0.3">
      <c r="A7998" s="10">
        <v>40870</v>
      </c>
      <c r="B7998" s="4">
        <v>0.25</v>
      </c>
      <c r="D7998" s="14">
        <v>33143</v>
      </c>
      <c r="E7998" s="15">
        <v>300.97000000000003</v>
      </c>
    </row>
    <row r="7999" spans="1:5" ht="15.75" thickBot="1" x14ac:dyDescent="0.3">
      <c r="A7999" s="10">
        <v>40871</v>
      </c>
      <c r="B7999" s="4">
        <v>0.25</v>
      </c>
      <c r="D7999" s="14">
        <v>33142</v>
      </c>
      <c r="E7999" s="15">
        <v>305.06</v>
      </c>
    </row>
    <row r="8000" spans="1:5" ht="15.75" thickBot="1" x14ac:dyDescent="0.3">
      <c r="A8000" s="10">
        <v>40872</v>
      </c>
      <c r="B8000" s="4">
        <v>0.25</v>
      </c>
      <c r="D8000" s="14">
        <v>33141</v>
      </c>
      <c r="E8000" s="15">
        <v>308.26</v>
      </c>
    </row>
    <row r="8001" spans="1:5" ht="15.75" thickBot="1" x14ac:dyDescent="0.3">
      <c r="A8001" s="10">
        <v>40873</v>
      </c>
      <c r="B8001" s="4">
        <v>0.25</v>
      </c>
      <c r="D8001" s="14">
        <v>33140</v>
      </c>
      <c r="E8001" s="15">
        <v>304.58999999999997</v>
      </c>
    </row>
    <row r="8002" spans="1:5" ht="15.75" thickBot="1" x14ac:dyDescent="0.3">
      <c r="A8002" s="10">
        <v>40874</v>
      </c>
      <c r="B8002" s="4">
        <v>0.25</v>
      </c>
      <c r="D8002" s="14">
        <v>33137</v>
      </c>
      <c r="E8002" s="15">
        <v>311.32</v>
      </c>
    </row>
    <row r="8003" spans="1:5" ht="15.75" thickBot="1" x14ac:dyDescent="0.3">
      <c r="A8003" s="10">
        <v>40875</v>
      </c>
      <c r="B8003" s="4">
        <v>0.25</v>
      </c>
      <c r="D8003" s="14">
        <v>33136</v>
      </c>
      <c r="E8003" s="15">
        <v>311.48</v>
      </c>
    </row>
    <row r="8004" spans="1:5" ht="15.75" thickBot="1" x14ac:dyDescent="0.3">
      <c r="A8004" s="10">
        <v>40876</v>
      </c>
      <c r="B8004" s="4">
        <v>0.25</v>
      </c>
      <c r="D8004" s="14">
        <v>33135</v>
      </c>
      <c r="E8004" s="15">
        <v>316.60000000000002</v>
      </c>
    </row>
    <row r="8005" spans="1:5" ht="15.75" thickBot="1" x14ac:dyDescent="0.3">
      <c r="A8005" s="10">
        <v>40877</v>
      </c>
      <c r="B8005" s="4">
        <v>0.25</v>
      </c>
      <c r="D8005" s="14">
        <v>33134</v>
      </c>
      <c r="E8005" s="15">
        <v>318.60000000000002</v>
      </c>
    </row>
    <row r="8006" spans="1:5" ht="15.75" thickBot="1" x14ac:dyDescent="0.3">
      <c r="A8006" s="10">
        <v>40878</v>
      </c>
      <c r="B8006" s="4">
        <v>0.25</v>
      </c>
      <c r="D8006" s="14">
        <v>33133</v>
      </c>
      <c r="E8006" s="15">
        <v>317.77</v>
      </c>
    </row>
    <row r="8007" spans="1:5" ht="15.75" thickBot="1" x14ac:dyDescent="0.3">
      <c r="A8007" s="10">
        <v>40879</v>
      </c>
      <c r="B8007" s="4">
        <v>0.25</v>
      </c>
      <c r="D8007" s="14">
        <v>33130</v>
      </c>
      <c r="E8007" s="15">
        <v>316.83</v>
      </c>
    </row>
    <row r="8008" spans="1:5" ht="15.75" thickBot="1" x14ac:dyDescent="0.3">
      <c r="A8008" s="10">
        <v>40880</v>
      </c>
      <c r="B8008" s="4">
        <v>0.25</v>
      </c>
      <c r="D8008" s="14">
        <v>33129</v>
      </c>
      <c r="E8008" s="15">
        <v>318.64999999999998</v>
      </c>
    </row>
    <row r="8009" spans="1:5" ht="15.75" thickBot="1" x14ac:dyDescent="0.3">
      <c r="A8009" s="10">
        <v>40881</v>
      </c>
      <c r="B8009" s="4">
        <v>0.25</v>
      </c>
      <c r="D8009" s="14">
        <v>33128</v>
      </c>
      <c r="E8009" s="15">
        <v>322.54000000000002</v>
      </c>
    </row>
    <row r="8010" spans="1:5" ht="15.75" thickBot="1" x14ac:dyDescent="0.3">
      <c r="A8010" s="10">
        <v>40882</v>
      </c>
      <c r="B8010" s="4">
        <v>0.25</v>
      </c>
      <c r="D8010" s="14">
        <v>33127</v>
      </c>
      <c r="E8010" s="15">
        <v>321.04000000000002</v>
      </c>
    </row>
    <row r="8011" spans="1:5" ht="15.75" thickBot="1" x14ac:dyDescent="0.3">
      <c r="A8011" s="10">
        <v>40883</v>
      </c>
      <c r="B8011" s="4">
        <v>0.25</v>
      </c>
      <c r="D8011" s="14">
        <v>33126</v>
      </c>
      <c r="E8011" s="15">
        <v>321.63</v>
      </c>
    </row>
    <row r="8012" spans="1:5" ht="15.75" thickBot="1" x14ac:dyDescent="0.3">
      <c r="A8012" s="10">
        <v>40884</v>
      </c>
      <c r="B8012" s="4">
        <v>0.25</v>
      </c>
      <c r="D8012" s="14">
        <v>33123</v>
      </c>
      <c r="E8012" s="15">
        <v>323.39999999999998</v>
      </c>
    </row>
    <row r="8013" spans="1:5" ht="15.75" thickBot="1" x14ac:dyDescent="0.3">
      <c r="A8013" s="10">
        <v>40885</v>
      </c>
      <c r="B8013" s="4">
        <v>0.25</v>
      </c>
      <c r="D8013" s="14">
        <v>33122</v>
      </c>
      <c r="E8013" s="15">
        <v>320.45999999999998</v>
      </c>
    </row>
    <row r="8014" spans="1:5" ht="15.75" thickBot="1" x14ac:dyDescent="0.3">
      <c r="A8014" s="10">
        <v>40886</v>
      </c>
      <c r="B8014" s="4">
        <v>0.25</v>
      </c>
      <c r="D8014" s="14">
        <v>33121</v>
      </c>
      <c r="E8014" s="15">
        <v>324.39</v>
      </c>
    </row>
    <row r="8015" spans="1:5" ht="15.75" thickBot="1" x14ac:dyDescent="0.3">
      <c r="A8015" s="10">
        <v>40887</v>
      </c>
      <c r="B8015" s="4">
        <v>0.25</v>
      </c>
      <c r="D8015" s="14">
        <v>33120</v>
      </c>
      <c r="E8015" s="15">
        <v>323.08999999999997</v>
      </c>
    </row>
    <row r="8016" spans="1:5" ht="15.75" thickBot="1" x14ac:dyDescent="0.3">
      <c r="A8016" s="10">
        <v>40888</v>
      </c>
      <c r="B8016" s="4">
        <v>0.25</v>
      </c>
      <c r="D8016" s="14">
        <v>33116</v>
      </c>
      <c r="E8016" s="15">
        <v>322.56</v>
      </c>
    </row>
    <row r="8017" spans="1:5" ht="15.75" thickBot="1" x14ac:dyDescent="0.3">
      <c r="A8017" s="10">
        <v>40889</v>
      </c>
      <c r="B8017" s="4">
        <v>0.25</v>
      </c>
      <c r="D8017" s="14">
        <v>33115</v>
      </c>
      <c r="E8017" s="15">
        <v>318.70999999999998</v>
      </c>
    </row>
    <row r="8018" spans="1:5" ht="15.75" thickBot="1" x14ac:dyDescent="0.3">
      <c r="A8018" s="10">
        <v>40890</v>
      </c>
      <c r="B8018" s="4">
        <v>0.25</v>
      </c>
      <c r="D8018" s="14">
        <v>33114</v>
      </c>
      <c r="E8018" s="15">
        <v>324.19</v>
      </c>
    </row>
    <row r="8019" spans="1:5" ht="15.75" thickBot="1" x14ac:dyDescent="0.3">
      <c r="A8019" s="10">
        <v>40891</v>
      </c>
      <c r="B8019" s="4">
        <v>0.25</v>
      </c>
      <c r="D8019" s="14">
        <v>33113</v>
      </c>
      <c r="E8019" s="15">
        <v>321.33999999999997</v>
      </c>
    </row>
    <row r="8020" spans="1:5" ht="15.75" thickBot="1" x14ac:dyDescent="0.3">
      <c r="A8020" s="10">
        <v>40892</v>
      </c>
      <c r="B8020" s="4">
        <v>0.25</v>
      </c>
      <c r="D8020" s="14">
        <v>33112</v>
      </c>
      <c r="E8020" s="15">
        <v>321.44</v>
      </c>
    </row>
    <row r="8021" spans="1:5" ht="15.75" thickBot="1" x14ac:dyDescent="0.3">
      <c r="A8021" s="10">
        <v>40893</v>
      </c>
      <c r="B8021" s="4">
        <v>0.25</v>
      </c>
      <c r="D8021" s="14">
        <v>33109</v>
      </c>
      <c r="E8021" s="15">
        <v>311.51</v>
      </c>
    </row>
    <row r="8022" spans="1:5" ht="15.75" thickBot="1" x14ac:dyDescent="0.3">
      <c r="A8022" s="10">
        <v>40894</v>
      </c>
      <c r="B8022" s="4">
        <v>0.25</v>
      </c>
      <c r="D8022" s="14">
        <v>33108</v>
      </c>
      <c r="E8022" s="15">
        <v>307.06</v>
      </c>
    </row>
    <row r="8023" spans="1:5" ht="15.75" thickBot="1" x14ac:dyDescent="0.3">
      <c r="A8023" s="10">
        <v>40895</v>
      </c>
      <c r="B8023" s="4">
        <v>0.25</v>
      </c>
      <c r="D8023" s="14">
        <v>33107</v>
      </c>
      <c r="E8023" s="15">
        <v>316.55</v>
      </c>
    </row>
    <row r="8024" spans="1:5" ht="15.75" thickBot="1" x14ac:dyDescent="0.3">
      <c r="A8024" s="10">
        <v>40896</v>
      </c>
      <c r="B8024" s="4">
        <v>0.25</v>
      </c>
      <c r="D8024" s="14">
        <v>33106</v>
      </c>
      <c r="E8024" s="15">
        <v>321.86</v>
      </c>
    </row>
    <row r="8025" spans="1:5" ht="15.75" thickBot="1" x14ac:dyDescent="0.3">
      <c r="A8025" s="10">
        <v>40897</v>
      </c>
      <c r="B8025" s="4">
        <v>0.25</v>
      </c>
      <c r="D8025" s="14">
        <v>33105</v>
      </c>
      <c r="E8025" s="15">
        <v>328.51</v>
      </c>
    </row>
    <row r="8026" spans="1:5" ht="15.75" thickBot="1" x14ac:dyDescent="0.3">
      <c r="A8026" s="10">
        <v>40898</v>
      </c>
      <c r="B8026" s="4">
        <v>0.25</v>
      </c>
      <c r="D8026" s="14">
        <v>33102</v>
      </c>
      <c r="E8026" s="15">
        <v>327.83</v>
      </c>
    </row>
    <row r="8027" spans="1:5" ht="15.75" thickBot="1" x14ac:dyDescent="0.3">
      <c r="A8027" s="10">
        <v>40899</v>
      </c>
      <c r="B8027" s="4">
        <v>0.25</v>
      </c>
      <c r="D8027" s="14">
        <v>33101</v>
      </c>
      <c r="E8027" s="15">
        <v>332.39</v>
      </c>
    </row>
    <row r="8028" spans="1:5" ht="15.75" thickBot="1" x14ac:dyDescent="0.3">
      <c r="A8028" s="10">
        <v>40900</v>
      </c>
      <c r="B8028" s="4">
        <v>0.25</v>
      </c>
      <c r="D8028" s="14">
        <v>33100</v>
      </c>
      <c r="E8028" s="15">
        <v>340.06</v>
      </c>
    </row>
    <row r="8029" spans="1:5" ht="15.75" thickBot="1" x14ac:dyDescent="0.3">
      <c r="A8029" s="10">
        <v>40901</v>
      </c>
      <c r="B8029" s="4">
        <v>0.25</v>
      </c>
      <c r="D8029" s="14">
        <v>33099</v>
      </c>
      <c r="E8029" s="15">
        <v>339.39</v>
      </c>
    </row>
    <row r="8030" spans="1:5" ht="15.75" thickBot="1" x14ac:dyDescent="0.3">
      <c r="A8030" s="10">
        <v>40902</v>
      </c>
      <c r="B8030" s="4">
        <v>0.25</v>
      </c>
      <c r="D8030" s="14">
        <v>33098</v>
      </c>
      <c r="E8030" s="15">
        <v>338.84</v>
      </c>
    </row>
    <row r="8031" spans="1:5" ht="15.75" thickBot="1" x14ac:dyDescent="0.3">
      <c r="A8031" s="10">
        <v>40903</v>
      </c>
      <c r="B8031" s="4">
        <v>0.25</v>
      </c>
      <c r="D8031" s="14">
        <v>33095</v>
      </c>
      <c r="E8031" s="15">
        <v>335.52</v>
      </c>
    </row>
    <row r="8032" spans="1:5" ht="15.75" thickBot="1" x14ac:dyDescent="0.3">
      <c r="A8032" s="10">
        <v>40904</v>
      </c>
      <c r="B8032" s="4">
        <v>0.25</v>
      </c>
      <c r="D8032" s="14">
        <v>33094</v>
      </c>
      <c r="E8032" s="15">
        <v>339.94</v>
      </c>
    </row>
    <row r="8033" spans="1:5" ht="15.75" thickBot="1" x14ac:dyDescent="0.3">
      <c r="A8033" s="10">
        <v>40905</v>
      </c>
      <c r="B8033" s="4">
        <v>0.25</v>
      </c>
      <c r="D8033" s="14">
        <v>33093</v>
      </c>
      <c r="E8033" s="15">
        <v>338.35</v>
      </c>
    </row>
    <row r="8034" spans="1:5" ht="15.75" thickBot="1" x14ac:dyDescent="0.3">
      <c r="A8034" s="10">
        <v>40906</v>
      </c>
      <c r="B8034" s="4">
        <v>0.25</v>
      </c>
      <c r="D8034" s="14">
        <v>33092</v>
      </c>
      <c r="E8034" s="15">
        <v>334.83</v>
      </c>
    </row>
    <row r="8035" spans="1:5" ht="15.75" thickBot="1" x14ac:dyDescent="0.3">
      <c r="A8035" s="10">
        <v>40907</v>
      </c>
      <c r="B8035" s="4">
        <v>0.25</v>
      </c>
      <c r="D8035" s="14">
        <v>33091</v>
      </c>
      <c r="E8035" s="15">
        <v>334.43</v>
      </c>
    </row>
    <row r="8036" spans="1:5" ht="15.75" thickBot="1" x14ac:dyDescent="0.3">
      <c r="A8036" s="10">
        <v>40908</v>
      </c>
      <c r="B8036" s="4">
        <v>0.25</v>
      </c>
      <c r="D8036" s="14">
        <v>33088</v>
      </c>
      <c r="E8036" s="15">
        <v>344.86</v>
      </c>
    </row>
    <row r="8037" spans="1:5" ht="15.75" thickBot="1" x14ac:dyDescent="0.3">
      <c r="A8037" s="10">
        <v>40909</v>
      </c>
      <c r="B8037" s="4">
        <v>0.25</v>
      </c>
      <c r="D8037" s="14">
        <v>33087</v>
      </c>
      <c r="E8037" s="15">
        <v>351.48</v>
      </c>
    </row>
    <row r="8038" spans="1:5" ht="15.75" thickBot="1" x14ac:dyDescent="0.3">
      <c r="A8038" s="10">
        <v>40910</v>
      </c>
      <c r="B8038" s="4">
        <v>0.25</v>
      </c>
      <c r="D8038" s="14">
        <v>33086</v>
      </c>
      <c r="E8038" s="15">
        <v>355.52</v>
      </c>
    </row>
    <row r="8039" spans="1:5" ht="15.75" thickBot="1" x14ac:dyDescent="0.3">
      <c r="A8039" s="10">
        <v>40911</v>
      </c>
      <c r="B8039" s="4">
        <v>0.25</v>
      </c>
      <c r="D8039" s="14">
        <v>33085</v>
      </c>
      <c r="E8039" s="15">
        <v>356.15</v>
      </c>
    </row>
    <row r="8040" spans="1:5" ht="15.75" thickBot="1" x14ac:dyDescent="0.3">
      <c r="A8040" s="10">
        <v>40912</v>
      </c>
      <c r="B8040" s="4">
        <v>0.25</v>
      </c>
      <c r="D8040" s="14">
        <v>33084</v>
      </c>
      <c r="E8040" s="15">
        <v>355.55</v>
      </c>
    </row>
    <row r="8041" spans="1:5" ht="15.75" thickBot="1" x14ac:dyDescent="0.3">
      <c r="A8041" s="10">
        <v>40913</v>
      </c>
      <c r="B8041" s="4">
        <v>0.25</v>
      </c>
      <c r="D8041" s="14">
        <v>33081</v>
      </c>
      <c r="E8041" s="15">
        <v>353.44</v>
      </c>
    </row>
    <row r="8042" spans="1:5" ht="15.75" thickBot="1" x14ac:dyDescent="0.3">
      <c r="A8042" s="10">
        <v>40914</v>
      </c>
      <c r="B8042" s="4">
        <v>0.25</v>
      </c>
      <c r="D8042" s="14">
        <v>33080</v>
      </c>
      <c r="E8042" s="15">
        <v>355.91</v>
      </c>
    </row>
    <row r="8043" spans="1:5" ht="15.75" thickBot="1" x14ac:dyDescent="0.3">
      <c r="A8043" s="10">
        <v>40915</v>
      </c>
      <c r="B8043" s="4">
        <v>0.25</v>
      </c>
      <c r="D8043" s="14">
        <v>33079</v>
      </c>
      <c r="E8043" s="15">
        <v>357.09</v>
      </c>
    </row>
    <row r="8044" spans="1:5" ht="15.75" thickBot="1" x14ac:dyDescent="0.3">
      <c r="A8044" s="10">
        <v>40916</v>
      </c>
      <c r="B8044" s="4">
        <v>0.25</v>
      </c>
      <c r="D8044" s="14">
        <v>33078</v>
      </c>
      <c r="E8044" s="15">
        <v>355.79</v>
      </c>
    </row>
    <row r="8045" spans="1:5" ht="15.75" thickBot="1" x14ac:dyDescent="0.3">
      <c r="A8045" s="10">
        <v>40917</v>
      </c>
      <c r="B8045" s="4">
        <v>0.25</v>
      </c>
      <c r="D8045" s="14">
        <v>33077</v>
      </c>
      <c r="E8045" s="15">
        <v>355.31</v>
      </c>
    </row>
    <row r="8046" spans="1:5" ht="15.75" thickBot="1" x14ac:dyDescent="0.3">
      <c r="A8046" s="10">
        <v>40918</v>
      </c>
      <c r="B8046" s="4">
        <v>0.25</v>
      </c>
      <c r="D8046" s="14">
        <v>33074</v>
      </c>
      <c r="E8046" s="15">
        <v>361.61</v>
      </c>
    </row>
    <row r="8047" spans="1:5" ht="15.75" thickBot="1" x14ac:dyDescent="0.3">
      <c r="A8047" s="10">
        <v>40919</v>
      </c>
      <c r="B8047" s="4">
        <v>0.25</v>
      </c>
      <c r="D8047" s="14">
        <v>33073</v>
      </c>
      <c r="E8047" s="15">
        <v>365.32</v>
      </c>
    </row>
    <row r="8048" spans="1:5" ht="15.75" thickBot="1" x14ac:dyDescent="0.3">
      <c r="A8048" s="10">
        <v>40920</v>
      </c>
      <c r="B8048" s="4">
        <v>0.25</v>
      </c>
      <c r="D8048" s="14">
        <v>33072</v>
      </c>
      <c r="E8048" s="15">
        <v>364.22</v>
      </c>
    </row>
    <row r="8049" spans="1:5" ht="15.75" thickBot="1" x14ac:dyDescent="0.3">
      <c r="A8049" s="10">
        <v>40921</v>
      </c>
      <c r="B8049" s="4">
        <v>0.25</v>
      </c>
      <c r="D8049" s="14">
        <v>33071</v>
      </c>
      <c r="E8049" s="15">
        <v>367.52</v>
      </c>
    </row>
    <row r="8050" spans="1:5" ht="15.75" thickBot="1" x14ac:dyDescent="0.3">
      <c r="A8050" s="10">
        <v>40922</v>
      </c>
      <c r="B8050" s="4">
        <v>0.25</v>
      </c>
      <c r="D8050" s="14">
        <v>33070</v>
      </c>
      <c r="E8050" s="15">
        <v>368.95</v>
      </c>
    </row>
    <row r="8051" spans="1:5" ht="15.75" thickBot="1" x14ac:dyDescent="0.3">
      <c r="A8051" s="10">
        <v>40923</v>
      </c>
      <c r="B8051" s="4">
        <v>0.25</v>
      </c>
      <c r="D8051" s="14">
        <v>33067</v>
      </c>
      <c r="E8051" s="15">
        <v>367.31</v>
      </c>
    </row>
    <row r="8052" spans="1:5" ht="15.75" thickBot="1" x14ac:dyDescent="0.3">
      <c r="A8052" s="10">
        <v>40924</v>
      </c>
      <c r="B8052" s="4">
        <v>0.25</v>
      </c>
      <c r="D8052" s="14">
        <v>33066</v>
      </c>
      <c r="E8052" s="15">
        <v>365.44</v>
      </c>
    </row>
    <row r="8053" spans="1:5" ht="15.75" thickBot="1" x14ac:dyDescent="0.3">
      <c r="A8053" s="10">
        <v>40925</v>
      </c>
      <c r="B8053" s="4">
        <v>0.25</v>
      </c>
      <c r="D8053" s="14">
        <v>33065</v>
      </c>
      <c r="E8053" s="15">
        <v>361.23</v>
      </c>
    </row>
    <row r="8054" spans="1:5" ht="15.75" thickBot="1" x14ac:dyDescent="0.3">
      <c r="A8054" s="10">
        <v>40926</v>
      </c>
      <c r="B8054" s="4">
        <v>0.25</v>
      </c>
      <c r="D8054" s="14">
        <v>33064</v>
      </c>
      <c r="E8054" s="15">
        <v>356.49</v>
      </c>
    </row>
    <row r="8055" spans="1:5" ht="15.75" thickBot="1" x14ac:dyDescent="0.3">
      <c r="A8055" s="10">
        <v>40927</v>
      </c>
      <c r="B8055" s="4">
        <v>0.25</v>
      </c>
      <c r="D8055" s="14">
        <v>33063</v>
      </c>
      <c r="E8055" s="15">
        <v>359.52</v>
      </c>
    </row>
    <row r="8056" spans="1:5" ht="15.75" thickBot="1" x14ac:dyDescent="0.3">
      <c r="A8056" s="10">
        <v>40928</v>
      </c>
      <c r="B8056" s="4">
        <v>0.25</v>
      </c>
      <c r="D8056" s="14">
        <v>33060</v>
      </c>
      <c r="E8056" s="15">
        <v>358.42</v>
      </c>
    </row>
    <row r="8057" spans="1:5" ht="15.75" thickBot="1" x14ac:dyDescent="0.3">
      <c r="A8057" s="10">
        <v>40929</v>
      </c>
      <c r="B8057" s="4">
        <v>0.25</v>
      </c>
      <c r="D8057" s="14">
        <v>33059</v>
      </c>
      <c r="E8057" s="15">
        <v>355.68</v>
      </c>
    </row>
    <row r="8058" spans="1:5" ht="15.75" thickBot="1" x14ac:dyDescent="0.3">
      <c r="A8058" s="10">
        <v>40930</v>
      </c>
      <c r="B8058" s="4">
        <v>0.25</v>
      </c>
      <c r="D8058" s="14">
        <v>33057</v>
      </c>
      <c r="E8058" s="15">
        <v>360.16</v>
      </c>
    </row>
    <row r="8059" spans="1:5" ht="15.75" thickBot="1" x14ac:dyDescent="0.3">
      <c r="A8059" s="10">
        <v>40931</v>
      </c>
      <c r="B8059" s="4">
        <v>0.25</v>
      </c>
      <c r="D8059" s="14">
        <v>33056</v>
      </c>
      <c r="E8059" s="15">
        <v>359.54</v>
      </c>
    </row>
    <row r="8060" spans="1:5" ht="15.75" thickBot="1" x14ac:dyDescent="0.3">
      <c r="A8060" s="10">
        <v>40932</v>
      </c>
      <c r="B8060" s="4">
        <v>0.25</v>
      </c>
      <c r="D8060" s="14">
        <v>33053</v>
      </c>
      <c r="E8060" s="15">
        <v>358.02</v>
      </c>
    </row>
    <row r="8061" spans="1:5" ht="15.75" thickBot="1" x14ac:dyDescent="0.3">
      <c r="A8061" s="10">
        <v>40933</v>
      </c>
      <c r="B8061" s="4">
        <v>0.25</v>
      </c>
      <c r="D8061" s="14">
        <v>33052</v>
      </c>
      <c r="E8061" s="15">
        <v>357.63</v>
      </c>
    </row>
    <row r="8062" spans="1:5" ht="15.75" thickBot="1" x14ac:dyDescent="0.3">
      <c r="A8062" s="10">
        <v>40934</v>
      </c>
      <c r="B8062" s="4">
        <v>0.25</v>
      </c>
      <c r="D8062" s="14">
        <v>33051</v>
      </c>
      <c r="E8062" s="15">
        <v>355.14</v>
      </c>
    </row>
    <row r="8063" spans="1:5" ht="15.75" thickBot="1" x14ac:dyDescent="0.3">
      <c r="A8063" s="10">
        <v>40935</v>
      </c>
      <c r="B8063" s="4">
        <v>0.25</v>
      </c>
      <c r="D8063" s="14">
        <v>33050</v>
      </c>
      <c r="E8063" s="15">
        <v>352.06</v>
      </c>
    </row>
    <row r="8064" spans="1:5" ht="15.75" thickBot="1" x14ac:dyDescent="0.3">
      <c r="A8064" s="10">
        <v>40936</v>
      </c>
      <c r="B8064" s="4">
        <v>0.25</v>
      </c>
      <c r="D8064" s="14">
        <v>33049</v>
      </c>
      <c r="E8064" s="15">
        <v>352.31</v>
      </c>
    </row>
    <row r="8065" spans="1:5" ht="15.75" thickBot="1" x14ac:dyDescent="0.3">
      <c r="A8065" s="10">
        <v>40937</v>
      </c>
      <c r="B8065" s="4">
        <v>0.25</v>
      </c>
      <c r="D8065" s="14">
        <v>33046</v>
      </c>
      <c r="E8065" s="15">
        <v>355.43</v>
      </c>
    </row>
    <row r="8066" spans="1:5" ht="15.75" thickBot="1" x14ac:dyDescent="0.3">
      <c r="A8066" s="10">
        <v>40938</v>
      </c>
      <c r="B8066" s="4">
        <v>0.25</v>
      </c>
      <c r="D8066" s="14">
        <v>33045</v>
      </c>
      <c r="E8066" s="15">
        <v>360.47</v>
      </c>
    </row>
    <row r="8067" spans="1:5" ht="15.75" thickBot="1" x14ac:dyDescent="0.3">
      <c r="A8067" s="10">
        <v>40939</v>
      </c>
      <c r="B8067" s="4">
        <v>0.25</v>
      </c>
      <c r="D8067" s="14">
        <v>33044</v>
      </c>
      <c r="E8067" s="15">
        <v>359.1</v>
      </c>
    </row>
    <row r="8068" spans="1:5" ht="15.75" thickBot="1" x14ac:dyDescent="0.3">
      <c r="A8068" s="10">
        <v>40940</v>
      </c>
      <c r="B8068" s="4">
        <v>0.25</v>
      </c>
      <c r="D8068" s="14">
        <v>33043</v>
      </c>
      <c r="E8068" s="15">
        <v>358.47</v>
      </c>
    </row>
    <row r="8069" spans="1:5" ht="15.75" thickBot="1" x14ac:dyDescent="0.3">
      <c r="A8069" s="10">
        <v>40941</v>
      </c>
      <c r="B8069" s="4">
        <v>0.25</v>
      </c>
      <c r="D8069" s="14">
        <v>33042</v>
      </c>
      <c r="E8069" s="15">
        <v>356.88</v>
      </c>
    </row>
    <row r="8070" spans="1:5" ht="15.75" thickBot="1" x14ac:dyDescent="0.3">
      <c r="A8070" s="10">
        <v>40942</v>
      </c>
      <c r="B8070" s="4">
        <v>0.25</v>
      </c>
      <c r="D8070" s="14">
        <v>33039</v>
      </c>
      <c r="E8070" s="15">
        <v>362.91</v>
      </c>
    </row>
    <row r="8071" spans="1:5" ht="15.75" thickBot="1" x14ac:dyDescent="0.3">
      <c r="A8071" s="10">
        <v>40943</v>
      </c>
      <c r="B8071" s="4">
        <v>0.25</v>
      </c>
      <c r="D8071" s="14">
        <v>33038</v>
      </c>
      <c r="E8071" s="15">
        <v>362.9</v>
      </c>
    </row>
    <row r="8072" spans="1:5" ht="15.75" thickBot="1" x14ac:dyDescent="0.3">
      <c r="A8072" s="10">
        <v>40944</v>
      </c>
      <c r="B8072" s="4">
        <v>0.25</v>
      </c>
      <c r="D8072" s="14">
        <v>33037</v>
      </c>
      <c r="E8072" s="15">
        <v>364.9</v>
      </c>
    </row>
    <row r="8073" spans="1:5" ht="15.75" thickBot="1" x14ac:dyDescent="0.3">
      <c r="A8073" s="10">
        <v>40945</v>
      </c>
      <c r="B8073" s="4">
        <v>0.25</v>
      </c>
      <c r="D8073" s="14">
        <v>33036</v>
      </c>
      <c r="E8073" s="15">
        <v>366.25</v>
      </c>
    </row>
    <row r="8074" spans="1:5" ht="15.75" thickBot="1" x14ac:dyDescent="0.3">
      <c r="A8074" s="10">
        <v>40946</v>
      </c>
      <c r="B8074" s="4">
        <v>0.25</v>
      </c>
      <c r="D8074" s="14">
        <v>33035</v>
      </c>
      <c r="E8074" s="15">
        <v>361.63</v>
      </c>
    </row>
    <row r="8075" spans="1:5" ht="15.75" thickBot="1" x14ac:dyDescent="0.3">
      <c r="A8075" s="10">
        <v>40947</v>
      </c>
      <c r="B8075" s="4">
        <v>0.25</v>
      </c>
      <c r="D8075" s="14">
        <v>33032</v>
      </c>
      <c r="E8075" s="15">
        <v>358.71</v>
      </c>
    </row>
    <row r="8076" spans="1:5" ht="15.75" thickBot="1" x14ac:dyDescent="0.3">
      <c r="A8076" s="10">
        <v>40948</v>
      </c>
      <c r="B8076" s="4">
        <v>0.25</v>
      </c>
      <c r="D8076" s="14">
        <v>33031</v>
      </c>
      <c r="E8076" s="15">
        <v>363.15</v>
      </c>
    </row>
    <row r="8077" spans="1:5" ht="15.75" thickBot="1" x14ac:dyDescent="0.3">
      <c r="A8077" s="10">
        <v>40949</v>
      </c>
      <c r="B8077" s="4">
        <v>0.25</v>
      </c>
      <c r="D8077" s="14">
        <v>33030</v>
      </c>
      <c r="E8077" s="15">
        <v>364.96</v>
      </c>
    </row>
    <row r="8078" spans="1:5" ht="15.75" thickBot="1" x14ac:dyDescent="0.3">
      <c r="A8078" s="10">
        <v>40950</v>
      </c>
      <c r="B8078" s="4">
        <v>0.25</v>
      </c>
      <c r="D8078" s="14">
        <v>33029</v>
      </c>
      <c r="E8078" s="15">
        <v>366.64</v>
      </c>
    </row>
    <row r="8079" spans="1:5" ht="15.75" thickBot="1" x14ac:dyDescent="0.3">
      <c r="A8079" s="10">
        <v>40951</v>
      </c>
      <c r="B8079" s="4">
        <v>0.25</v>
      </c>
      <c r="D8079" s="14">
        <v>33028</v>
      </c>
      <c r="E8079" s="15">
        <v>367.4</v>
      </c>
    </row>
    <row r="8080" spans="1:5" ht="15.75" thickBot="1" x14ac:dyDescent="0.3">
      <c r="A8080" s="10">
        <v>40952</v>
      </c>
      <c r="B8080" s="4">
        <v>0.25</v>
      </c>
      <c r="D8080" s="14">
        <v>33025</v>
      </c>
      <c r="E8080" s="15">
        <v>363.16</v>
      </c>
    </row>
    <row r="8081" spans="1:5" ht="15.75" thickBot="1" x14ac:dyDescent="0.3">
      <c r="A8081" s="10">
        <v>40953</v>
      </c>
      <c r="B8081" s="4">
        <v>0.25</v>
      </c>
      <c r="D8081" s="14">
        <v>33024</v>
      </c>
      <c r="E8081" s="15">
        <v>361.23</v>
      </c>
    </row>
    <row r="8082" spans="1:5" ht="15.75" thickBot="1" x14ac:dyDescent="0.3">
      <c r="A8082" s="10">
        <v>40954</v>
      </c>
      <c r="B8082" s="4">
        <v>0.25</v>
      </c>
      <c r="D8082" s="14">
        <v>33023</v>
      </c>
      <c r="E8082" s="15">
        <v>360.86</v>
      </c>
    </row>
    <row r="8083" spans="1:5" ht="15.75" thickBot="1" x14ac:dyDescent="0.3">
      <c r="A8083" s="10">
        <v>40955</v>
      </c>
      <c r="B8083" s="4">
        <v>0.25</v>
      </c>
      <c r="D8083" s="14">
        <v>33022</v>
      </c>
      <c r="E8083" s="15">
        <v>360.65</v>
      </c>
    </row>
    <row r="8084" spans="1:5" ht="15.75" thickBot="1" x14ac:dyDescent="0.3">
      <c r="A8084" s="10">
        <v>40956</v>
      </c>
      <c r="B8084" s="4">
        <v>0.25</v>
      </c>
      <c r="D8084" s="14">
        <v>33018</v>
      </c>
      <c r="E8084" s="15">
        <v>354.58</v>
      </c>
    </row>
    <row r="8085" spans="1:5" ht="15.75" thickBot="1" x14ac:dyDescent="0.3">
      <c r="A8085" s="10">
        <v>40957</v>
      </c>
      <c r="B8085" s="4">
        <v>0.25</v>
      </c>
      <c r="D8085" s="14">
        <v>33017</v>
      </c>
      <c r="E8085" s="15">
        <v>358.41</v>
      </c>
    </row>
    <row r="8086" spans="1:5" ht="15.75" thickBot="1" x14ac:dyDescent="0.3">
      <c r="A8086" s="10">
        <v>40958</v>
      </c>
      <c r="B8086" s="4">
        <v>0.25</v>
      </c>
      <c r="D8086" s="14">
        <v>33016</v>
      </c>
      <c r="E8086" s="15">
        <v>359.29</v>
      </c>
    </row>
    <row r="8087" spans="1:5" ht="15.75" thickBot="1" x14ac:dyDescent="0.3">
      <c r="A8087" s="10">
        <v>40959</v>
      </c>
      <c r="B8087" s="4">
        <v>0.25</v>
      </c>
      <c r="D8087" s="14">
        <v>33015</v>
      </c>
      <c r="E8087" s="15">
        <v>358.43</v>
      </c>
    </row>
    <row r="8088" spans="1:5" ht="15.75" thickBot="1" x14ac:dyDescent="0.3">
      <c r="A8088" s="10">
        <v>40960</v>
      </c>
      <c r="B8088" s="4">
        <v>0.25</v>
      </c>
      <c r="D8088" s="14">
        <v>33014</v>
      </c>
      <c r="E8088" s="15">
        <v>358</v>
      </c>
    </row>
    <row r="8089" spans="1:5" ht="15.75" thickBot="1" x14ac:dyDescent="0.3">
      <c r="A8089" s="10">
        <v>40961</v>
      </c>
      <c r="B8089" s="4">
        <v>0.25</v>
      </c>
      <c r="D8089" s="14">
        <v>33011</v>
      </c>
      <c r="E8089" s="15">
        <v>354.64</v>
      </c>
    </row>
    <row r="8090" spans="1:5" ht="15.75" thickBot="1" x14ac:dyDescent="0.3">
      <c r="A8090" s="10">
        <v>40962</v>
      </c>
      <c r="B8090" s="4">
        <v>0.25</v>
      </c>
      <c r="D8090" s="14">
        <v>33010</v>
      </c>
      <c r="E8090" s="15">
        <v>354.47</v>
      </c>
    </row>
    <row r="8091" spans="1:5" ht="15.75" thickBot="1" x14ac:dyDescent="0.3">
      <c r="A8091" s="10">
        <v>40963</v>
      </c>
      <c r="B8091" s="4">
        <v>0.25</v>
      </c>
      <c r="D8091" s="14">
        <v>33009</v>
      </c>
      <c r="E8091" s="15">
        <v>354</v>
      </c>
    </row>
    <row r="8092" spans="1:5" ht="15.75" thickBot="1" x14ac:dyDescent="0.3">
      <c r="A8092" s="10">
        <v>40964</v>
      </c>
      <c r="B8092" s="4">
        <v>0.25</v>
      </c>
      <c r="D8092" s="14">
        <v>33008</v>
      </c>
      <c r="E8092" s="15">
        <v>354.28</v>
      </c>
    </row>
    <row r="8093" spans="1:5" ht="15.75" thickBot="1" x14ac:dyDescent="0.3">
      <c r="A8093" s="10">
        <v>40965</v>
      </c>
      <c r="B8093" s="4">
        <v>0.25</v>
      </c>
      <c r="D8093" s="14">
        <v>33007</v>
      </c>
      <c r="E8093" s="15">
        <v>354.75</v>
      </c>
    </row>
    <row r="8094" spans="1:5" ht="15.75" thickBot="1" x14ac:dyDescent="0.3">
      <c r="A8094" s="10">
        <v>40966</v>
      </c>
      <c r="B8094" s="4">
        <v>0.25</v>
      </c>
      <c r="D8094" s="14">
        <v>33004</v>
      </c>
      <c r="E8094" s="15">
        <v>352</v>
      </c>
    </row>
    <row r="8095" spans="1:5" ht="15.75" thickBot="1" x14ac:dyDescent="0.3">
      <c r="A8095" s="10">
        <v>40967</v>
      </c>
      <c r="B8095" s="4">
        <v>0.25</v>
      </c>
      <c r="D8095" s="14">
        <v>33003</v>
      </c>
      <c r="E8095" s="15">
        <v>343.82</v>
      </c>
    </row>
    <row r="8096" spans="1:5" ht="15.75" thickBot="1" x14ac:dyDescent="0.3">
      <c r="A8096" s="10">
        <v>40968</v>
      </c>
      <c r="B8096" s="4">
        <v>0.25</v>
      </c>
      <c r="D8096" s="14">
        <v>33002</v>
      </c>
      <c r="E8096" s="15">
        <v>342.86</v>
      </c>
    </row>
    <row r="8097" spans="1:5" ht="15.75" thickBot="1" x14ac:dyDescent="0.3">
      <c r="A8097" s="10">
        <v>40969</v>
      </c>
      <c r="B8097" s="4">
        <v>0.25</v>
      </c>
      <c r="D8097" s="14">
        <v>33001</v>
      </c>
      <c r="E8097" s="15">
        <v>342.01</v>
      </c>
    </row>
    <row r="8098" spans="1:5" ht="15.75" thickBot="1" x14ac:dyDescent="0.3">
      <c r="A8098" s="10">
        <v>40970</v>
      </c>
      <c r="B8098" s="4">
        <v>0.25</v>
      </c>
      <c r="D8098" s="14">
        <v>33000</v>
      </c>
      <c r="E8098" s="15">
        <v>340.53</v>
      </c>
    </row>
    <row r="8099" spans="1:5" ht="15.75" thickBot="1" x14ac:dyDescent="0.3">
      <c r="A8099" s="10">
        <v>40971</v>
      </c>
      <c r="B8099" s="4">
        <v>0.25</v>
      </c>
      <c r="D8099" s="14">
        <v>32997</v>
      </c>
      <c r="E8099" s="15">
        <v>338.39</v>
      </c>
    </row>
    <row r="8100" spans="1:5" ht="15.75" thickBot="1" x14ac:dyDescent="0.3">
      <c r="A8100" s="10">
        <v>40972</v>
      </c>
      <c r="B8100" s="4">
        <v>0.25</v>
      </c>
      <c r="D8100" s="14">
        <v>32996</v>
      </c>
      <c r="E8100" s="15">
        <v>335.57</v>
      </c>
    </row>
    <row r="8101" spans="1:5" ht="15.75" thickBot="1" x14ac:dyDescent="0.3">
      <c r="A8101" s="10">
        <v>40973</v>
      </c>
      <c r="B8101" s="4">
        <v>0.25</v>
      </c>
      <c r="D8101" s="14">
        <v>32995</v>
      </c>
      <c r="E8101" s="15">
        <v>334.48</v>
      </c>
    </row>
    <row r="8102" spans="1:5" ht="15.75" thickBot="1" x14ac:dyDescent="0.3">
      <c r="A8102" s="10">
        <v>40974</v>
      </c>
      <c r="B8102" s="4">
        <v>0.25</v>
      </c>
      <c r="D8102" s="14">
        <v>32994</v>
      </c>
      <c r="E8102" s="15">
        <v>332.25</v>
      </c>
    </row>
    <row r="8103" spans="1:5" ht="15.75" thickBot="1" x14ac:dyDescent="0.3">
      <c r="A8103" s="10">
        <v>40975</v>
      </c>
      <c r="B8103" s="4">
        <v>0.25</v>
      </c>
      <c r="D8103" s="14">
        <v>32993</v>
      </c>
      <c r="E8103" s="15">
        <v>330.8</v>
      </c>
    </row>
    <row r="8104" spans="1:5" ht="15.75" thickBot="1" x14ac:dyDescent="0.3">
      <c r="A8104" s="10">
        <v>40976</v>
      </c>
      <c r="B8104" s="4">
        <v>0.25</v>
      </c>
      <c r="D8104" s="14">
        <v>32990</v>
      </c>
      <c r="E8104" s="15">
        <v>329.11</v>
      </c>
    </row>
    <row r="8105" spans="1:5" ht="15.75" thickBot="1" x14ac:dyDescent="0.3">
      <c r="A8105" s="10">
        <v>40977</v>
      </c>
      <c r="B8105" s="4">
        <v>0.25</v>
      </c>
      <c r="D8105" s="14">
        <v>32989</v>
      </c>
      <c r="E8105" s="15">
        <v>332.92</v>
      </c>
    </row>
    <row r="8106" spans="1:5" ht="15.75" thickBot="1" x14ac:dyDescent="0.3">
      <c r="A8106" s="10">
        <v>40978</v>
      </c>
      <c r="B8106" s="4">
        <v>0.25</v>
      </c>
      <c r="D8106" s="14">
        <v>32988</v>
      </c>
      <c r="E8106" s="15">
        <v>332.03</v>
      </c>
    </row>
    <row r="8107" spans="1:5" ht="15.75" thickBot="1" x14ac:dyDescent="0.3">
      <c r="A8107" s="10">
        <v>40979</v>
      </c>
      <c r="B8107" s="4">
        <v>0.25</v>
      </c>
      <c r="D8107" s="14">
        <v>32987</v>
      </c>
      <c r="E8107" s="15">
        <v>330.36</v>
      </c>
    </row>
    <row r="8108" spans="1:5" ht="15.75" thickBot="1" x14ac:dyDescent="0.3">
      <c r="A8108" s="10">
        <v>40980</v>
      </c>
      <c r="B8108" s="4">
        <v>0.25</v>
      </c>
      <c r="D8108" s="14">
        <v>32986</v>
      </c>
      <c r="E8108" s="15">
        <v>331.05</v>
      </c>
    </row>
    <row r="8109" spans="1:5" ht="15.75" thickBot="1" x14ac:dyDescent="0.3">
      <c r="A8109" s="10">
        <v>40981</v>
      </c>
      <c r="B8109" s="4">
        <v>0.25</v>
      </c>
      <c r="D8109" s="14">
        <v>32983</v>
      </c>
      <c r="E8109" s="15">
        <v>335.12</v>
      </c>
    </row>
    <row r="8110" spans="1:5" ht="15.75" thickBot="1" x14ac:dyDescent="0.3">
      <c r="A8110" s="10">
        <v>40982</v>
      </c>
      <c r="B8110" s="4">
        <v>0.25</v>
      </c>
      <c r="D8110" s="14">
        <v>32982</v>
      </c>
      <c r="E8110" s="15">
        <v>338.09</v>
      </c>
    </row>
    <row r="8111" spans="1:5" ht="15.75" thickBot="1" x14ac:dyDescent="0.3">
      <c r="A8111" s="10">
        <v>40983</v>
      </c>
      <c r="B8111" s="4">
        <v>0.25</v>
      </c>
      <c r="D8111" s="14">
        <v>32981</v>
      </c>
      <c r="E8111" s="15">
        <v>340.72</v>
      </c>
    </row>
    <row r="8112" spans="1:5" ht="15.75" thickBot="1" x14ac:dyDescent="0.3">
      <c r="A8112" s="10">
        <v>40984</v>
      </c>
      <c r="B8112" s="4">
        <v>0.25</v>
      </c>
      <c r="D8112" s="14">
        <v>32980</v>
      </c>
      <c r="E8112" s="15">
        <v>344.68</v>
      </c>
    </row>
    <row r="8113" spans="1:5" ht="15.75" thickBot="1" x14ac:dyDescent="0.3">
      <c r="A8113" s="10">
        <v>40985</v>
      </c>
      <c r="B8113" s="4">
        <v>0.25</v>
      </c>
      <c r="D8113" s="14">
        <v>32979</v>
      </c>
      <c r="E8113" s="15">
        <v>344.74</v>
      </c>
    </row>
    <row r="8114" spans="1:5" ht="15.75" thickBot="1" x14ac:dyDescent="0.3">
      <c r="A8114" s="10">
        <v>40986</v>
      </c>
      <c r="B8114" s="4">
        <v>0.25</v>
      </c>
      <c r="D8114" s="14">
        <v>32975</v>
      </c>
      <c r="E8114" s="15">
        <v>344.34</v>
      </c>
    </row>
    <row r="8115" spans="1:5" ht="15.75" thickBot="1" x14ac:dyDescent="0.3">
      <c r="A8115" s="10">
        <v>40987</v>
      </c>
      <c r="B8115" s="4">
        <v>0.25</v>
      </c>
      <c r="D8115" s="14">
        <v>32974</v>
      </c>
      <c r="E8115" s="15">
        <v>341.92</v>
      </c>
    </row>
    <row r="8116" spans="1:5" ht="15.75" thickBot="1" x14ac:dyDescent="0.3">
      <c r="A8116" s="10">
        <v>40988</v>
      </c>
      <c r="B8116" s="4">
        <v>0.25</v>
      </c>
      <c r="D8116" s="14">
        <v>32973</v>
      </c>
      <c r="E8116" s="15">
        <v>342.07</v>
      </c>
    </row>
    <row r="8117" spans="1:5" ht="15.75" thickBot="1" x14ac:dyDescent="0.3">
      <c r="A8117" s="10">
        <v>40989</v>
      </c>
      <c r="B8117" s="4">
        <v>0.25</v>
      </c>
      <c r="D8117" s="14">
        <v>32972</v>
      </c>
      <c r="E8117" s="15">
        <v>341.37</v>
      </c>
    </row>
    <row r="8118" spans="1:5" ht="15.75" thickBot="1" x14ac:dyDescent="0.3">
      <c r="A8118" s="10">
        <v>40990</v>
      </c>
      <c r="B8118" s="4">
        <v>0.25</v>
      </c>
      <c r="D8118" s="14">
        <v>32969</v>
      </c>
      <c r="E8118" s="15">
        <v>340.08</v>
      </c>
    </row>
    <row r="8119" spans="1:5" ht="15.75" thickBot="1" x14ac:dyDescent="0.3">
      <c r="A8119" s="10">
        <v>40991</v>
      </c>
      <c r="B8119" s="4">
        <v>0.25</v>
      </c>
      <c r="D8119" s="14">
        <v>32968</v>
      </c>
      <c r="E8119" s="15">
        <v>340.73</v>
      </c>
    </row>
    <row r="8120" spans="1:5" ht="15.75" thickBot="1" x14ac:dyDescent="0.3">
      <c r="A8120" s="10">
        <v>40992</v>
      </c>
      <c r="B8120" s="4">
        <v>0.25</v>
      </c>
      <c r="D8120" s="14">
        <v>32967</v>
      </c>
      <c r="E8120" s="15">
        <v>341.09</v>
      </c>
    </row>
    <row r="8121" spans="1:5" ht="15.75" thickBot="1" x14ac:dyDescent="0.3">
      <c r="A8121" s="10">
        <v>40993</v>
      </c>
      <c r="B8121" s="4">
        <v>0.25</v>
      </c>
      <c r="D8121" s="14">
        <v>32966</v>
      </c>
      <c r="E8121" s="15">
        <v>343.64</v>
      </c>
    </row>
    <row r="8122" spans="1:5" ht="15.75" thickBot="1" x14ac:dyDescent="0.3">
      <c r="A8122" s="10">
        <v>40994</v>
      </c>
      <c r="B8122" s="4">
        <v>0.25</v>
      </c>
      <c r="D8122" s="14">
        <v>32965</v>
      </c>
      <c r="E8122" s="15">
        <v>338.7</v>
      </c>
    </row>
    <row r="8123" spans="1:5" ht="15.75" thickBot="1" x14ac:dyDescent="0.3">
      <c r="A8123" s="10">
        <v>40995</v>
      </c>
      <c r="B8123" s="4">
        <v>0.25</v>
      </c>
      <c r="D8123" s="14">
        <v>32962</v>
      </c>
      <c r="E8123" s="15">
        <v>339.94</v>
      </c>
    </row>
    <row r="8124" spans="1:5" ht="15.75" thickBot="1" x14ac:dyDescent="0.3">
      <c r="A8124" s="10">
        <v>40996</v>
      </c>
      <c r="B8124" s="4">
        <v>0.25</v>
      </c>
      <c r="D8124" s="14">
        <v>32961</v>
      </c>
      <c r="E8124" s="15">
        <v>340.79</v>
      </c>
    </row>
    <row r="8125" spans="1:5" ht="15.75" thickBot="1" x14ac:dyDescent="0.3">
      <c r="A8125" s="10">
        <v>40997</v>
      </c>
      <c r="B8125" s="4">
        <v>0.25</v>
      </c>
      <c r="D8125" s="14">
        <v>32960</v>
      </c>
      <c r="E8125" s="15">
        <v>342</v>
      </c>
    </row>
    <row r="8126" spans="1:5" ht="15.75" thickBot="1" x14ac:dyDescent="0.3">
      <c r="A8126" s="10">
        <v>40998</v>
      </c>
      <c r="B8126" s="4">
        <v>0.25</v>
      </c>
      <c r="D8126" s="14">
        <v>32959</v>
      </c>
      <c r="E8126" s="15">
        <v>341.5</v>
      </c>
    </row>
    <row r="8127" spans="1:5" ht="15.75" thickBot="1" x14ac:dyDescent="0.3">
      <c r="A8127" s="10">
        <v>40999</v>
      </c>
      <c r="B8127" s="4">
        <v>0.25</v>
      </c>
      <c r="D8127" s="14">
        <v>32958</v>
      </c>
      <c r="E8127" s="15">
        <v>337.63</v>
      </c>
    </row>
    <row r="8128" spans="1:5" ht="15.75" thickBot="1" x14ac:dyDescent="0.3">
      <c r="A8128" s="10">
        <v>41000</v>
      </c>
      <c r="B8128" s="4">
        <v>0.25</v>
      </c>
      <c r="D8128" s="14">
        <v>32955</v>
      </c>
      <c r="E8128" s="15">
        <v>337.22</v>
      </c>
    </row>
    <row r="8129" spans="1:5" ht="15.75" thickBot="1" x14ac:dyDescent="0.3">
      <c r="A8129" s="10">
        <v>41001</v>
      </c>
      <c r="B8129" s="4">
        <v>0.25</v>
      </c>
      <c r="D8129" s="14">
        <v>32954</v>
      </c>
      <c r="E8129" s="15">
        <v>335.69</v>
      </c>
    </row>
    <row r="8130" spans="1:5" ht="15.75" thickBot="1" x14ac:dyDescent="0.3">
      <c r="A8130" s="10">
        <v>41002</v>
      </c>
      <c r="B8130" s="4">
        <v>0.25</v>
      </c>
      <c r="D8130" s="14">
        <v>32953</v>
      </c>
      <c r="E8130" s="15">
        <v>339.74</v>
      </c>
    </row>
    <row r="8131" spans="1:5" ht="15.75" thickBot="1" x14ac:dyDescent="0.3">
      <c r="A8131" s="10">
        <v>41003</v>
      </c>
      <c r="B8131" s="4">
        <v>0.25</v>
      </c>
      <c r="D8131" s="14">
        <v>32952</v>
      </c>
      <c r="E8131" s="15">
        <v>341.57</v>
      </c>
    </row>
    <row r="8132" spans="1:5" ht="15.75" thickBot="1" x14ac:dyDescent="0.3">
      <c r="A8132" s="10">
        <v>41004</v>
      </c>
      <c r="B8132" s="4">
        <v>0.25</v>
      </c>
      <c r="D8132" s="14">
        <v>32951</v>
      </c>
      <c r="E8132" s="15">
        <v>343.53</v>
      </c>
    </row>
    <row r="8133" spans="1:5" ht="15.75" thickBot="1" x14ac:dyDescent="0.3">
      <c r="A8133" s="10">
        <v>41005</v>
      </c>
      <c r="B8133" s="4">
        <v>0.25</v>
      </c>
      <c r="D8133" s="14">
        <v>32948</v>
      </c>
      <c r="E8133" s="15">
        <v>341.91</v>
      </c>
    </row>
    <row r="8134" spans="1:5" ht="15.75" thickBot="1" x14ac:dyDescent="0.3">
      <c r="A8134" s="10">
        <v>41006</v>
      </c>
      <c r="B8134" s="4">
        <v>0.25</v>
      </c>
      <c r="D8134" s="14">
        <v>32947</v>
      </c>
      <c r="E8134" s="15">
        <v>338.07</v>
      </c>
    </row>
    <row r="8135" spans="1:5" ht="15.75" thickBot="1" x14ac:dyDescent="0.3">
      <c r="A8135" s="10">
        <v>41007</v>
      </c>
      <c r="B8135" s="4">
        <v>0.25</v>
      </c>
      <c r="D8135" s="14">
        <v>32946</v>
      </c>
      <c r="E8135" s="15">
        <v>336.87</v>
      </c>
    </row>
    <row r="8136" spans="1:5" ht="15.75" thickBot="1" x14ac:dyDescent="0.3">
      <c r="A8136" s="10">
        <v>41008</v>
      </c>
      <c r="B8136" s="4">
        <v>0.25</v>
      </c>
      <c r="D8136" s="14">
        <v>32945</v>
      </c>
      <c r="E8136" s="15">
        <v>336</v>
      </c>
    </row>
    <row r="8137" spans="1:5" ht="15.75" thickBot="1" x14ac:dyDescent="0.3">
      <c r="A8137" s="10">
        <v>41009</v>
      </c>
      <c r="B8137" s="4">
        <v>0.25</v>
      </c>
      <c r="D8137" s="14">
        <v>32944</v>
      </c>
      <c r="E8137" s="15">
        <v>338.67</v>
      </c>
    </row>
    <row r="8138" spans="1:5" ht="15.75" thickBot="1" x14ac:dyDescent="0.3">
      <c r="A8138" s="10">
        <v>41010</v>
      </c>
      <c r="B8138" s="4">
        <v>0.25</v>
      </c>
      <c r="D8138" s="14">
        <v>32941</v>
      </c>
      <c r="E8138" s="15">
        <v>337.93</v>
      </c>
    </row>
    <row r="8139" spans="1:5" ht="15.75" thickBot="1" x14ac:dyDescent="0.3">
      <c r="A8139" s="10">
        <v>41011</v>
      </c>
      <c r="B8139" s="4">
        <v>0.25</v>
      </c>
      <c r="D8139" s="14">
        <v>32940</v>
      </c>
      <c r="E8139" s="15">
        <v>340.27</v>
      </c>
    </row>
    <row r="8140" spans="1:5" ht="15.75" thickBot="1" x14ac:dyDescent="0.3">
      <c r="A8140" s="10">
        <v>41012</v>
      </c>
      <c r="B8140" s="4">
        <v>0.25</v>
      </c>
      <c r="D8140" s="14">
        <v>32939</v>
      </c>
      <c r="E8140" s="15">
        <v>336.95</v>
      </c>
    </row>
    <row r="8141" spans="1:5" ht="15.75" thickBot="1" x14ac:dyDescent="0.3">
      <c r="A8141" s="10">
        <v>41013</v>
      </c>
      <c r="B8141" s="4">
        <v>0.25</v>
      </c>
      <c r="D8141" s="14">
        <v>32938</v>
      </c>
      <c r="E8141" s="15">
        <v>337.93</v>
      </c>
    </row>
    <row r="8142" spans="1:5" ht="15.75" thickBot="1" x14ac:dyDescent="0.3">
      <c r="A8142" s="10">
        <v>41014</v>
      </c>
      <c r="B8142" s="4">
        <v>0.25</v>
      </c>
      <c r="D8142" s="14">
        <v>32937</v>
      </c>
      <c r="E8142" s="15">
        <v>333.74</v>
      </c>
    </row>
    <row r="8143" spans="1:5" ht="15.75" thickBot="1" x14ac:dyDescent="0.3">
      <c r="A8143" s="10">
        <v>41015</v>
      </c>
      <c r="B8143" s="4">
        <v>0.25</v>
      </c>
      <c r="D8143" s="14">
        <v>32934</v>
      </c>
      <c r="E8143" s="15">
        <v>335.54</v>
      </c>
    </row>
    <row r="8144" spans="1:5" ht="15.75" thickBot="1" x14ac:dyDescent="0.3">
      <c r="A8144" s="10">
        <v>41016</v>
      </c>
      <c r="B8144" s="4">
        <v>0.25</v>
      </c>
      <c r="D8144" s="14">
        <v>32933</v>
      </c>
      <c r="E8144" s="15">
        <v>332.74</v>
      </c>
    </row>
    <row r="8145" spans="1:5" ht="15.75" thickBot="1" x14ac:dyDescent="0.3">
      <c r="A8145" s="10">
        <v>41017</v>
      </c>
      <c r="B8145" s="4">
        <v>0.25</v>
      </c>
      <c r="D8145" s="14">
        <v>32932</v>
      </c>
      <c r="E8145" s="15">
        <v>331.89</v>
      </c>
    </row>
    <row r="8146" spans="1:5" ht="15.75" thickBot="1" x14ac:dyDescent="0.3">
      <c r="A8146" s="10">
        <v>41018</v>
      </c>
      <c r="B8146" s="4">
        <v>0.25</v>
      </c>
      <c r="D8146" s="14">
        <v>32931</v>
      </c>
      <c r="E8146" s="15">
        <v>330.26</v>
      </c>
    </row>
    <row r="8147" spans="1:5" ht="15.75" thickBot="1" x14ac:dyDescent="0.3">
      <c r="A8147" s="10">
        <v>41019</v>
      </c>
      <c r="B8147" s="4">
        <v>0.25</v>
      </c>
      <c r="D8147" s="14">
        <v>32930</v>
      </c>
      <c r="E8147" s="15">
        <v>328.67</v>
      </c>
    </row>
    <row r="8148" spans="1:5" ht="15.75" thickBot="1" x14ac:dyDescent="0.3">
      <c r="A8148" s="10">
        <v>41020</v>
      </c>
      <c r="B8148" s="4">
        <v>0.25</v>
      </c>
      <c r="D8148" s="14">
        <v>32927</v>
      </c>
      <c r="E8148" s="15">
        <v>324.14999999999998</v>
      </c>
    </row>
    <row r="8149" spans="1:5" ht="15.75" thickBot="1" x14ac:dyDescent="0.3">
      <c r="A8149" s="10">
        <v>41021</v>
      </c>
      <c r="B8149" s="4">
        <v>0.25</v>
      </c>
      <c r="D8149" s="14">
        <v>32926</v>
      </c>
      <c r="E8149" s="15">
        <v>325.7</v>
      </c>
    </row>
    <row r="8150" spans="1:5" ht="15.75" thickBot="1" x14ac:dyDescent="0.3">
      <c r="A8150" s="10">
        <v>41022</v>
      </c>
      <c r="B8150" s="4">
        <v>0.25</v>
      </c>
      <c r="D8150" s="14">
        <v>32925</v>
      </c>
      <c r="E8150" s="15">
        <v>327.67</v>
      </c>
    </row>
    <row r="8151" spans="1:5" ht="15.75" thickBot="1" x14ac:dyDescent="0.3">
      <c r="A8151" s="10">
        <v>41023</v>
      </c>
      <c r="B8151" s="4">
        <v>0.25</v>
      </c>
      <c r="D8151" s="14">
        <v>32924</v>
      </c>
      <c r="E8151" s="15">
        <v>327.99</v>
      </c>
    </row>
    <row r="8152" spans="1:5" ht="15.75" thickBot="1" x14ac:dyDescent="0.3">
      <c r="A8152" s="10">
        <v>41024</v>
      </c>
      <c r="B8152" s="4">
        <v>0.25</v>
      </c>
      <c r="D8152" s="14">
        <v>32920</v>
      </c>
      <c r="E8152" s="15">
        <v>332.72</v>
      </c>
    </row>
    <row r="8153" spans="1:5" ht="15.75" thickBot="1" x14ac:dyDescent="0.3">
      <c r="A8153" s="10">
        <v>41025</v>
      </c>
      <c r="B8153" s="4">
        <v>0.25</v>
      </c>
      <c r="D8153" s="14">
        <v>32919</v>
      </c>
      <c r="E8153" s="15">
        <v>334.89</v>
      </c>
    </row>
    <row r="8154" spans="1:5" ht="15.75" thickBot="1" x14ac:dyDescent="0.3">
      <c r="A8154" s="10">
        <v>41026</v>
      </c>
      <c r="B8154" s="4">
        <v>0.25</v>
      </c>
      <c r="D8154" s="14">
        <v>32918</v>
      </c>
      <c r="E8154" s="15">
        <v>332.01</v>
      </c>
    </row>
    <row r="8155" spans="1:5" ht="15.75" thickBot="1" x14ac:dyDescent="0.3">
      <c r="A8155" s="10">
        <v>41027</v>
      </c>
      <c r="B8155" s="4">
        <v>0.25</v>
      </c>
      <c r="D8155" s="14">
        <v>32917</v>
      </c>
      <c r="E8155" s="15">
        <v>331.02</v>
      </c>
    </row>
    <row r="8156" spans="1:5" ht="15.75" thickBot="1" x14ac:dyDescent="0.3">
      <c r="A8156" s="10">
        <v>41028</v>
      </c>
      <c r="B8156" s="4">
        <v>0.25</v>
      </c>
      <c r="D8156" s="14">
        <v>32916</v>
      </c>
      <c r="E8156" s="15">
        <v>330.08</v>
      </c>
    </row>
    <row r="8157" spans="1:5" ht="15.75" thickBot="1" x14ac:dyDescent="0.3">
      <c r="A8157" s="10">
        <v>41029</v>
      </c>
      <c r="B8157" s="4">
        <v>0.25</v>
      </c>
      <c r="D8157" s="14">
        <v>32913</v>
      </c>
      <c r="E8157" s="15">
        <v>333.62</v>
      </c>
    </row>
    <row r="8158" spans="1:5" ht="15.75" thickBot="1" x14ac:dyDescent="0.3">
      <c r="A8158" s="10">
        <v>41030</v>
      </c>
      <c r="B8158" s="4">
        <v>0.25</v>
      </c>
      <c r="D8158" s="14">
        <v>32912</v>
      </c>
      <c r="E8158" s="15">
        <v>332.96</v>
      </c>
    </row>
    <row r="8159" spans="1:5" ht="15.75" thickBot="1" x14ac:dyDescent="0.3">
      <c r="A8159" s="10">
        <v>41031</v>
      </c>
      <c r="B8159" s="4">
        <v>0.25</v>
      </c>
      <c r="D8159" s="14">
        <v>32911</v>
      </c>
      <c r="E8159" s="15">
        <v>333.75</v>
      </c>
    </row>
    <row r="8160" spans="1:5" ht="15.75" thickBot="1" x14ac:dyDescent="0.3">
      <c r="A8160" s="10">
        <v>41032</v>
      </c>
      <c r="B8160" s="4">
        <v>0.25</v>
      </c>
      <c r="D8160" s="14">
        <v>32910</v>
      </c>
      <c r="E8160" s="15">
        <v>329.66</v>
      </c>
    </row>
    <row r="8161" spans="1:5" ht="15.75" thickBot="1" x14ac:dyDescent="0.3">
      <c r="A8161" s="10">
        <v>41033</v>
      </c>
      <c r="B8161" s="4">
        <v>0.25</v>
      </c>
      <c r="D8161" s="14">
        <v>32909</v>
      </c>
      <c r="E8161" s="15">
        <v>331.85</v>
      </c>
    </row>
    <row r="8162" spans="1:5" ht="15.75" thickBot="1" x14ac:dyDescent="0.3">
      <c r="A8162" s="10">
        <v>41034</v>
      </c>
      <c r="B8162" s="4">
        <v>0.25</v>
      </c>
      <c r="D8162" s="14">
        <v>32906</v>
      </c>
      <c r="E8162" s="15">
        <v>330.92</v>
      </c>
    </row>
    <row r="8163" spans="1:5" ht="15.75" thickBot="1" x14ac:dyDescent="0.3">
      <c r="A8163" s="10">
        <v>41035</v>
      </c>
      <c r="B8163" s="4">
        <v>0.25</v>
      </c>
      <c r="D8163" s="14">
        <v>32905</v>
      </c>
      <c r="E8163" s="15">
        <v>328.79</v>
      </c>
    </row>
    <row r="8164" spans="1:5" ht="15.75" thickBot="1" x14ac:dyDescent="0.3">
      <c r="A8164" s="10">
        <v>41036</v>
      </c>
      <c r="B8164" s="4">
        <v>0.25</v>
      </c>
      <c r="D8164" s="14">
        <v>32904</v>
      </c>
      <c r="E8164" s="15">
        <v>329.08</v>
      </c>
    </row>
    <row r="8165" spans="1:5" ht="15.75" thickBot="1" x14ac:dyDescent="0.3">
      <c r="A8165" s="10">
        <v>41037</v>
      </c>
      <c r="B8165" s="4">
        <v>0.25</v>
      </c>
      <c r="D8165" s="14">
        <v>32903</v>
      </c>
      <c r="E8165" s="15">
        <v>322.98</v>
      </c>
    </row>
    <row r="8166" spans="1:5" ht="15.75" thickBot="1" x14ac:dyDescent="0.3">
      <c r="A8166" s="10">
        <v>41038</v>
      </c>
      <c r="B8166" s="4">
        <v>0.25</v>
      </c>
      <c r="D8166" s="14">
        <v>32902</v>
      </c>
      <c r="E8166" s="15">
        <v>325.2</v>
      </c>
    </row>
    <row r="8167" spans="1:5" ht="15.75" thickBot="1" x14ac:dyDescent="0.3">
      <c r="A8167" s="10">
        <v>41039</v>
      </c>
      <c r="B8167" s="4">
        <v>0.25</v>
      </c>
      <c r="D8167" s="14">
        <v>32899</v>
      </c>
      <c r="E8167" s="15">
        <v>325.8</v>
      </c>
    </row>
    <row r="8168" spans="1:5" ht="15.75" thickBot="1" x14ac:dyDescent="0.3">
      <c r="A8168" s="10">
        <v>41040</v>
      </c>
      <c r="B8168" s="4">
        <v>0.25</v>
      </c>
      <c r="D8168" s="14">
        <v>32898</v>
      </c>
      <c r="E8168" s="15">
        <v>326.08</v>
      </c>
    </row>
    <row r="8169" spans="1:5" ht="15.75" thickBot="1" x14ac:dyDescent="0.3">
      <c r="A8169" s="10">
        <v>41041</v>
      </c>
      <c r="B8169" s="4">
        <v>0.25</v>
      </c>
      <c r="D8169" s="14">
        <v>32897</v>
      </c>
      <c r="E8169" s="15">
        <v>330.26</v>
      </c>
    </row>
    <row r="8170" spans="1:5" ht="15.75" thickBot="1" x14ac:dyDescent="0.3">
      <c r="A8170" s="10">
        <v>41042</v>
      </c>
      <c r="B8170" s="4">
        <v>0.25</v>
      </c>
      <c r="D8170" s="14">
        <v>32896</v>
      </c>
      <c r="E8170" s="15">
        <v>331.61</v>
      </c>
    </row>
    <row r="8171" spans="1:5" ht="15.75" thickBot="1" x14ac:dyDescent="0.3">
      <c r="A8171" s="10">
        <v>41043</v>
      </c>
      <c r="B8171" s="4">
        <v>0.25</v>
      </c>
      <c r="D8171" s="14">
        <v>32895</v>
      </c>
      <c r="E8171" s="15">
        <v>330.38</v>
      </c>
    </row>
    <row r="8172" spans="1:5" ht="15.75" thickBot="1" x14ac:dyDescent="0.3">
      <c r="A8172" s="10">
        <v>41044</v>
      </c>
      <c r="B8172" s="4">
        <v>0.25</v>
      </c>
      <c r="D8172" s="14">
        <v>32892</v>
      </c>
      <c r="E8172" s="15">
        <v>339.15</v>
      </c>
    </row>
    <row r="8173" spans="1:5" ht="15.75" thickBot="1" x14ac:dyDescent="0.3">
      <c r="A8173" s="10">
        <v>41045</v>
      </c>
      <c r="B8173" s="4">
        <v>0.25</v>
      </c>
      <c r="D8173" s="14">
        <v>32891</v>
      </c>
      <c r="E8173" s="15">
        <v>338.19</v>
      </c>
    </row>
    <row r="8174" spans="1:5" ht="15.75" thickBot="1" x14ac:dyDescent="0.3">
      <c r="A8174" s="10">
        <v>41046</v>
      </c>
      <c r="B8174" s="4">
        <v>0.25</v>
      </c>
      <c r="D8174" s="14">
        <v>32890</v>
      </c>
      <c r="E8174" s="15">
        <v>337.4</v>
      </c>
    </row>
    <row r="8175" spans="1:5" ht="15.75" thickBot="1" x14ac:dyDescent="0.3">
      <c r="A8175" s="10">
        <v>41047</v>
      </c>
      <c r="B8175" s="4">
        <v>0.25</v>
      </c>
      <c r="D8175" s="14">
        <v>32889</v>
      </c>
      <c r="E8175" s="15">
        <v>340.75</v>
      </c>
    </row>
    <row r="8176" spans="1:5" ht="15.75" thickBot="1" x14ac:dyDescent="0.3">
      <c r="A8176" s="10">
        <v>41048</v>
      </c>
      <c r="B8176" s="4">
        <v>0.25</v>
      </c>
      <c r="D8176" s="14">
        <v>32888</v>
      </c>
      <c r="E8176" s="15">
        <v>337</v>
      </c>
    </row>
    <row r="8177" spans="1:5" ht="15.75" thickBot="1" x14ac:dyDescent="0.3">
      <c r="A8177" s="10">
        <v>41049</v>
      </c>
      <c r="B8177" s="4">
        <v>0.25</v>
      </c>
      <c r="D8177" s="14">
        <v>32885</v>
      </c>
      <c r="E8177" s="15">
        <v>339.93</v>
      </c>
    </row>
    <row r="8178" spans="1:5" ht="15.75" thickBot="1" x14ac:dyDescent="0.3">
      <c r="A8178" s="10">
        <v>41050</v>
      </c>
      <c r="B8178" s="4">
        <v>0.25</v>
      </c>
      <c r="D8178" s="14">
        <v>32884</v>
      </c>
      <c r="E8178" s="15">
        <v>348.53</v>
      </c>
    </row>
    <row r="8179" spans="1:5" ht="15.75" thickBot="1" x14ac:dyDescent="0.3">
      <c r="A8179" s="10">
        <v>41051</v>
      </c>
      <c r="B8179" s="4">
        <v>0.25</v>
      </c>
      <c r="D8179" s="14">
        <v>32883</v>
      </c>
      <c r="E8179" s="15">
        <v>347.31</v>
      </c>
    </row>
    <row r="8180" spans="1:5" ht="15.75" thickBot="1" x14ac:dyDescent="0.3">
      <c r="A8180" s="10">
        <v>41052</v>
      </c>
      <c r="B8180" s="4">
        <v>0.25</v>
      </c>
      <c r="D8180" s="14">
        <v>32882</v>
      </c>
      <c r="E8180" s="15">
        <v>349.62</v>
      </c>
    </row>
    <row r="8181" spans="1:5" ht="15.75" thickBot="1" x14ac:dyDescent="0.3">
      <c r="A8181" s="10">
        <v>41053</v>
      </c>
      <c r="B8181" s="4">
        <v>0.25</v>
      </c>
      <c r="D8181" s="14">
        <v>32881</v>
      </c>
      <c r="E8181" s="15">
        <v>353.79</v>
      </c>
    </row>
    <row r="8182" spans="1:5" ht="15.75" thickBot="1" x14ac:dyDescent="0.3">
      <c r="A8182" s="10">
        <v>41054</v>
      </c>
      <c r="B8182" s="4">
        <v>0.25</v>
      </c>
      <c r="D8182" s="14">
        <v>32878</v>
      </c>
      <c r="E8182" s="15">
        <v>352.2</v>
      </c>
    </row>
    <row r="8183" spans="1:5" ht="15.75" thickBot="1" x14ac:dyDescent="0.3">
      <c r="A8183" s="10">
        <v>41055</v>
      </c>
      <c r="B8183" s="4">
        <v>0.25</v>
      </c>
      <c r="D8183" s="14">
        <v>32877</v>
      </c>
      <c r="E8183" s="15">
        <v>355.67</v>
      </c>
    </row>
    <row r="8184" spans="1:5" ht="15.75" thickBot="1" x14ac:dyDescent="0.3">
      <c r="A8184" s="10">
        <v>41056</v>
      </c>
      <c r="B8184" s="4">
        <v>0.25</v>
      </c>
      <c r="D8184" s="14">
        <v>32876</v>
      </c>
      <c r="E8184" s="15">
        <v>358.76</v>
      </c>
    </row>
    <row r="8185" spans="1:5" ht="15.75" thickBot="1" x14ac:dyDescent="0.3">
      <c r="A8185" s="10">
        <v>41057</v>
      </c>
      <c r="B8185" s="4">
        <v>0.25</v>
      </c>
      <c r="D8185" s="14">
        <v>32875</v>
      </c>
      <c r="E8185" s="15">
        <v>359.69</v>
      </c>
    </row>
    <row r="8186" spans="1:5" ht="15.75" thickBot="1" x14ac:dyDescent="0.3">
      <c r="A8186" s="10">
        <v>41058</v>
      </c>
      <c r="B8186" s="4">
        <v>0.25</v>
      </c>
      <c r="D8186" s="14">
        <v>32871</v>
      </c>
      <c r="E8186" s="15">
        <v>353.4</v>
      </c>
    </row>
    <row r="8187" spans="1:5" ht="15.75" thickBot="1" x14ac:dyDescent="0.3">
      <c r="A8187" s="10">
        <v>41059</v>
      </c>
      <c r="B8187" s="4">
        <v>0.25</v>
      </c>
      <c r="D8187" s="14">
        <v>32870</v>
      </c>
      <c r="E8187" s="15">
        <v>350.67</v>
      </c>
    </row>
    <row r="8188" spans="1:5" ht="15.75" thickBot="1" x14ac:dyDescent="0.3">
      <c r="A8188" s="10">
        <v>41060</v>
      </c>
      <c r="B8188" s="4">
        <v>0.25</v>
      </c>
      <c r="D8188" s="14">
        <v>32869</v>
      </c>
      <c r="E8188" s="15">
        <v>348.81</v>
      </c>
    </row>
    <row r="8189" spans="1:5" ht="15.75" thickBot="1" x14ac:dyDescent="0.3">
      <c r="A8189" s="10">
        <v>41061</v>
      </c>
      <c r="B8189" s="4">
        <v>0.25</v>
      </c>
      <c r="D8189" s="14">
        <v>32868</v>
      </c>
      <c r="E8189" s="15">
        <v>346.81</v>
      </c>
    </row>
    <row r="8190" spans="1:5" ht="15.75" thickBot="1" x14ac:dyDescent="0.3">
      <c r="A8190" s="10">
        <v>41062</v>
      </c>
      <c r="B8190" s="4">
        <v>0.25</v>
      </c>
      <c r="D8190" s="14">
        <v>32864</v>
      </c>
      <c r="E8190" s="15">
        <v>347.42</v>
      </c>
    </row>
    <row r="8191" spans="1:5" ht="15.75" thickBot="1" x14ac:dyDescent="0.3">
      <c r="A8191" s="10">
        <v>41063</v>
      </c>
      <c r="B8191" s="4">
        <v>0.25</v>
      </c>
      <c r="D8191" s="14">
        <v>32863</v>
      </c>
      <c r="E8191" s="15">
        <v>344.78</v>
      </c>
    </row>
    <row r="8192" spans="1:5" ht="15.75" thickBot="1" x14ac:dyDescent="0.3">
      <c r="A8192" s="10">
        <v>41064</v>
      </c>
      <c r="B8192" s="4">
        <v>0.25</v>
      </c>
      <c r="D8192" s="14">
        <v>32862</v>
      </c>
      <c r="E8192" s="15">
        <v>342.84</v>
      </c>
    </row>
    <row r="8193" spans="1:5" ht="15.75" thickBot="1" x14ac:dyDescent="0.3">
      <c r="A8193" s="10">
        <v>41065</v>
      </c>
      <c r="B8193" s="4">
        <v>0.25</v>
      </c>
      <c r="D8193" s="14">
        <v>32861</v>
      </c>
      <c r="E8193" s="15">
        <v>342.46</v>
      </c>
    </row>
    <row r="8194" spans="1:5" ht="15.75" thickBot="1" x14ac:dyDescent="0.3">
      <c r="A8194" s="10">
        <v>41066</v>
      </c>
      <c r="B8194" s="4">
        <v>0.25</v>
      </c>
      <c r="D8194" s="14">
        <v>32860</v>
      </c>
      <c r="E8194" s="15">
        <v>343.69</v>
      </c>
    </row>
    <row r="8195" spans="1:5" ht="15.75" thickBot="1" x14ac:dyDescent="0.3">
      <c r="A8195" s="10">
        <v>41067</v>
      </c>
      <c r="B8195" s="4">
        <v>0.25</v>
      </c>
      <c r="D8195" s="14">
        <v>32857</v>
      </c>
      <c r="E8195" s="15">
        <v>350.14</v>
      </c>
    </row>
    <row r="8196" spans="1:5" ht="15.75" thickBot="1" x14ac:dyDescent="0.3">
      <c r="A8196" s="10">
        <v>41068</v>
      </c>
      <c r="B8196" s="4">
        <v>0.25</v>
      </c>
      <c r="D8196" s="14">
        <v>32856</v>
      </c>
      <c r="E8196" s="15">
        <v>350.93</v>
      </c>
    </row>
    <row r="8197" spans="1:5" ht="15.75" thickBot="1" x14ac:dyDescent="0.3">
      <c r="A8197" s="10">
        <v>41069</v>
      </c>
      <c r="B8197" s="4">
        <v>0.25</v>
      </c>
      <c r="D8197" s="14">
        <v>32855</v>
      </c>
      <c r="E8197" s="15">
        <v>352.75</v>
      </c>
    </row>
    <row r="8198" spans="1:5" ht="15.75" thickBot="1" x14ac:dyDescent="0.3">
      <c r="A8198" s="10">
        <v>41070</v>
      </c>
      <c r="B8198" s="4">
        <v>0.25</v>
      </c>
      <c r="D8198" s="14">
        <v>32854</v>
      </c>
      <c r="E8198" s="15">
        <v>351.73</v>
      </c>
    </row>
    <row r="8199" spans="1:5" ht="15.75" thickBot="1" x14ac:dyDescent="0.3">
      <c r="A8199" s="10">
        <v>41071</v>
      </c>
      <c r="B8199" s="4">
        <v>0.25</v>
      </c>
      <c r="D8199" s="14">
        <v>32853</v>
      </c>
      <c r="E8199" s="15">
        <v>348.56</v>
      </c>
    </row>
    <row r="8200" spans="1:5" ht="15.75" thickBot="1" x14ac:dyDescent="0.3">
      <c r="A8200" s="10">
        <v>41072</v>
      </c>
      <c r="B8200" s="4">
        <v>0.25</v>
      </c>
      <c r="D8200" s="14">
        <v>32850</v>
      </c>
      <c r="E8200" s="15">
        <v>348.69</v>
      </c>
    </row>
    <row r="8201" spans="1:5" ht="15.75" thickBot="1" x14ac:dyDescent="0.3">
      <c r="A8201" s="10">
        <v>41073</v>
      </c>
      <c r="B8201" s="4">
        <v>0.25</v>
      </c>
      <c r="D8201" s="14">
        <v>32849</v>
      </c>
      <c r="E8201" s="15">
        <v>347.59</v>
      </c>
    </row>
    <row r="8202" spans="1:5" ht="15.75" thickBot="1" x14ac:dyDescent="0.3">
      <c r="A8202" s="10">
        <v>41074</v>
      </c>
      <c r="B8202" s="4">
        <v>0.25</v>
      </c>
      <c r="D8202" s="14">
        <v>32848</v>
      </c>
      <c r="E8202" s="15">
        <v>348.55</v>
      </c>
    </row>
    <row r="8203" spans="1:5" ht="15.75" thickBot="1" x14ac:dyDescent="0.3">
      <c r="A8203" s="10">
        <v>41075</v>
      </c>
      <c r="B8203" s="4">
        <v>0.25</v>
      </c>
      <c r="D8203" s="14">
        <v>32847</v>
      </c>
      <c r="E8203" s="15">
        <v>349.58</v>
      </c>
    </row>
    <row r="8204" spans="1:5" ht="15.75" thickBot="1" x14ac:dyDescent="0.3">
      <c r="A8204" s="10">
        <v>41076</v>
      </c>
      <c r="B8204" s="4">
        <v>0.25</v>
      </c>
      <c r="D8204" s="14">
        <v>32846</v>
      </c>
      <c r="E8204" s="15">
        <v>351.41</v>
      </c>
    </row>
    <row r="8205" spans="1:5" ht="15.75" thickBot="1" x14ac:dyDescent="0.3">
      <c r="A8205" s="10">
        <v>41077</v>
      </c>
      <c r="B8205" s="4">
        <v>0.25</v>
      </c>
      <c r="D8205" s="14">
        <v>32843</v>
      </c>
      <c r="E8205" s="15">
        <v>350.63</v>
      </c>
    </row>
    <row r="8206" spans="1:5" ht="15.75" thickBot="1" x14ac:dyDescent="0.3">
      <c r="A8206" s="10">
        <v>41078</v>
      </c>
      <c r="B8206" s="4">
        <v>0.25</v>
      </c>
      <c r="D8206" s="14">
        <v>32842</v>
      </c>
      <c r="E8206" s="15">
        <v>345.99</v>
      </c>
    </row>
    <row r="8207" spans="1:5" ht="15.75" thickBot="1" x14ac:dyDescent="0.3">
      <c r="A8207" s="10">
        <v>41079</v>
      </c>
      <c r="B8207" s="4">
        <v>0.25</v>
      </c>
      <c r="D8207" s="14">
        <v>32841</v>
      </c>
      <c r="E8207" s="15">
        <v>343.6</v>
      </c>
    </row>
    <row r="8208" spans="1:5" ht="15.75" thickBot="1" x14ac:dyDescent="0.3">
      <c r="A8208" s="10">
        <v>41080</v>
      </c>
      <c r="B8208" s="4">
        <v>0.25</v>
      </c>
      <c r="D8208" s="14">
        <v>32840</v>
      </c>
      <c r="E8208" s="15">
        <v>345.77</v>
      </c>
    </row>
    <row r="8209" spans="1:5" ht="15.75" thickBot="1" x14ac:dyDescent="0.3">
      <c r="A8209" s="10">
        <v>41081</v>
      </c>
      <c r="B8209" s="4">
        <v>0.25</v>
      </c>
      <c r="D8209" s="14">
        <v>32839</v>
      </c>
      <c r="E8209" s="15">
        <v>345.61</v>
      </c>
    </row>
    <row r="8210" spans="1:5" ht="15.75" thickBot="1" x14ac:dyDescent="0.3">
      <c r="A8210" s="10">
        <v>41082</v>
      </c>
      <c r="B8210" s="4">
        <v>0.25</v>
      </c>
      <c r="D8210" s="14">
        <v>32836</v>
      </c>
      <c r="E8210" s="15">
        <v>343.97</v>
      </c>
    </row>
    <row r="8211" spans="1:5" ht="15.75" thickBot="1" x14ac:dyDescent="0.3">
      <c r="A8211" s="10">
        <v>41083</v>
      </c>
      <c r="B8211" s="4">
        <v>0.25</v>
      </c>
      <c r="D8211" s="14">
        <v>32834</v>
      </c>
      <c r="E8211" s="15">
        <v>341.91</v>
      </c>
    </row>
    <row r="8212" spans="1:5" ht="15.75" thickBot="1" x14ac:dyDescent="0.3">
      <c r="A8212" s="10">
        <v>41084</v>
      </c>
      <c r="B8212" s="4">
        <v>0.25</v>
      </c>
      <c r="D8212" s="14">
        <v>32833</v>
      </c>
      <c r="E8212" s="15">
        <v>339.59</v>
      </c>
    </row>
    <row r="8213" spans="1:5" ht="15.75" thickBot="1" x14ac:dyDescent="0.3">
      <c r="A8213" s="10">
        <v>41085</v>
      </c>
      <c r="B8213" s="4">
        <v>0.25</v>
      </c>
      <c r="D8213" s="14">
        <v>32832</v>
      </c>
      <c r="E8213" s="15">
        <v>339.35</v>
      </c>
    </row>
    <row r="8214" spans="1:5" ht="15.75" thickBot="1" x14ac:dyDescent="0.3">
      <c r="A8214" s="10">
        <v>41086</v>
      </c>
      <c r="B8214" s="4">
        <v>0.25</v>
      </c>
      <c r="D8214" s="14">
        <v>32829</v>
      </c>
      <c r="E8214" s="15">
        <v>341.61</v>
      </c>
    </row>
    <row r="8215" spans="1:5" ht="15.75" thickBot="1" x14ac:dyDescent="0.3">
      <c r="A8215" s="10">
        <v>41087</v>
      </c>
      <c r="B8215" s="4">
        <v>0.25</v>
      </c>
      <c r="D8215" s="14">
        <v>32828</v>
      </c>
      <c r="E8215" s="15">
        <v>340.58</v>
      </c>
    </row>
    <row r="8216" spans="1:5" ht="15.75" thickBot="1" x14ac:dyDescent="0.3">
      <c r="A8216" s="10">
        <v>41088</v>
      </c>
      <c r="B8216" s="4">
        <v>0.25</v>
      </c>
      <c r="D8216" s="14">
        <v>32827</v>
      </c>
      <c r="E8216" s="15">
        <v>340.54</v>
      </c>
    </row>
    <row r="8217" spans="1:5" ht="15.75" thickBot="1" x14ac:dyDescent="0.3">
      <c r="A8217" s="10">
        <v>41089</v>
      </c>
      <c r="B8217" s="4">
        <v>0.25</v>
      </c>
      <c r="D8217" s="14">
        <v>32826</v>
      </c>
      <c r="E8217" s="15">
        <v>337.99</v>
      </c>
    </row>
    <row r="8218" spans="1:5" ht="15.75" thickBot="1" x14ac:dyDescent="0.3">
      <c r="A8218" s="10">
        <v>41090</v>
      </c>
      <c r="B8218" s="4">
        <v>0.25</v>
      </c>
      <c r="D8218" s="14">
        <v>32825</v>
      </c>
      <c r="E8218" s="15">
        <v>339.55</v>
      </c>
    </row>
    <row r="8219" spans="1:5" ht="15.75" thickBot="1" x14ac:dyDescent="0.3">
      <c r="A8219" s="10">
        <v>41091</v>
      </c>
      <c r="B8219" s="4">
        <v>0.25</v>
      </c>
      <c r="D8219" s="14">
        <v>32822</v>
      </c>
      <c r="E8219" s="15">
        <v>339.1</v>
      </c>
    </row>
    <row r="8220" spans="1:5" ht="15.75" thickBot="1" x14ac:dyDescent="0.3">
      <c r="A8220" s="10">
        <v>41092</v>
      </c>
      <c r="B8220" s="4">
        <v>0.25</v>
      </c>
      <c r="D8220" s="14">
        <v>32821</v>
      </c>
      <c r="E8220" s="15">
        <v>336.57</v>
      </c>
    </row>
    <row r="8221" spans="1:5" ht="15.75" thickBot="1" x14ac:dyDescent="0.3">
      <c r="A8221" s="10">
        <v>41093</v>
      </c>
      <c r="B8221" s="4">
        <v>0.25</v>
      </c>
      <c r="D8221" s="14">
        <v>32820</v>
      </c>
      <c r="E8221" s="15">
        <v>338.15</v>
      </c>
    </row>
    <row r="8222" spans="1:5" ht="15.75" thickBot="1" x14ac:dyDescent="0.3">
      <c r="A8222" s="10">
        <v>41094</v>
      </c>
      <c r="B8222" s="4">
        <v>0.25</v>
      </c>
      <c r="D8222" s="14">
        <v>32819</v>
      </c>
      <c r="E8222" s="15">
        <v>334.81</v>
      </c>
    </row>
    <row r="8223" spans="1:5" ht="15.75" thickBot="1" x14ac:dyDescent="0.3">
      <c r="A8223" s="10">
        <v>41095</v>
      </c>
      <c r="B8223" s="4">
        <v>0.25</v>
      </c>
      <c r="D8223" s="14">
        <v>32818</v>
      </c>
      <c r="E8223" s="15">
        <v>332.61</v>
      </c>
    </row>
    <row r="8224" spans="1:5" ht="15.75" thickBot="1" x14ac:dyDescent="0.3">
      <c r="A8224" s="10">
        <v>41096</v>
      </c>
      <c r="B8224" s="4">
        <v>0.25</v>
      </c>
      <c r="D8224" s="14">
        <v>32815</v>
      </c>
      <c r="E8224" s="15">
        <v>337.62</v>
      </c>
    </row>
    <row r="8225" spans="1:5" ht="15.75" thickBot="1" x14ac:dyDescent="0.3">
      <c r="A8225" s="10">
        <v>41097</v>
      </c>
      <c r="B8225" s="4">
        <v>0.25</v>
      </c>
      <c r="D8225" s="14">
        <v>32814</v>
      </c>
      <c r="E8225" s="15">
        <v>338.48</v>
      </c>
    </row>
    <row r="8226" spans="1:5" ht="15.75" thickBot="1" x14ac:dyDescent="0.3">
      <c r="A8226" s="10">
        <v>41098</v>
      </c>
      <c r="B8226" s="4">
        <v>0.25</v>
      </c>
      <c r="D8226" s="14">
        <v>32813</v>
      </c>
      <c r="E8226" s="15">
        <v>341.2</v>
      </c>
    </row>
    <row r="8227" spans="1:5" ht="15.75" thickBot="1" x14ac:dyDescent="0.3">
      <c r="A8227" s="10">
        <v>41099</v>
      </c>
      <c r="B8227" s="4">
        <v>0.25</v>
      </c>
      <c r="D8227" s="14">
        <v>32812</v>
      </c>
      <c r="E8227" s="15">
        <v>340.36</v>
      </c>
    </row>
    <row r="8228" spans="1:5" ht="15.75" thickBot="1" x14ac:dyDescent="0.3">
      <c r="A8228" s="10">
        <v>41100</v>
      </c>
      <c r="B8228" s="4">
        <v>0.25</v>
      </c>
      <c r="D8228" s="14">
        <v>32811</v>
      </c>
      <c r="E8228" s="15">
        <v>335.07</v>
      </c>
    </row>
    <row r="8229" spans="1:5" ht="15.75" thickBot="1" x14ac:dyDescent="0.3">
      <c r="A8229" s="10">
        <v>41101</v>
      </c>
      <c r="B8229" s="4">
        <v>0.25</v>
      </c>
      <c r="D8229" s="14">
        <v>32808</v>
      </c>
      <c r="E8229" s="15">
        <v>335.06</v>
      </c>
    </row>
    <row r="8230" spans="1:5" ht="15.75" thickBot="1" x14ac:dyDescent="0.3">
      <c r="A8230" s="10">
        <v>41102</v>
      </c>
      <c r="B8230" s="4">
        <v>0.25</v>
      </c>
      <c r="D8230" s="14">
        <v>32807</v>
      </c>
      <c r="E8230" s="15">
        <v>337.93</v>
      </c>
    </row>
    <row r="8231" spans="1:5" ht="15.75" thickBot="1" x14ac:dyDescent="0.3">
      <c r="A8231" s="10">
        <v>41103</v>
      </c>
      <c r="B8231" s="4">
        <v>0.25</v>
      </c>
      <c r="D8231" s="14">
        <v>32806</v>
      </c>
      <c r="E8231" s="15">
        <v>342.5</v>
      </c>
    </row>
    <row r="8232" spans="1:5" ht="15.75" thickBot="1" x14ac:dyDescent="0.3">
      <c r="A8232" s="10">
        <v>41104</v>
      </c>
      <c r="B8232" s="4">
        <v>0.25</v>
      </c>
      <c r="D8232" s="14">
        <v>32805</v>
      </c>
      <c r="E8232" s="15">
        <v>343.7</v>
      </c>
    </row>
    <row r="8233" spans="1:5" ht="15.75" thickBot="1" x14ac:dyDescent="0.3">
      <c r="A8233" s="10">
        <v>41105</v>
      </c>
      <c r="B8233" s="4">
        <v>0.25</v>
      </c>
      <c r="D8233" s="14">
        <v>32804</v>
      </c>
      <c r="E8233" s="15">
        <v>344.83</v>
      </c>
    </row>
    <row r="8234" spans="1:5" ht="15.75" thickBot="1" x14ac:dyDescent="0.3">
      <c r="A8234" s="10">
        <v>41106</v>
      </c>
      <c r="B8234" s="4">
        <v>0.25</v>
      </c>
      <c r="D8234" s="14">
        <v>32801</v>
      </c>
      <c r="E8234" s="15">
        <v>347.16</v>
      </c>
    </row>
    <row r="8235" spans="1:5" ht="15.75" thickBot="1" x14ac:dyDescent="0.3">
      <c r="A8235" s="10">
        <v>41107</v>
      </c>
      <c r="B8235" s="4">
        <v>0.25</v>
      </c>
      <c r="D8235" s="14">
        <v>32800</v>
      </c>
      <c r="E8235" s="15">
        <v>347.13</v>
      </c>
    </row>
    <row r="8236" spans="1:5" ht="15.75" thickBot="1" x14ac:dyDescent="0.3">
      <c r="A8236" s="10">
        <v>41108</v>
      </c>
      <c r="B8236" s="4">
        <v>0.25</v>
      </c>
      <c r="D8236" s="14">
        <v>32799</v>
      </c>
      <c r="E8236" s="15">
        <v>341.76</v>
      </c>
    </row>
    <row r="8237" spans="1:5" ht="15.75" thickBot="1" x14ac:dyDescent="0.3">
      <c r="A8237" s="10">
        <v>41109</v>
      </c>
      <c r="B8237" s="4">
        <v>0.25</v>
      </c>
      <c r="D8237" s="14">
        <v>32798</v>
      </c>
      <c r="E8237" s="15">
        <v>341.16</v>
      </c>
    </row>
    <row r="8238" spans="1:5" ht="15.75" thickBot="1" x14ac:dyDescent="0.3">
      <c r="A8238" s="10">
        <v>41110</v>
      </c>
      <c r="B8238" s="4">
        <v>0.25</v>
      </c>
      <c r="D8238" s="14">
        <v>32797</v>
      </c>
      <c r="E8238" s="15">
        <v>342.85</v>
      </c>
    </row>
    <row r="8239" spans="1:5" ht="15.75" thickBot="1" x14ac:dyDescent="0.3">
      <c r="A8239" s="10">
        <v>41111</v>
      </c>
      <c r="B8239" s="4">
        <v>0.25</v>
      </c>
      <c r="D8239" s="14">
        <v>32794</v>
      </c>
      <c r="E8239" s="15">
        <v>333.65</v>
      </c>
    </row>
    <row r="8240" spans="1:5" ht="15.75" thickBot="1" x14ac:dyDescent="0.3">
      <c r="A8240" s="10">
        <v>41112</v>
      </c>
      <c r="B8240" s="4">
        <v>0.25</v>
      </c>
      <c r="D8240" s="14">
        <v>32793</v>
      </c>
      <c r="E8240" s="15">
        <v>355.39</v>
      </c>
    </row>
    <row r="8241" spans="1:5" ht="15.75" thickBot="1" x14ac:dyDescent="0.3">
      <c r="A8241" s="10">
        <v>41113</v>
      </c>
      <c r="B8241" s="4">
        <v>0.25</v>
      </c>
      <c r="D8241" s="14">
        <v>32792</v>
      </c>
      <c r="E8241" s="15">
        <v>356.99</v>
      </c>
    </row>
    <row r="8242" spans="1:5" ht="15.75" thickBot="1" x14ac:dyDescent="0.3">
      <c r="A8242" s="10">
        <v>41114</v>
      </c>
      <c r="B8242" s="4">
        <v>0.25</v>
      </c>
      <c r="D8242" s="14">
        <v>32791</v>
      </c>
      <c r="E8242" s="15">
        <v>359.13</v>
      </c>
    </row>
    <row r="8243" spans="1:5" ht="15.75" thickBot="1" x14ac:dyDescent="0.3">
      <c r="A8243" s="10">
        <v>41115</v>
      </c>
      <c r="B8243" s="4">
        <v>0.25</v>
      </c>
      <c r="D8243" s="14">
        <v>32790</v>
      </c>
      <c r="E8243" s="15">
        <v>359.8</v>
      </c>
    </row>
    <row r="8244" spans="1:5" ht="15.75" thickBot="1" x14ac:dyDescent="0.3">
      <c r="A8244" s="10">
        <v>41116</v>
      </c>
      <c r="B8244" s="4">
        <v>0.25</v>
      </c>
      <c r="D8244" s="14">
        <v>32787</v>
      </c>
      <c r="E8244" s="15">
        <v>358.78</v>
      </c>
    </row>
    <row r="8245" spans="1:5" ht="15.75" thickBot="1" x14ac:dyDescent="0.3">
      <c r="A8245" s="10">
        <v>41117</v>
      </c>
      <c r="B8245" s="4">
        <v>0.25</v>
      </c>
      <c r="D8245" s="14">
        <v>32786</v>
      </c>
      <c r="E8245" s="15">
        <v>356.97</v>
      </c>
    </row>
    <row r="8246" spans="1:5" ht="15.75" thickBot="1" x14ac:dyDescent="0.3">
      <c r="A8246" s="10">
        <v>41118</v>
      </c>
      <c r="B8246" s="4">
        <v>0.25</v>
      </c>
      <c r="D8246" s="14">
        <v>32785</v>
      </c>
      <c r="E8246" s="15">
        <v>356.94</v>
      </c>
    </row>
    <row r="8247" spans="1:5" ht="15.75" thickBot="1" x14ac:dyDescent="0.3">
      <c r="A8247" s="10">
        <v>41119</v>
      </c>
      <c r="B8247" s="4">
        <v>0.25</v>
      </c>
      <c r="D8247" s="14">
        <v>32784</v>
      </c>
      <c r="E8247" s="15">
        <v>354.71</v>
      </c>
    </row>
    <row r="8248" spans="1:5" ht="15.75" thickBot="1" x14ac:dyDescent="0.3">
      <c r="A8248" s="10">
        <v>41120</v>
      </c>
      <c r="B8248" s="4">
        <v>0.25</v>
      </c>
      <c r="D8248" s="14">
        <v>32783</v>
      </c>
      <c r="E8248" s="15">
        <v>350.87</v>
      </c>
    </row>
    <row r="8249" spans="1:5" ht="15.75" thickBot="1" x14ac:dyDescent="0.3">
      <c r="A8249" s="10">
        <v>41121</v>
      </c>
      <c r="B8249" s="4">
        <v>0.25</v>
      </c>
      <c r="D8249" s="14">
        <v>32780</v>
      </c>
      <c r="E8249" s="15">
        <v>349.15</v>
      </c>
    </row>
    <row r="8250" spans="1:5" ht="15.75" thickBot="1" x14ac:dyDescent="0.3">
      <c r="A8250" s="10">
        <v>41122</v>
      </c>
      <c r="B8250" s="4">
        <v>0.25</v>
      </c>
      <c r="D8250" s="14">
        <v>32779</v>
      </c>
      <c r="E8250" s="15">
        <v>348.6</v>
      </c>
    </row>
    <row r="8251" spans="1:5" ht="15.75" thickBot="1" x14ac:dyDescent="0.3">
      <c r="A8251" s="10">
        <v>41123</v>
      </c>
      <c r="B8251" s="4">
        <v>0.25</v>
      </c>
      <c r="D8251" s="14">
        <v>32778</v>
      </c>
      <c r="E8251" s="15">
        <v>345.1</v>
      </c>
    </row>
    <row r="8252" spans="1:5" ht="15.75" thickBot="1" x14ac:dyDescent="0.3">
      <c r="A8252" s="10">
        <v>41124</v>
      </c>
      <c r="B8252" s="4">
        <v>0.25</v>
      </c>
      <c r="D8252" s="14">
        <v>32777</v>
      </c>
      <c r="E8252" s="15">
        <v>344.33</v>
      </c>
    </row>
    <row r="8253" spans="1:5" ht="15.75" thickBot="1" x14ac:dyDescent="0.3">
      <c r="A8253" s="10">
        <v>41125</v>
      </c>
      <c r="B8253" s="4">
        <v>0.25</v>
      </c>
      <c r="D8253" s="14">
        <v>32776</v>
      </c>
      <c r="E8253" s="15">
        <v>344.23</v>
      </c>
    </row>
    <row r="8254" spans="1:5" ht="15.75" thickBot="1" x14ac:dyDescent="0.3">
      <c r="A8254" s="10">
        <v>41126</v>
      </c>
      <c r="B8254" s="4">
        <v>0.25</v>
      </c>
      <c r="D8254" s="14">
        <v>32773</v>
      </c>
      <c r="E8254" s="15">
        <v>347.05</v>
      </c>
    </row>
    <row r="8255" spans="1:5" ht="15.75" thickBot="1" x14ac:dyDescent="0.3">
      <c r="A8255" s="10">
        <v>41127</v>
      </c>
      <c r="B8255" s="4">
        <v>0.25</v>
      </c>
      <c r="D8255" s="14">
        <v>32772</v>
      </c>
      <c r="E8255" s="15">
        <v>345.7</v>
      </c>
    </row>
    <row r="8256" spans="1:5" ht="15.75" thickBot="1" x14ac:dyDescent="0.3">
      <c r="A8256" s="10">
        <v>41128</v>
      </c>
      <c r="B8256" s="4">
        <v>0.25</v>
      </c>
      <c r="D8256" s="14">
        <v>32771</v>
      </c>
      <c r="E8256" s="15">
        <v>346.47</v>
      </c>
    </row>
    <row r="8257" spans="1:5" ht="15.75" thickBot="1" x14ac:dyDescent="0.3">
      <c r="A8257" s="10">
        <v>41129</v>
      </c>
      <c r="B8257" s="4">
        <v>0.25</v>
      </c>
      <c r="D8257" s="14">
        <v>32770</v>
      </c>
      <c r="E8257" s="15">
        <v>346.55</v>
      </c>
    </row>
    <row r="8258" spans="1:5" ht="15.75" thickBot="1" x14ac:dyDescent="0.3">
      <c r="A8258" s="10">
        <v>41130</v>
      </c>
      <c r="B8258" s="4">
        <v>0.25</v>
      </c>
      <c r="D8258" s="14">
        <v>32769</v>
      </c>
      <c r="E8258" s="15">
        <v>346.73</v>
      </c>
    </row>
    <row r="8259" spans="1:5" ht="15.75" thickBot="1" x14ac:dyDescent="0.3">
      <c r="A8259" s="10">
        <v>41131</v>
      </c>
      <c r="B8259" s="4">
        <v>0.25</v>
      </c>
      <c r="D8259" s="14">
        <v>32766</v>
      </c>
      <c r="E8259" s="15">
        <v>345.06</v>
      </c>
    </row>
    <row r="8260" spans="1:5" ht="15.75" thickBot="1" x14ac:dyDescent="0.3">
      <c r="A8260" s="10">
        <v>41132</v>
      </c>
      <c r="B8260" s="4">
        <v>0.25</v>
      </c>
      <c r="D8260" s="14">
        <v>32765</v>
      </c>
      <c r="E8260" s="15">
        <v>343.16</v>
      </c>
    </row>
    <row r="8261" spans="1:5" ht="15.75" thickBot="1" x14ac:dyDescent="0.3">
      <c r="A8261" s="10">
        <v>41133</v>
      </c>
      <c r="B8261" s="4">
        <v>0.25</v>
      </c>
      <c r="D8261" s="14">
        <v>32764</v>
      </c>
      <c r="E8261" s="15">
        <v>345.46</v>
      </c>
    </row>
    <row r="8262" spans="1:5" ht="15.75" thickBot="1" x14ac:dyDescent="0.3">
      <c r="A8262" s="10">
        <v>41134</v>
      </c>
      <c r="B8262" s="4">
        <v>0.25</v>
      </c>
      <c r="D8262" s="14">
        <v>32763</v>
      </c>
      <c r="E8262" s="15">
        <v>348.7</v>
      </c>
    </row>
    <row r="8263" spans="1:5" ht="15.75" thickBot="1" x14ac:dyDescent="0.3">
      <c r="A8263" s="10">
        <v>41135</v>
      </c>
      <c r="B8263" s="4">
        <v>0.25</v>
      </c>
      <c r="D8263" s="14">
        <v>32762</v>
      </c>
      <c r="E8263" s="15">
        <v>347.66</v>
      </c>
    </row>
    <row r="8264" spans="1:5" ht="15.75" thickBot="1" x14ac:dyDescent="0.3">
      <c r="A8264" s="10">
        <v>41136</v>
      </c>
      <c r="B8264" s="4">
        <v>0.25</v>
      </c>
      <c r="D8264" s="14">
        <v>32759</v>
      </c>
      <c r="E8264" s="15">
        <v>348.76</v>
      </c>
    </row>
    <row r="8265" spans="1:5" ht="15.75" thickBot="1" x14ac:dyDescent="0.3">
      <c r="A8265" s="10">
        <v>41137</v>
      </c>
      <c r="B8265" s="4">
        <v>0.25</v>
      </c>
      <c r="D8265" s="14">
        <v>32758</v>
      </c>
      <c r="E8265" s="15">
        <v>348.35</v>
      </c>
    </row>
    <row r="8266" spans="1:5" ht="15.75" thickBot="1" x14ac:dyDescent="0.3">
      <c r="A8266" s="10">
        <v>41138</v>
      </c>
      <c r="B8266" s="4">
        <v>0.25</v>
      </c>
      <c r="D8266" s="14">
        <v>32757</v>
      </c>
      <c r="E8266" s="15">
        <v>349.24</v>
      </c>
    </row>
    <row r="8267" spans="1:5" ht="15.75" thickBot="1" x14ac:dyDescent="0.3">
      <c r="A8267" s="10">
        <v>41139</v>
      </c>
      <c r="B8267" s="4">
        <v>0.25</v>
      </c>
      <c r="D8267" s="14">
        <v>32756</v>
      </c>
      <c r="E8267" s="15">
        <v>352.56</v>
      </c>
    </row>
    <row r="8268" spans="1:5" ht="15.75" thickBot="1" x14ac:dyDescent="0.3">
      <c r="A8268" s="10">
        <v>41140</v>
      </c>
      <c r="B8268" s="4">
        <v>0.25</v>
      </c>
      <c r="D8268" s="14">
        <v>32752</v>
      </c>
      <c r="E8268" s="15">
        <v>353.73</v>
      </c>
    </row>
    <row r="8269" spans="1:5" ht="15.75" thickBot="1" x14ac:dyDescent="0.3">
      <c r="A8269" s="10">
        <v>41141</v>
      </c>
      <c r="B8269" s="4">
        <v>0.25</v>
      </c>
      <c r="D8269" s="14">
        <v>32751</v>
      </c>
      <c r="E8269" s="15">
        <v>351.45</v>
      </c>
    </row>
    <row r="8270" spans="1:5" ht="15.75" thickBot="1" x14ac:dyDescent="0.3">
      <c r="A8270" s="10">
        <v>41142</v>
      </c>
      <c r="B8270" s="4">
        <v>0.25</v>
      </c>
      <c r="D8270" s="14">
        <v>32750</v>
      </c>
      <c r="E8270" s="15">
        <v>350.65</v>
      </c>
    </row>
    <row r="8271" spans="1:5" ht="15.75" thickBot="1" x14ac:dyDescent="0.3">
      <c r="A8271" s="10">
        <v>41143</v>
      </c>
      <c r="B8271" s="4">
        <v>0.25</v>
      </c>
      <c r="D8271" s="14">
        <v>32749</v>
      </c>
      <c r="E8271" s="15">
        <v>349.84</v>
      </c>
    </row>
    <row r="8272" spans="1:5" ht="15.75" thickBot="1" x14ac:dyDescent="0.3">
      <c r="A8272" s="10">
        <v>41144</v>
      </c>
      <c r="B8272" s="4">
        <v>0.25</v>
      </c>
      <c r="D8272" s="14">
        <v>32748</v>
      </c>
      <c r="E8272" s="15">
        <v>352.09</v>
      </c>
    </row>
    <row r="8273" spans="1:5" ht="15.75" thickBot="1" x14ac:dyDescent="0.3">
      <c r="A8273" s="10">
        <v>41145</v>
      </c>
      <c r="B8273" s="4">
        <v>0.25</v>
      </c>
      <c r="D8273" s="14">
        <v>32745</v>
      </c>
      <c r="E8273" s="15">
        <v>350.52</v>
      </c>
    </row>
    <row r="8274" spans="1:5" ht="15.75" thickBot="1" x14ac:dyDescent="0.3">
      <c r="A8274" s="10">
        <v>41146</v>
      </c>
      <c r="B8274" s="4">
        <v>0.25</v>
      </c>
      <c r="D8274" s="14">
        <v>32744</v>
      </c>
      <c r="E8274" s="15">
        <v>351.52</v>
      </c>
    </row>
    <row r="8275" spans="1:5" ht="15.75" thickBot="1" x14ac:dyDescent="0.3">
      <c r="A8275" s="10">
        <v>41147</v>
      </c>
      <c r="B8275" s="4">
        <v>0.25</v>
      </c>
      <c r="D8275" s="14">
        <v>32743</v>
      </c>
      <c r="E8275" s="15">
        <v>344.7</v>
      </c>
    </row>
    <row r="8276" spans="1:5" ht="15.75" thickBot="1" x14ac:dyDescent="0.3">
      <c r="A8276" s="10">
        <v>41148</v>
      </c>
      <c r="B8276" s="4">
        <v>0.25</v>
      </c>
      <c r="D8276" s="14">
        <v>32742</v>
      </c>
      <c r="E8276" s="15">
        <v>341.19</v>
      </c>
    </row>
    <row r="8277" spans="1:5" ht="15.75" thickBot="1" x14ac:dyDescent="0.3">
      <c r="A8277" s="10">
        <v>41149</v>
      </c>
      <c r="B8277" s="4">
        <v>0.25</v>
      </c>
      <c r="D8277" s="14">
        <v>32741</v>
      </c>
      <c r="E8277" s="15">
        <v>340.67</v>
      </c>
    </row>
    <row r="8278" spans="1:5" ht="15.75" thickBot="1" x14ac:dyDescent="0.3">
      <c r="A8278" s="10">
        <v>41150</v>
      </c>
      <c r="B8278" s="4">
        <v>0.25</v>
      </c>
      <c r="D8278" s="14">
        <v>32738</v>
      </c>
      <c r="E8278" s="15">
        <v>346.03</v>
      </c>
    </row>
    <row r="8279" spans="1:5" ht="15.75" thickBot="1" x14ac:dyDescent="0.3">
      <c r="A8279" s="10">
        <v>41151</v>
      </c>
      <c r="B8279" s="4">
        <v>0.25</v>
      </c>
      <c r="D8279" s="14">
        <v>32737</v>
      </c>
      <c r="E8279" s="15">
        <v>344.45</v>
      </c>
    </row>
    <row r="8280" spans="1:5" ht="15.75" thickBot="1" x14ac:dyDescent="0.3">
      <c r="A8280" s="10">
        <v>41152</v>
      </c>
      <c r="B8280" s="4">
        <v>0.25</v>
      </c>
      <c r="D8280" s="14">
        <v>32736</v>
      </c>
      <c r="E8280" s="15">
        <v>345.66</v>
      </c>
    </row>
    <row r="8281" spans="1:5" ht="15.75" thickBot="1" x14ac:dyDescent="0.3">
      <c r="A8281" s="10">
        <v>41153</v>
      </c>
      <c r="B8281" s="4">
        <v>0.25</v>
      </c>
      <c r="D8281" s="14">
        <v>32735</v>
      </c>
      <c r="E8281" s="15">
        <v>344.71</v>
      </c>
    </row>
    <row r="8282" spans="1:5" ht="15.75" thickBot="1" x14ac:dyDescent="0.3">
      <c r="A8282" s="10">
        <v>41154</v>
      </c>
      <c r="B8282" s="4">
        <v>0.25</v>
      </c>
      <c r="D8282" s="14">
        <v>32734</v>
      </c>
      <c r="E8282" s="15">
        <v>343.06</v>
      </c>
    </row>
    <row r="8283" spans="1:5" ht="15.75" thickBot="1" x14ac:dyDescent="0.3">
      <c r="A8283" s="10">
        <v>41155</v>
      </c>
      <c r="B8283" s="4">
        <v>0.25</v>
      </c>
      <c r="D8283" s="14">
        <v>32731</v>
      </c>
      <c r="E8283" s="15">
        <v>344.74</v>
      </c>
    </row>
    <row r="8284" spans="1:5" ht="15.75" thickBot="1" x14ac:dyDescent="0.3">
      <c r="A8284" s="10">
        <v>41156</v>
      </c>
      <c r="B8284" s="4">
        <v>0.25</v>
      </c>
      <c r="D8284" s="14">
        <v>32730</v>
      </c>
      <c r="E8284" s="15">
        <v>348.25</v>
      </c>
    </row>
    <row r="8285" spans="1:5" ht="15.75" thickBot="1" x14ac:dyDescent="0.3">
      <c r="A8285" s="10">
        <v>41157</v>
      </c>
      <c r="B8285" s="4">
        <v>0.25</v>
      </c>
      <c r="D8285" s="14">
        <v>32729</v>
      </c>
      <c r="E8285" s="15">
        <v>346.94</v>
      </c>
    </row>
    <row r="8286" spans="1:5" ht="15.75" thickBot="1" x14ac:dyDescent="0.3">
      <c r="A8286" s="10">
        <v>41158</v>
      </c>
      <c r="B8286" s="4">
        <v>0.25</v>
      </c>
      <c r="D8286" s="14">
        <v>32728</v>
      </c>
      <c r="E8286" s="15">
        <v>349.35</v>
      </c>
    </row>
    <row r="8287" spans="1:5" ht="15.75" thickBot="1" x14ac:dyDescent="0.3">
      <c r="A8287" s="10">
        <v>41159</v>
      </c>
      <c r="B8287" s="4">
        <v>0.25</v>
      </c>
      <c r="D8287" s="14">
        <v>32727</v>
      </c>
      <c r="E8287" s="15">
        <v>349.41</v>
      </c>
    </row>
    <row r="8288" spans="1:5" ht="15.75" thickBot="1" x14ac:dyDescent="0.3">
      <c r="A8288" s="10">
        <v>41160</v>
      </c>
      <c r="B8288" s="4">
        <v>0.25</v>
      </c>
      <c r="D8288" s="14">
        <v>32724</v>
      </c>
      <c r="E8288" s="15">
        <v>343.92</v>
      </c>
    </row>
    <row r="8289" spans="1:5" ht="15.75" thickBot="1" x14ac:dyDescent="0.3">
      <c r="A8289" s="10">
        <v>41161</v>
      </c>
      <c r="B8289" s="4">
        <v>0.25</v>
      </c>
      <c r="D8289" s="14">
        <v>32723</v>
      </c>
      <c r="E8289" s="15">
        <v>344.74</v>
      </c>
    </row>
    <row r="8290" spans="1:5" ht="15.75" thickBot="1" x14ac:dyDescent="0.3">
      <c r="A8290" s="10">
        <v>41162</v>
      </c>
      <c r="B8290" s="4">
        <v>0.25</v>
      </c>
      <c r="D8290" s="14">
        <v>32722</v>
      </c>
      <c r="E8290" s="15">
        <v>344.34</v>
      </c>
    </row>
    <row r="8291" spans="1:5" ht="15.75" thickBot="1" x14ac:dyDescent="0.3">
      <c r="A8291" s="10">
        <v>41163</v>
      </c>
      <c r="B8291" s="4">
        <v>0.25</v>
      </c>
      <c r="D8291" s="14">
        <v>32721</v>
      </c>
      <c r="E8291" s="15">
        <v>343.75</v>
      </c>
    </row>
    <row r="8292" spans="1:5" ht="15.75" thickBot="1" x14ac:dyDescent="0.3">
      <c r="A8292" s="10">
        <v>41164</v>
      </c>
      <c r="B8292" s="4">
        <v>0.25</v>
      </c>
      <c r="D8292" s="14">
        <v>32720</v>
      </c>
      <c r="E8292" s="15">
        <v>346.08</v>
      </c>
    </row>
    <row r="8293" spans="1:5" ht="15.75" thickBot="1" x14ac:dyDescent="0.3">
      <c r="A8293" s="10">
        <v>41165</v>
      </c>
      <c r="B8293" s="4">
        <v>0.25</v>
      </c>
      <c r="D8293" s="14">
        <v>32717</v>
      </c>
      <c r="E8293" s="15">
        <v>342.15</v>
      </c>
    </row>
    <row r="8294" spans="1:5" ht="15.75" thickBot="1" x14ac:dyDescent="0.3">
      <c r="A8294" s="10">
        <v>41166</v>
      </c>
      <c r="B8294" s="4">
        <v>0.25</v>
      </c>
      <c r="D8294" s="14">
        <v>32716</v>
      </c>
      <c r="E8294" s="15">
        <v>341.99</v>
      </c>
    </row>
    <row r="8295" spans="1:5" ht="15.75" thickBot="1" x14ac:dyDescent="0.3">
      <c r="A8295" s="10">
        <v>41167</v>
      </c>
      <c r="B8295" s="4">
        <v>0.25</v>
      </c>
      <c r="D8295" s="14">
        <v>32715</v>
      </c>
      <c r="E8295" s="15">
        <v>338.05</v>
      </c>
    </row>
    <row r="8296" spans="1:5" ht="15.75" thickBot="1" x14ac:dyDescent="0.3">
      <c r="A8296" s="10">
        <v>41168</v>
      </c>
      <c r="B8296" s="4">
        <v>0.25</v>
      </c>
      <c r="D8296" s="14">
        <v>32714</v>
      </c>
      <c r="E8296" s="15">
        <v>333.88</v>
      </c>
    </row>
    <row r="8297" spans="1:5" ht="15.75" thickBot="1" x14ac:dyDescent="0.3">
      <c r="A8297" s="10">
        <v>41169</v>
      </c>
      <c r="B8297" s="4">
        <v>0.25</v>
      </c>
      <c r="D8297" s="14">
        <v>32713</v>
      </c>
      <c r="E8297" s="15">
        <v>333.67</v>
      </c>
    </row>
    <row r="8298" spans="1:5" ht="15.75" thickBot="1" x14ac:dyDescent="0.3">
      <c r="A8298" s="10">
        <v>41170</v>
      </c>
      <c r="B8298" s="4">
        <v>0.25</v>
      </c>
      <c r="D8298" s="14">
        <v>32710</v>
      </c>
      <c r="E8298" s="15">
        <v>335.9</v>
      </c>
    </row>
    <row r="8299" spans="1:5" ht="15.75" thickBot="1" x14ac:dyDescent="0.3">
      <c r="A8299" s="10">
        <v>41171</v>
      </c>
      <c r="B8299" s="4">
        <v>0.25</v>
      </c>
      <c r="D8299" s="14">
        <v>32709</v>
      </c>
      <c r="E8299" s="15">
        <v>333.51</v>
      </c>
    </row>
    <row r="8300" spans="1:5" ht="15.75" thickBot="1" x14ac:dyDescent="0.3">
      <c r="A8300" s="10">
        <v>41172</v>
      </c>
      <c r="B8300" s="4">
        <v>0.25</v>
      </c>
      <c r="D8300" s="14">
        <v>32708</v>
      </c>
      <c r="E8300" s="15">
        <v>335.73</v>
      </c>
    </row>
    <row r="8301" spans="1:5" ht="15.75" thickBot="1" x14ac:dyDescent="0.3">
      <c r="A8301" s="10">
        <v>41173</v>
      </c>
      <c r="B8301" s="4">
        <v>0.25</v>
      </c>
      <c r="D8301" s="14">
        <v>32707</v>
      </c>
      <c r="E8301" s="15">
        <v>331.35</v>
      </c>
    </row>
    <row r="8302" spans="1:5" ht="15.75" thickBot="1" x14ac:dyDescent="0.3">
      <c r="A8302" s="10">
        <v>41174</v>
      </c>
      <c r="B8302" s="4">
        <v>0.25</v>
      </c>
      <c r="D8302" s="14">
        <v>32706</v>
      </c>
      <c r="E8302" s="15">
        <v>332.44</v>
      </c>
    </row>
    <row r="8303" spans="1:5" ht="15.75" thickBot="1" x14ac:dyDescent="0.3">
      <c r="A8303" s="10">
        <v>41175</v>
      </c>
      <c r="B8303" s="4">
        <v>0.25</v>
      </c>
      <c r="D8303" s="14">
        <v>32703</v>
      </c>
      <c r="E8303" s="15">
        <v>331.84</v>
      </c>
    </row>
    <row r="8304" spans="1:5" ht="15.75" thickBot="1" x14ac:dyDescent="0.3">
      <c r="A8304" s="10">
        <v>41176</v>
      </c>
      <c r="B8304" s="4">
        <v>0.25</v>
      </c>
      <c r="D8304" s="14">
        <v>32702</v>
      </c>
      <c r="E8304" s="15">
        <v>329.95</v>
      </c>
    </row>
    <row r="8305" spans="1:5" ht="15.75" thickBot="1" x14ac:dyDescent="0.3">
      <c r="A8305" s="10">
        <v>41177</v>
      </c>
      <c r="B8305" s="4">
        <v>0.25</v>
      </c>
      <c r="D8305" s="14">
        <v>32701</v>
      </c>
      <c r="E8305" s="15">
        <v>329.81</v>
      </c>
    </row>
    <row r="8306" spans="1:5" ht="15.75" thickBot="1" x14ac:dyDescent="0.3">
      <c r="A8306" s="10">
        <v>41178</v>
      </c>
      <c r="B8306" s="4">
        <v>0.25</v>
      </c>
      <c r="D8306" s="14">
        <v>32700</v>
      </c>
      <c r="E8306" s="15">
        <v>328.78</v>
      </c>
    </row>
    <row r="8307" spans="1:5" ht="15.75" thickBot="1" x14ac:dyDescent="0.3">
      <c r="A8307" s="10">
        <v>41179</v>
      </c>
      <c r="B8307" s="4">
        <v>0.25</v>
      </c>
      <c r="D8307" s="14">
        <v>32699</v>
      </c>
      <c r="E8307" s="15">
        <v>327.07</v>
      </c>
    </row>
    <row r="8308" spans="1:5" ht="15.75" thickBot="1" x14ac:dyDescent="0.3">
      <c r="A8308" s="10">
        <v>41180</v>
      </c>
      <c r="B8308" s="4">
        <v>0.25</v>
      </c>
      <c r="D8308" s="14">
        <v>32696</v>
      </c>
      <c r="E8308" s="15">
        <v>324.91000000000003</v>
      </c>
    </row>
    <row r="8309" spans="1:5" ht="15.75" thickBot="1" x14ac:dyDescent="0.3">
      <c r="A8309" s="10">
        <v>41181</v>
      </c>
      <c r="B8309" s="4">
        <v>0.25</v>
      </c>
      <c r="D8309" s="14">
        <v>32695</v>
      </c>
      <c r="E8309" s="15">
        <v>321.55</v>
      </c>
    </row>
    <row r="8310" spans="1:5" ht="15.75" thickBot="1" x14ac:dyDescent="0.3">
      <c r="A8310" s="10">
        <v>41182</v>
      </c>
      <c r="B8310" s="4">
        <v>0.25</v>
      </c>
      <c r="D8310" s="14">
        <v>32694</v>
      </c>
      <c r="E8310" s="15">
        <v>320.64</v>
      </c>
    </row>
    <row r="8311" spans="1:5" ht="15.75" thickBot="1" x14ac:dyDescent="0.3">
      <c r="A8311" s="10">
        <v>41183</v>
      </c>
      <c r="B8311" s="4">
        <v>0.25</v>
      </c>
      <c r="D8311" s="14">
        <v>32692</v>
      </c>
      <c r="E8311" s="15">
        <v>319.23</v>
      </c>
    </row>
    <row r="8312" spans="1:5" ht="15.75" thickBot="1" x14ac:dyDescent="0.3">
      <c r="A8312" s="10">
        <v>41184</v>
      </c>
      <c r="B8312" s="4">
        <v>0.25</v>
      </c>
      <c r="D8312" s="14">
        <v>32689</v>
      </c>
      <c r="E8312" s="15">
        <v>317.98</v>
      </c>
    </row>
    <row r="8313" spans="1:5" ht="15.75" thickBot="1" x14ac:dyDescent="0.3">
      <c r="A8313" s="10">
        <v>41185</v>
      </c>
      <c r="B8313" s="4">
        <v>0.25</v>
      </c>
      <c r="D8313" s="14">
        <v>32688</v>
      </c>
      <c r="E8313" s="15">
        <v>319.68</v>
      </c>
    </row>
    <row r="8314" spans="1:5" ht="15.75" thickBot="1" x14ac:dyDescent="0.3">
      <c r="A8314" s="10">
        <v>41186</v>
      </c>
      <c r="B8314" s="4">
        <v>0.25</v>
      </c>
      <c r="D8314" s="14">
        <v>32687</v>
      </c>
      <c r="E8314" s="15">
        <v>325.81</v>
      </c>
    </row>
    <row r="8315" spans="1:5" ht="15.75" thickBot="1" x14ac:dyDescent="0.3">
      <c r="A8315" s="10">
        <v>41187</v>
      </c>
      <c r="B8315" s="4">
        <v>0.25</v>
      </c>
      <c r="D8315" s="14">
        <v>32686</v>
      </c>
      <c r="E8315" s="15">
        <v>328.44</v>
      </c>
    </row>
    <row r="8316" spans="1:5" ht="15.75" thickBot="1" x14ac:dyDescent="0.3">
      <c r="A8316" s="10">
        <v>41188</v>
      </c>
      <c r="B8316" s="4">
        <v>0.25</v>
      </c>
      <c r="D8316" s="14">
        <v>32685</v>
      </c>
      <c r="E8316" s="15">
        <v>326.60000000000002</v>
      </c>
    </row>
    <row r="8317" spans="1:5" ht="15.75" thickBot="1" x14ac:dyDescent="0.3">
      <c r="A8317" s="10">
        <v>41189</v>
      </c>
      <c r="B8317" s="4">
        <v>0.25</v>
      </c>
      <c r="D8317" s="14">
        <v>32682</v>
      </c>
      <c r="E8317" s="15">
        <v>328</v>
      </c>
    </row>
    <row r="8318" spans="1:5" ht="15.75" thickBot="1" x14ac:dyDescent="0.3">
      <c r="A8318" s="10">
        <v>41190</v>
      </c>
      <c r="B8318" s="4">
        <v>0.25</v>
      </c>
      <c r="D8318" s="14">
        <v>32681</v>
      </c>
      <c r="E8318" s="15">
        <v>322.32</v>
      </c>
    </row>
    <row r="8319" spans="1:5" ht="15.75" thickBot="1" x14ac:dyDescent="0.3">
      <c r="A8319" s="10">
        <v>41191</v>
      </c>
      <c r="B8319" s="4">
        <v>0.25</v>
      </c>
      <c r="D8319" s="14">
        <v>32680</v>
      </c>
      <c r="E8319" s="15">
        <v>320.48</v>
      </c>
    </row>
    <row r="8320" spans="1:5" ht="15.75" thickBot="1" x14ac:dyDescent="0.3">
      <c r="A8320" s="10">
        <v>41192</v>
      </c>
      <c r="B8320" s="4">
        <v>0.25</v>
      </c>
      <c r="D8320" s="14">
        <v>32679</v>
      </c>
      <c r="E8320" s="15">
        <v>321.25</v>
      </c>
    </row>
    <row r="8321" spans="1:5" ht="15.75" thickBot="1" x14ac:dyDescent="0.3">
      <c r="A8321" s="10">
        <v>41193</v>
      </c>
      <c r="B8321" s="4">
        <v>0.25</v>
      </c>
      <c r="D8321" s="14">
        <v>32678</v>
      </c>
      <c r="E8321" s="15">
        <v>321.89</v>
      </c>
    </row>
    <row r="8322" spans="1:5" ht="15.75" thickBot="1" x14ac:dyDescent="0.3">
      <c r="A8322" s="10">
        <v>41194</v>
      </c>
      <c r="B8322" s="4">
        <v>0.25</v>
      </c>
      <c r="D8322" s="14">
        <v>32675</v>
      </c>
      <c r="E8322" s="15">
        <v>321.35000000000002</v>
      </c>
    </row>
    <row r="8323" spans="1:5" ht="15.75" thickBot="1" x14ac:dyDescent="0.3">
      <c r="A8323" s="10">
        <v>41195</v>
      </c>
      <c r="B8323" s="4">
        <v>0.25</v>
      </c>
      <c r="D8323" s="14">
        <v>32674</v>
      </c>
      <c r="E8323" s="15">
        <v>320.08</v>
      </c>
    </row>
    <row r="8324" spans="1:5" ht="15.75" thickBot="1" x14ac:dyDescent="0.3">
      <c r="A8324" s="10">
        <v>41196</v>
      </c>
      <c r="B8324" s="4">
        <v>0.25</v>
      </c>
      <c r="D8324" s="14">
        <v>32673</v>
      </c>
      <c r="E8324" s="15">
        <v>323.83</v>
      </c>
    </row>
    <row r="8325" spans="1:5" ht="15.75" thickBot="1" x14ac:dyDescent="0.3">
      <c r="A8325" s="10">
        <v>41197</v>
      </c>
      <c r="B8325" s="4">
        <v>0.25</v>
      </c>
      <c r="D8325" s="14">
        <v>32672</v>
      </c>
      <c r="E8325" s="15">
        <v>323.41000000000003</v>
      </c>
    </row>
    <row r="8326" spans="1:5" ht="15.75" thickBot="1" x14ac:dyDescent="0.3">
      <c r="A8326" s="10">
        <v>41198</v>
      </c>
      <c r="B8326" s="4">
        <v>0.25</v>
      </c>
      <c r="D8326" s="14">
        <v>32671</v>
      </c>
      <c r="E8326" s="15">
        <v>326.24</v>
      </c>
    </row>
    <row r="8327" spans="1:5" ht="15.75" thickBot="1" x14ac:dyDescent="0.3">
      <c r="A8327" s="10">
        <v>41199</v>
      </c>
      <c r="B8327" s="4">
        <v>0.25</v>
      </c>
      <c r="D8327" s="14">
        <v>32668</v>
      </c>
      <c r="E8327" s="15">
        <v>326.69</v>
      </c>
    </row>
    <row r="8328" spans="1:5" ht="15.75" thickBot="1" x14ac:dyDescent="0.3">
      <c r="A8328" s="10">
        <v>41200</v>
      </c>
      <c r="B8328" s="4">
        <v>0.25</v>
      </c>
      <c r="D8328" s="14">
        <v>32667</v>
      </c>
      <c r="E8328" s="15">
        <v>326.75</v>
      </c>
    </row>
    <row r="8329" spans="1:5" ht="15.75" thickBot="1" x14ac:dyDescent="0.3">
      <c r="A8329" s="10">
        <v>41201</v>
      </c>
      <c r="B8329" s="4">
        <v>0.25</v>
      </c>
      <c r="D8329" s="14">
        <v>32666</v>
      </c>
      <c r="E8329" s="15">
        <v>326.95</v>
      </c>
    </row>
    <row r="8330" spans="1:5" ht="15.75" thickBot="1" x14ac:dyDescent="0.3">
      <c r="A8330" s="10">
        <v>41202</v>
      </c>
      <c r="B8330" s="4">
        <v>0.25</v>
      </c>
      <c r="D8330" s="14">
        <v>32665</v>
      </c>
      <c r="E8330" s="15">
        <v>324.24</v>
      </c>
    </row>
    <row r="8331" spans="1:5" ht="15.75" thickBot="1" x14ac:dyDescent="0.3">
      <c r="A8331" s="10">
        <v>41203</v>
      </c>
      <c r="B8331" s="4">
        <v>0.25</v>
      </c>
      <c r="D8331" s="14">
        <v>32664</v>
      </c>
      <c r="E8331" s="15">
        <v>322.02999999999997</v>
      </c>
    </row>
    <row r="8332" spans="1:5" ht="15.75" thickBot="1" x14ac:dyDescent="0.3">
      <c r="A8332" s="10">
        <v>41204</v>
      </c>
      <c r="B8332" s="4">
        <v>0.25</v>
      </c>
      <c r="D8332" s="14">
        <v>32661</v>
      </c>
      <c r="E8332" s="15">
        <v>325.52</v>
      </c>
    </row>
    <row r="8333" spans="1:5" ht="15.75" thickBot="1" x14ac:dyDescent="0.3">
      <c r="A8333" s="10">
        <v>41205</v>
      </c>
      <c r="B8333" s="4">
        <v>0.25</v>
      </c>
      <c r="D8333" s="14">
        <v>32660</v>
      </c>
      <c r="E8333" s="15">
        <v>321.97000000000003</v>
      </c>
    </row>
    <row r="8334" spans="1:5" ht="15.75" thickBot="1" x14ac:dyDescent="0.3">
      <c r="A8334" s="10">
        <v>41206</v>
      </c>
      <c r="B8334" s="4">
        <v>0.25</v>
      </c>
      <c r="D8334" s="14">
        <v>32659</v>
      </c>
      <c r="E8334" s="15">
        <v>320.52</v>
      </c>
    </row>
    <row r="8335" spans="1:5" ht="15.75" thickBot="1" x14ac:dyDescent="0.3">
      <c r="A8335" s="10">
        <v>41207</v>
      </c>
      <c r="B8335" s="4">
        <v>0.25</v>
      </c>
      <c r="D8335" s="14">
        <v>32658</v>
      </c>
      <c r="E8335" s="15">
        <v>319.05</v>
      </c>
    </row>
    <row r="8336" spans="1:5" ht="15.75" thickBot="1" x14ac:dyDescent="0.3">
      <c r="A8336" s="10">
        <v>41208</v>
      </c>
      <c r="B8336" s="4">
        <v>0.25</v>
      </c>
      <c r="D8336" s="14">
        <v>32654</v>
      </c>
      <c r="E8336" s="15">
        <v>321.58999999999997</v>
      </c>
    </row>
    <row r="8337" spans="1:5" ht="15.75" thickBot="1" x14ac:dyDescent="0.3">
      <c r="A8337" s="10">
        <v>41209</v>
      </c>
      <c r="B8337" s="4">
        <v>0.25</v>
      </c>
      <c r="D8337" s="14">
        <v>32653</v>
      </c>
      <c r="E8337" s="15">
        <v>319.17</v>
      </c>
    </row>
    <row r="8338" spans="1:5" ht="15.75" thickBot="1" x14ac:dyDescent="0.3">
      <c r="A8338" s="10">
        <v>41210</v>
      </c>
      <c r="B8338" s="4">
        <v>0.25</v>
      </c>
      <c r="D8338" s="14">
        <v>32652</v>
      </c>
      <c r="E8338" s="15">
        <v>319.14</v>
      </c>
    </row>
    <row r="8339" spans="1:5" ht="15.75" thickBot="1" x14ac:dyDescent="0.3">
      <c r="A8339" s="10">
        <v>41211</v>
      </c>
      <c r="B8339" s="4">
        <v>0.25</v>
      </c>
      <c r="D8339" s="14">
        <v>32651</v>
      </c>
      <c r="E8339" s="15">
        <v>318.32</v>
      </c>
    </row>
    <row r="8340" spans="1:5" ht="15.75" thickBot="1" x14ac:dyDescent="0.3">
      <c r="A8340" s="10">
        <v>41212</v>
      </c>
      <c r="B8340" s="4">
        <v>0.25</v>
      </c>
      <c r="D8340" s="14">
        <v>32650</v>
      </c>
      <c r="E8340" s="15">
        <v>321.98</v>
      </c>
    </row>
    <row r="8341" spans="1:5" ht="15.75" thickBot="1" x14ac:dyDescent="0.3">
      <c r="A8341" s="10">
        <v>41213</v>
      </c>
      <c r="B8341" s="4">
        <v>0.25</v>
      </c>
      <c r="D8341" s="14">
        <v>32647</v>
      </c>
      <c r="E8341" s="15">
        <v>321.24</v>
      </c>
    </row>
    <row r="8342" spans="1:5" ht="15.75" thickBot="1" x14ac:dyDescent="0.3">
      <c r="A8342" s="10">
        <v>41214</v>
      </c>
      <c r="B8342" s="4">
        <v>0.25</v>
      </c>
      <c r="D8342" s="14">
        <v>32646</v>
      </c>
      <c r="E8342" s="15">
        <v>317.97000000000003</v>
      </c>
    </row>
    <row r="8343" spans="1:5" ht="15.75" thickBot="1" x14ac:dyDescent="0.3">
      <c r="A8343" s="10">
        <v>41215</v>
      </c>
      <c r="B8343" s="4">
        <v>0.25</v>
      </c>
      <c r="D8343" s="14">
        <v>32645</v>
      </c>
      <c r="E8343" s="15">
        <v>317.48</v>
      </c>
    </row>
    <row r="8344" spans="1:5" ht="15.75" thickBot="1" x14ac:dyDescent="0.3">
      <c r="A8344" s="10">
        <v>41216</v>
      </c>
      <c r="B8344" s="4">
        <v>0.25</v>
      </c>
      <c r="D8344" s="14">
        <v>32644</v>
      </c>
      <c r="E8344" s="15">
        <v>315.27999999999997</v>
      </c>
    </row>
    <row r="8345" spans="1:5" ht="15.75" thickBot="1" x14ac:dyDescent="0.3">
      <c r="A8345" s="10">
        <v>41217</v>
      </c>
      <c r="B8345" s="4">
        <v>0.25</v>
      </c>
      <c r="D8345" s="14">
        <v>32643</v>
      </c>
      <c r="E8345" s="15">
        <v>316.16000000000003</v>
      </c>
    </row>
    <row r="8346" spans="1:5" ht="15.75" thickBot="1" x14ac:dyDescent="0.3">
      <c r="A8346" s="10">
        <v>41218</v>
      </c>
      <c r="B8346" s="4">
        <v>0.25</v>
      </c>
      <c r="D8346" s="14">
        <v>32640</v>
      </c>
      <c r="E8346" s="15">
        <v>313.83999999999997</v>
      </c>
    </row>
    <row r="8347" spans="1:5" ht="15.75" thickBot="1" x14ac:dyDescent="0.3">
      <c r="A8347" s="10">
        <v>41219</v>
      </c>
      <c r="B8347" s="4">
        <v>0.25</v>
      </c>
      <c r="D8347" s="14">
        <v>32639</v>
      </c>
      <c r="E8347" s="15">
        <v>306.95</v>
      </c>
    </row>
    <row r="8348" spans="1:5" ht="15.75" thickBot="1" x14ac:dyDescent="0.3">
      <c r="A8348" s="10">
        <v>41220</v>
      </c>
      <c r="B8348" s="4">
        <v>0.25</v>
      </c>
      <c r="D8348" s="14">
        <v>32638</v>
      </c>
      <c r="E8348" s="15">
        <v>305.8</v>
      </c>
    </row>
    <row r="8349" spans="1:5" ht="15.75" thickBot="1" x14ac:dyDescent="0.3">
      <c r="A8349" s="10">
        <v>41221</v>
      </c>
      <c r="B8349" s="4">
        <v>0.25</v>
      </c>
      <c r="D8349" s="14">
        <v>32637</v>
      </c>
      <c r="E8349" s="15">
        <v>305.19</v>
      </c>
    </row>
    <row r="8350" spans="1:5" ht="15.75" thickBot="1" x14ac:dyDescent="0.3">
      <c r="A8350" s="10">
        <v>41222</v>
      </c>
      <c r="B8350" s="4">
        <v>0.25</v>
      </c>
      <c r="D8350" s="14">
        <v>32636</v>
      </c>
      <c r="E8350" s="15">
        <v>306</v>
      </c>
    </row>
    <row r="8351" spans="1:5" ht="15.75" thickBot="1" x14ac:dyDescent="0.3">
      <c r="A8351" s="10">
        <v>41223</v>
      </c>
      <c r="B8351" s="4">
        <v>0.25</v>
      </c>
      <c r="D8351" s="14">
        <v>32633</v>
      </c>
      <c r="E8351" s="15">
        <v>307.61</v>
      </c>
    </row>
    <row r="8352" spans="1:5" ht="15.75" thickBot="1" x14ac:dyDescent="0.3">
      <c r="A8352" s="10">
        <v>41224</v>
      </c>
      <c r="B8352" s="4">
        <v>0.25</v>
      </c>
      <c r="D8352" s="14">
        <v>32632</v>
      </c>
      <c r="E8352" s="15">
        <v>307.77</v>
      </c>
    </row>
    <row r="8353" spans="1:5" ht="15.75" thickBot="1" x14ac:dyDescent="0.3">
      <c r="A8353" s="10">
        <v>41225</v>
      </c>
      <c r="B8353" s="4">
        <v>0.25</v>
      </c>
      <c r="D8353" s="14">
        <v>32631</v>
      </c>
      <c r="E8353" s="15">
        <v>308.16000000000003</v>
      </c>
    </row>
    <row r="8354" spans="1:5" ht="15.75" thickBot="1" x14ac:dyDescent="0.3">
      <c r="A8354" s="10">
        <v>41226</v>
      </c>
      <c r="B8354" s="4">
        <v>0.25</v>
      </c>
      <c r="D8354" s="14">
        <v>32630</v>
      </c>
      <c r="E8354" s="15">
        <v>308.12</v>
      </c>
    </row>
    <row r="8355" spans="1:5" ht="15.75" thickBot="1" x14ac:dyDescent="0.3">
      <c r="A8355" s="10">
        <v>41227</v>
      </c>
      <c r="B8355" s="4">
        <v>0.25</v>
      </c>
      <c r="D8355" s="14">
        <v>32629</v>
      </c>
      <c r="E8355" s="15">
        <v>309.12</v>
      </c>
    </row>
    <row r="8356" spans="1:5" ht="15.75" thickBot="1" x14ac:dyDescent="0.3">
      <c r="A8356" s="10">
        <v>41228</v>
      </c>
      <c r="B8356" s="4">
        <v>0.25</v>
      </c>
      <c r="D8356" s="14">
        <v>32626</v>
      </c>
      <c r="E8356" s="15">
        <v>309.64</v>
      </c>
    </row>
    <row r="8357" spans="1:5" ht="15.75" thickBot="1" x14ac:dyDescent="0.3">
      <c r="A8357" s="10">
        <v>41229</v>
      </c>
      <c r="B8357" s="4">
        <v>0.25</v>
      </c>
      <c r="D8357" s="14">
        <v>32625</v>
      </c>
      <c r="E8357" s="15">
        <v>309.58</v>
      </c>
    </row>
    <row r="8358" spans="1:5" ht="15.75" thickBot="1" x14ac:dyDescent="0.3">
      <c r="A8358" s="10">
        <v>41230</v>
      </c>
      <c r="B8358" s="4">
        <v>0.25</v>
      </c>
      <c r="D8358" s="14">
        <v>32624</v>
      </c>
      <c r="E8358" s="15">
        <v>306.93</v>
      </c>
    </row>
    <row r="8359" spans="1:5" ht="15.75" thickBot="1" x14ac:dyDescent="0.3">
      <c r="A8359" s="10">
        <v>41231</v>
      </c>
      <c r="B8359" s="4">
        <v>0.25</v>
      </c>
      <c r="D8359" s="14">
        <v>32623</v>
      </c>
      <c r="E8359" s="15">
        <v>306.75</v>
      </c>
    </row>
    <row r="8360" spans="1:5" ht="15.75" thickBot="1" x14ac:dyDescent="0.3">
      <c r="A8360" s="10">
        <v>41232</v>
      </c>
      <c r="B8360" s="4">
        <v>0.25</v>
      </c>
      <c r="D8360" s="14">
        <v>32622</v>
      </c>
      <c r="E8360" s="15">
        <v>308.69</v>
      </c>
    </row>
    <row r="8361" spans="1:5" ht="15.75" thickBot="1" x14ac:dyDescent="0.3">
      <c r="A8361" s="10">
        <v>41233</v>
      </c>
      <c r="B8361" s="4">
        <v>0.25</v>
      </c>
      <c r="D8361" s="14">
        <v>32619</v>
      </c>
      <c r="E8361" s="15">
        <v>309.61</v>
      </c>
    </row>
    <row r="8362" spans="1:5" ht="15.75" thickBot="1" x14ac:dyDescent="0.3">
      <c r="A8362" s="10">
        <v>41234</v>
      </c>
      <c r="B8362" s="4">
        <v>0.25</v>
      </c>
      <c r="D8362" s="14">
        <v>32618</v>
      </c>
      <c r="E8362" s="15">
        <v>306.19</v>
      </c>
    </row>
    <row r="8363" spans="1:5" ht="15.75" thickBot="1" x14ac:dyDescent="0.3">
      <c r="A8363" s="10">
        <v>41235</v>
      </c>
      <c r="B8363" s="4">
        <v>0.25</v>
      </c>
      <c r="D8363" s="14">
        <v>32617</v>
      </c>
      <c r="E8363" s="15">
        <v>307.14999999999998</v>
      </c>
    </row>
    <row r="8364" spans="1:5" ht="15.75" thickBot="1" x14ac:dyDescent="0.3">
      <c r="A8364" s="10">
        <v>41236</v>
      </c>
      <c r="B8364" s="4">
        <v>0.25</v>
      </c>
      <c r="D8364" s="14">
        <v>32616</v>
      </c>
      <c r="E8364" s="15">
        <v>306.02</v>
      </c>
    </row>
    <row r="8365" spans="1:5" ht="15.75" thickBot="1" x14ac:dyDescent="0.3">
      <c r="A8365" s="10">
        <v>41237</v>
      </c>
      <c r="B8365" s="4">
        <v>0.25</v>
      </c>
      <c r="D8365" s="14">
        <v>32615</v>
      </c>
      <c r="E8365" s="15">
        <v>301.72000000000003</v>
      </c>
    </row>
    <row r="8366" spans="1:5" ht="15.75" thickBot="1" x14ac:dyDescent="0.3">
      <c r="A8366" s="10">
        <v>41238</v>
      </c>
      <c r="B8366" s="4">
        <v>0.25</v>
      </c>
      <c r="D8366" s="14">
        <v>32612</v>
      </c>
      <c r="E8366" s="15">
        <v>301.36</v>
      </c>
    </row>
    <row r="8367" spans="1:5" ht="15.75" thickBot="1" x14ac:dyDescent="0.3">
      <c r="A8367" s="10">
        <v>41239</v>
      </c>
      <c r="B8367" s="4">
        <v>0.25</v>
      </c>
      <c r="D8367" s="14">
        <v>32611</v>
      </c>
      <c r="E8367" s="15">
        <v>296.39999999999998</v>
      </c>
    </row>
    <row r="8368" spans="1:5" ht="15.75" thickBot="1" x14ac:dyDescent="0.3">
      <c r="A8368" s="10">
        <v>41240</v>
      </c>
      <c r="B8368" s="4">
        <v>0.25</v>
      </c>
      <c r="D8368" s="14">
        <v>32610</v>
      </c>
      <c r="E8368" s="15">
        <v>298.99</v>
      </c>
    </row>
    <row r="8369" spans="1:5" ht="15.75" thickBot="1" x14ac:dyDescent="0.3">
      <c r="A8369" s="10">
        <v>41241</v>
      </c>
      <c r="B8369" s="4">
        <v>0.25</v>
      </c>
      <c r="D8369" s="14">
        <v>32609</v>
      </c>
      <c r="E8369" s="15">
        <v>298.49</v>
      </c>
    </row>
    <row r="8370" spans="1:5" ht="15.75" thickBot="1" x14ac:dyDescent="0.3">
      <c r="A8370" s="10">
        <v>41242</v>
      </c>
      <c r="B8370" s="4">
        <v>0.25</v>
      </c>
      <c r="D8370" s="14">
        <v>32608</v>
      </c>
      <c r="E8370" s="15">
        <v>297.11</v>
      </c>
    </row>
    <row r="8371" spans="1:5" ht="15.75" thickBot="1" x14ac:dyDescent="0.3">
      <c r="A8371" s="10">
        <v>41243</v>
      </c>
      <c r="B8371" s="4">
        <v>0.25</v>
      </c>
      <c r="D8371" s="14">
        <v>32605</v>
      </c>
      <c r="E8371" s="15">
        <v>297.16000000000003</v>
      </c>
    </row>
    <row r="8372" spans="1:5" ht="15.75" thickBot="1" x14ac:dyDescent="0.3">
      <c r="A8372" s="10">
        <v>41244</v>
      </c>
      <c r="B8372" s="4">
        <v>0.25</v>
      </c>
      <c r="D8372" s="14">
        <v>32604</v>
      </c>
      <c r="E8372" s="15">
        <v>295.29000000000002</v>
      </c>
    </row>
    <row r="8373" spans="1:5" ht="15.75" thickBot="1" x14ac:dyDescent="0.3">
      <c r="A8373" s="10">
        <v>41245</v>
      </c>
      <c r="B8373" s="4">
        <v>0.25</v>
      </c>
      <c r="D8373" s="14">
        <v>32603</v>
      </c>
      <c r="E8373" s="15">
        <v>296.24</v>
      </c>
    </row>
    <row r="8374" spans="1:5" ht="15.75" thickBot="1" x14ac:dyDescent="0.3">
      <c r="A8374" s="10">
        <v>41246</v>
      </c>
      <c r="B8374" s="4">
        <v>0.25</v>
      </c>
      <c r="D8374" s="14">
        <v>32602</v>
      </c>
      <c r="E8374" s="15">
        <v>295.31</v>
      </c>
    </row>
    <row r="8375" spans="1:5" ht="15.75" thickBot="1" x14ac:dyDescent="0.3">
      <c r="A8375" s="10">
        <v>41247</v>
      </c>
      <c r="B8375" s="4">
        <v>0.25</v>
      </c>
      <c r="D8375" s="14">
        <v>32601</v>
      </c>
      <c r="E8375" s="15">
        <v>296.39</v>
      </c>
    </row>
    <row r="8376" spans="1:5" ht="15.75" thickBot="1" x14ac:dyDescent="0.3">
      <c r="A8376" s="10">
        <v>41248</v>
      </c>
      <c r="B8376" s="4">
        <v>0.25</v>
      </c>
      <c r="D8376" s="14">
        <v>32598</v>
      </c>
      <c r="E8376" s="15">
        <v>294.87</v>
      </c>
    </row>
    <row r="8377" spans="1:5" ht="15.75" thickBot="1" x14ac:dyDescent="0.3">
      <c r="A8377" s="10">
        <v>41249</v>
      </c>
      <c r="B8377" s="4">
        <v>0.25</v>
      </c>
      <c r="D8377" s="14">
        <v>32597</v>
      </c>
      <c r="E8377" s="15">
        <v>292.52</v>
      </c>
    </row>
    <row r="8378" spans="1:5" ht="15.75" thickBot="1" x14ac:dyDescent="0.3">
      <c r="A8378" s="10">
        <v>41250</v>
      </c>
      <c r="B8378" s="4">
        <v>0.25</v>
      </c>
      <c r="D8378" s="14">
        <v>32596</v>
      </c>
      <c r="E8378" s="15">
        <v>292.35000000000002</v>
      </c>
    </row>
    <row r="8379" spans="1:5" ht="15.75" thickBot="1" x14ac:dyDescent="0.3">
      <c r="A8379" s="10">
        <v>41251</v>
      </c>
      <c r="B8379" s="4">
        <v>0.25</v>
      </c>
      <c r="D8379" s="14">
        <v>32595</v>
      </c>
      <c r="E8379" s="15">
        <v>291.58999999999997</v>
      </c>
    </row>
    <row r="8380" spans="1:5" ht="15.75" thickBot="1" x14ac:dyDescent="0.3">
      <c r="A8380" s="10">
        <v>41252</v>
      </c>
      <c r="B8380" s="4">
        <v>0.25</v>
      </c>
      <c r="D8380" s="14">
        <v>32594</v>
      </c>
      <c r="E8380" s="15">
        <v>290.57</v>
      </c>
    </row>
    <row r="8381" spans="1:5" ht="15.75" thickBot="1" x14ac:dyDescent="0.3">
      <c r="A8381" s="10">
        <v>41253</v>
      </c>
      <c r="B8381" s="4">
        <v>0.25</v>
      </c>
      <c r="D8381" s="14">
        <v>32590</v>
      </c>
      <c r="E8381" s="15">
        <v>288.98</v>
      </c>
    </row>
    <row r="8382" spans="1:5" ht="15.75" thickBot="1" x14ac:dyDescent="0.3">
      <c r="A8382" s="10">
        <v>41254</v>
      </c>
      <c r="B8382" s="4">
        <v>0.25</v>
      </c>
      <c r="D8382" s="14">
        <v>32589</v>
      </c>
      <c r="E8382" s="15">
        <v>290.49</v>
      </c>
    </row>
    <row r="8383" spans="1:5" ht="15.75" thickBot="1" x14ac:dyDescent="0.3">
      <c r="A8383" s="10">
        <v>41255</v>
      </c>
      <c r="B8383" s="4">
        <v>0.25</v>
      </c>
      <c r="D8383" s="14">
        <v>32588</v>
      </c>
      <c r="E8383" s="15">
        <v>291.33</v>
      </c>
    </row>
    <row r="8384" spans="1:5" ht="15.75" thickBot="1" x14ac:dyDescent="0.3">
      <c r="A8384" s="10">
        <v>41256</v>
      </c>
      <c r="B8384" s="4">
        <v>0.25</v>
      </c>
      <c r="D8384" s="14">
        <v>32587</v>
      </c>
      <c r="E8384" s="15">
        <v>289.92</v>
      </c>
    </row>
    <row r="8385" spans="1:5" ht="15.75" thickBot="1" x14ac:dyDescent="0.3">
      <c r="A8385" s="10">
        <v>41257</v>
      </c>
      <c r="B8385" s="4">
        <v>0.25</v>
      </c>
      <c r="D8385" s="14">
        <v>32584</v>
      </c>
      <c r="E8385" s="15">
        <v>292.69</v>
      </c>
    </row>
    <row r="8386" spans="1:5" ht="15.75" thickBot="1" x14ac:dyDescent="0.3">
      <c r="A8386" s="10">
        <v>41258</v>
      </c>
      <c r="B8386" s="4">
        <v>0.25</v>
      </c>
      <c r="D8386" s="14">
        <v>32583</v>
      </c>
      <c r="E8386" s="15">
        <v>299.44</v>
      </c>
    </row>
    <row r="8387" spans="1:5" ht="15.75" thickBot="1" x14ac:dyDescent="0.3">
      <c r="A8387" s="10">
        <v>41259</v>
      </c>
      <c r="B8387" s="4">
        <v>0.25</v>
      </c>
      <c r="D8387" s="14">
        <v>32582</v>
      </c>
      <c r="E8387" s="15">
        <v>296.67</v>
      </c>
    </row>
    <row r="8388" spans="1:5" ht="15.75" thickBot="1" x14ac:dyDescent="0.3">
      <c r="A8388" s="10">
        <v>41260</v>
      </c>
      <c r="B8388" s="4">
        <v>0.25</v>
      </c>
      <c r="D8388" s="14">
        <v>32581</v>
      </c>
      <c r="E8388" s="15">
        <v>295.14</v>
      </c>
    </row>
    <row r="8389" spans="1:5" ht="15.75" thickBot="1" x14ac:dyDescent="0.3">
      <c r="A8389" s="10">
        <v>41261</v>
      </c>
      <c r="B8389" s="4">
        <v>0.25</v>
      </c>
      <c r="D8389" s="14">
        <v>32580</v>
      </c>
      <c r="E8389" s="15">
        <v>295.32</v>
      </c>
    </row>
    <row r="8390" spans="1:5" ht="15.75" thickBot="1" x14ac:dyDescent="0.3">
      <c r="A8390" s="10">
        <v>41262</v>
      </c>
      <c r="B8390" s="4">
        <v>0.25</v>
      </c>
      <c r="D8390" s="14">
        <v>32577</v>
      </c>
      <c r="E8390" s="15">
        <v>292.88</v>
      </c>
    </row>
    <row r="8391" spans="1:5" ht="15.75" thickBot="1" x14ac:dyDescent="0.3">
      <c r="A8391" s="10">
        <v>41263</v>
      </c>
      <c r="B8391" s="4">
        <v>0.25</v>
      </c>
      <c r="D8391" s="14">
        <v>32576</v>
      </c>
      <c r="E8391" s="15">
        <v>293.93</v>
      </c>
    </row>
    <row r="8392" spans="1:5" ht="15.75" thickBot="1" x14ac:dyDescent="0.3">
      <c r="A8392" s="10">
        <v>41264</v>
      </c>
      <c r="B8392" s="4">
        <v>0.25</v>
      </c>
      <c r="D8392" s="14">
        <v>32575</v>
      </c>
      <c r="E8392" s="15">
        <v>294.08</v>
      </c>
    </row>
    <row r="8393" spans="1:5" ht="15.75" thickBot="1" x14ac:dyDescent="0.3">
      <c r="A8393" s="10">
        <v>41265</v>
      </c>
      <c r="B8393" s="4">
        <v>0.25</v>
      </c>
      <c r="D8393" s="14">
        <v>32574</v>
      </c>
      <c r="E8393" s="15">
        <v>293.87</v>
      </c>
    </row>
    <row r="8394" spans="1:5" ht="15.75" thickBot="1" x14ac:dyDescent="0.3">
      <c r="A8394" s="10">
        <v>41266</v>
      </c>
      <c r="B8394" s="4">
        <v>0.25</v>
      </c>
      <c r="D8394" s="14">
        <v>32573</v>
      </c>
      <c r="E8394" s="15">
        <v>294.81</v>
      </c>
    </row>
    <row r="8395" spans="1:5" ht="15.75" thickBot="1" x14ac:dyDescent="0.3">
      <c r="A8395" s="10">
        <v>41267</v>
      </c>
      <c r="B8395" s="4">
        <v>0.25</v>
      </c>
      <c r="D8395" s="14">
        <v>32570</v>
      </c>
      <c r="E8395" s="15">
        <v>291.18</v>
      </c>
    </row>
    <row r="8396" spans="1:5" ht="15.75" thickBot="1" x14ac:dyDescent="0.3">
      <c r="A8396" s="10">
        <v>41268</v>
      </c>
      <c r="B8396" s="4">
        <v>0.25</v>
      </c>
      <c r="D8396" s="14">
        <v>32569</v>
      </c>
      <c r="E8396" s="15">
        <v>289.95</v>
      </c>
    </row>
    <row r="8397" spans="1:5" ht="15.75" thickBot="1" x14ac:dyDescent="0.3">
      <c r="A8397" s="10">
        <v>41269</v>
      </c>
      <c r="B8397" s="4">
        <v>0.25</v>
      </c>
      <c r="D8397" s="14">
        <v>32568</v>
      </c>
      <c r="E8397" s="15">
        <v>287.11</v>
      </c>
    </row>
    <row r="8398" spans="1:5" ht="15.75" thickBot="1" x14ac:dyDescent="0.3">
      <c r="A8398" s="10">
        <v>41270</v>
      </c>
      <c r="B8398" s="4">
        <v>0.25</v>
      </c>
      <c r="D8398" s="14">
        <v>32567</v>
      </c>
      <c r="E8398" s="15">
        <v>288.86</v>
      </c>
    </row>
    <row r="8399" spans="1:5" ht="15.75" thickBot="1" x14ac:dyDescent="0.3">
      <c r="A8399" s="10">
        <v>41271</v>
      </c>
      <c r="B8399" s="4">
        <v>0.25</v>
      </c>
      <c r="D8399" s="14">
        <v>32566</v>
      </c>
      <c r="E8399" s="15">
        <v>287.82</v>
      </c>
    </row>
    <row r="8400" spans="1:5" ht="15.75" thickBot="1" x14ac:dyDescent="0.3">
      <c r="A8400" s="10">
        <v>41272</v>
      </c>
      <c r="B8400" s="4">
        <v>0.25</v>
      </c>
      <c r="D8400" s="14">
        <v>32563</v>
      </c>
      <c r="E8400" s="15">
        <v>287.13</v>
      </c>
    </row>
    <row r="8401" spans="1:5" ht="15.75" thickBot="1" x14ac:dyDescent="0.3">
      <c r="A8401" s="10">
        <v>41273</v>
      </c>
      <c r="B8401" s="4">
        <v>0.25</v>
      </c>
      <c r="D8401" s="14">
        <v>32562</v>
      </c>
      <c r="E8401" s="15">
        <v>292.05</v>
      </c>
    </row>
    <row r="8402" spans="1:5" ht="15.75" thickBot="1" x14ac:dyDescent="0.3">
      <c r="A8402" s="10">
        <v>41274</v>
      </c>
      <c r="B8402" s="4">
        <v>0.25</v>
      </c>
      <c r="D8402" s="14">
        <v>32561</v>
      </c>
      <c r="E8402" s="15">
        <v>290.91000000000003</v>
      </c>
    </row>
    <row r="8403" spans="1:5" ht="15.75" thickBot="1" x14ac:dyDescent="0.3">
      <c r="A8403" s="10">
        <v>41275</v>
      </c>
      <c r="B8403" s="4">
        <v>0.25</v>
      </c>
      <c r="D8403" s="14">
        <v>32560</v>
      </c>
      <c r="E8403" s="15">
        <v>295.98</v>
      </c>
    </row>
    <row r="8404" spans="1:5" ht="15.75" thickBot="1" x14ac:dyDescent="0.3">
      <c r="A8404" s="10">
        <v>41276</v>
      </c>
      <c r="B8404" s="4">
        <v>0.25</v>
      </c>
      <c r="D8404" s="14">
        <v>32556</v>
      </c>
      <c r="E8404" s="15">
        <v>296.76</v>
      </c>
    </row>
    <row r="8405" spans="1:5" ht="15.75" thickBot="1" x14ac:dyDescent="0.3">
      <c r="A8405" s="10">
        <v>41277</v>
      </c>
      <c r="B8405" s="4">
        <v>0.25</v>
      </c>
      <c r="D8405" s="14">
        <v>32555</v>
      </c>
      <c r="E8405" s="15">
        <v>294.81</v>
      </c>
    </row>
    <row r="8406" spans="1:5" ht="15.75" thickBot="1" x14ac:dyDescent="0.3">
      <c r="A8406" s="10">
        <v>41278</v>
      </c>
      <c r="B8406" s="4">
        <v>0.25</v>
      </c>
      <c r="D8406" s="14">
        <v>32554</v>
      </c>
      <c r="E8406" s="15">
        <v>294.24</v>
      </c>
    </row>
    <row r="8407" spans="1:5" ht="15.75" thickBot="1" x14ac:dyDescent="0.3">
      <c r="A8407" s="10">
        <v>41279</v>
      </c>
      <c r="B8407" s="4">
        <v>0.25</v>
      </c>
      <c r="D8407" s="14">
        <v>32553</v>
      </c>
      <c r="E8407" s="15">
        <v>291.81</v>
      </c>
    </row>
    <row r="8408" spans="1:5" ht="15.75" thickBot="1" x14ac:dyDescent="0.3">
      <c r="A8408" s="10">
        <v>41280</v>
      </c>
      <c r="B8408" s="4">
        <v>0.25</v>
      </c>
      <c r="D8408" s="14">
        <v>32552</v>
      </c>
      <c r="E8408" s="15">
        <v>292.54000000000002</v>
      </c>
    </row>
    <row r="8409" spans="1:5" ht="15.75" thickBot="1" x14ac:dyDescent="0.3">
      <c r="A8409" s="10">
        <v>41281</v>
      </c>
      <c r="B8409" s="4">
        <v>0.25</v>
      </c>
      <c r="D8409" s="14">
        <v>32549</v>
      </c>
      <c r="E8409" s="15">
        <v>292.02</v>
      </c>
    </row>
    <row r="8410" spans="1:5" ht="15.75" thickBot="1" x14ac:dyDescent="0.3">
      <c r="A8410" s="10">
        <v>41282</v>
      </c>
      <c r="B8410" s="4">
        <v>0.25</v>
      </c>
      <c r="D8410" s="14">
        <v>32548</v>
      </c>
      <c r="E8410" s="15">
        <v>296.06</v>
      </c>
    </row>
    <row r="8411" spans="1:5" ht="15.75" thickBot="1" x14ac:dyDescent="0.3">
      <c r="A8411" s="10">
        <v>41283</v>
      </c>
      <c r="B8411" s="4">
        <v>0.25</v>
      </c>
      <c r="D8411" s="14">
        <v>32547</v>
      </c>
      <c r="E8411" s="15">
        <v>298.64999999999998</v>
      </c>
    </row>
    <row r="8412" spans="1:5" ht="15.75" thickBot="1" x14ac:dyDescent="0.3">
      <c r="A8412" s="10">
        <v>41284</v>
      </c>
      <c r="B8412" s="4">
        <v>0.25</v>
      </c>
      <c r="D8412" s="14">
        <v>32546</v>
      </c>
      <c r="E8412" s="15">
        <v>299.63</v>
      </c>
    </row>
    <row r="8413" spans="1:5" ht="15.75" thickBot="1" x14ac:dyDescent="0.3">
      <c r="A8413" s="10">
        <v>41285</v>
      </c>
      <c r="B8413" s="4">
        <v>0.25</v>
      </c>
      <c r="D8413" s="14">
        <v>32545</v>
      </c>
      <c r="E8413" s="15">
        <v>296.04000000000002</v>
      </c>
    </row>
    <row r="8414" spans="1:5" ht="15.75" thickBot="1" x14ac:dyDescent="0.3">
      <c r="A8414" s="10">
        <v>41286</v>
      </c>
      <c r="B8414" s="4">
        <v>0.25</v>
      </c>
      <c r="D8414" s="14">
        <v>32542</v>
      </c>
      <c r="E8414" s="15">
        <v>296.97000000000003</v>
      </c>
    </row>
    <row r="8415" spans="1:5" ht="15.75" thickBot="1" x14ac:dyDescent="0.3">
      <c r="A8415" s="10">
        <v>41287</v>
      </c>
      <c r="B8415" s="4">
        <v>0.25</v>
      </c>
      <c r="D8415" s="14">
        <v>32541</v>
      </c>
      <c r="E8415" s="15">
        <v>296.83999999999997</v>
      </c>
    </row>
    <row r="8416" spans="1:5" ht="15.75" thickBot="1" x14ac:dyDescent="0.3">
      <c r="A8416" s="10">
        <v>41288</v>
      </c>
      <c r="B8416" s="4">
        <v>0.25</v>
      </c>
      <c r="D8416" s="14">
        <v>32540</v>
      </c>
      <c r="E8416" s="15">
        <v>297.08999999999997</v>
      </c>
    </row>
    <row r="8417" spans="1:5" ht="15.75" thickBot="1" x14ac:dyDescent="0.3">
      <c r="A8417" s="10">
        <v>41289</v>
      </c>
      <c r="B8417" s="4">
        <v>0.25</v>
      </c>
      <c r="D8417" s="14">
        <v>32539</v>
      </c>
      <c r="E8417" s="15">
        <v>297.47000000000003</v>
      </c>
    </row>
    <row r="8418" spans="1:5" ht="15.75" thickBot="1" x14ac:dyDescent="0.3">
      <c r="A8418" s="10">
        <v>41290</v>
      </c>
      <c r="B8418" s="4">
        <v>0.25</v>
      </c>
      <c r="D8418" s="14">
        <v>32538</v>
      </c>
      <c r="E8418" s="15">
        <v>294.99</v>
      </c>
    </row>
    <row r="8419" spans="1:5" ht="15.75" thickBot="1" x14ac:dyDescent="0.3">
      <c r="A8419" s="10">
        <v>41291</v>
      </c>
      <c r="B8419" s="4">
        <v>0.25</v>
      </c>
      <c r="D8419" s="14">
        <v>32535</v>
      </c>
      <c r="E8419" s="15">
        <v>293.82</v>
      </c>
    </row>
    <row r="8420" spans="1:5" ht="15.75" thickBot="1" x14ac:dyDescent="0.3">
      <c r="A8420" s="10">
        <v>41292</v>
      </c>
      <c r="B8420" s="4">
        <v>0.25</v>
      </c>
      <c r="D8420" s="14">
        <v>32534</v>
      </c>
      <c r="E8420" s="15">
        <v>291.69</v>
      </c>
    </row>
    <row r="8421" spans="1:5" ht="15.75" thickBot="1" x14ac:dyDescent="0.3">
      <c r="A8421" s="10">
        <v>41293</v>
      </c>
      <c r="B8421" s="4">
        <v>0.25</v>
      </c>
      <c r="D8421" s="14">
        <v>32533</v>
      </c>
      <c r="E8421" s="15">
        <v>289.14</v>
      </c>
    </row>
    <row r="8422" spans="1:5" ht="15.75" thickBot="1" x14ac:dyDescent="0.3">
      <c r="A8422" s="10">
        <v>41294</v>
      </c>
      <c r="B8422" s="4">
        <v>0.25</v>
      </c>
      <c r="D8422" s="14">
        <v>32532</v>
      </c>
      <c r="E8422" s="15">
        <v>288.49</v>
      </c>
    </row>
    <row r="8423" spans="1:5" ht="15.75" thickBot="1" x14ac:dyDescent="0.3">
      <c r="A8423" s="10">
        <v>41295</v>
      </c>
      <c r="B8423" s="4">
        <v>0.25</v>
      </c>
      <c r="D8423" s="14">
        <v>32531</v>
      </c>
      <c r="E8423" s="15">
        <v>284.5</v>
      </c>
    </row>
    <row r="8424" spans="1:5" ht="15.75" thickBot="1" x14ac:dyDescent="0.3">
      <c r="A8424" s="10">
        <v>41296</v>
      </c>
      <c r="B8424" s="4">
        <v>0.25</v>
      </c>
      <c r="D8424" s="14">
        <v>32528</v>
      </c>
      <c r="E8424" s="15">
        <v>286.63</v>
      </c>
    </row>
    <row r="8425" spans="1:5" ht="15.75" thickBot="1" x14ac:dyDescent="0.3">
      <c r="A8425" s="10">
        <v>41297</v>
      </c>
      <c r="B8425" s="4">
        <v>0.25</v>
      </c>
      <c r="D8425" s="14">
        <v>32527</v>
      </c>
      <c r="E8425" s="15">
        <v>286.89999999999998</v>
      </c>
    </row>
    <row r="8426" spans="1:5" ht="15.75" thickBot="1" x14ac:dyDescent="0.3">
      <c r="A8426" s="10">
        <v>41298</v>
      </c>
      <c r="B8426" s="4">
        <v>0.25</v>
      </c>
      <c r="D8426" s="14">
        <v>32526</v>
      </c>
      <c r="E8426" s="15">
        <v>286.52999999999997</v>
      </c>
    </row>
    <row r="8427" spans="1:5" ht="15.75" thickBot="1" x14ac:dyDescent="0.3">
      <c r="A8427" s="10">
        <v>41299</v>
      </c>
      <c r="B8427" s="4">
        <v>0.25</v>
      </c>
      <c r="D8427" s="14">
        <v>32525</v>
      </c>
      <c r="E8427" s="15">
        <v>283.55</v>
      </c>
    </row>
    <row r="8428" spans="1:5" ht="15.75" thickBot="1" x14ac:dyDescent="0.3">
      <c r="A8428" s="10">
        <v>41300</v>
      </c>
      <c r="B8428" s="4">
        <v>0.25</v>
      </c>
      <c r="D8428" s="14">
        <v>32524</v>
      </c>
      <c r="E8428" s="15">
        <v>284.14</v>
      </c>
    </row>
    <row r="8429" spans="1:5" ht="15.75" thickBot="1" x14ac:dyDescent="0.3">
      <c r="A8429" s="10">
        <v>41301</v>
      </c>
      <c r="B8429" s="4">
        <v>0.25</v>
      </c>
      <c r="D8429" s="14">
        <v>32521</v>
      </c>
      <c r="E8429" s="15">
        <v>283.87</v>
      </c>
    </row>
    <row r="8430" spans="1:5" ht="15.75" thickBot="1" x14ac:dyDescent="0.3">
      <c r="A8430" s="10">
        <v>41302</v>
      </c>
      <c r="B8430" s="4">
        <v>0.25</v>
      </c>
      <c r="D8430" s="14">
        <v>32520</v>
      </c>
      <c r="E8430" s="15">
        <v>283.17</v>
      </c>
    </row>
    <row r="8431" spans="1:5" ht="15.75" thickBot="1" x14ac:dyDescent="0.3">
      <c r="A8431" s="10">
        <v>41303</v>
      </c>
      <c r="B8431" s="4">
        <v>0.25</v>
      </c>
      <c r="D8431" s="14">
        <v>32519</v>
      </c>
      <c r="E8431" s="15">
        <v>282.01</v>
      </c>
    </row>
    <row r="8432" spans="1:5" ht="15.75" thickBot="1" x14ac:dyDescent="0.3">
      <c r="A8432" s="10">
        <v>41304</v>
      </c>
      <c r="B8432" s="4">
        <v>0.25</v>
      </c>
      <c r="D8432" s="14">
        <v>32518</v>
      </c>
      <c r="E8432" s="15">
        <v>280.38</v>
      </c>
    </row>
    <row r="8433" spans="1:5" ht="15.75" thickBot="1" x14ac:dyDescent="0.3">
      <c r="A8433" s="10">
        <v>41305</v>
      </c>
      <c r="B8433" s="4">
        <v>0.25</v>
      </c>
      <c r="D8433" s="14">
        <v>32517</v>
      </c>
      <c r="E8433" s="15">
        <v>280.98</v>
      </c>
    </row>
    <row r="8434" spans="1:5" ht="15.75" thickBot="1" x14ac:dyDescent="0.3">
      <c r="A8434" s="10">
        <v>41306</v>
      </c>
      <c r="B8434" s="4">
        <v>0.25</v>
      </c>
      <c r="D8434" s="14">
        <v>32514</v>
      </c>
      <c r="E8434" s="15">
        <v>280.67</v>
      </c>
    </row>
    <row r="8435" spans="1:5" ht="15.75" thickBot="1" x14ac:dyDescent="0.3">
      <c r="A8435" s="10">
        <v>41307</v>
      </c>
      <c r="B8435" s="4">
        <v>0.25</v>
      </c>
      <c r="D8435" s="14">
        <v>32513</v>
      </c>
      <c r="E8435" s="15">
        <v>280.01</v>
      </c>
    </row>
    <row r="8436" spans="1:5" ht="15.75" thickBot="1" x14ac:dyDescent="0.3">
      <c r="A8436" s="10">
        <v>41308</v>
      </c>
      <c r="B8436" s="4">
        <v>0.25</v>
      </c>
      <c r="D8436" s="14">
        <v>32512</v>
      </c>
      <c r="E8436" s="15">
        <v>279.43</v>
      </c>
    </row>
    <row r="8437" spans="1:5" ht="15.75" thickBot="1" x14ac:dyDescent="0.3">
      <c r="A8437" s="10">
        <v>41309</v>
      </c>
      <c r="B8437" s="4">
        <v>0.25</v>
      </c>
      <c r="D8437" s="14">
        <v>32511</v>
      </c>
      <c r="E8437" s="15">
        <v>275.31</v>
      </c>
    </row>
    <row r="8438" spans="1:5" ht="15.75" thickBot="1" x14ac:dyDescent="0.3">
      <c r="A8438" s="10">
        <v>41310</v>
      </c>
      <c r="B8438" s="4">
        <v>0.25</v>
      </c>
      <c r="D8438" s="14">
        <v>32507</v>
      </c>
      <c r="E8438" s="15">
        <v>277.72000000000003</v>
      </c>
    </row>
    <row r="8439" spans="1:5" ht="15.75" thickBot="1" x14ac:dyDescent="0.3">
      <c r="A8439" s="10">
        <v>41311</v>
      </c>
      <c r="B8439" s="4">
        <v>0.25</v>
      </c>
      <c r="D8439" s="14">
        <v>32506</v>
      </c>
      <c r="E8439" s="15">
        <v>279.39999999999998</v>
      </c>
    </row>
    <row r="8440" spans="1:5" ht="15.75" thickBot="1" x14ac:dyDescent="0.3">
      <c r="A8440" s="10">
        <v>41312</v>
      </c>
      <c r="B8440" s="4">
        <v>0.25</v>
      </c>
      <c r="D8440" s="14">
        <v>32505</v>
      </c>
      <c r="E8440" s="15">
        <v>277.08</v>
      </c>
    </row>
    <row r="8441" spans="1:5" ht="15.75" thickBot="1" x14ac:dyDescent="0.3">
      <c r="A8441" s="10">
        <v>41313</v>
      </c>
      <c r="B8441" s="4">
        <v>0.25</v>
      </c>
      <c r="D8441" s="14">
        <v>32504</v>
      </c>
      <c r="E8441" s="15">
        <v>276.83</v>
      </c>
    </row>
    <row r="8442" spans="1:5" ht="15.75" thickBot="1" x14ac:dyDescent="0.3">
      <c r="A8442" s="10">
        <v>41314</v>
      </c>
      <c r="B8442" s="4">
        <v>0.25</v>
      </c>
      <c r="D8442" s="14">
        <v>32500</v>
      </c>
      <c r="E8442" s="15">
        <v>277.87</v>
      </c>
    </row>
    <row r="8443" spans="1:5" ht="15.75" thickBot="1" x14ac:dyDescent="0.3">
      <c r="A8443" s="10">
        <v>41315</v>
      </c>
      <c r="B8443" s="4">
        <v>0.25</v>
      </c>
      <c r="D8443" s="14">
        <v>32499</v>
      </c>
      <c r="E8443" s="15">
        <v>276.87</v>
      </c>
    </row>
    <row r="8444" spans="1:5" ht="15.75" thickBot="1" x14ac:dyDescent="0.3">
      <c r="A8444" s="10">
        <v>41316</v>
      </c>
      <c r="B8444" s="4">
        <v>0.25</v>
      </c>
      <c r="D8444" s="14">
        <v>32498</v>
      </c>
      <c r="E8444" s="15">
        <v>277.38</v>
      </c>
    </row>
    <row r="8445" spans="1:5" ht="15.75" thickBot="1" x14ac:dyDescent="0.3">
      <c r="A8445" s="10">
        <v>41317</v>
      </c>
      <c r="B8445" s="4">
        <v>0.25</v>
      </c>
      <c r="D8445" s="14">
        <v>32497</v>
      </c>
      <c r="E8445" s="15">
        <v>277.47000000000003</v>
      </c>
    </row>
    <row r="8446" spans="1:5" ht="15.75" thickBot="1" x14ac:dyDescent="0.3">
      <c r="A8446" s="10">
        <v>41318</v>
      </c>
      <c r="B8446" s="4">
        <v>0.25</v>
      </c>
      <c r="D8446" s="14">
        <v>32496</v>
      </c>
      <c r="E8446" s="15">
        <v>278.91000000000003</v>
      </c>
    </row>
    <row r="8447" spans="1:5" ht="15.75" thickBot="1" x14ac:dyDescent="0.3">
      <c r="A8447" s="10">
        <v>41319</v>
      </c>
      <c r="B8447" s="4">
        <v>0.25</v>
      </c>
      <c r="D8447" s="14">
        <v>32493</v>
      </c>
      <c r="E8447" s="15">
        <v>276.29000000000002</v>
      </c>
    </row>
    <row r="8448" spans="1:5" ht="15.75" thickBot="1" x14ac:dyDescent="0.3">
      <c r="A8448" s="10">
        <v>41320</v>
      </c>
      <c r="B8448" s="4">
        <v>0.25</v>
      </c>
      <c r="D8448" s="14">
        <v>32492</v>
      </c>
      <c r="E8448" s="15">
        <v>274.27999999999997</v>
      </c>
    </row>
    <row r="8449" spans="1:5" ht="15.75" thickBot="1" x14ac:dyDescent="0.3">
      <c r="A8449" s="10">
        <v>41321</v>
      </c>
      <c r="B8449" s="4">
        <v>0.25</v>
      </c>
      <c r="D8449" s="14">
        <v>32491</v>
      </c>
      <c r="E8449" s="15">
        <v>275.31</v>
      </c>
    </row>
    <row r="8450" spans="1:5" ht="15.75" thickBot="1" x14ac:dyDescent="0.3">
      <c r="A8450" s="10">
        <v>41322</v>
      </c>
      <c r="B8450" s="4">
        <v>0.25</v>
      </c>
      <c r="D8450" s="14">
        <v>32490</v>
      </c>
      <c r="E8450" s="15">
        <v>276.31</v>
      </c>
    </row>
    <row r="8451" spans="1:5" ht="15.75" thickBot="1" x14ac:dyDescent="0.3">
      <c r="A8451" s="10">
        <v>41323</v>
      </c>
      <c r="B8451" s="4">
        <v>0.25</v>
      </c>
      <c r="D8451" s="14">
        <v>32489</v>
      </c>
      <c r="E8451" s="15">
        <v>276.52</v>
      </c>
    </row>
    <row r="8452" spans="1:5" ht="15.75" thickBot="1" x14ac:dyDescent="0.3">
      <c r="A8452" s="10">
        <v>41324</v>
      </c>
      <c r="B8452" s="4">
        <v>0.25</v>
      </c>
      <c r="D8452" s="14">
        <v>32486</v>
      </c>
      <c r="E8452" s="15">
        <v>277.02999999999997</v>
      </c>
    </row>
    <row r="8453" spans="1:5" ht="15.75" thickBot="1" x14ac:dyDescent="0.3">
      <c r="A8453" s="10">
        <v>41325</v>
      </c>
      <c r="B8453" s="4">
        <v>0.25</v>
      </c>
      <c r="D8453" s="14">
        <v>32485</v>
      </c>
      <c r="E8453" s="15">
        <v>276.57</v>
      </c>
    </row>
    <row r="8454" spans="1:5" ht="15.75" thickBot="1" x14ac:dyDescent="0.3">
      <c r="A8454" s="10">
        <v>41326</v>
      </c>
      <c r="B8454" s="4">
        <v>0.25</v>
      </c>
      <c r="D8454" s="14">
        <v>32484</v>
      </c>
      <c r="E8454" s="15">
        <v>278.13</v>
      </c>
    </row>
    <row r="8455" spans="1:5" ht="15.75" thickBot="1" x14ac:dyDescent="0.3">
      <c r="A8455" s="10">
        <v>41327</v>
      </c>
      <c r="B8455" s="4">
        <v>0.25</v>
      </c>
      <c r="D8455" s="14">
        <v>32483</v>
      </c>
      <c r="E8455" s="15">
        <v>277.58999999999997</v>
      </c>
    </row>
    <row r="8456" spans="1:5" ht="15.75" thickBot="1" x14ac:dyDescent="0.3">
      <c r="A8456" s="10">
        <v>41328</v>
      </c>
      <c r="B8456" s="4">
        <v>0.25</v>
      </c>
      <c r="D8456" s="14">
        <v>32482</v>
      </c>
      <c r="E8456" s="15">
        <v>274.93</v>
      </c>
    </row>
    <row r="8457" spans="1:5" ht="15.75" thickBot="1" x14ac:dyDescent="0.3">
      <c r="A8457" s="10">
        <v>41329</v>
      </c>
      <c r="B8457" s="4">
        <v>0.25</v>
      </c>
      <c r="D8457" s="14">
        <v>32479</v>
      </c>
      <c r="E8457" s="15">
        <v>271.81</v>
      </c>
    </row>
    <row r="8458" spans="1:5" ht="15.75" thickBot="1" x14ac:dyDescent="0.3">
      <c r="A8458" s="10">
        <v>41330</v>
      </c>
      <c r="B8458" s="4">
        <v>0.25</v>
      </c>
      <c r="D8458" s="14">
        <v>32478</v>
      </c>
      <c r="E8458" s="15">
        <v>272.49</v>
      </c>
    </row>
    <row r="8459" spans="1:5" ht="15.75" thickBot="1" x14ac:dyDescent="0.3">
      <c r="A8459" s="10">
        <v>41331</v>
      </c>
      <c r="B8459" s="4">
        <v>0.25</v>
      </c>
      <c r="D8459" s="14">
        <v>32477</v>
      </c>
      <c r="E8459" s="15">
        <v>273.7</v>
      </c>
    </row>
    <row r="8460" spans="1:5" ht="15.75" thickBot="1" x14ac:dyDescent="0.3">
      <c r="A8460" s="10">
        <v>41332</v>
      </c>
      <c r="B8460" s="4">
        <v>0.25</v>
      </c>
      <c r="D8460" s="14">
        <v>32476</v>
      </c>
      <c r="E8460" s="15">
        <v>270.91000000000003</v>
      </c>
    </row>
    <row r="8461" spans="1:5" ht="15.75" thickBot="1" x14ac:dyDescent="0.3">
      <c r="A8461" s="10">
        <v>41333</v>
      </c>
      <c r="B8461" s="4">
        <v>0.25</v>
      </c>
      <c r="D8461" s="14">
        <v>32475</v>
      </c>
      <c r="E8461" s="15">
        <v>268.64</v>
      </c>
    </row>
    <row r="8462" spans="1:5" ht="15.75" thickBot="1" x14ac:dyDescent="0.3">
      <c r="A8462" s="10">
        <v>41334</v>
      </c>
      <c r="B8462" s="4">
        <v>0.25</v>
      </c>
      <c r="D8462" s="14">
        <v>32472</v>
      </c>
      <c r="E8462" s="15">
        <v>267.23</v>
      </c>
    </row>
    <row r="8463" spans="1:5" ht="15.75" thickBot="1" x14ac:dyDescent="0.3">
      <c r="A8463" s="10">
        <v>41335</v>
      </c>
      <c r="B8463" s="4">
        <v>0.25</v>
      </c>
      <c r="D8463" s="14">
        <v>32470</v>
      </c>
      <c r="E8463" s="15">
        <v>269</v>
      </c>
    </row>
    <row r="8464" spans="1:5" ht="15.75" thickBot="1" x14ac:dyDescent="0.3">
      <c r="A8464" s="10">
        <v>41336</v>
      </c>
      <c r="B8464" s="4">
        <v>0.25</v>
      </c>
      <c r="D8464" s="14">
        <v>32469</v>
      </c>
      <c r="E8464" s="15">
        <v>267.20999999999998</v>
      </c>
    </row>
    <row r="8465" spans="1:5" ht="15.75" thickBot="1" x14ac:dyDescent="0.3">
      <c r="A8465" s="10">
        <v>41337</v>
      </c>
      <c r="B8465" s="4">
        <v>0.25</v>
      </c>
      <c r="D8465" s="14">
        <v>32468</v>
      </c>
      <c r="E8465" s="15">
        <v>266.22000000000003</v>
      </c>
    </row>
    <row r="8466" spans="1:5" ht="15.75" thickBot="1" x14ac:dyDescent="0.3">
      <c r="A8466" s="10">
        <v>41338</v>
      </c>
      <c r="B8466" s="4">
        <v>0.25</v>
      </c>
      <c r="D8466" s="14">
        <v>32465</v>
      </c>
      <c r="E8466" s="15">
        <v>266.47000000000003</v>
      </c>
    </row>
    <row r="8467" spans="1:5" ht="15.75" thickBot="1" x14ac:dyDescent="0.3">
      <c r="A8467" s="10">
        <v>41339</v>
      </c>
      <c r="B8467" s="4">
        <v>0.25</v>
      </c>
      <c r="D8467" s="14">
        <v>32464</v>
      </c>
      <c r="E8467" s="15">
        <v>264.60000000000002</v>
      </c>
    </row>
    <row r="8468" spans="1:5" ht="15.75" thickBot="1" x14ac:dyDescent="0.3">
      <c r="A8468" s="10">
        <v>41340</v>
      </c>
      <c r="B8468" s="4">
        <v>0.25</v>
      </c>
      <c r="D8468" s="14">
        <v>32463</v>
      </c>
      <c r="E8468" s="15">
        <v>263.82</v>
      </c>
    </row>
    <row r="8469" spans="1:5" ht="15.75" thickBot="1" x14ac:dyDescent="0.3">
      <c r="A8469" s="10">
        <v>41341</v>
      </c>
      <c r="B8469" s="4">
        <v>0.25</v>
      </c>
      <c r="D8469" s="14">
        <v>32462</v>
      </c>
      <c r="E8469" s="15">
        <v>268.33999999999997</v>
      </c>
    </row>
    <row r="8470" spans="1:5" ht="15.75" thickBot="1" x14ac:dyDescent="0.3">
      <c r="A8470" s="10">
        <v>41342</v>
      </c>
      <c r="B8470" s="4">
        <v>0.25</v>
      </c>
      <c r="D8470" s="14">
        <v>32461</v>
      </c>
      <c r="E8470" s="15">
        <v>267.72000000000003</v>
      </c>
    </row>
    <row r="8471" spans="1:5" ht="15.75" thickBot="1" x14ac:dyDescent="0.3">
      <c r="A8471" s="10">
        <v>41343</v>
      </c>
      <c r="B8471" s="4">
        <v>0.25</v>
      </c>
      <c r="D8471" s="14">
        <v>32458</v>
      </c>
      <c r="E8471" s="15">
        <v>267.92</v>
      </c>
    </row>
    <row r="8472" spans="1:5" ht="15.75" thickBot="1" x14ac:dyDescent="0.3">
      <c r="A8472" s="10">
        <v>41344</v>
      </c>
      <c r="B8472" s="4">
        <v>0.25</v>
      </c>
      <c r="D8472" s="14">
        <v>32457</v>
      </c>
      <c r="E8472" s="15">
        <v>273.69</v>
      </c>
    </row>
    <row r="8473" spans="1:5" ht="15.75" thickBot="1" x14ac:dyDescent="0.3">
      <c r="A8473" s="10">
        <v>41345</v>
      </c>
      <c r="B8473" s="4">
        <v>0.25</v>
      </c>
      <c r="D8473" s="14">
        <v>32456</v>
      </c>
      <c r="E8473" s="15">
        <v>273.33</v>
      </c>
    </row>
    <row r="8474" spans="1:5" ht="15.75" thickBot="1" x14ac:dyDescent="0.3">
      <c r="A8474" s="10">
        <v>41346</v>
      </c>
      <c r="B8474" s="4">
        <v>0.25</v>
      </c>
      <c r="D8474" s="14">
        <v>32455</v>
      </c>
      <c r="E8474" s="15">
        <v>275.14999999999998</v>
      </c>
    </row>
    <row r="8475" spans="1:5" ht="15.75" thickBot="1" x14ac:dyDescent="0.3">
      <c r="A8475" s="10">
        <v>41347</v>
      </c>
      <c r="B8475" s="4">
        <v>0.25</v>
      </c>
      <c r="D8475" s="14">
        <v>32454</v>
      </c>
      <c r="E8475" s="15">
        <v>273.93</v>
      </c>
    </row>
    <row r="8476" spans="1:5" ht="15.75" thickBot="1" x14ac:dyDescent="0.3">
      <c r="A8476" s="10">
        <v>41348</v>
      </c>
      <c r="B8476" s="4">
        <v>0.25</v>
      </c>
      <c r="D8476" s="14">
        <v>32451</v>
      </c>
      <c r="E8476" s="15">
        <v>276.31</v>
      </c>
    </row>
    <row r="8477" spans="1:5" ht="15.75" thickBot="1" x14ac:dyDescent="0.3">
      <c r="A8477" s="10">
        <v>41349</v>
      </c>
      <c r="B8477" s="4">
        <v>0.25</v>
      </c>
      <c r="D8477" s="14">
        <v>32450</v>
      </c>
      <c r="E8477" s="15">
        <v>279.2</v>
      </c>
    </row>
    <row r="8478" spans="1:5" ht="15.75" thickBot="1" x14ac:dyDescent="0.3">
      <c r="A8478" s="10">
        <v>41350</v>
      </c>
      <c r="B8478" s="4">
        <v>0.25</v>
      </c>
      <c r="D8478" s="14">
        <v>32449</v>
      </c>
      <c r="E8478" s="15">
        <v>279.06</v>
      </c>
    </row>
    <row r="8479" spans="1:5" ht="15.75" thickBot="1" x14ac:dyDescent="0.3">
      <c r="A8479" s="10">
        <v>41351</v>
      </c>
      <c r="B8479" s="4">
        <v>0.25</v>
      </c>
      <c r="D8479" s="14">
        <v>32448</v>
      </c>
      <c r="E8479" s="15">
        <v>279.06</v>
      </c>
    </row>
    <row r="8480" spans="1:5" ht="15.75" thickBot="1" x14ac:dyDescent="0.3">
      <c r="A8480" s="10">
        <v>41352</v>
      </c>
      <c r="B8480" s="4">
        <v>0.25</v>
      </c>
      <c r="D8480" s="14">
        <v>32447</v>
      </c>
      <c r="E8480" s="15">
        <v>278.97000000000003</v>
      </c>
    </row>
    <row r="8481" spans="1:5" ht="15.75" thickBot="1" x14ac:dyDescent="0.3">
      <c r="A8481" s="10">
        <v>41353</v>
      </c>
      <c r="B8481" s="4">
        <v>0.25</v>
      </c>
      <c r="D8481" s="14">
        <v>32444</v>
      </c>
      <c r="E8481" s="15">
        <v>278.52999999999997</v>
      </c>
    </row>
    <row r="8482" spans="1:5" ht="15.75" thickBot="1" x14ac:dyDescent="0.3">
      <c r="A8482" s="10">
        <v>41354</v>
      </c>
      <c r="B8482" s="4">
        <v>0.25</v>
      </c>
      <c r="D8482" s="14">
        <v>32443</v>
      </c>
      <c r="E8482" s="15">
        <v>277.27999999999997</v>
      </c>
    </row>
    <row r="8483" spans="1:5" ht="15.75" thickBot="1" x14ac:dyDescent="0.3">
      <c r="A8483" s="10">
        <v>41355</v>
      </c>
      <c r="B8483" s="4">
        <v>0.25</v>
      </c>
      <c r="D8483" s="14">
        <v>32442</v>
      </c>
      <c r="E8483" s="15">
        <v>281.38</v>
      </c>
    </row>
    <row r="8484" spans="1:5" ht="15.75" thickBot="1" x14ac:dyDescent="0.3">
      <c r="A8484" s="10">
        <v>41356</v>
      </c>
      <c r="B8484" s="4">
        <v>0.25</v>
      </c>
      <c r="D8484" s="14">
        <v>32441</v>
      </c>
      <c r="E8484" s="15">
        <v>282.38</v>
      </c>
    </row>
    <row r="8485" spans="1:5" ht="15.75" thickBot="1" x14ac:dyDescent="0.3">
      <c r="A8485" s="10">
        <v>41357</v>
      </c>
      <c r="B8485" s="4">
        <v>0.25</v>
      </c>
      <c r="D8485" s="14">
        <v>32440</v>
      </c>
      <c r="E8485" s="15">
        <v>282.27999999999997</v>
      </c>
    </row>
    <row r="8486" spans="1:5" ht="15.75" thickBot="1" x14ac:dyDescent="0.3">
      <c r="A8486" s="10">
        <v>41358</v>
      </c>
      <c r="B8486" s="4">
        <v>0.25</v>
      </c>
      <c r="D8486" s="14">
        <v>32437</v>
      </c>
      <c r="E8486" s="15">
        <v>283.66000000000003</v>
      </c>
    </row>
    <row r="8487" spans="1:5" ht="15.75" thickBot="1" x14ac:dyDescent="0.3">
      <c r="A8487" s="10">
        <v>41359</v>
      </c>
      <c r="B8487" s="4">
        <v>0.25</v>
      </c>
      <c r="D8487" s="14">
        <v>32436</v>
      </c>
      <c r="E8487" s="15">
        <v>282.88</v>
      </c>
    </row>
    <row r="8488" spans="1:5" ht="15.75" thickBot="1" x14ac:dyDescent="0.3">
      <c r="A8488" s="10">
        <v>41360</v>
      </c>
      <c r="B8488" s="4">
        <v>0.25</v>
      </c>
      <c r="D8488" s="14">
        <v>32435</v>
      </c>
      <c r="E8488" s="15">
        <v>276.97000000000003</v>
      </c>
    </row>
    <row r="8489" spans="1:5" ht="15.75" thickBot="1" x14ac:dyDescent="0.3">
      <c r="A8489" s="10">
        <v>41361</v>
      </c>
      <c r="B8489" s="4">
        <v>0.25</v>
      </c>
      <c r="D8489" s="14">
        <v>32434</v>
      </c>
      <c r="E8489" s="15">
        <v>279.38</v>
      </c>
    </row>
    <row r="8490" spans="1:5" ht="15.75" thickBot="1" x14ac:dyDescent="0.3">
      <c r="A8490" s="10">
        <v>41362</v>
      </c>
      <c r="B8490" s="4">
        <v>0.25</v>
      </c>
      <c r="D8490" s="14">
        <v>32433</v>
      </c>
      <c r="E8490" s="15">
        <v>276.41000000000003</v>
      </c>
    </row>
    <row r="8491" spans="1:5" ht="15.75" thickBot="1" x14ac:dyDescent="0.3">
      <c r="A8491" s="10">
        <v>41363</v>
      </c>
      <c r="B8491" s="4">
        <v>0.25</v>
      </c>
      <c r="D8491" s="14">
        <v>32430</v>
      </c>
      <c r="E8491" s="15">
        <v>275.5</v>
      </c>
    </row>
    <row r="8492" spans="1:5" ht="15.75" thickBot="1" x14ac:dyDescent="0.3">
      <c r="A8492" s="10">
        <v>41364</v>
      </c>
      <c r="B8492" s="4">
        <v>0.25</v>
      </c>
      <c r="D8492" s="14">
        <v>32429</v>
      </c>
      <c r="E8492" s="15">
        <v>275.22000000000003</v>
      </c>
    </row>
    <row r="8493" spans="1:5" ht="15.75" thickBot="1" x14ac:dyDescent="0.3">
      <c r="A8493" s="10">
        <v>41365</v>
      </c>
      <c r="B8493" s="4">
        <v>0.25</v>
      </c>
      <c r="D8493" s="14">
        <v>32428</v>
      </c>
      <c r="E8493" s="15">
        <v>273.98</v>
      </c>
    </row>
    <row r="8494" spans="1:5" ht="15.75" thickBot="1" x14ac:dyDescent="0.3">
      <c r="A8494" s="10">
        <v>41366</v>
      </c>
      <c r="B8494" s="4">
        <v>0.25</v>
      </c>
      <c r="D8494" s="14">
        <v>32427</v>
      </c>
      <c r="E8494" s="15">
        <v>277.93</v>
      </c>
    </row>
    <row r="8495" spans="1:5" ht="15.75" thickBot="1" x14ac:dyDescent="0.3">
      <c r="A8495" s="10">
        <v>41367</v>
      </c>
      <c r="B8495" s="4">
        <v>0.25</v>
      </c>
      <c r="D8495" s="14">
        <v>32426</v>
      </c>
      <c r="E8495" s="15">
        <v>278.24</v>
      </c>
    </row>
    <row r="8496" spans="1:5" ht="15.75" thickBot="1" x14ac:dyDescent="0.3">
      <c r="A8496" s="10">
        <v>41368</v>
      </c>
      <c r="B8496" s="4">
        <v>0.25</v>
      </c>
      <c r="D8496" s="14">
        <v>32423</v>
      </c>
      <c r="E8496" s="15">
        <v>278.07</v>
      </c>
    </row>
    <row r="8497" spans="1:5" ht="15.75" thickBot="1" x14ac:dyDescent="0.3">
      <c r="A8497" s="10">
        <v>41369</v>
      </c>
      <c r="B8497" s="4">
        <v>0.25</v>
      </c>
      <c r="D8497" s="14">
        <v>32422</v>
      </c>
      <c r="E8497" s="15">
        <v>272.39</v>
      </c>
    </row>
    <row r="8498" spans="1:5" ht="15.75" thickBot="1" x14ac:dyDescent="0.3">
      <c r="A8498" s="10">
        <v>41370</v>
      </c>
      <c r="B8498" s="4">
        <v>0.25</v>
      </c>
      <c r="D8498" s="14">
        <v>32421</v>
      </c>
      <c r="E8498" s="15">
        <v>271.86</v>
      </c>
    </row>
    <row r="8499" spans="1:5" ht="15.75" thickBot="1" x14ac:dyDescent="0.3">
      <c r="A8499" s="10">
        <v>41371</v>
      </c>
      <c r="B8499" s="4">
        <v>0.25</v>
      </c>
      <c r="D8499" s="14">
        <v>32420</v>
      </c>
      <c r="E8499" s="15">
        <v>270.62</v>
      </c>
    </row>
    <row r="8500" spans="1:5" ht="15.75" thickBot="1" x14ac:dyDescent="0.3">
      <c r="A8500" s="10">
        <v>41372</v>
      </c>
      <c r="B8500" s="4">
        <v>0.25</v>
      </c>
      <c r="D8500" s="14">
        <v>32419</v>
      </c>
      <c r="E8500" s="15">
        <v>271.38</v>
      </c>
    </row>
    <row r="8501" spans="1:5" ht="15.75" thickBot="1" x14ac:dyDescent="0.3">
      <c r="A8501" s="10">
        <v>41373</v>
      </c>
      <c r="B8501" s="4">
        <v>0.25</v>
      </c>
      <c r="D8501" s="14">
        <v>32416</v>
      </c>
      <c r="E8501" s="15">
        <v>271.91000000000003</v>
      </c>
    </row>
    <row r="8502" spans="1:5" ht="15.75" thickBot="1" x14ac:dyDescent="0.3">
      <c r="A8502" s="10">
        <v>41374</v>
      </c>
      <c r="B8502" s="4">
        <v>0.25</v>
      </c>
      <c r="D8502" s="14">
        <v>32415</v>
      </c>
      <c r="E8502" s="15">
        <v>272.58999999999997</v>
      </c>
    </row>
    <row r="8503" spans="1:5" ht="15.75" thickBot="1" x14ac:dyDescent="0.3">
      <c r="A8503" s="10">
        <v>41375</v>
      </c>
      <c r="B8503" s="4">
        <v>0.25</v>
      </c>
      <c r="D8503" s="14">
        <v>32414</v>
      </c>
      <c r="E8503" s="15">
        <v>269.08</v>
      </c>
    </row>
    <row r="8504" spans="1:5" ht="15.75" thickBot="1" x14ac:dyDescent="0.3">
      <c r="A8504" s="10">
        <v>41376</v>
      </c>
      <c r="B8504" s="4">
        <v>0.25</v>
      </c>
      <c r="D8504" s="14">
        <v>32413</v>
      </c>
      <c r="E8504" s="15">
        <v>268.26</v>
      </c>
    </row>
    <row r="8505" spans="1:5" ht="15.75" thickBot="1" x14ac:dyDescent="0.3">
      <c r="A8505" s="10">
        <v>41377</v>
      </c>
      <c r="B8505" s="4">
        <v>0.25</v>
      </c>
      <c r="D8505" s="14">
        <v>32412</v>
      </c>
      <c r="E8505" s="15">
        <v>268.88</v>
      </c>
    </row>
    <row r="8506" spans="1:5" ht="15.75" thickBot="1" x14ac:dyDescent="0.3">
      <c r="A8506" s="10">
        <v>41378</v>
      </c>
      <c r="B8506" s="4">
        <v>0.25</v>
      </c>
      <c r="D8506" s="14">
        <v>32409</v>
      </c>
      <c r="E8506" s="15">
        <v>269.76</v>
      </c>
    </row>
    <row r="8507" spans="1:5" ht="15.75" thickBot="1" x14ac:dyDescent="0.3">
      <c r="A8507" s="10">
        <v>41379</v>
      </c>
      <c r="B8507" s="4">
        <v>0.25</v>
      </c>
      <c r="D8507" s="14">
        <v>32408</v>
      </c>
      <c r="E8507" s="15">
        <v>269.18</v>
      </c>
    </row>
    <row r="8508" spans="1:5" ht="15.75" thickBot="1" x14ac:dyDescent="0.3">
      <c r="A8508" s="10">
        <v>41380</v>
      </c>
      <c r="B8508" s="4">
        <v>0.25</v>
      </c>
      <c r="D8508" s="14">
        <v>32407</v>
      </c>
      <c r="E8508" s="15">
        <v>270.16000000000003</v>
      </c>
    </row>
    <row r="8509" spans="1:5" ht="15.75" thickBot="1" x14ac:dyDescent="0.3">
      <c r="A8509" s="10">
        <v>41381</v>
      </c>
      <c r="B8509" s="4">
        <v>0.25</v>
      </c>
      <c r="D8509" s="14">
        <v>32406</v>
      </c>
      <c r="E8509" s="15">
        <v>269.73</v>
      </c>
    </row>
    <row r="8510" spans="1:5" ht="15.75" thickBot="1" x14ac:dyDescent="0.3">
      <c r="A8510" s="10">
        <v>41382</v>
      </c>
      <c r="B8510" s="4">
        <v>0.25</v>
      </c>
      <c r="D8510" s="14">
        <v>32405</v>
      </c>
      <c r="E8510" s="15">
        <v>268.82</v>
      </c>
    </row>
    <row r="8511" spans="1:5" ht="15.75" thickBot="1" x14ac:dyDescent="0.3">
      <c r="A8511" s="10">
        <v>41383</v>
      </c>
      <c r="B8511" s="4">
        <v>0.25</v>
      </c>
      <c r="D8511" s="14">
        <v>32402</v>
      </c>
      <c r="E8511" s="15">
        <v>270.64999999999998</v>
      </c>
    </row>
    <row r="8512" spans="1:5" ht="15.75" thickBot="1" x14ac:dyDescent="0.3">
      <c r="A8512" s="10">
        <v>41384</v>
      </c>
      <c r="B8512" s="4">
        <v>0.25</v>
      </c>
      <c r="D8512" s="14">
        <v>32401</v>
      </c>
      <c r="E8512" s="15">
        <v>268.13</v>
      </c>
    </row>
    <row r="8513" spans="1:5" ht="15.75" thickBot="1" x14ac:dyDescent="0.3">
      <c r="A8513" s="10">
        <v>41385</v>
      </c>
      <c r="B8513" s="4">
        <v>0.25</v>
      </c>
      <c r="D8513" s="14">
        <v>32400</v>
      </c>
      <c r="E8513" s="15">
        <v>269.31</v>
      </c>
    </row>
    <row r="8514" spans="1:5" ht="15.75" thickBot="1" x14ac:dyDescent="0.3">
      <c r="A8514" s="10">
        <v>41386</v>
      </c>
      <c r="B8514" s="4">
        <v>0.25</v>
      </c>
      <c r="D8514" s="14">
        <v>32399</v>
      </c>
      <c r="E8514" s="15">
        <v>267.43</v>
      </c>
    </row>
    <row r="8515" spans="1:5" ht="15.75" thickBot="1" x14ac:dyDescent="0.3">
      <c r="A8515" s="10">
        <v>41387</v>
      </c>
      <c r="B8515" s="4">
        <v>0.25</v>
      </c>
      <c r="D8515" s="14">
        <v>32398</v>
      </c>
      <c r="E8515" s="15">
        <v>266.47000000000003</v>
      </c>
    </row>
    <row r="8516" spans="1:5" ht="15.75" thickBot="1" x14ac:dyDescent="0.3">
      <c r="A8516" s="10">
        <v>41388</v>
      </c>
      <c r="B8516" s="4">
        <v>0.25</v>
      </c>
      <c r="D8516" s="14">
        <v>32395</v>
      </c>
      <c r="E8516" s="15">
        <v>266.83999999999997</v>
      </c>
    </row>
    <row r="8517" spans="1:5" ht="15.75" thickBot="1" x14ac:dyDescent="0.3">
      <c r="A8517" s="10">
        <v>41389</v>
      </c>
      <c r="B8517" s="4">
        <v>0.25</v>
      </c>
      <c r="D8517" s="14">
        <v>32394</v>
      </c>
      <c r="E8517" s="15">
        <v>265.88</v>
      </c>
    </row>
    <row r="8518" spans="1:5" ht="15.75" thickBot="1" x14ac:dyDescent="0.3">
      <c r="A8518" s="10">
        <v>41390</v>
      </c>
      <c r="B8518" s="4">
        <v>0.25</v>
      </c>
      <c r="D8518" s="14">
        <v>32393</v>
      </c>
      <c r="E8518" s="15">
        <v>265.87</v>
      </c>
    </row>
    <row r="8519" spans="1:5" ht="15.75" thickBot="1" x14ac:dyDescent="0.3">
      <c r="A8519" s="10">
        <v>41391</v>
      </c>
      <c r="B8519" s="4">
        <v>0.25</v>
      </c>
      <c r="D8519" s="14">
        <v>32392</v>
      </c>
      <c r="E8519" s="15">
        <v>265.58999999999997</v>
      </c>
    </row>
    <row r="8520" spans="1:5" ht="15.75" thickBot="1" x14ac:dyDescent="0.3">
      <c r="A8520" s="10">
        <v>41392</v>
      </c>
      <c r="B8520" s="4">
        <v>0.25</v>
      </c>
      <c r="D8520" s="14">
        <v>32388</v>
      </c>
      <c r="E8520" s="15">
        <v>264.48</v>
      </c>
    </row>
    <row r="8521" spans="1:5" ht="15.75" thickBot="1" x14ac:dyDescent="0.3">
      <c r="A8521" s="10">
        <v>41393</v>
      </c>
      <c r="B8521" s="4">
        <v>0.25</v>
      </c>
      <c r="D8521" s="14">
        <v>32387</v>
      </c>
      <c r="E8521" s="15">
        <v>258.35000000000002</v>
      </c>
    </row>
    <row r="8522" spans="1:5" ht="15.75" thickBot="1" x14ac:dyDescent="0.3">
      <c r="A8522" s="10">
        <v>41394</v>
      </c>
      <c r="B8522" s="4">
        <v>0.25</v>
      </c>
      <c r="D8522" s="14">
        <v>32386</v>
      </c>
      <c r="E8522" s="15">
        <v>261.52</v>
      </c>
    </row>
    <row r="8523" spans="1:5" ht="15.75" thickBot="1" x14ac:dyDescent="0.3">
      <c r="A8523" s="10">
        <v>41395</v>
      </c>
      <c r="B8523" s="4">
        <v>0.25</v>
      </c>
      <c r="D8523" s="14">
        <v>32385</v>
      </c>
      <c r="E8523" s="15">
        <v>262.51</v>
      </c>
    </row>
    <row r="8524" spans="1:5" ht="15.75" thickBot="1" x14ac:dyDescent="0.3">
      <c r="A8524" s="10">
        <v>41396</v>
      </c>
      <c r="B8524" s="4">
        <v>0.25</v>
      </c>
      <c r="D8524" s="14">
        <v>32384</v>
      </c>
      <c r="E8524" s="15">
        <v>262.33</v>
      </c>
    </row>
    <row r="8525" spans="1:5" ht="15.75" thickBot="1" x14ac:dyDescent="0.3">
      <c r="A8525" s="10">
        <v>41397</v>
      </c>
      <c r="B8525" s="4">
        <v>0.25</v>
      </c>
      <c r="D8525" s="14">
        <v>32381</v>
      </c>
      <c r="E8525" s="15">
        <v>259.68</v>
      </c>
    </row>
    <row r="8526" spans="1:5" ht="15.75" thickBot="1" x14ac:dyDescent="0.3">
      <c r="A8526" s="10">
        <v>41398</v>
      </c>
      <c r="B8526" s="4">
        <v>0.25</v>
      </c>
      <c r="D8526" s="14">
        <v>32380</v>
      </c>
      <c r="E8526" s="15">
        <v>259.18</v>
      </c>
    </row>
    <row r="8527" spans="1:5" ht="15.75" thickBot="1" x14ac:dyDescent="0.3">
      <c r="A8527" s="10">
        <v>41399</v>
      </c>
      <c r="B8527" s="4">
        <v>0.25</v>
      </c>
      <c r="D8527" s="14">
        <v>32379</v>
      </c>
      <c r="E8527" s="15">
        <v>261.13</v>
      </c>
    </row>
    <row r="8528" spans="1:5" ht="15.75" thickBot="1" x14ac:dyDescent="0.3">
      <c r="A8528" s="10">
        <v>41400</v>
      </c>
      <c r="B8528" s="4">
        <v>0.25</v>
      </c>
      <c r="D8528" s="14">
        <v>32378</v>
      </c>
      <c r="E8528" s="15">
        <v>257.08999999999997</v>
      </c>
    </row>
    <row r="8529" spans="1:5" ht="15.75" thickBot="1" x14ac:dyDescent="0.3">
      <c r="A8529" s="10">
        <v>41401</v>
      </c>
      <c r="B8529" s="4">
        <v>0.25</v>
      </c>
      <c r="D8529" s="14">
        <v>32377</v>
      </c>
      <c r="E8529" s="15">
        <v>256.98</v>
      </c>
    </row>
    <row r="8530" spans="1:5" ht="15.75" thickBot="1" x14ac:dyDescent="0.3">
      <c r="A8530" s="10">
        <v>41402</v>
      </c>
      <c r="B8530" s="4">
        <v>0.25</v>
      </c>
      <c r="D8530" s="14">
        <v>32374</v>
      </c>
      <c r="E8530" s="15">
        <v>260.24</v>
      </c>
    </row>
    <row r="8531" spans="1:5" ht="15.75" thickBot="1" x14ac:dyDescent="0.3">
      <c r="A8531" s="10">
        <v>41403</v>
      </c>
      <c r="B8531" s="4">
        <v>0.25</v>
      </c>
      <c r="D8531" s="14">
        <v>32373</v>
      </c>
      <c r="E8531" s="15">
        <v>261.02999999999997</v>
      </c>
    </row>
    <row r="8532" spans="1:5" ht="15.75" thickBot="1" x14ac:dyDescent="0.3">
      <c r="A8532" s="10">
        <v>41404</v>
      </c>
      <c r="B8532" s="4">
        <v>0.25</v>
      </c>
      <c r="D8532" s="14">
        <v>32372</v>
      </c>
      <c r="E8532" s="15">
        <v>260.77</v>
      </c>
    </row>
    <row r="8533" spans="1:5" ht="15.75" thickBot="1" x14ac:dyDescent="0.3">
      <c r="A8533" s="10">
        <v>41405</v>
      </c>
      <c r="B8533" s="4">
        <v>0.25</v>
      </c>
      <c r="D8533" s="14">
        <v>32371</v>
      </c>
      <c r="E8533" s="15">
        <v>260.56</v>
      </c>
    </row>
    <row r="8534" spans="1:5" ht="15.75" thickBot="1" x14ac:dyDescent="0.3">
      <c r="A8534" s="10">
        <v>41406</v>
      </c>
      <c r="B8534" s="4">
        <v>0.25</v>
      </c>
      <c r="D8534" s="14">
        <v>32370</v>
      </c>
      <c r="E8534" s="15">
        <v>258.69</v>
      </c>
    </row>
    <row r="8535" spans="1:5" ht="15.75" thickBot="1" x14ac:dyDescent="0.3">
      <c r="A8535" s="10">
        <v>41407</v>
      </c>
      <c r="B8535" s="4">
        <v>0.25</v>
      </c>
      <c r="D8535" s="14">
        <v>32367</v>
      </c>
      <c r="E8535" s="15">
        <v>262.55</v>
      </c>
    </row>
    <row r="8536" spans="1:5" ht="15.75" thickBot="1" x14ac:dyDescent="0.3">
      <c r="A8536" s="10">
        <v>41408</v>
      </c>
      <c r="B8536" s="4">
        <v>0.25</v>
      </c>
      <c r="D8536" s="14">
        <v>32366</v>
      </c>
      <c r="E8536" s="15">
        <v>262.75</v>
      </c>
    </row>
    <row r="8537" spans="1:5" ht="15.75" thickBot="1" x14ac:dyDescent="0.3">
      <c r="A8537" s="10">
        <v>41409</v>
      </c>
      <c r="B8537" s="4">
        <v>0.25</v>
      </c>
      <c r="D8537" s="14">
        <v>32365</v>
      </c>
      <c r="E8537" s="15">
        <v>261.89999999999998</v>
      </c>
    </row>
    <row r="8538" spans="1:5" ht="15.75" thickBot="1" x14ac:dyDescent="0.3">
      <c r="A8538" s="10">
        <v>41410</v>
      </c>
      <c r="B8538" s="4">
        <v>0.25</v>
      </c>
      <c r="D8538" s="14">
        <v>32364</v>
      </c>
      <c r="E8538" s="15">
        <v>266.49</v>
      </c>
    </row>
    <row r="8539" spans="1:5" ht="15.75" thickBot="1" x14ac:dyDescent="0.3">
      <c r="A8539" s="10">
        <v>41411</v>
      </c>
      <c r="B8539" s="4">
        <v>0.25</v>
      </c>
      <c r="D8539" s="14">
        <v>32363</v>
      </c>
      <c r="E8539" s="15">
        <v>269.98</v>
      </c>
    </row>
    <row r="8540" spans="1:5" ht="15.75" thickBot="1" x14ac:dyDescent="0.3">
      <c r="A8540" s="10">
        <v>41412</v>
      </c>
      <c r="B8540" s="4">
        <v>0.25</v>
      </c>
      <c r="D8540" s="14">
        <v>32360</v>
      </c>
      <c r="E8540" s="15">
        <v>271.14999999999998</v>
      </c>
    </row>
    <row r="8541" spans="1:5" ht="15.75" thickBot="1" x14ac:dyDescent="0.3">
      <c r="A8541" s="10">
        <v>41413</v>
      </c>
      <c r="B8541" s="4">
        <v>0.25</v>
      </c>
      <c r="D8541" s="14">
        <v>32359</v>
      </c>
      <c r="E8541" s="15">
        <v>271.93</v>
      </c>
    </row>
    <row r="8542" spans="1:5" ht="15.75" thickBot="1" x14ac:dyDescent="0.3">
      <c r="A8542" s="10">
        <v>41414</v>
      </c>
      <c r="B8542" s="4">
        <v>0.25</v>
      </c>
      <c r="D8542" s="14">
        <v>32358</v>
      </c>
      <c r="E8542" s="15">
        <v>272.98</v>
      </c>
    </row>
    <row r="8543" spans="1:5" ht="15.75" thickBot="1" x14ac:dyDescent="0.3">
      <c r="A8543" s="10">
        <v>41415</v>
      </c>
      <c r="B8543" s="4">
        <v>0.25</v>
      </c>
      <c r="D8543" s="14">
        <v>32357</v>
      </c>
      <c r="E8543" s="15">
        <v>272.06</v>
      </c>
    </row>
    <row r="8544" spans="1:5" ht="15.75" thickBot="1" x14ac:dyDescent="0.3">
      <c r="A8544" s="10">
        <v>41416</v>
      </c>
      <c r="B8544" s="4">
        <v>0.25</v>
      </c>
      <c r="D8544" s="14">
        <v>32356</v>
      </c>
      <c r="E8544" s="15">
        <v>272.20999999999998</v>
      </c>
    </row>
    <row r="8545" spans="1:5" ht="15.75" thickBot="1" x14ac:dyDescent="0.3">
      <c r="A8545" s="10">
        <v>41417</v>
      </c>
      <c r="B8545" s="4">
        <v>0.25</v>
      </c>
      <c r="D8545" s="14">
        <v>32353</v>
      </c>
      <c r="E8545" s="15">
        <v>272.02</v>
      </c>
    </row>
    <row r="8546" spans="1:5" ht="15.75" thickBot="1" x14ac:dyDescent="0.3">
      <c r="A8546" s="10">
        <v>41418</v>
      </c>
      <c r="B8546" s="4">
        <v>0.25</v>
      </c>
      <c r="D8546" s="14">
        <v>32352</v>
      </c>
      <c r="E8546" s="15">
        <v>266.02</v>
      </c>
    </row>
    <row r="8547" spans="1:5" ht="15.75" thickBot="1" x14ac:dyDescent="0.3">
      <c r="A8547" s="10">
        <v>41419</v>
      </c>
      <c r="B8547" s="4">
        <v>0.25</v>
      </c>
      <c r="D8547" s="14">
        <v>32351</v>
      </c>
      <c r="E8547" s="15">
        <v>262.5</v>
      </c>
    </row>
    <row r="8548" spans="1:5" ht="15.75" thickBot="1" x14ac:dyDescent="0.3">
      <c r="A8548" s="10">
        <v>41420</v>
      </c>
      <c r="B8548" s="4">
        <v>0.25</v>
      </c>
      <c r="D8548" s="14">
        <v>32350</v>
      </c>
      <c r="E8548" s="15">
        <v>265.19</v>
      </c>
    </row>
    <row r="8549" spans="1:5" ht="15.75" thickBot="1" x14ac:dyDescent="0.3">
      <c r="A8549" s="10">
        <v>41421</v>
      </c>
      <c r="B8549" s="4">
        <v>0.25</v>
      </c>
      <c r="D8549" s="14">
        <v>32349</v>
      </c>
      <c r="E8549" s="15">
        <v>264.68</v>
      </c>
    </row>
    <row r="8550" spans="1:5" ht="15.75" thickBot="1" x14ac:dyDescent="0.3">
      <c r="A8550" s="10">
        <v>41422</v>
      </c>
      <c r="B8550" s="4">
        <v>0.25</v>
      </c>
      <c r="D8550" s="14">
        <v>32346</v>
      </c>
      <c r="E8550" s="15">
        <v>263.5</v>
      </c>
    </row>
    <row r="8551" spans="1:5" ht="15.75" thickBot="1" x14ac:dyDescent="0.3">
      <c r="A8551" s="10">
        <v>41423</v>
      </c>
      <c r="B8551" s="4">
        <v>0.25</v>
      </c>
      <c r="D8551" s="14">
        <v>32345</v>
      </c>
      <c r="E8551" s="15">
        <v>266.66000000000003</v>
      </c>
    </row>
    <row r="8552" spans="1:5" ht="15.75" thickBot="1" x14ac:dyDescent="0.3">
      <c r="A8552" s="10">
        <v>41424</v>
      </c>
      <c r="B8552" s="4">
        <v>0.25</v>
      </c>
      <c r="D8552" s="14">
        <v>32344</v>
      </c>
      <c r="E8552" s="15">
        <v>270</v>
      </c>
    </row>
    <row r="8553" spans="1:5" ht="15.75" thickBot="1" x14ac:dyDescent="0.3">
      <c r="A8553" s="10">
        <v>41425</v>
      </c>
      <c r="B8553" s="4">
        <v>0.25</v>
      </c>
      <c r="D8553" s="14">
        <v>32343</v>
      </c>
      <c r="E8553" s="15">
        <v>268.47000000000003</v>
      </c>
    </row>
    <row r="8554" spans="1:5" ht="15.75" thickBot="1" x14ac:dyDescent="0.3">
      <c r="A8554" s="10">
        <v>41426</v>
      </c>
      <c r="B8554" s="4">
        <v>0.25</v>
      </c>
      <c r="D8554" s="14">
        <v>32342</v>
      </c>
      <c r="E8554" s="15">
        <v>270.51</v>
      </c>
    </row>
    <row r="8555" spans="1:5" ht="15.75" thickBot="1" x14ac:dyDescent="0.3">
      <c r="A8555" s="10">
        <v>41427</v>
      </c>
      <c r="B8555" s="4">
        <v>0.25</v>
      </c>
      <c r="D8555" s="14">
        <v>32339</v>
      </c>
      <c r="E8555" s="15">
        <v>272.05</v>
      </c>
    </row>
    <row r="8556" spans="1:5" ht="15.75" thickBot="1" x14ac:dyDescent="0.3">
      <c r="A8556" s="10">
        <v>41428</v>
      </c>
      <c r="B8556" s="4">
        <v>0.25</v>
      </c>
      <c r="D8556" s="14">
        <v>32338</v>
      </c>
      <c r="E8556" s="15">
        <v>270.26</v>
      </c>
    </row>
    <row r="8557" spans="1:5" ht="15.75" thickBot="1" x14ac:dyDescent="0.3">
      <c r="A8557" s="10">
        <v>41429</v>
      </c>
      <c r="B8557" s="4">
        <v>0.25</v>
      </c>
      <c r="D8557" s="14">
        <v>32337</v>
      </c>
      <c r="E8557" s="15">
        <v>269.32</v>
      </c>
    </row>
    <row r="8558" spans="1:5" ht="15.75" thickBot="1" x14ac:dyDescent="0.3">
      <c r="A8558" s="10">
        <v>41430</v>
      </c>
      <c r="B8558" s="4">
        <v>0.25</v>
      </c>
      <c r="D8558" s="14">
        <v>32336</v>
      </c>
      <c r="E8558" s="15">
        <v>267.85000000000002</v>
      </c>
    </row>
    <row r="8559" spans="1:5" ht="15.75" thickBot="1" x14ac:dyDescent="0.3">
      <c r="A8559" s="10">
        <v>41431</v>
      </c>
      <c r="B8559" s="4">
        <v>0.25</v>
      </c>
      <c r="D8559" s="14">
        <v>32335</v>
      </c>
      <c r="E8559" s="15">
        <v>270.55</v>
      </c>
    </row>
    <row r="8560" spans="1:5" ht="15.75" thickBot="1" x14ac:dyDescent="0.3">
      <c r="A8560" s="10">
        <v>41432</v>
      </c>
      <c r="B8560" s="4">
        <v>0.25</v>
      </c>
      <c r="D8560" s="14">
        <v>32332</v>
      </c>
      <c r="E8560" s="15">
        <v>270.02</v>
      </c>
    </row>
    <row r="8561" spans="1:5" ht="15.75" thickBot="1" x14ac:dyDescent="0.3">
      <c r="A8561" s="10">
        <v>41433</v>
      </c>
      <c r="B8561" s="4">
        <v>0.25</v>
      </c>
      <c r="D8561" s="14">
        <v>32331</v>
      </c>
      <c r="E8561" s="15">
        <v>271.77999999999997</v>
      </c>
    </row>
    <row r="8562" spans="1:5" ht="15.75" thickBot="1" x14ac:dyDescent="0.3">
      <c r="A8562" s="10">
        <v>41434</v>
      </c>
      <c r="B8562" s="4">
        <v>0.25</v>
      </c>
      <c r="D8562" s="14">
        <v>32330</v>
      </c>
      <c r="E8562" s="15">
        <v>272.02</v>
      </c>
    </row>
    <row r="8563" spans="1:5" ht="15.75" thickBot="1" x14ac:dyDescent="0.3">
      <c r="A8563" s="10">
        <v>41435</v>
      </c>
      <c r="B8563" s="4">
        <v>0.25</v>
      </c>
      <c r="D8563" s="14">
        <v>32329</v>
      </c>
      <c r="E8563" s="15">
        <v>275.81</v>
      </c>
    </row>
    <row r="8564" spans="1:5" ht="15.75" thickBot="1" x14ac:dyDescent="0.3">
      <c r="A8564" s="10">
        <v>41436</v>
      </c>
      <c r="B8564" s="4">
        <v>0.25</v>
      </c>
      <c r="D8564" s="14">
        <v>32325</v>
      </c>
      <c r="E8564" s="15">
        <v>271.77999999999997</v>
      </c>
    </row>
    <row r="8565" spans="1:5" ht="15.75" thickBot="1" x14ac:dyDescent="0.3">
      <c r="A8565" s="10">
        <v>41437</v>
      </c>
      <c r="B8565" s="4">
        <v>0.25</v>
      </c>
      <c r="D8565" s="14">
        <v>32324</v>
      </c>
      <c r="E8565" s="15">
        <v>273.5</v>
      </c>
    </row>
    <row r="8566" spans="1:5" ht="15.75" thickBot="1" x14ac:dyDescent="0.3">
      <c r="A8566" s="10">
        <v>41438</v>
      </c>
      <c r="B8566" s="4">
        <v>0.25</v>
      </c>
      <c r="D8566" s="14">
        <v>32323</v>
      </c>
      <c r="E8566" s="15">
        <v>270.98</v>
      </c>
    </row>
    <row r="8567" spans="1:5" ht="15.75" thickBot="1" x14ac:dyDescent="0.3">
      <c r="A8567" s="10">
        <v>41439</v>
      </c>
      <c r="B8567" s="4">
        <v>0.25</v>
      </c>
      <c r="D8567" s="14">
        <v>32322</v>
      </c>
      <c r="E8567" s="15">
        <v>272.31</v>
      </c>
    </row>
    <row r="8568" spans="1:5" ht="15.75" thickBot="1" x14ac:dyDescent="0.3">
      <c r="A8568" s="10">
        <v>41440</v>
      </c>
      <c r="B8568" s="4">
        <v>0.25</v>
      </c>
      <c r="D8568" s="14">
        <v>32321</v>
      </c>
      <c r="E8568" s="15">
        <v>269.06</v>
      </c>
    </row>
    <row r="8569" spans="1:5" ht="15.75" thickBot="1" x14ac:dyDescent="0.3">
      <c r="A8569" s="10">
        <v>41441</v>
      </c>
      <c r="B8569" s="4">
        <v>0.25</v>
      </c>
      <c r="D8569" s="14">
        <v>32318</v>
      </c>
      <c r="E8569" s="15">
        <v>273.77999999999997</v>
      </c>
    </row>
    <row r="8570" spans="1:5" ht="15.75" thickBot="1" x14ac:dyDescent="0.3">
      <c r="A8570" s="10">
        <v>41442</v>
      </c>
      <c r="B8570" s="4">
        <v>0.25</v>
      </c>
      <c r="D8570" s="14">
        <v>32317</v>
      </c>
      <c r="E8570" s="15">
        <v>274.82</v>
      </c>
    </row>
    <row r="8571" spans="1:5" ht="15.75" thickBot="1" x14ac:dyDescent="0.3">
      <c r="A8571" s="10">
        <v>41443</v>
      </c>
      <c r="B8571" s="4">
        <v>0.25</v>
      </c>
      <c r="D8571" s="14">
        <v>32316</v>
      </c>
      <c r="E8571" s="15">
        <v>275.66000000000003</v>
      </c>
    </row>
    <row r="8572" spans="1:5" ht="15.75" thickBot="1" x14ac:dyDescent="0.3">
      <c r="A8572" s="10">
        <v>41444</v>
      </c>
      <c r="B8572" s="4">
        <v>0.25</v>
      </c>
      <c r="D8572" s="14">
        <v>32315</v>
      </c>
      <c r="E8572" s="15">
        <v>271.67</v>
      </c>
    </row>
    <row r="8573" spans="1:5" ht="15.75" thickBot="1" x14ac:dyDescent="0.3">
      <c r="A8573" s="10">
        <v>41445</v>
      </c>
      <c r="B8573" s="4">
        <v>0.25</v>
      </c>
      <c r="D8573" s="14">
        <v>32314</v>
      </c>
      <c r="E8573" s="15">
        <v>268.94</v>
      </c>
    </row>
    <row r="8574" spans="1:5" ht="15.75" thickBot="1" x14ac:dyDescent="0.3">
      <c r="A8574" s="10">
        <v>41446</v>
      </c>
      <c r="B8574" s="4">
        <v>0.25</v>
      </c>
      <c r="D8574" s="14">
        <v>32311</v>
      </c>
      <c r="E8574" s="15">
        <v>270.68</v>
      </c>
    </row>
    <row r="8575" spans="1:5" ht="15.75" thickBot="1" x14ac:dyDescent="0.3">
      <c r="A8575" s="10">
        <v>41447</v>
      </c>
      <c r="B8575" s="4">
        <v>0.25</v>
      </c>
      <c r="D8575" s="14">
        <v>32310</v>
      </c>
      <c r="E8575" s="15">
        <v>269.77</v>
      </c>
    </row>
    <row r="8576" spans="1:5" ht="15.75" thickBot="1" x14ac:dyDescent="0.3">
      <c r="A8576" s="10">
        <v>41448</v>
      </c>
      <c r="B8576" s="4">
        <v>0.25</v>
      </c>
      <c r="D8576" s="14">
        <v>32309</v>
      </c>
      <c r="E8576" s="15">
        <v>274.45</v>
      </c>
    </row>
    <row r="8577" spans="1:5" ht="15.75" thickBot="1" x14ac:dyDescent="0.3">
      <c r="A8577" s="10">
        <v>41449</v>
      </c>
      <c r="B8577" s="4">
        <v>0.25</v>
      </c>
      <c r="D8577" s="14">
        <v>32308</v>
      </c>
      <c r="E8577" s="15">
        <v>274.3</v>
      </c>
    </row>
    <row r="8578" spans="1:5" ht="15.75" thickBot="1" x14ac:dyDescent="0.3">
      <c r="A8578" s="10">
        <v>41450</v>
      </c>
      <c r="B8578" s="4">
        <v>0.25</v>
      </c>
      <c r="D8578" s="14">
        <v>32307</v>
      </c>
      <c r="E8578" s="15">
        <v>271.43</v>
      </c>
    </row>
    <row r="8579" spans="1:5" ht="15.75" thickBot="1" x14ac:dyDescent="0.3">
      <c r="A8579" s="10">
        <v>41451</v>
      </c>
      <c r="B8579" s="4">
        <v>0.25</v>
      </c>
      <c r="D8579" s="14">
        <v>32304</v>
      </c>
      <c r="E8579" s="15">
        <v>271.26</v>
      </c>
    </row>
    <row r="8580" spans="1:5" ht="15.75" thickBot="1" x14ac:dyDescent="0.3">
      <c r="A8580" s="10">
        <v>41452</v>
      </c>
      <c r="B8580" s="4">
        <v>0.25</v>
      </c>
      <c r="D8580" s="14">
        <v>32303</v>
      </c>
      <c r="E8580" s="15">
        <v>270.2</v>
      </c>
    </row>
    <row r="8581" spans="1:5" ht="15.75" thickBot="1" x14ac:dyDescent="0.3">
      <c r="A8581" s="10">
        <v>41453</v>
      </c>
      <c r="B8581" s="4">
        <v>0.25</v>
      </c>
      <c r="D8581" s="14">
        <v>32302</v>
      </c>
      <c r="E8581" s="15">
        <v>271.52</v>
      </c>
    </row>
    <row r="8582" spans="1:5" ht="15.75" thickBot="1" x14ac:dyDescent="0.3">
      <c r="A8582" s="10">
        <v>41454</v>
      </c>
      <c r="B8582" s="4">
        <v>0.25</v>
      </c>
      <c r="D8582" s="14">
        <v>32301</v>
      </c>
      <c r="E8582" s="15">
        <v>265.17</v>
      </c>
    </row>
    <row r="8583" spans="1:5" ht="15.75" thickBot="1" x14ac:dyDescent="0.3">
      <c r="A8583" s="10">
        <v>41455</v>
      </c>
      <c r="B8583" s="4">
        <v>0.25</v>
      </c>
      <c r="D8583" s="14">
        <v>32300</v>
      </c>
      <c r="E8583" s="15">
        <v>267.05</v>
      </c>
    </row>
    <row r="8584" spans="1:5" ht="15.75" thickBot="1" x14ac:dyDescent="0.3">
      <c r="A8584" s="10">
        <v>41456</v>
      </c>
      <c r="B8584" s="4">
        <v>0.25</v>
      </c>
      <c r="D8584" s="14">
        <v>32297</v>
      </c>
      <c r="E8584" s="15">
        <v>266.45</v>
      </c>
    </row>
    <row r="8585" spans="1:5" ht="15.75" thickBot="1" x14ac:dyDescent="0.3">
      <c r="A8585" s="10">
        <v>41457</v>
      </c>
      <c r="B8585" s="4">
        <v>0.25</v>
      </c>
      <c r="D8585" s="14">
        <v>32296</v>
      </c>
      <c r="E8585" s="15">
        <v>265.33</v>
      </c>
    </row>
    <row r="8586" spans="1:5" ht="15.75" thickBot="1" x14ac:dyDescent="0.3">
      <c r="A8586" s="10">
        <v>41458</v>
      </c>
      <c r="B8586" s="4">
        <v>0.25</v>
      </c>
      <c r="D8586" s="14">
        <v>32295</v>
      </c>
      <c r="E8586" s="15">
        <v>266.69</v>
      </c>
    </row>
    <row r="8587" spans="1:5" ht="15.75" thickBot="1" x14ac:dyDescent="0.3">
      <c r="A8587" s="10">
        <v>41459</v>
      </c>
      <c r="B8587" s="4">
        <v>0.25</v>
      </c>
      <c r="D8587" s="14">
        <v>32294</v>
      </c>
      <c r="E8587" s="15">
        <v>262.16000000000003</v>
      </c>
    </row>
    <row r="8588" spans="1:5" ht="15.75" thickBot="1" x14ac:dyDescent="0.3">
      <c r="A8588" s="10">
        <v>41460</v>
      </c>
      <c r="B8588" s="4">
        <v>0.25</v>
      </c>
      <c r="D8588" s="14">
        <v>32290</v>
      </c>
      <c r="E8588" s="15">
        <v>253.42</v>
      </c>
    </row>
    <row r="8589" spans="1:5" ht="15.75" thickBot="1" x14ac:dyDescent="0.3">
      <c r="A8589" s="10">
        <v>41461</v>
      </c>
      <c r="B8589" s="4">
        <v>0.25</v>
      </c>
      <c r="D8589" s="14">
        <v>32289</v>
      </c>
      <c r="E8589" s="15">
        <v>254.63</v>
      </c>
    </row>
    <row r="8590" spans="1:5" ht="15.75" thickBot="1" x14ac:dyDescent="0.3">
      <c r="A8590" s="10">
        <v>41462</v>
      </c>
      <c r="B8590" s="4">
        <v>0.25</v>
      </c>
      <c r="D8590" s="14">
        <v>32288</v>
      </c>
      <c r="E8590" s="15">
        <v>253.76</v>
      </c>
    </row>
    <row r="8591" spans="1:5" ht="15.75" thickBot="1" x14ac:dyDescent="0.3">
      <c r="A8591" s="10">
        <v>41463</v>
      </c>
      <c r="B8591" s="4">
        <v>0.25</v>
      </c>
      <c r="D8591" s="14">
        <v>32287</v>
      </c>
      <c r="E8591" s="15">
        <v>253.51</v>
      </c>
    </row>
    <row r="8592" spans="1:5" ht="15.75" thickBot="1" x14ac:dyDescent="0.3">
      <c r="A8592" s="10">
        <v>41464</v>
      </c>
      <c r="B8592" s="4">
        <v>0.25</v>
      </c>
      <c r="D8592" s="14">
        <v>32286</v>
      </c>
      <c r="E8592" s="15">
        <v>250.83</v>
      </c>
    </row>
    <row r="8593" spans="1:5" ht="15.75" thickBot="1" x14ac:dyDescent="0.3">
      <c r="A8593" s="10">
        <v>41465</v>
      </c>
      <c r="B8593" s="4">
        <v>0.25</v>
      </c>
      <c r="D8593" s="14">
        <v>32283</v>
      </c>
      <c r="E8593" s="15">
        <v>253.02</v>
      </c>
    </row>
    <row r="8594" spans="1:5" ht="15.75" thickBot="1" x14ac:dyDescent="0.3">
      <c r="A8594" s="10">
        <v>41466</v>
      </c>
      <c r="B8594" s="4">
        <v>0.25</v>
      </c>
      <c r="D8594" s="14">
        <v>32282</v>
      </c>
      <c r="E8594" s="15">
        <v>252.57</v>
      </c>
    </row>
    <row r="8595" spans="1:5" ht="15.75" thickBot="1" x14ac:dyDescent="0.3">
      <c r="A8595" s="10">
        <v>41467</v>
      </c>
      <c r="B8595" s="4">
        <v>0.25</v>
      </c>
      <c r="D8595" s="14">
        <v>32281</v>
      </c>
      <c r="E8595" s="15">
        <v>251.35</v>
      </c>
    </row>
    <row r="8596" spans="1:5" ht="15.75" thickBot="1" x14ac:dyDescent="0.3">
      <c r="A8596" s="10">
        <v>41468</v>
      </c>
      <c r="B8596" s="4">
        <v>0.25</v>
      </c>
      <c r="D8596" s="14">
        <v>32280</v>
      </c>
      <c r="E8596" s="15">
        <v>255.39</v>
      </c>
    </row>
    <row r="8597" spans="1:5" ht="15.75" thickBot="1" x14ac:dyDescent="0.3">
      <c r="A8597" s="10">
        <v>41469</v>
      </c>
      <c r="B8597" s="4">
        <v>0.25</v>
      </c>
      <c r="D8597" s="14">
        <v>32279</v>
      </c>
      <c r="E8597" s="15">
        <v>258.70999999999998</v>
      </c>
    </row>
    <row r="8598" spans="1:5" ht="15.75" thickBot="1" x14ac:dyDescent="0.3">
      <c r="A8598" s="10">
        <v>41470</v>
      </c>
      <c r="B8598" s="4">
        <v>0.25</v>
      </c>
      <c r="D8598" s="14">
        <v>32276</v>
      </c>
      <c r="E8598" s="15">
        <v>256.77999999999997</v>
      </c>
    </row>
    <row r="8599" spans="1:5" ht="15.75" thickBot="1" x14ac:dyDescent="0.3">
      <c r="A8599" s="10">
        <v>41471</v>
      </c>
      <c r="B8599" s="4">
        <v>0.25</v>
      </c>
      <c r="D8599" s="14">
        <v>32275</v>
      </c>
      <c r="E8599" s="15">
        <v>253.85</v>
      </c>
    </row>
    <row r="8600" spans="1:5" ht="15.75" thickBot="1" x14ac:dyDescent="0.3">
      <c r="A8600" s="10">
        <v>41472</v>
      </c>
      <c r="B8600" s="4">
        <v>0.25</v>
      </c>
      <c r="D8600" s="14">
        <v>32274</v>
      </c>
      <c r="E8600" s="15">
        <v>253.31</v>
      </c>
    </row>
    <row r="8601" spans="1:5" ht="15.75" thickBot="1" x14ac:dyDescent="0.3">
      <c r="A8601" s="10">
        <v>41473</v>
      </c>
      <c r="B8601" s="4">
        <v>0.25</v>
      </c>
      <c r="D8601" s="14">
        <v>32273</v>
      </c>
      <c r="E8601" s="15">
        <v>257.62</v>
      </c>
    </row>
    <row r="8602" spans="1:5" ht="15.75" thickBot="1" x14ac:dyDescent="0.3">
      <c r="A8602" s="10">
        <v>41474</v>
      </c>
      <c r="B8602" s="4">
        <v>0.25</v>
      </c>
      <c r="D8602" s="14">
        <v>32272</v>
      </c>
      <c r="E8602" s="15">
        <v>256.54000000000002</v>
      </c>
    </row>
    <row r="8603" spans="1:5" ht="15.75" thickBot="1" x14ac:dyDescent="0.3">
      <c r="A8603" s="10">
        <v>41475</v>
      </c>
      <c r="B8603" s="4">
        <v>0.25</v>
      </c>
      <c r="D8603" s="14">
        <v>32269</v>
      </c>
      <c r="E8603" s="15">
        <v>257.48</v>
      </c>
    </row>
    <row r="8604" spans="1:5" ht="15.75" thickBot="1" x14ac:dyDescent="0.3">
      <c r="A8604" s="10">
        <v>41476</v>
      </c>
      <c r="B8604" s="4">
        <v>0.25</v>
      </c>
      <c r="D8604" s="14">
        <v>32268</v>
      </c>
      <c r="E8604" s="15">
        <v>258.79000000000002</v>
      </c>
    </row>
    <row r="8605" spans="1:5" ht="15.75" thickBot="1" x14ac:dyDescent="0.3">
      <c r="A8605" s="10">
        <v>41477</v>
      </c>
      <c r="B8605" s="4">
        <v>0.25</v>
      </c>
      <c r="D8605" s="14">
        <v>32267</v>
      </c>
      <c r="E8605" s="15">
        <v>260.32</v>
      </c>
    </row>
    <row r="8606" spans="1:5" ht="15.75" thickBot="1" x14ac:dyDescent="0.3">
      <c r="A8606" s="10">
        <v>41478</v>
      </c>
      <c r="B8606" s="4">
        <v>0.25</v>
      </c>
      <c r="D8606" s="14">
        <v>32266</v>
      </c>
      <c r="E8606" s="15">
        <v>263</v>
      </c>
    </row>
    <row r="8607" spans="1:5" ht="15.75" thickBot="1" x14ac:dyDescent="0.3">
      <c r="A8607" s="10">
        <v>41479</v>
      </c>
      <c r="B8607" s="4">
        <v>0.25</v>
      </c>
      <c r="D8607" s="14">
        <v>32265</v>
      </c>
      <c r="E8607" s="15">
        <v>261.56</v>
      </c>
    </row>
    <row r="8608" spans="1:5" ht="15.75" thickBot="1" x14ac:dyDescent="0.3">
      <c r="A8608" s="10">
        <v>41480</v>
      </c>
      <c r="B8608" s="4">
        <v>0.25</v>
      </c>
      <c r="D8608" s="14">
        <v>32262</v>
      </c>
      <c r="E8608" s="15">
        <v>261.33</v>
      </c>
    </row>
    <row r="8609" spans="1:5" ht="15.75" thickBot="1" x14ac:dyDescent="0.3">
      <c r="A8609" s="10">
        <v>41481</v>
      </c>
      <c r="B8609" s="4">
        <v>0.25</v>
      </c>
      <c r="D8609" s="14">
        <v>32261</v>
      </c>
      <c r="E8609" s="15">
        <v>262.61</v>
      </c>
    </row>
    <row r="8610" spans="1:5" ht="15.75" thickBot="1" x14ac:dyDescent="0.3">
      <c r="A8610" s="10">
        <v>41482</v>
      </c>
      <c r="B8610" s="4">
        <v>0.25</v>
      </c>
      <c r="D8610" s="14">
        <v>32260</v>
      </c>
      <c r="E8610" s="15">
        <v>263.8</v>
      </c>
    </row>
    <row r="8611" spans="1:5" ht="15.75" thickBot="1" x14ac:dyDescent="0.3">
      <c r="A8611" s="10">
        <v>41483</v>
      </c>
      <c r="B8611" s="4">
        <v>0.25</v>
      </c>
      <c r="D8611" s="14">
        <v>32259</v>
      </c>
      <c r="E8611" s="15">
        <v>263.93</v>
      </c>
    </row>
    <row r="8612" spans="1:5" ht="15.75" thickBot="1" x14ac:dyDescent="0.3">
      <c r="A8612" s="10">
        <v>41484</v>
      </c>
      <c r="B8612" s="4">
        <v>0.25</v>
      </c>
      <c r="D8612" s="14">
        <v>32258</v>
      </c>
      <c r="E8612" s="15">
        <v>262.45999999999998</v>
      </c>
    </row>
    <row r="8613" spans="1:5" ht="15.75" thickBot="1" x14ac:dyDescent="0.3">
      <c r="A8613" s="10">
        <v>41485</v>
      </c>
      <c r="B8613" s="4">
        <v>0.25</v>
      </c>
      <c r="D8613" s="14">
        <v>32255</v>
      </c>
      <c r="E8613" s="15">
        <v>260.14</v>
      </c>
    </row>
    <row r="8614" spans="1:5" ht="15.75" thickBot="1" x14ac:dyDescent="0.3">
      <c r="A8614" s="10">
        <v>41486</v>
      </c>
      <c r="B8614" s="4">
        <v>0.25</v>
      </c>
      <c r="D8614" s="14">
        <v>32254</v>
      </c>
      <c r="E8614" s="15">
        <v>256.42</v>
      </c>
    </row>
    <row r="8615" spans="1:5" ht="15.75" thickBot="1" x14ac:dyDescent="0.3">
      <c r="A8615" s="10">
        <v>41487</v>
      </c>
      <c r="B8615" s="4">
        <v>0.25</v>
      </c>
      <c r="D8615" s="14">
        <v>32253</v>
      </c>
      <c r="E8615" s="15">
        <v>256.13</v>
      </c>
    </row>
    <row r="8616" spans="1:5" ht="15.75" thickBot="1" x14ac:dyDescent="0.3">
      <c r="A8616" s="10">
        <v>41488</v>
      </c>
      <c r="B8616" s="4">
        <v>0.25</v>
      </c>
      <c r="D8616" s="14">
        <v>32252</v>
      </c>
      <c r="E8616" s="15">
        <v>257.92</v>
      </c>
    </row>
    <row r="8617" spans="1:5" ht="15.75" thickBot="1" x14ac:dyDescent="0.3">
      <c r="A8617" s="10">
        <v>41489</v>
      </c>
      <c r="B8617" s="4">
        <v>0.25</v>
      </c>
      <c r="D8617" s="14">
        <v>32251</v>
      </c>
      <c r="E8617" s="15">
        <v>259.20999999999998</v>
      </c>
    </row>
    <row r="8618" spans="1:5" ht="15.75" thickBot="1" x14ac:dyDescent="0.3">
      <c r="A8618" s="10">
        <v>41490</v>
      </c>
      <c r="B8618" s="4">
        <v>0.25</v>
      </c>
      <c r="D8618" s="14">
        <v>32248</v>
      </c>
      <c r="E8618" s="15">
        <v>259.77</v>
      </c>
    </row>
    <row r="8619" spans="1:5" ht="15.75" thickBot="1" x14ac:dyDescent="0.3">
      <c r="A8619" s="10">
        <v>41491</v>
      </c>
      <c r="B8619" s="4">
        <v>0.25</v>
      </c>
      <c r="D8619" s="14">
        <v>32247</v>
      </c>
      <c r="E8619" s="15">
        <v>259.75</v>
      </c>
    </row>
    <row r="8620" spans="1:5" ht="15.75" thickBot="1" x14ac:dyDescent="0.3">
      <c r="A8620" s="10">
        <v>41492</v>
      </c>
      <c r="B8620" s="4">
        <v>0.25</v>
      </c>
      <c r="D8620" s="14">
        <v>32246</v>
      </c>
      <c r="E8620" s="15">
        <v>271.55</v>
      </c>
    </row>
    <row r="8621" spans="1:5" ht="15.75" thickBot="1" x14ac:dyDescent="0.3">
      <c r="A8621" s="10">
        <v>41493</v>
      </c>
      <c r="B8621" s="4">
        <v>0.25</v>
      </c>
      <c r="D8621" s="14">
        <v>32245</v>
      </c>
      <c r="E8621" s="15">
        <v>271.37</v>
      </c>
    </row>
    <row r="8622" spans="1:5" ht="15.75" thickBot="1" x14ac:dyDescent="0.3">
      <c r="A8622" s="10">
        <v>41494</v>
      </c>
      <c r="B8622" s="4">
        <v>0.25</v>
      </c>
      <c r="D8622" s="14">
        <v>32244</v>
      </c>
      <c r="E8622" s="15">
        <v>270.16000000000003</v>
      </c>
    </row>
    <row r="8623" spans="1:5" ht="15.75" thickBot="1" x14ac:dyDescent="0.3">
      <c r="A8623" s="10">
        <v>41495</v>
      </c>
      <c r="B8623" s="4">
        <v>0.25</v>
      </c>
      <c r="D8623" s="14">
        <v>32241</v>
      </c>
      <c r="E8623" s="15">
        <v>269.43</v>
      </c>
    </row>
    <row r="8624" spans="1:5" ht="15.75" thickBot="1" x14ac:dyDescent="0.3">
      <c r="A8624" s="10">
        <v>41496</v>
      </c>
      <c r="B8624" s="4">
        <v>0.25</v>
      </c>
      <c r="D8624" s="14">
        <v>32240</v>
      </c>
      <c r="E8624" s="15">
        <v>266.16000000000003</v>
      </c>
    </row>
    <row r="8625" spans="1:5" ht="15.75" thickBot="1" x14ac:dyDescent="0.3">
      <c r="A8625" s="10">
        <v>41497</v>
      </c>
      <c r="B8625" s="4">
        <v>0.25</v>
      </c>
      <c r="D8625" s="14">
        <v>32239</v>
      </c>
      <c r="E8625" s="15">
        <v>265.49</v>
      </c>
    </row>
    <row r="8626" spans="1:5" ht="15.75" thickBot="1" x14ac:dyDescent="0.3">
      <c r="A8626" s="10">
        <v>41498</v>
      </c>
      <c r="B8626" s="4">
        <v>0.25</v>
      </c>
      <c r="D8626" s="14">
        <v>32238</v>
      </c>
      <c r="E8626" s="15">
        <v>258.51</v>
      </c>
    </row>
    <row r="8627" spans="1:5" ht="15.75" thickBot="1" x14ac:dyDescent="0.3">
      <c r="A8627" s="10">
        <v>41499</v>
      </c>
      <c r="B8627" s="4">
        <v>0.25</v>
      </c>
      <c r="D8627" s="14">
        <v>32237</v>
      </c>
      <c r="E8627" s="15">
        <v>256.08999999999997</v>
      </c>
    </row>
    <row r="8628" spans="1:5" ht="15.75" thickBot="1" x14ac:dyDescent="0.3">
      <c r="A8628" s="10">
        <v>41500</v>
      </c>
      <c r="B8628" s="4">
        <v>0.25</v>
      </c>
      <c r="D8628" s="14">
        <v>32233</v>
      </c>
      <c r="E8628" s="15">
        <v>258.89</v>
      </c>
    </row>
    <row r="8629" spans="1:5" ht="15.75" thickBot="1" x14ac:dyDescent="0.3">
      <c r="A8629" s="10">
        <v>41501</v>
      </c>
      <c r="B8629" s="4">
        <v>0.25</v>
      </c>
      <c r="D8629" s="14">
        <v>32232</v>
      </c>
      <c r="E8629" s="15">
        <v>258.07</v>
      </c>
    </row>
    <row r="8630" spans="1:5" ht="15.75" thickBot="1" x14ac:dyDescent="0.3">
      <c r="A8630" s="10">
        <v>41502</v>
      </c>
      <c r="B8630" s="4">
        <v>0.25</v>
      </c>
      <c r="D8630" s="14">
        <v>32231</v>
      </c>
      <c r="E8630" s="15">
        <v>260.07</v>
      </c>
    </row>
    <row r="8631" spans="1:5" ht="15.75" thickBot="1" x14ac:dyDescent="0.3">
      <c r="A8631" s="10">
        <v>41503</v>
      </c>
      <c r="B8631" s="4">
        <v>0.25</v>
      </c>
      <c r="D8631" s="14">
        <v>32230</v>
      </c>
      <c r="E8631" s="15">
        <v>258.06</v>
      </c>
    </row>
    <row r="8632" spans="1:5" ht="15.75" thickBot="1" x14ac:dyDescent="0.3">
      <c r="A8632" s="10">
        <v>41504</v>
      </c>
      <c r="B8632" s="4">
        <v>0.25</v>
      </c>
      <c r="D8632" s="14">
        <v>32227</v>
      </c>
      <c r="E8632" s="15">
        <v>258.51</v>
      </c>
    </row>
    <row r="8633" spans="1:5" ht="15.75" thickBot="1" x14ac:dyDescent="0.3">
      <c r="A8633" s="10">
        <v>41505</v>
      </c>
      <c r="B8633" s="4">
        <v>0.25</v>
      </c>
      <c r="D8633" s="14">
        <v>32226</v>
      </c>
      <c r="E8633" s="15">
        <v>263.35000000000002</v>
      </c>
    </row>
    <row r="8634" spans="1:5" ht="15.75" thickBot="1" x14ac:dyDescent="0.3">
      <c r="A8634" s="10">
        <v>41506</v>
      </c>
      <c r="B8634" s="4">
        <v>0.25</v>
      </c>
      <c r="D8634" s="14">
        <v>32225</v>
      </c>
      <c r="E8634" s="15">
        <v>268.91000000000003</v>
      </c>
    </row>
    <row r="8635" spans="1:5" ht="15.75" thickBot="1" x14ac:dyDescent="0.3">
      <c r="A8635" s="10">
        <v>41507</v>
      </c>
      <c r="B8635" s="4">
        <v>0.25</v>
      </c>
      <c r="D8635" s="14">
        <v>32224</v>
      </c>
      <c r="E8635" s="15">
        <v>268.83999999999997</v>
      </c>
    </row>
    <row r="8636" spans="1:5" ht="15.75" thickBot="1" x14ac:dyDescent="0.3">
      <c r="A8636" s="10">
        <v>41508</v>
      </c>
      <c r="B8636" s="4">
        <v>0.25</v>
      </c>
      <c r="D8636" s="14">
        <v>32223</v>
      </c>
      <c r="E8636" s="15">
        <v>268.74</v>
      </c>
    </row>
    <row r="8637" spans="1:5" ht="15.75" thickBot="1" x14ac:dyDescent="0.3">
      <c r="A8637" s="10">
        <v>41509</v>
      </c>
      <c r="B8637" s="4">
        <v>0.25</v>
      </c>
      <c r="D8637" s="14">
        <v>32220</v>
      </c>
      <c r="E8637" s="15">
        <v>271.12</v>
      </c>
    </row>
    <row r="8638" spans="1:5" ht="15.75" thickBot="1" x14ac:dyDescent="0.3">
      <c r="A8638" s="10">
        <v>41510</v>
      </c>
      <c r="B8638" s="4">
        <v>0.25</v>
      </c>
      <c r="D8638" s="14">
        <v>32219</v>
      </c>
      <c r="E8638" s="15">
        <v>271.22000000000003</v>
      </c>
    </row>
    <row r="8639" spans="1:5" ht="15.75" thickBot="1" x14ac:dyDescent="0.3">
      <c r="A8639" s="10">
        <v>41511</v>
      </c>
      <c r="B8639" s="4">
        <v>0.25</v>
      </c>
      <c r="D8639" s="14">
        <v>32218</v>
      </c>
      <c r="E8639" s="15">
        <v>268.64999999999998</v>
      </c>
    </row>
    <row r="8640" spans="1:5" ht="15.75" thickBot="1" x14ac:dyDescent="0.3">
      <c r="A8640" s="10">
        <v>41512</v>
      </c>
      <c r="B8640" s="4">
        <v>0.25</v>
      </c>
      <c r="D8640" s="14">
        <v>32217</v>
      </c>
      <c r="E8640" s="15">
        <v>266.13</v>
      </c>
    </row>
    <row r="8641" spans="1:5" ht="15.75" thickBot="1" x14ac:dyDescent="0.3">
      <c r="A8641" s="10">
        <v>41513</v>
      </c>
      <c r="B8641" s="4">
        <v>0.25</v>
      </c>
      <c r="D8641" s="14">
        <v>32216</v>
      </c>
      <c r="E8641" s="15">
        <v>266.37</v>
      </c>
    </row>
    <row r="8642" spans="1:5" ht="15.75" thickBot="1" x14ac:dyDescent="0.3">
      <c r="A8642" s="10">
        <v>41514</v>
      </c>
      <c r="B8642" s="4">
        <v>0.25</v>
      </c>
      <c r="D8642" s="14">
        <v>32213</v>
      </c>
      <c r="E8642" s="15">
        <v>264.94</v>
      </c>
    </row>
    <row r="8643" spans="1:5" ht="15.75" thickBot="1" x14ac:dyDescent="0.3">
      <c r="A8643" s="10">
        <v>41515</v>
      </c>
      <c r="B8643" s="4">
        <v>0.25</v>
      </c>
      <c r="D8643" s="14">
        <v>32212</v>
      </c>
      <c r="E8643" s="15">
        <v>263.83999999999997</v>
      </c>
    </row>
    <row r="8644" spans="1:5" ht="15.75" thickBot="1" x14ac:dyDescent="0.3">
      <c r="A8644" s="10">
        <v>41516</v>
      </c>
      <c r="B8644" s="4">
        <v>0.25</v>
      </c>
      <c r="D8644" s="14">
        <v>32211</v>
      </c>
      <c r="E8644" s="15">
        <v>269.06</v>
      </c>
    </row>
    <row r="8645" spans="1:5" ht="15.75" thickBot="1" x14ac:dyDescent="0.3">
      <c r="A8645" s="10">
        <v>41517</v>
      </c>
      <c r="B8645" s="4">
        <v>0.25</v>
      </c>
      <c r="D8645" s="14">
        <v>32210</v>
      </c>
      <c r="E8645" s="15">
        <v>269.43</v>
      </c>
    </row>
    <row r="8646" spans="1:5" ht="15.75" thickBot="1" x14ac:dyDescent="0.3">
      <c r="A8646" s="10">
        <v>41518</v>
      </c>
      <c r="B8646" s="4">
        <v>0.25</v>
      </c>
      <c r="D8646" s="14">
        <v>32209</v>
      </c>
      <c r="E8646" s="15">
        <v>267.38</v>
      </c>
    </row>
    <row r="8647" spans="1:5" ht="15.75" thickBot="1" x14ac:dyDescent="0.3">
      <c r="A8647" s="10">
        <v>41519</v>
      </c>
      <c r="B8647" s="4">
        <v>0.25</v>
      </c>
      <c r="D8647" s="14">
        <v>32206</v>
      </c>
      <c r="E8647" s="15">
        <v>267.3</v>
      </c>
    </row>
    <row r="8648" spans="1:5" ht="15.75" thickBot="1" x14ac:dyDescent="0.3">
      <c r="A8648" s="10">
        <v>41520</v>
      </c>
      <c r="B8648" s="4">
        <v>0.25</v>
      </c>
      <c r="D8648" s="14">
        <v>32205</v>
      </c>
      <c r="E8648" s="15">
        <v>267.88</v>
      </c>
    </row>
    <row r="8649" spans="1:5" ht="15.75" thickBot="1" x14ac:dyDescent="0.3">
      <c r="A8649" s="10">
        <v>41521</v>
      </c>
      <c r="B8649" s="4">
        <v>0.25</v>
      </c>
      <c r="D8649" s="14">
        <v>32204</v>
      </c>
      <c r="E8649" s="15">
        <v>267.98</v>
      </c>
    </row>
    <row r="8650" spans="1:5" ht="15.75" thickBot="1" x14ac:dyDescent="0.3">
      <c r="A8650" s="10">
        <v>41522</v>
      </c>
      <c r="B8650" s="4">
        <v>0.25</v>
      </c>
      <c r="D8650" s="14">
        <v>32203</v>
      </c>
      <c r="E8650" s="15">
        <v>267.22000000000003</v>
      </c>
    </row>
    <row r="8651" spans="1:5" ht="15.75" thickBot="1" x14ac:dyDescent="0.3">
      <c r="A8651" s="10">
        <v>41523</v>
      </c>
      <c r="B8651" s="4">
        <v>0.25</v>
      </c>
      <c r="D8651" s="14">
        <v>32202</v>
      </c>
      <c r="E8651" s="15">
        <v>267.82</v>
      </c>
    </row>
    <row r="8652" spans="1:5" ht="15.75" thickBot="1" x14ac:dyDescent="0.3">
      <c r="A8652" s="10">
        <v>41524</v>
      </c>
      <c r="B8652" s="4">
        <v>0.25</v>
      </c>
      <c r="D8652" s="14">
        <v>32199</v>
      </c>
      <c r="E8652" s="15">
        <v>262.45999999999998</v>
      </c>
    </row>
    <row r="8653" spans="1:5" ht="15.75" thickBot="1" x14ac:dyDescent="0.3">
      <c r="A8653" s="10">
        <v>41525</v>
      </c>
      <c r="B8653" s="4">
        <v>0.25</v>
      </c>
      <c r="D8653" s="14">
        <v>32198</v>
      </c>
      <c r="E8653" s="15">
        <v>261.58</v>
      </c>
    </row>
    <row r="8654" spans="1:5" ht="15.75" thickBot="1" x14ac:dyDescent="0.3">
      <c r="A8654" s="10">
        <v>41526</v>
      </c>
      <c r="B8654" s="4">
        <v>0.25</v>
      </c>
      <c r="D8654" s="14">
        <v>32197</v>
      </c>
      <c r="E8654" s="15">
        <v>264.43</v>
      </c>
    </row>
    <row r="8655" spans="1:5" ht="15.75" thickBot="1" x14ac:dyDescent="0.3">
      <c r="A8655" s="10">
        <v>41527</v>
      </c>
      <c r="B8655" s="4">
        <v>0.25</v>
      </c>
      <c r="D8655" s="14">
        <v>32196</v>
      </c>
      <c r="E8655" s="15">
        <v>265.02</v>
      </c>
    </row>
    <row r="8656" spans="1:5" ht="15.75" thickBot="1" x14ac:dyDescent="0.3">
      <c r="A8656" s="10">
        <v>41528</v>
      </c>
      <c r="B8656" s="4">
        <v>0.25</v>
      </c>
      <c r="D8656" s="14">
        <v>32195</v>
      </c>
      <c r="E8656" s="15">
        <v>265.64</v>
      </c>
    </row>
    <row r="8657" spans="1:5" ht="15.75" thickBot="1" x14ac:dyDescent="0.3">
      <c r="A8657" s="10">
        <v>41529</v>
      </c>
      <c r="B8657" s="4">
        <v>0.25</v>
      </c>
      <c r="D8657" s="14">
        <v>32192</v>
      </c>
      <c r="E8657" s="15">
        <v>261.61</v>
      </c>
    </row>
    <row r="8658" spans="1:5" ht="15.75" thickBot="1" x14ac:dyDescent="0.3">
      <c r="A8658" s="10">
        <v>41530</v>
      </c>
      <c r="B8658" s="4">
        <v>0.25</v>
      </c>
      <c r="D8658" s="14">
        <v>32191</v>
      </c>
      <c r="E8658" s="15">
        <v>257.91000000000003</v>
      </c>
    </row>
    <row r="8659" spans="1:5" ht="15.75" thickBot="1" x14ac:dyDescent="0.3">
      <c r="A8659" s="10">
        <v>41531</v>
      </c>
      <c r="B8659" s="4">
        <v>0.25</v>
      </c>
      <c r="D8659" s="14">
        <v>32190</v>
      </c>
      <c r="E8659" s="15">
        <v>259.20999999999998</v>
      </c>
    </row>
    <row r="8660" spans="1:5" ht="15.75" thickBot="1" x14ac:dyDescent="0.3">
      <c r="A8660" s="10">
        <v>41532</v>
      </c>
      <c r="B8660" s="4">
        <v>0.25</v>
      </c>
      <c r="D8660" s="14">
        <v>32189</v>
      </c>
      <c r="E8660" s="15">
        <v>259.83</v>
      </c>
    </row>
    <row r="8661" spans="1:5" ht="15.75" thickBot="1" x14ac:dyDescent="0.3">
      <c r="A8661" s="10">
        <v>41533</v>
      </c>
      <c r="B8661" s="4">
        <v>0.25</v>
      </c>
      <c r="D8661" s="14">
        <v>32185</v>
      </c>
      <c r="E8661" s="15">
        <v>257.63</v>
      </c>
    </row>
    <row r="8662" spans="1:5" ht="15.75" thickBot="1" x14ac:dyDescent="0.3">
      <c r="A8662" s="10">
        <v>41534</v>
      </c>
      <c r="B8662" s="4">
        <v>0.25</v>
      </c>
      <c r="D8662" s="14">
        <v>32184</v>
      </c>
      <c r="E8662" s="15">
        <v>255.95</v>
      </c>
    </row>
    <row r="8663" spans="1:5" ht="15.75" thickBot="1" x14ac:dyDescent="0.3">
      <c r="A8663" s="10">
        <v>41535</v>
      </c>
      <c r="B8663" s="4">
        <v>0.25</v>
      </c>
      <c r="D8663" s="14">
        <v>32183</v>
      </c>
      <c r="E8663" s="15">
        <v>256.66000000000003</v>
      </c>
    </row>
    <row r="8664" spans="1:5" ht="15.75" thickBot="1" x14ac:dyDescent="0.3">
      <c r="A8664" s="10">
        <v>41536</v>
      </c>
      <c r="B8664" s="4">
        <v>0.25</v>
      </c>
      <c r="D8664" s="14">
        <v>32182</v>
      </c>
      <c r="E8664" s="15">
        <v>251.72</v>
      </c>
    </row>
    <row r="8665" spans="1:5" ht="15.75" thickBot="1" x14ac:dyDescent="0.3">
      <c r="A8665" s="10">
        <v>41537</v>
      </c>
      <c r="B8665" s="4">
        <v>0.25</v>
      </c>
      <c r="D8665" s="14">
        <v>32181</v>
      </c>
      <c r="E8665" s="15">
        <v>249.1</v>
      </c>
    </row>
    <row r="8666" spans="1:5" ht="15.75" thickBot="1" x14ac:dyDescent="0.3">
      <c r="A8666" s="10">
        <v>41538</v>
      </c>
      <c r="B8666" s="4">
        <v>0.25</v>
      </c>
      <c r="D8666" s="14">
        <v>32178</v>
      </c>
      <c r="E8666" s="15">
        <v>250.96</v>
      </c>
    </row>
    <row r="8667" spans="1:5" ht="15.75" thickBot="1" x14ac:dyDescent="0.3">
      <c r="A8667" s="10">
        <v>41539</v>
      </c>
      <c r="B8667" s="4">
        <v>0.25</v>
      </c>
      <c r="D8667" s="14">
        <v>32177</v>
      </c>
      <c r="E8667" s="15">
        <v>252.21</v>
      </c>
    </row>
    <row r="8668" spans="1:5" ht="15.75" thickBot="1" x14ac:dyDescent="0.3">
      <c r="A8668" s="10">
        <v>41540</v>
      </c>
      <c r="B8668" s="4">
        <v>0.25</v>
      </c>
      <c r="D8668" s="14">
        <v>32176</v>
      </c>
      <c r="E8668" s="15">
        <v>252.21</v>
      </c>
    </row>
    <row r="8669" spans="1:5" ht="15.75" thickBot="1" x14ac:dyDescent="0.3">
      <c r="A8669" s="10">
        <v>41541</v>
      </c>
      <c r="B8669" s="4">
        <v>0.25</v>
      </c>
      <c r="D8669" s="14">
        <v>32175</v>
      </c>
      <c r="E8669" s="15">
        <v>255.57</v>
      </c>
    </row>
    <row r="8670" spans="1:5" ht="15.75" thickBot="1" x14ac:dyDescent="0.3">
      <c r="A8670" s="10">
        <v>41542</v>
      </c>
      <c r="B8670" s="4">
        <v>0.25</v>
      </c>
      <c r="D8670" s="14">
        <v>32174</v>
      </c>
      <c r="E8670" s="15">
        <v>255.04</v>
      </c>
    </row>
    <row r="8671" spans="1:5" ht="15.75" thickBot="1" x14ac:dyDescent="0.3">
      <c r="A8671" s="10">
        <v>41543</v>
      </c>
      <c r="B8671" s="4">
        <v>0.25</v>
      </c>
      <c r="D8671" s="14">
        <v>32171</v>
      </c>
      <c r="E8671" s="15">
        <v>257.07</v>
      </c>
    </row>
    <row r="8672" spans="1:5" ht="15.75" thickBot="1" x14ac:dyDescent="0.3">
      <c r="A8672" s="10">
        <v>41544</v>
      </c>
      <c r="B8672" s="4">
        <v>0.25</v>
      </c>
      <c r="D8672" s="14">
        <v>32170</v>
      </c>
      <c r="E8672" s="15">
        <v>253.29</v>
      </c>
    </row>
    <row r="8673" spans="1:5" ht="15.75" thickBot="1" x14ac:dyDescent="0.3">
      <c r="A8673" s="10">
        <v>41545</v>
      </c>
      <c r="B8673" s="4">
        <v>0.25</v>
      </c>
      <c r="D8673" s="14">
        <v>32169</v>
      </c>
      <c r="E8673" s="15">
        <v>249.38</v>
      </c>
    </row>
    <row r="8674" spans="1:5" ht="15.75" thickBot="1" x14ac:dyDescent="0.3">
      <c r="A8674" s="10">
        <v>41546</v>
      </c>
      <c r="B8674" s="4">
        <v>0.25</v>
      </c>
      <c r="D8674" s="14">
        <v>32168</v>
      </c>
      <c r="E8674" s="15">
        <v>249.57</v>
      </c>
    </row>
    <row r="8675" spans="1:5" ht="15.75" thickBot="1" x14ac:dyDescent="0.3">
      <c r="A8675" s="10">
        <v>41547</v>
      </c>
      <c r="B8675" s="4">
        <v>0.25</v>
      </c>
      <c r="D8675" s="14">
        <v>32167</v>
      </c>
      <c r="E8675" s="15">
        <v>252.17</v>
      </c>
    </row>
    <row r="8676" spans="1:5" ht="15.75" thickBot="1" x14ac:dyDescent="0.3">
      <c r="A8676" s="10">
        <v>41548</v>
      </c>
      <c r="B8676" s="4">
        <v>0.25</v>
      </c>
      <c r="D8676" s="14">
        <v>32164</v>
      </c>
      <c r="E8676" s="15">
        <v>246.5</v>
      </c>
    </row>
    <row r="8677" spans="1:5" ht="15.75" thickBot="1" x14ac:dyDescent="0.3">
      <c r="A8677" s="10">
        <v>41549</v>
      </c>
      <c r="B8677" s="4">
        <v>0.25</v>
      </c>
      <c r="D8677" s="14">
        <v>32163</v>
      </c>
      <c r="E8677" s="15">
        <v>243.14</v>
      </c>
    </row>
    <row r="8678" spans="1:5" ht="15.75" thickBot="1" x14ac:dyDescent="0.3">
      <c r="A8678" s="10">
        <v>41550</v>
      </c>
      <c r="B8678" s="4">
        <v>0.25</v>
      </c>
      <c r="D8678" s="14">
        <v>32162</v>
      </c>
      <c r="E8678" s="15">
        <v>242.63</v>
      </c>
    </row>
    <row r="8679" spans="1:5" ht="15.75" thickBot="1" x14ac:dyDescent="0.3">
      <c r="A8679" s="10">
        <v>41551</v>
      </c>
      <c r="B8679" s="4">
        <v>0.25</v>
      </c>
      <c r="D8679" s="14">
        <v>32161</v>
      </c>
      <c r="E8679" s="15">
        <v>249.32</v>
      </c>
    </row>
    <row r="8680" spans="1:5" ht="15.75" thickBot="1" x14ac:dyDescent="0.3">
      <c r="A8680" s="10">
        <v>41552</v>
      </c>
      <c r="B8680" s="4">
        <v>0.25</v>
      </c>
      <c r="D8680" s="14">
        <v>32160</v>
      </c>
      <c r="E8680" s="15">
        <v>251.88</v>
      </c>
    </row>
    <row r="8681" spans="1:5" ht="15.75" thickBot="1" x14ac:dyDescent="0.3">
      <c r="A8681" s="10">
        <v>41553</v>
      </c>
      <c r="B8681" s="4">
        <v>0.25</v>
      </c>
      <c r="D8681" s="14">
        <v>32157</v>
      </c>
      <c r="E8681" s="15">
        <v>252.05</v>
      </c>
    </row>
    <row r="8682" spans="1:5" ht="15.75" thickBot="1" x14ac:dyDescent="0.3">
      <c r="A8682" s="10">
        <v>41554</v>
      </c>
      <c r="B8682" s="4">
        <v>0.25</v>
      </c>
      <c r="D8682" s="14">
        <v>32156</v>
      </c>
      <c r="E8682" s="15">
        <v>245.88</v>
      </c>
    </row>
    <row r="8683" spans="1:5" ht="15.75" thickBot="1" x14ac:dyDescent="0.3">
      <c r="A8683" s="10">
        <v>41555</v>
      </c>
      <c r="B8683" s="4">
        <v>0.25</v>
      </c>
      <c r="D8683" s="14">
        <v>32155</v>
      </c>
      <c r="E8683" s="15">
        <v>245.81</v>
      </c>
    </row>
    <row r="8684" spans="1:5" ht="15.75" thickBot="1" x14ac:dyDescent="0.3">
      <c r="A8684" s="10">
        <v>41556</v>
      </c>
      <c r="B8684" s="4">
        <v>0.25</v>
      </c>
      <c r="D8684" s="14">
        <v>32154</v>
      </c>
      <c r="E8684" s="15">
        <v>245.42</v>
      </c>
    </row>
    <row r="8685" spans="1:5" ht="15.75" thickBot="1" x14ac:dyDescent="0.3">
      <c r="A8685" s="10">
        <v>41557</v>
      </c>
      <c r="B8685" s="4">
        <v>0.25</v>
      </c>
      <c r="D8685" s="14">
        <v>32153</v>
      </c>
      <c r="E8685" s="15">
        <v>247.49</v>
      </c>
    </row>
    <row r="8686" spans="1:5" ht="15.75" thickBot="1" x14ac:dyDescent="0.3">
      <c r="A8686" s="10">
        <v>41558</v>
      </c>
      <c r="B8686" s="4">
        <v>0.25</v>
      </c>
      <c r="D8686" s="14">
        <v>32150</v>
      </c>
      <c r="E8686" s="15">
        <v>243.4</v>
      </c>
    </row>
    <row r="8687" spans="1:5" ht="15.75" thickBot="1" x14ac:dyDescent="0.3">
      <c r="A8687" s="10">
        <v>41559</v>
      </c>
      <c r="B8687" s="4">
        <v>0.25</v>
      </c>
      <c r="D8687" s="14">
        <v>32149</v>
      </c>
      <c r="E8687" s="15">
        <v>261.07</v>
      </c>
    </row>
    <row r="8688" spans="1:5" ht="15.75" thickBot="1" x14ac:dyDescent="0.3">
      <c r="A8688" s="10">
        <v>41560</v>
      </c>
      <c r="B8688" s="4">
        <v>0.25</v>
      </c>
      <c r="D8688" s="14">
        <v>32148</v>
      </c>
      <c r="E8688" s="15">
        <v>258.89</v>
      </c>
    </row>
    <row r="8689" spans="1:5" ht="15.75" thickBot="1" x14ac:dyDescent="0.3">
      <c r="A8689" s="10">
        <v>41561</v>
      </c>
      <c r="B8689" s="4">
        <v>0.25</v>
      </c>
      <c r="D8689" s="14">
        <v>32147</v>
      </c>
      <c r="E8689" s="15">
        <v>258.63</v>
      </c>
    </row>
    <row r="8690" spans="1:5" ht="15.75" thickBot="1" x14ac:dyDescent="0.3">
      <c r="A8690" s="10">
        <v>41562</v>
      </c>
      <c r="B8690" s="4">
        <v>0.25</v>
      </c>
      <c r="D8690" s="14">
        <v>32146</v>
      </c>
      <c r="E8690" s="15">
        <v>255.94</v>
      </c>
    </row>
    <row r="8691" spans="1:5" ht="15.75" thickBot="1" x14ac:dyDescent="0.3">
      <c r="A8691" s="10">
        <v>41563</v>
      </c>
      <c r="B8691" s="4">
        <v>0.25</v>
      </c>
      <c r="D8691" s="14">
        <v>32142</v>
      </c>
      <c r="E8691" s="15">
        <v>247.08</v>
      </c>
    </row>
    <row r="8692" spans="1:5" ht="15.75" thickBot="1" x14ac:dyDescent="0.3">
      <c r="A8692" s="10">
        <v>41564</v>
      </c>
      <c r="B8692" s="4">
        <v>0.25</v>
      </c>
      <c r="D8692" s="14">
        <v>32141</v>
      </c>
      <c r="E8692" s="15">
        <v>247.86</v>
      </c>
    </row>
    <row r="8693" spans="1:5" ht="15.75" thickBot="1" x14ac:dyDescent="0.3">
      <c r="A8693" s="10">
        <v>41565</v>
      </c>
      <c r="B8693" s="4">
        <v>0.25</v>
      </c>
      <c r="D8693" s="14">
        <v>32140</v>
      </c>
      <c r="E8693" s="15">
        <v>244.59</v>
      </c>
    </row>
    <row r="8694" spans="1:5" ht="15.75" thickBot="1" x14ac:dyDescent="0.3">
      <c r="A8694" s="10">
        <v>41566</v>
      </c>
      <c r="B8694" s="4">
        <v>0.25</v>
      </c>
      <c r="D8694" s="14">
        <v>32139</v>
      </c>
      <c r="E8694" s="15">
        <v>245.57</v>
      </c>
    </row>
    <row r="8695" spans="1:5" ht="15.75" thickBot="1" x14ac:dyDescent="0.3">
      <c r="A8695" s="10">
        <v>41567</v>
      </c>
      <c r="B8695" s="4">
        <v>0.25</v>
      </c>
      <c r="D8695" s="14">
        <v>32135</v>
      </c>
      <c r="E8695" s="15">
        <v>252.02</v>
      </c>
    </row>
    <row r="8696" spans="1:5" ht="15.75" thickBot="1" x14ac:dyDescent="0.3">
      <c r="A8696" s="10">
        <v>41568</v>
      </c>
      <c r="B8696" s="4">
        <v>0.25</v>
      </c>
      <c r="D8696" s="14">
        <v>32134</v>
      </c>
      <c r="E8696" s="15">
        <v>253.16</v>
      </c>
    </row>
    <row r="8697" spans="1:5" ht="15.75" thickBot="1" x14ac:dyDescent="0.3">
      <c r="A8697" s="10">
        <v>41569</v>
      </c>
      <c r="B8697" s="4">
        <v>0.25</v>
      </c>
      <c r="D8697" s="14">
        <v>32133</v>
      </c>
      <c r="E8697" s="15">
        <v>249.95</v>
      </c>
    </row>
    <row r="8698" spans="1:5" ht="15.75" thickBot="1" x14ac:dyDescent="0.3">
      <c r="A8698" s="10">
        <v>41570</v>
      </c>
      <c r="B8698" s="4">
        <v>0.25</v>
      </c>
      <c r="D8698" s="14">
        <v>32132</v>
      </c>
      <c r="E8698" s="15">
        <v>249.54</v>
      </c>
    </row>
    <row r="8699" spans="1:5" ht="15.75" thickBot="1" x14ac:dyDescent="0.3">
      <c r="A8699" s="10">
        <v>41571</v>
      </c>
      <c r="B8699" s="4">
        <v>0.25</v>
      </c>
      <c r="D8699" s="14">
        <v>32129</v>
      </c>
      <c r="E8699" s="15">
        <v>249.16</v>
      </c>
    </row>
    <row r="8700" spans="1:5" ht="15.75" thickBot="1" x14ac:dyDescent="0.3">
      <c r="A8700" s="10">
        <v>41572</v>
      </c>
      <c r="B8700" s="4">
        <v>0.25</v>
      </c>
      <c r="D8700" s="14">
        <v>32128</v>
      </c>
      <c r="E8700" s="15">
        <v>242.98</v>
      </c>
    </row>
    <row r="8701" spans="1:5" ht="15.75" thickBot="1" x14ac:dyDescent="0.3">
      <c r="A8701" s="10">
        <v>41573</v>
      </c>
      <c r="B8701" s="4">
        <v>0.25</v>
      </c>
      <c r="D8701" s="14">
        <v>32127</v>
      </c>
      <c r="E8701" s="15">
        <v>248.08</v>
      </c>
    </row>
    <row r="8702" spans="1:5" ht="15.75" thickBot="1" x14ac:dyDescent="0.3">
      <c r="A8702" s="10">
        <v>41574</v>
      </c>
      <c r="B8702" s="4">
        <v>0.25</v>
      </c>
      <c r="D8702" s="14">
        <v>32126</v>
      </c>
      <c r="E8702" s="15">
        <v>242.8</v>
      </c>
    </row>
    <row r="8703" spans="1:5" ht="15.75" thickBot="1" x14ac:dyDescent="0.3">
      <c r="A8703" s="10">
        <v>41575</v>
      </c>
      <c r="B8703" s="4">
        <v>0.25</v>
      </c>
      <c r="D8703" s="14">
        <v>32125</v>
      </c>
      <c r="E8703" s="15">
        <v>242.19</v>
      </c>
    </row>
    <row r="8704" spans="1:5" ht="15.75" thickBot="1" x14ac:dyDescent="0.3">
      <c r="A8704" s="10">
        <v>41576</v>
      </c>
      <c r="B8704" s="4">
        <v>0.25</v>
      </c>
      <c r="D8704" s="14">
        <v>32122</v>
      </c>
      <c r="E8704" s="15">
        <v>235.32</v>
      </c>
    </row>
    <row r="8705" spans="1:5" ht="15.75" thickBot="1" x14ac:dyDescent="0.3">
      <c r="A8705" s="10">
        <v>41577</v>
      </c>
      <c r="B8705" s="4">
        <v>0.25</v>
      </c>
      <c r="D8705" s="14">
        <v>32121</v>
      </c>
      <c r="E8705" s="15">
        <v>233.57</v>
      </c>
    </row>
    <row r="8706" spans="1:5" ht="15.75" thickBot="1" x14ac:dyDescent="0.3">
      <c r="A8706" s="10">
        <v>41578</v>
      </c>
      <c r="B8706" s="4">
        <v>0.25</v>
      </c>
      <c r="D8706" s="14">
        <v>32120</v>
      </c>
      <c r="E8706" s="15">
        <v>238.89</v>
      </c>
    </row>
    <row r="8707" spans="1:5" ht="15.75" thickBot="1" x14ac:dyDescent="0.3">
      <c r="A8707" s="10">
        <v>41579</v>
      </c>
      <c r="B8707" s="4">
        <v>0.25</v>
      </c>
      <c r="D8707" s="14">
        <v>32119</v>
      </c>
      <c r="E8707" s="15">
        <v>234.91</v>
      </c>
    </row>
    <row r="8708" spans="1:5" ht="15.75" thickBot="1" x14ac:dyDescent="0.3">
      <c r="A8708" s="10">
        <v>41580</v>
      </c>
      <c r="B8708" s="4">
        <v>0.25</v>
      </c>
      <c r="D8708" s="14">
        <v>32118</v>
      </c>
      <c r="E8708" s="15">
        <v>228.76</v>
      </c>
    </row>
    <row r="8709" spans="1:5" ht="15.75" thickBot="1" x14ac:dyDescent="0.3">
      <c r="A8709" s="10">
        <v>41581</v>
      </c>
      <c r="B8709" s="4">
        <v>0.25</v>
      </c>
      <c r="D8709" s="14">
        <v>32115</v>
      </c>
      <c r="E8709" s="15">
        <v>223.92</v>
      </c>
    </row>
    <row r="8710" spans="1:5" ht="15.75" thickBot="1" x14ac:dyDescent="0.3">
      <c r="A8710" s="10">
        <v>41582</v>
      </c>
      <c r="B8710" s="4">
        <v>0.25</v>
      </c>
      <c r="D8710" s="14">
        <v>32114</v>
      </c>
      <c r="E8710" s="15">
        <v>225.21</v>
      </c>
    </row>
    <row r="8711" spans="1:5" ht="15.75" thickBot="1" x14ac:dyDescent="0.3">
      <c r="A8711" s="10">
        <v>41583</v>
      </c>
      <c r="B8711" s="4">
        <v>0.25</v>
      </c>
      <c r="D8711" s="14">
        <v>32113</v>
      </c>
      <c r="E8711" s="15">
        <v>233.45</v>
      </c>
    </row>
    <row r="8712" spans="1:5" ht="15.75" thickBot="1" x14ac:dyDescent="0.3">
      <c r="A8712" s="10">
        <v>41584</v>
      </c>
      <c r="B8712" s="4">
        <v>0.25</v>
      </c>
      <c r="D8712" s="14">
        <v>32112</v>
      </c>
      <c r="E8712" s="15">
        <v>232</v>
      </c>
    </row>
    <row r="8713" spans="1:5" ht="15.75" thickBot="1" x14ac:dyDescent="0.3">
      <c r="A8713" s="10">
        <v>41585</v>
      </c>
      <c r="B8713" s="4">
        <v>0.25</v>
      </c>
      <c r="D8713" s="14">
        <v>32111</v>
      </c>
      <c r="E8713" s="15">
        <v>230.3</v>
      </c>
    </row>
    <row r="8714" spans="1:5" ht="15.75" thickBot="1" x14ac:dyDescent="0.3">
      <c r="A8714" s="10">
        <v>41586</v>
      </c>
      <c r="B8714" s="4">
        <v>0.25</v>
      </c>
      <c r="D8714" s="14">
        <v>32108</v>
      </c>
      <c r="E8714" s="15">
        <v>240.34</v>
      </c>
    </row>
    <row r="8715" spans="1:5" ht="15.75" thickBot="1" x14ac:dyDescent="0.3">
      <c r="A8715" s="10">
        <v>41587</v>
      </c>
      <c r="B8715" s="4">
        <v>0.25</v>
      </c>
      <c r="D8715" s="14">
        <v>32106</v>
      </c>
      <c r="E8715" s="15">
        <v>244.1</v>
      </c>
    </row>
    <row r="8716" spans="1:5" ht="15.75" thickBot="1" x14ac:dyDescent="0.3">
      <c r="A8716" s="10">
        <v>41588</v>
      </c>
      <c r="B8716" s="4">
        <v>0.25</v>
      </c>
      <c r="D8716" s="14">
        <v>32105</v>
      </c>
      <c r="E8716" s="15">
        <v>246.39</v>
      </c>
    </row>
    <row r="8717" spans="1:5" ht="15.75" thickBot="1" x14ac:dyDescent="0.3">
      <c r="A8717" s="10">
        <v>41589</v>
      </c>
      <c r="B8717" s="4">
        <v>0.25</v>
      </c>
      <c r="D8717" s="14">
        <v>32104</v>
      </c>
      <c r="E8717" s="15">
        <v>242.99</v>
      </c>
    </row>
    <row r="8718" spans="1:5" ht="15.75" thickBot="1" x14ac:dyDescent="0.3">
      <c r="A8718" s="10">
        <v>41590</v>
      </c>
      <c r="B8718" s="4">
        <v>0.25</v>
      </c>
      <c r="D8718" s="14">
        <v>32101</v>
      </c>
      <c r="E8718" s="15">
        <v>242</v>
      </c>
    </row>
    <row r="8719" spans="1:5" ht="15.75" thickBot="1" x14ac:dyDescent="0.3">
      <c r="A8719" s="10">
        <v>41591</v>
      </c>
      <c r="B8719" s="4">
        <v>0.25</v>
      </c>
      <c r="D8719" s="14">
        <v>32100</v>
      </c>
      <c r="E8719" s="15">
        <v>240.05</v>
      </c>
    </row>
    <row r="8720" spans="1:5" ht="15.75" thickBot="1" x14ac:dyDescent="0.3">
      <c r="A8720" s="10">
        <v>41592</v>
      </c>
      <c r="B8720" s="4">
        <v>0.25</v>
      </c>
      <c r="D8720" s="14">
        <v>32099</v>
      </c>
      <c r="E8720" s="15">
        <v>245.55</v>
      </c>
    </row>
    <row r="8721" spans="1:5" ht="15.75" thickBot="1" x14ac:dyDescent="0.3">
      <c r="A8721" s="10">
        <v>41593</v>
      </c>
      <c r="B8721" s="4">
        <v>0.25</v>
      </c>
      <c r="D8721" s="14">
        <v>32098</v>
      </c>
      <c r="E8721" s="15">
        <v>243.04</v>
      </c>
    </row>
    <row r="8722" spans="1:5" ht="15.75" thickBot="1" x14ac:dyDescent="0.3">
      <c r="A8722" s="10">
        <v>41594</v>
      </c>
      <c r="B8722" s="4">
        <v>0.25</v>
      </c>
      <c r="D8722" s="14">
        <v>32097</v>
      </c>
      <c r="E8722" s="15">
        <v>246.76</v>
      </c>
    </row>
    <row r="8723" spans="1:5" ht="15.75" thickBot="1" x14ac:dyDescent="0.3">
      <c r="A8723" s="10">
        <v>41595</v>
      </c>
      <c r="B8723" s="4">
        <v>0.25</v>
      </c>
      <c r="D8723" s="14">
        <v>32094</v>
      </c>
      <c r="E8723" s="15">
        <v>245.64</v>
      </c>
    </row>
    <row r="8724" spans="1:5" ht="15.75" thickBot="1" x14ac:dyDescent="0.3">
      <c r="A8724" s="10">
        <v>41596</v>
      </c>
      <c r="B8724" s="4">
        <v>0.25</v>
      </c>
      <c r="D8724" s="14">
        <v>32093</v>
      </c>
      <c r="E8724" s="15">
        <v>248.52</v>
      </c>
    </row>
    <row r="8725" spans="1:5" ht="15.75" thickBot="1" x14ac:dyDescent="0.3">
      <c r="A8725" s="10">
        <v>41597</v>
      </c>
      <c r="B8725" s="4">
        <v>0.25</v>
      </c>
      <c r="D8725" s="14">
        <v>32092</v>
      </c>
      <c r="E8725" s="15">
        <v>241.9</v>
      </c>
    </row>
    <row r="8726" spans="1:5" ht="15.75" thickBot="1" x14ac:dyDescent="0.3">
      <c r="A8726" s="10">
        <v>41598</v>
      </c>
      <c r="B8726" s="4">
        <v>0.25</v>
      </c>
      <c r="D8726" s="14">
        <v>32091</v>
      </c>
      <c r="E8726" s="15">
        <v>239</v>
      </c>
    </row>
    <row r="8727" spans="1:5" ht="15.75" thickBot="1" x14ac:dyDescent="0.3">
      <c r="A8727" s="10">
        <v>41599</v>
      </c>
      <c r="B8727" s="4">
        <v>0.25</v>
      </c>
      <c r="D8727" s="14">
        <v>32090</v>
      </c>
      <c r="E8727" s="15">
        <v>243.17</v>
      </c>
    </row>
    <row r="8728" spans="1:5" ht="15.75" thickBot="1" x14ac:dyDescent="0.3">
      <c r="A8728" s="10">
        <v>41600</v>
      </c>
      <c r="B8728" s="4">
        <v>0.25</v>
      </c>
      <c r="D8728" s="14">
        <v>32087</v>
      </c>
      <c r="E8728" s="15">
        <v>250.41</v>
      </c>
    </row>
    <row r="8729" spans="1:5" ht="15.75" thickBot="1" x14ac:dyDescent="0.3">
      <c r="A8729" s="10">
        <v>41601</v>
      </c>
      <c r="B8729" s="4">
        <v>0.25</v>
      </c>
      <c r="D8729" s="14">
        <v>32086</v>
      </c>
      <c r="E8729" s="15">
        <v>254.48</v>
      </c>
    </row>
    <row r="8730" spans="1:5" ht="15.75" thickBot="1" x14ac:dyDescent="0.3">
      <c r="A8730" s="10">
        <v>41602</v>
      </c>
      <c r="B8730" s="4">
        <v>0.25</v>
      </c>
      <c r="D8730" s="14">
        <v>32085</v>
      </c>
      <c r="E8730" s="15">
        <v>248.96</v>
      </c>
    </row>
    <row r="8731" spans="1:5" ht="15.75" thickBot="1" x14ac:dyDescent="0.3">
      <c r="A8731" s="10">
        <v>41603</v>
      </c>
      <c r="B8731" s="4">
        <v>0.25</v>
      </c>
      <c r="D8731" s="14">
        <v>32084</v>
      </c>
      <c r="E8731" s="15">
        <v>250.82</v>
      </c>
    </row>
    <row r="8732" spans="1:5" ht="15.75" thickBot="1" x14ac:dyDescent="0.3">
      <c r="A8732" s="10">
        <v>41604</v>
      </c>
      <c r="B8732" s="4">
        <v>0.25</v>
      </c>
      <c r="D8732" s="14">
        <v>32083</v>
      </c>
      <c r="E8732" s="15">
        <v>255.75</v>
      </c>
    </row>
    <row r="8733" spans="1:5" ht="15.75" thickBot="1" x14ac:dyDescent="0.3">
      <c r="A8733" s="10">
        <v>41605</v>
      </c>
      <c r="B8733" s="4">
        <v>0.25</v>
      </c>
      <c r="D8733" s="14">
        <v>32080</v>
      </c>
      <c r="E8733" s="15">
        <v>251.79</v>
      </c>
    </row>
    <row r="8734" spans="1:5" ht="15.75" thickBot="1" x14ac:dyDescent="0.3">
      <c r="A8734" s="10">
        <v>41606</v>
      </c>
      <c r="B8734" s="4">
        <v>0.25</v>
      </c>
      <c r="D8734" s="14">
        <v>32079</v>
      </c>
      <c r="E8734" s="15">
        <v>244.77</v>
      </c>
    </row>
    <row r="8735" spans="1:5" ht="15.75" thickBot="1" x14ac:dyDescent="0.3">
      <c r="A8735" s="10">
        <v>41607</v>
      </c>
      <c r="B8735" s="4">
        <v>0.25</v>
      </c>
      <c r="D8735" s="14">
        <v>32078</v>
      </c>
      <c r="E8735" s="15">
        <v>233.28</v>
      </c>
    </row>
    <row r="8736" spans="1:5" ht="15.75" thickBot="1" x14ac:dyDescent="0.3">
      <c r="A8736" s="10">
        <v>41608</v>
      </c>
      <c r="B8736" s="4">
        <v>0.25</v>
      </c>
      <c r="D8736" s="14">
        <v>32077</v>
      </c>
      <c r="E8736" s="15">
        <v>233.19</v>
      </c>
    </row>
    <row r="8737" spans="1:5" ht="15.75" thickBot="1" x14ac:dyDescent="0.3">
      <c r="A8737" s="10">
        <v>41609</v>
      </c>
      <c r="B8737" s="4">
        <v>0.25</v>
      </c>
      <c r="D8737" s="14">
        <v>32076</v>
      </c>
      <c r="E8737" s="15">
        <v>227.67</v>
      </c>
    </row>
    <row r="8738" spans="1:5" ht="15.75" thickBot="1" x14ac:dyDescent="0.3">
      <c r="A8738" s="10">
        <v>41610</v>
      </c>
      <c r="B8738" s="4">
        <v>0.25</v>
      </c>
      <c r="D8738" s="14">
        <v>32073</v>
      </c>
      <c r="E8738" s="15">
        <v>248.22</v>
      </c>
    </row>
    <row r="8739" spans="1:5" ht="15.75" thickBot="1" x14ac:dyDescent="0.3">
      <c r="A8739" s="10">
        <v>41611</v>
      </c>
      <c r="B8739" s="4">
        <v>0.25</v>
      </c>
      <c r="D8739" s="14">
        <v>32072</v>
      </c>
      <c r="E8739" s="15">
        <v>248.25</v>
      </c>
    </row>
    <row r="8740" spans="1:5" ht="15.75" thickBot="1" x14ac:dyDescent="0.3">
      <c r="A8740" s="10">
        <v>41612</v>
      </c>
      <c r="B8740" s="4">
        <v>0.25</v>
      </c>
      <c r="D8740" s="14">
        <v>32071</v>
      </c>
      <c r="E8740" s="15">
        <v>258.38</v>
      </c>
    </row>
    <row r="8741" spans="1:5" ht="15.75" thickBot="1" x14ac:dyDescent="0.3">
      <c r="A8741" s="10">
        <v>41613</v>
      </c>
      <c r="B8741" s="4">
        <v>0.25</v>
      </c>
      <c r="D8741" s="14">
        <v>32070</v>
      </c>
      <c r="E8741" s="15">
        <v>236.83</v>
      </c>
    </row>
    <row r="8742" spans="1:5" ht="15.75" thickBot="1" x14ac:dyDescent="0.3">
      <c r="A8742" s="10">
        <v>41614</v>
      </c>
      <c r="B8742" s="4">
        <v>0.25</v>
      </c>
      <c r="D8742" s="14">
        <v>32069</v>
      </c>
      <c r="E8742" s="15">
        <v>224.84</v>
      </c>
    </row>
    <row r="8743" spans="1:5" ht="15.75" thickBot="1" x14ac:dyDescent="0.3">
      <c r="A8743" s="10">
        <v>41615</v>
      </c>
      <c r="B8743" s="4">
        <v>0.25</v>
      </c>
      <c r="D8743" s="14">
        <v>32066</v>
      </c>
      <c r="E8743" s="15">
        <v>282.7</v>
      </c>
    </row>
    <row r="8744" spans="1:5" ht="15.75" thickBot="1" x14ac:dyDescent="0.3">
      <c r="A8744" s="10">
        <v>41616</v>
      </c>
      <c r="B8744" s="4">
        <v>0.25</v>
      </c>
      <c r="D8744" s="14">
        <v>32065</v>
      </c>
      <c r="E8744" s="15">
        <v>298.08</v>
      </c>
    </row>
    <row r="8745" spans="1:5" ht="15.75" thickBot="1" x14ac:dyDescent="0.3">
      <c r="A8745" s="10">
        <v>41617</v>
      </c>
      <c r="B8745" s="4">
        <v>0.25</v>
      </c>
      <c r="D8745" s="14">
        <v>32064</v>
      </c>
      <c r="E8745" s="15">
        <v>305.23</v>
      </c>
    </row>
    <row r="8746" spans="1:5" ht="15.75" thickBot="1" x14ac:dyDescent="0.3">
      <c r="A8746" s="10">
        <v>41618</v>
      </c>
      <c r="B8746" s="4">
        <v>0.25</v>
      </c>
      <c r="D8746" s="14">
        <v>32063</v>
      </c>
      <c r="E8746" s="15">
        <v>314.52</v>
      </c>
    </row>
    <row r="8747" spans="1:5" ht="15.75" thickBot="1" x14ac:dyDescent="0.3">
      <c r="A8747" s="10">
        <v>41619</v>
      </c>
      <c r="B8747" s="4">
        <v>0.25</v>
      </c>
      <c r="D8747" s="14">
        <v>32062</v>
      </c>
      <c r="E8747" s="15">
        <v>309.39</v>
      </c>
    </row>
    <row r="8748" spans="1:5" ht="15.75" thickBot="1" x14ac:dyDescent="0.3">
      <c r="A8748" s="10">
        <v>41620</v>
      </c>
      <c r="B8748" s="4">
        <v>0.25</v>
      </c>
      <c r="D8748" s="14">
        <v>32059</v>
      </c>
      <c r="E8748" s="15">
        <v>311.07</v>
      </c>
    </row>
    <row r="8749" spans="1:5" ht="15.75" thickBot="1" x14ac:dyDescent="0.3">
      <c r="A8749" s="10">
        <v>41621</v>
      </c>
      <c r="B8749" s="4">
        <v>0.25</v>
      </c>
      <c r="D8749" s="14">
        <v>32058</v>
      </c>
      <c r="E8749" s="15">
        <v>314.16000000000003</v>
      </c>
    </row>
    <row r="8750" spans="1:5" ht="15.75" thickBot="1" x14ac:dyDescent="0.3">
      <c r="A8750" s="10">
        <v>41622</v>
      </c>
      <c r="B8750" s="4">
        <v>0.25</v>
      </c>
      <c r="D8750" s="14">
        <v>32057</v>
      </c>
      <c r="E8750" s="15">
        <v>318.54000000000002</v>
      </c>
    </row>
    <row r="8751" spans="1:5" ht="15.75" thickBot="1" x14ac:dyDescent="0.3">
      <c r="A8751" s="10">
        <v>41623</v>
      </c>
      <c r="B8751" s="4">
        <v>0.25</v>
      </c>
      <c r="D8751" s="14">
        <v>32056</v>
      </c>
      <c r="E8751" s="15">
        <v>319.22000000000003</v>
      </c>
    </row>
    <row r="8752" spans="1:5" ht="15.75" thickBot="1" x14ac:dyDescent="0.3">
      <c r="A8752" s="10">
        <v>41624</v>
      </c>
      <c r="B8752" s="4">
        <v>0.25</v>
      </c>
      <c r="D8752" s="14">
        <v>32055</v>
      </c>
      <c r="E8752" s="15">
        <v>328.08</v>
      </c>
    </row>
    <row r="8753" spans="1:5" ht="15.75" thickBot="1" x14ac:dyDescent="0.3">
      <c r="A8753" s="10">
        <v>41625</v>
      </c>
      <c r="B8753" s="4">
        <v>0.25</v>
      </c>
      <c r="D8753" s="14">
        <v>32052</v>
      </c>
      <c r="E8753" s="15">
        <v>328.07</v>
      </c>
    </row>
    <row r="8754" spans="1:5" ht="15.75" thickBot="1" x14ac:dyDescent="0.3">
      <c r="A8754" s="10">
        <v>41626</v>
      </c>
      <c r="B8754" s="4">
        <v>0.25</v>
      </c>
      <c r="D8754" s="14">
        <v>32051</v>
      </c>
      <c r="E8754" s="15">
        <v>327.33</v>
      </c>
    </row>
    <row r="8755" spans="1:5" ht="15.75" thickBot="1" x14ac:dyDescent="0.3">
      <c r="A8755" s="10">
        <v>41627</v>
      </c>
      <c r="B8755" s="4">
        <v>0.25</v>
      </c>
      <c r="D8755" s="14">
        <v>32050</v>
      </c>
      <c r="E8755" s="15">
        <v>321.83</v>
      </c>
    </row>
    <row r="8756" spans="1:5" ht="15.75" thickBot="1" x14ac:dyDescent="0.3">
      <c r="A8756" s="10">
        <v>41628</v>
      </c>
      <c r="B8756" s="4">
        <v>0.25</v>
      </c>
      <c r="D8756" s="14">
        <v>32049</v>
      </c>
      <c r="E8756" s="15">
        <v>321.69</v>
      </c>
    </row>
    <row r="8757" spans="1:5" ht="15.75" thickBot="1" x14ac:dyDescent="0.3">
      <c r="A8757" s="10">
        <v>41629</v>
      </c>
      <c r="B8757" s="4">
        <v>0.25</v>
      </c>
      <c r="D8757" s="14">
        <v>32048</v>
      </c>
      <c r="E8757" s="15">
        <v>323.2</v>
      </c>
    </row>
    <row r="8758" spans="1:5" ht="15.75" thickBot="1" x14ac:dyDescent="0.3">
      <c r="A8758" s="10">
        <v>41630</v>
      </c>
      <c r="B8758" s="4">
        <v>0.25</v>
      </c>
      <c r="D8758" s="14">
        <v>32045</v>
      </c>
      <c r="E8758" s="15">
        <v>320.16000000000003</v>
      </c>
    </row>
    <row r="8759" spans="1:5" ht="15.75" thickBot="1" x14ac:dyDescent="0.3">
      <c r="A8759" s="10">
        <v>41631</v>
      </c>
      <c r="B8759" s="4">
        <v>0.25</v>
      </c>
      <c r="D8759" s="14">
        <v>32044</v>
      </c>
      <c r="E8759" s="15">
        <v>319.72000000000003</v>
      </c>
    </row>
    <row r="8760" spans="1:5" ht="15.75" thickBot="1" x14ac:dyDescent="0.3">
      <c r="A8760" s="10">
        <v>41632</v>
      </c>
      <c r="B8760" s="4">
        <v>0.25</v>
      </c>
      <c r="D8760" s="14">
        <v>32043</v>
      </c>
      <c r="E8760" s="15">
        <v>321.19</v>
      </c>
    </row>
    <row r="8761" spans="1:5" ht="15.75" thickBot="1" x14ac:dyDescent="0.3">
      <c r="A8761" s="10">
        <v>41633</v>
      </c>
      <c r="B8761" s="4">
        <v>0.25</v>
      </c>
      <c r="D8761" s="14">
        <v>32042</v>
      </c>
      <c r="E8761" s="15">
        <v>319.5</v>
      </c>
    </row>
    <row r="8762" spans="1:5" ht="15.75" thickBot="1" x14ac:dyDescent="0.3">
      <c r="A8762" s="10">
        <v>41634</v>
      </c>
      <c r="B8762" s="4">
        <v>0.25</v>
      </c>
      <c r="D8762" s="14">
        <v>32041</v>
      </c>
      <c r="E8762" s="15">
        <v>310.54000000000002</v>
      </c>
    </row>
    <row r="8763" spans="1:5" ht="15.75" thickBot="1" x14ac:dyDescent="0.3">
      <c r="A8763" s="10">
        <v>41635</v>
      </c>
      <c r="B8763" s="4">
        <v>0.25</v>
      </c>
      <c r="D8763" s="14">
        <v>32038</v>
      </c>
      <c r="E8763" s="15">
        <v>314.86</v>
      </c>
    </row>
    <row r="8764" spans="1:5" ht="15.75" thickBot="1" x14ac:dyDescent="0.3">
      <c r="A8764" s="10">
        <v>41636</v>
      </c>
      <c r="B8764" s="4">
        <v>0.25</v>
      </c>
      <c r="D8764" s="14">
        <v>32037</v>
      </c>
      <c r="E8764" s="15">
        <v>314.93</v>
      </c>
    </row>
    <row r="8765" spans="1:5" ht="15.75" thickBot="1" x14ac:dyDescent="0.3">
      <c r="A8765" s="10">
        <v>41637</v>
      </c>
      <c r="B8765" s="4">
        <v>0.25</v>
      </c>
      <c r="D8765" s="14">
        <v>32036</v>
      </c>
      <c r="E8765" s="15">
        <v>314.86</v>
      </c>
    </row>
    <row r="8766" spans="1:5" ht="15.75" thickBot="1" x14ac:dyDescent="0.3">
      <c r="A8766" s="10">
        <v>41638</v>
      </c>
      <c r="B8766" s="4">
        <v>0.25</v>
      </c>
      <c r="D8766" s="14">
        <v>32035</v>
      </c>
      <c r="E8766" s="15">
        <v>317.74</v>
      </c>
    </row>
    <row r="8767" spans="1:5" ht="15.75" thickBot="1" x14ac:dyDescent="0.3">
      <c r="A8767" s="10">
        <v>41639</v>
      </c>
      <c r="B8767" s="4">
        <v>0.25</v>
      </c>
      <c r="D8767" s="14">
        <v>32034</v>
      </c>
      <c r="E8767" s="15">
        <v>323.08</v>
      </c>
    </row>
    <row r="8768" spans="1:5" ht="15.75" thickBot="1" x14ac:dyDescent="0.3">
      <c r="A8768" s="10">
        <v>41640</v>
      </c>
      <c r="B8768" s="4">
        <v>0.25</v>
      </c>
      <c r="D8768" s="14">
        <v>32031</v>
      </c>
      <c r="E8768" s="15">
        <v>321.98</v>
      </c>
    </row>
    <row r="8769" spans="1:5" ht="15.75" thickBot="1" x14ac:dyDescent="0.3">
      <c r="A8769" s="10">
        <v>41641</v>
      </c>
      <c r="B8769" s="4">
        <v>0.25</v>
      </c>
      <c r="D8769" s="14">
        <v>32030</v>
      </c>
      <c r="E8769" s="15">
        <v>317.13</v>
      </c>
    </row>
    <row r="8770" spans="1:5" ht="15.75" thickBot="1" x14ac:dyDescent="0.3">
      <c r="A8770" s="10">
        <v>41642</v>
      </c>
      <c r="B8770" s="4">
        <v>0.25</v>
      </c>
      <c r="D8770" s="14">
        <v>32029</v>
      </c>
      <c r="E8770" s="15">
        <v>313.92</v>
      </c>
    </row>
    <row r="8771" spans="1:5" ht="15.75" thickBot="1" x14ac:dyDescent="0.3">
      <c r="A8771" s="10">
        <v>41643</v>
      </c>
      <c r="B8771" s="4">
        <v>0.25</v>
      </c>
      <c r="D8771" s="14">
        <v>32028</v>
      </c>
      <c r="E8771" s="15">
        <v>313.56</v>
      </c>
    </row>
    <row r="8772" spans="1:5" ht="15.75" thickBot="1" x14ac:dyDescent="0.3">
      <c r="A8772" s="10">
        <v>41644</v>
      </c>
      <c r="B8772" s="4">
        <v>0.25</v>
      </c>
      <c r="D8772" s="14">
        <v>32024</v>
      </c>
      <c r="E8772" s="15">
        <v>316.7</v>
      </c>
    </row>
    <row r="8773" spans="1:5" ht="15.75" thickBot="1" x14ac:dyDescent="0.3">
      <c r="A8773" s="10">
        <v>41645</v>
      </c>
      <c r="B8773" s="4">
        <v>0.25</v>
      </c>
      <c r="D8773" s="14">
        <v>32023</v>
      </c>
      <c r="E8773" s="15">
        <v>320.20999999999998</v>
      </c>
    </row>
    <row r="8774" spans="1:5" ht="15.75" thickBot="1" x14ac:dyDescent="0.3">
      <c r="A8774" s="10">
        <v>41646</v>
      </c>
      <c r="B8774" s="4">
        <v>0.25</v>
      </c>
      <c r="D8774" s="14">
        <v>32022</v>
      </c>
      <c r="E8774" s="15">
        <v>321.68</v>
      </c>
    </row>
    <row r="8775" spans="1:5" ht="15.75" thickBot="1" x14ac:dyDescent="0.3">
      <c r="A8775" s="10">
        <v>41647</v>
      </c>
      <c r="B8775" s="4">
        <v>0.25</v>
      </c>
      <c r="D8775" s="14">
        <v>32021</v>
      </c>
      <c r="E8775" s="15">
        <v>323.39999999999998</v>
      </c>
    </row>
    <row r="8776" spans="1:5" ht="15.75" thickBot="1" x14ac:dyDescent="0.3">
      <c r="A8776" s="10">
        <v>41648</v>
      </c>
      <c r="B8776" s="4">
        <v>0.25</v>
      </c>
      <c r="D8776" s="14">
        <v>32020</v>
      </c>
      <c r="E8776" s="15">
        <v>329.8</v>
      </c>
    </row>
    <row r="8777" spans="1:5" ht="15.75" thickBot="1" x14ac:dyDescent="0.3">
      <c r="A8777" s="10">
        <v>41649</v>
      </c>
      <c r="B8777" s="4">
        <v>0.25</v>
      </c>
      <c r="D8777" s="14">
        <v>32017</v>
      </c>
      <c r="E8777" s="15">
        <v>327.04000000000002</v>
      </c>
    </row>
    <row r="8778" spans="1:5" ht="15.75" thickBot="1" x14ac:dyDescent="0.3">
      <c r="A8778" s="10">
        <v>41650</v>
      </c>
      <c r="B8778" s="4">
        <v>0.25</v>
      </c>
      <c r="D8778" s="14">
        <v>32016</v>
      </c>
      <c r="E8778" s="15">
        <v>331.38</v>
      </c>
    </row>
    <row r="8779" spans="1:5" ht="15.75" thickBot="1" x14ac:dyDescent="0.3">
      <c r="A8779" s="10">
        <v>41651</v>
      </c>
      <c r="B8779" s="4">
        <v>0.25</v>
      </c>
      <c r="D8779" s="14">
        <v>32015</v>
      </c>
      <c r="E8779" s="15">
        <v>334.57</v>
      </c>
    </row>
    <row r="8780" spans="1:5" ht="15.75" thickBot="1" x14ac:dyDescent="0.3">
      <c r="A8780" s="10">
        <v>41652</v>
      </c>
      <c r="B8780" s="4">
        <v>0.25</v>
      </c>
      <c r="D8780" s="14">
        <v>32014</v>
      </c>
      <c r="E8780" s="15">
        <v>336.77</v>
      </c>
    </row>
    <row r="8781" spans="1:5" ht="15.75" thickBot="1" x14ac:dyDescent="0.3">
      <c r="A8781" s="10">
        <v>41653</v>
      </c>
      <c r="B8781" s="4">
        <v>0.25</v>
      </c>
      <c r="D8781" s="14">
        <v>32013</v>
      </c>
      <c r="E8781" s="15">
        <v>333.33</v>
      </c>
    </row>
    <row r="8782" spans="1:5" ht="15.75" thickBot="1" x14ac:dyDescent="0.3">
      <c r="A8782" s="10">
        <v>41654</v>
      </c>
      <c r="B8782" s="4">
        <v>0.25</v>
      </c>
      <c r="D8782" s="14">
        <v>32010</v>
      </c>
      <c r="E8782" s="15">
        <v>335.9</v>
      </c>
    </row>
    <row r="8783" spans="1:5" ht="15.75" thickBot="1" x14ac:dyDescent="0.3">
      <c r="A8783" s="10">
        <v>41655</v>
      </c>
      <c r="B8783" s="4">
        <v>0.25</v>
      </c>
      <c r="D8783" s="14">
        <v>32009</v>
      </c>
      <c r="E8783" s="15">
        <v>334.84</v>
      </c>
    </row>
    <row r="8784" spans="1:5" ht="15.75" thickBot="1" x14ac:dyDescent="0.3">
      <c r="A8784" s="10">
        <v>41656</v>
      </c>
      <c r="B8784" s="4">
        <v>0.25</v>
      </c>
      <c r="D8784" s="14">
        <v>32008</v>
      </c>
      <c r="E8784" s="15">
        <v>329.83</v>
      </c>
    </row>
    <row r="8785" spans="1:5" ht="15.75" thickBot="1" x14ac:dyDescent="0.3">
      <c r="A8785" s="10">
        <v>41657</v>
      </c>
      <c r="B8785" s="4">
        <v>0.25</v>
      </c>
      <c r="D8785" s="14">
        <v>32007</v>
      </c>
      <c r="E8785" s="15">
        <v>329.25</v>
      </c>
    </row>
    <row r="8786" spans="1:5" ht="15.75" thickBot="1" x14ac:dyDescent="0.3">
      <c r="A8786" s="10">
        <v>41658</v>
      </c>
      <c r="B8786" s="4">
        <v>0.25</v>
      </c>
      <c r="D8786" s="14">
        <v>32006</v>
      </c>
      <c r="E8786" s="15">
        <v>334.11</v>
      </c>
    </row>
    <row r="8787" spans="1:5" ht="15.75" thickBot="1" x14ac:dyDescent="0.3">
      <c r="A8787" s="10">
        <v>41659</v>
      </c>
      <c r="B8787" s="4">
        <v>0.25</v>
      </c>
      <c r="D8787" s="14">
        <v>32003</v>
      </c>
      <c r="E8787" s="15">
        <v>333.99</v>
      </c>
    </row>
    <row r="8788" spans="1:5" ht="15.75" thickBot="1" x14ac:dyDescent="0.3">
      <c r="A8788" s="10">
        <v>41660</v>
      </c>
      <c r="B8788" s="4">
        <v>0.25</v>
      </c>
      <c r="D8788" s="14">
        <v>32002</v>
      </c>
      <c r="E8788" s="15">
        <v>334.65</v>
      </c>
    </row>
    <row r="8789" spans="1:5" ht="15.75" thickBot="1" x14ac:dyDescent="0.3">
      <c r="A8789" s="10">
        <v>41661</v>
      </c>
      <c r="B8789" s="4">
        <v>0.25</v>
      </c>
      <c r="D8789" s="14">
        <v>32001</v>
      </c>
      <c r="E8789" s="15">
        <v>332.39</v>
      </c>
    </row>
    <row r="8790" spans="1:5" ht="15.75" thickBot="1" x14ac:dyDescent="0.3">
      <c r="A8790" s="10">
        <v>41662</v>
      </c>
      <c r="B8790" s="4">
        <v>0.25</v>
      </c>
      <c r="D8790" s="14">
        <v>32000</v>
      </c>
      <c r="E8790" s="15">
        <v>333.33</v>
      </c>
    </row>
    <row r="8791" spans="1:5" ht="15.75" thickBot="1" x14ac:dyDescent="0.3">
      <c r="A8791" s="10">
        <v>41663</v>
      </c>
      <c r="B8791" s="4">
        <v>0.25</v>
      </c>
      <c r="D8791" s="14">
        <v>31999</v>
      </c>
      <c r="E8791" s="15">
        <v>328</v>
      </c>
    </row>
    <row r="8792" spans="1:5" ht="15.75" thickBot="1" x14ac:dyDescent="0.3">
      <c r="A8792" s="10">
        <v>41664</v>
      </c>
      <c r="B8792" s="4">
        <v>0.25</v>
      </c>
      <c r="D8792" s="14">
        <v>31996</v>
      </c>
      <c r="E8792" s="15">
        <v>323</v>
      </c>
    </row>
    <row r="8793" spans="1:5" ht="15.75" thickBot="1" x14ac:dyDescent="0.3">
      <c r="A8793" s="10">
        <v>41665</v>
      </c>
      <c r="B8793" s="4">
        <v>0.25</v>
      </c>
      <c r="D8793" s="14">
        <v>31995</v>
      </c>
      <c r="E8793" s="15">
        <v>322.08999999999997</v>
      </c>
    </row>
    <row r="8794" spans="1:5" ht="15.75" thickBot="1" x14ac:dyDescent="0.3">
      <c r="A8794" s="10">
        <v>41666</v>
      </c>
      <c r="B8794" s="4">
        <v>0.25</v>
      </c>
      <c r="D8794" s="14">
        <v>31994</v>
      </c>
      <c r="E8794" s="15">
        <v>318.45</v>
      </c>
    </row>
    <row r="8795" spans="1:5" ht="15.75" thickBot="1" x14ac:dyDescent="0.3">
      <c r="A8795" s="10">
        <v>41667</v>
      </c>
      <c r="B8795" s="4">
        <v>0.25</v>
      </c>
      <c r="D8795" s="14">
        <v>31993</v>
      </c>
      <c r="E8795" s="15">
        <v>316.23</v>
      </c>
    </row>
    <row r="8796" spans="1:5" ht="15.75" thickBot="1" x14ac:dyDescent="0.3">
      <c r="A8796" s="10">
        <v>41668</v>
      </c>
      <c r="B8796" s="4">
        <v>0.25</v>
      </c>
      <c r="D8796" s="14">
        <v>31992</v>
      </c>
      <c r="E8796" s="15">
        <v>317.57</v>
      </c>
    </row>
    <row r="8797" spans="1:5" ht="15.75" thickBot="1" x14ac:dyDescent="0.3">
      <c r="A8797" s="10">
        <v>41669</v>
      </c>
      <c r="B8797" s="4">
        <v>0.25</v>
      </c>
      <c r="D8797" s="14">
        <v>31989</v>
      </c>
      <c r="E8797" s="15">
        <v>318.66000000000003</v>
      </c>
    </row>
    <row r="8798" spans="1:5" ht="15.75" thickBot="1" x14ac:dyDescent="0.3">
      <c r="A8798" s="10">
        <v>41670</v>
      </c>
      <c r="B8798" s="4">
        <v>0.25</v>
      </c>
      <c r="D8798" s="14">
        <v>31988</v>
      </c>
      <c r="E8798" s="15">
        <v>318.05</v>
      </c>
    </row>
    <row r="8799" spans="1:5" ht="15.75" thickBot="1" x14ac:dyDescent="0.3">
      <c r="A8799" s="10">
        <v>41671</v>
      </c>
      <c r="B8799" s="4">
        <v>0.25</v>
      </c>
      <c r="D8799" s="14">
        <v>31987</v>
      </c>
      <c r="E8799" s="15">
        <v>315.64999999999998</v>
      </c>
    </row>
    <row r="8800" spans="1:5" ht="15.75" thickBot="1" x14ac:dyDescent="0.3">
      <c r="A8800" s="10">
        <v>41672</v>
      </c>
      <c r="B8800" s="4">
        <v>0.25</v>
      </c>
      <c r="D8800" s="14">
        <v>31986</v>
      </c>
      <c r="E8800" s="15">
        <v>312.33</v>
      </c>
    </row>
    <row r="8801" spans="1:5" ht="15.75" thickBot="1" x14ac:dyDescent="0.3">
      <c r="A8801" s="10">
        <v>41673</v>
      </c>
      <c r="B8801" s="4">
        <v>0.25</v>
      </c>
      <c r="D8801" s="14">
        <v>31985</v>
      </c>
      <c r="E8801" s="15">
        <v>310.64999999999998</v>
      </c>
    </row>
    <row r="8802" spans="1:5" ht="15.75" thickBot="1" x14ac:dyDescent="0.3">
      <c r="A8802" s="10">
        <v>41674</v>
      </c>
      <c r="B8802" s="4">
        <v>0.25</v>
      </c>
      <c r="D8802" s="14">
        <v>31982</v>
      </c>
      <c r="E8802" s="15">
        <v>309.27</v>
      </c>
    </row>
    <row r="8803" spans="1:5" ht="15.75" thickBot="1" x14ac:dyDescent="0.3">
      <c r="A8803" s="10">
        <v>41675</v>
      </c>
      <c r="B8803" s="4">
        <v>0.25</v>
      </c>
      <c r="D8803" s="14">
        <v>31981</v>
      </c>
      <c r="E8803" s="15">
        <v>307.81</v>
      </c>
    </row>
    <row r="8804" spans="1:5" ht="15.75" thickBot="1" x14ac:dyDescent="0.3">
      <c r="A8804" s="10">
        <v>41676</v>
      </c>
      <c r="B8804" s="4">
        <v>0.25</v>
      </c>
      <c r="D8804" s="14">
        <v>31980</v>
      </c>
      <c r="E8804" s="15">
        <v>308.47000000000003</v>
      </c>
    </row>
    <row r="8805" spans="1:5" ht="15.75" thickBot="1" x14ac:dyDescent="0.3">
      <c r="A8805" s="10">
        <v>41677</v>
      </c>
      <c r="B8805" s="4">
        <v>0.25</v>
      </c>
      <c r="D8805" s="14">
        <v>31979</v>
      </c>
      <c r="E8805" s="15">
        <v>308.55</v>
      </c>
    </row>
    <row r="8806" spans="1:5" ht="15.75" thickBot="1" x14ac:dyDescent="0.3">
      <c r="A8806" s="10">
        <v>41678</v>
      </c>
      <c r="B8806" s="4">
        <v>0.25</v>
      </c>
      <c r="D8806" s="14">
        <v>31978</v>
      </c>
      <c r="E8806" s="15">
        <v>311.39</v>
      </c>
    </row>
    <row r="8807" spans="1:5" ht="15.75" thickBot="1" x14ac:dyDescent="0.3">
      <c r="A8807" s="10">
        <v>41679</v>
      </c>
      <c r="B8807" s="4">
        <v>0.25</v>
      </c>
      <c r="D8807" s="14">
        <v>31975</v>
      </c>
      <c r="E8807" s="15">
        <v>314.58999999999997</v>
      </c>
    </row>
    <row r="8808" spans="1:5" ht="15.75" thickBot="1" x14ac:dyDescent="0.3">
      <c r="A8808" s="10">
        <v>41680</v>
      </c>
      <c r="B8808" s="4">
        <v>0.25</v>
      </c>
      <c r="D8808" s="14">
        <v>31974</v>
      </c>
      <c r="E8808" s="15">
        <v>312.7</v>
      </c>
    </row>
    <row r="8809" spans="1:5" ht="15.75" thickBot="1" x14ac:dyDescent="0.3">
      <c r="A8809" s="10">
        <v>41681</v>
      </c>
      <c r="B8809" s="4">
        <v>0.25</v>
      </c>
      <c r="D8809" s="14">
        <v>31973</v>
      </c>
      <c r="E8809" s="15">
        <v>310.42</v>
      </c>
    </row>
    <row r="8810" spans="1:5" ht="15.75" thickBot="1" x14ac:dyDescent="0.3">
      <c r="A8810" s="10">
        <v>41682</v>
      </c>
      <c r="B8810" s="4">
        <v>0.25</v>
      </c>
      <c r="D8810" s="14">
        <v>31972</v>
      </c>
      <c r="E8810" s="15">
        <v>310.68</v>
      </c>
    </row>
    <row r="8811" spans="1:5" ht="15.75" thickBot="1" x14ac:dyDescent="0.3">
      <c r="A8811" s="10">
        <v>41683</v>
      </c>
      <c r="B8811" s="4">
        <v>0.25</v>
      </c>
      <c r="D8811" s="14">
        <v>31971</v>
      </c>
      <c r="E8811" s="15">
        <v>307.63</v>
      </c>
    </row>
    <row r="8812" spans="1:5" ht="15.75" thickBot="1" x14ac:dyDescent="0.3">
      <c r="A8812" s="10">
        <v>41684</v>
      </c>
      <c r="B8812" s="4">
        <v>0.25</v>
      </c>
      <c r="D8812" s="14">
        <v>31968</v>
      </c>
      <c r="E8812" s="15">
        <v>308.37</v>
      </c>
    </row>
    <row r="8813" spans="1:5" ht="15.75" thickBot="1" x14ac:dyDescent="0.3">
      <c r="A8813" s="10">
        <v>41685</v>
      </c>
      <c r="B8813" s="4">
        <v>0.25</v>
      </c>
      <c r="D8813" s="14">
        <v>31967</v>
      </c>
      <c r="E8813" s="15">
        <v>307.52</v>
      </c>
    </row>
    <row r="8814" spans="1:5" ht="15.75" thickBot="1" x14ac:dyDescent="0.3">
      <c r="A8814" s="10">
        <v>41686</v>
      </c>
      <c r="B8814" s="4">
        <v>0.25</v>
      </c>
      <c r="D8814" s="14">
        <v>31966</v>
      </c>
      <c r="E8814" s="15">
        <v>308.29000000000002</v>
      </c>
    </row>
    <row r="8815" spans="1:5" ht="15.75" thickBot="1" x14ac:dyDescent="0.3">
      <c r="A8815" s="10">
        <v>41687</v>
      </c>
      <c r="B8815" s="4">
        <v>0.25</v>
      </c>
      <c r="D8815" s="14">
        <v>31965</v>
      </c>
      <c r="E8815" s="15">
        <v>307.39999999999998</v>
      </c>
    </row>
    <row r="8816" spans="1:5" ht="15.75" thickBot="1" x14ac:dyDescent="0.3">
      <c r="A8816" s="10">
        <v>41688</v>
      </c>
      <c r="B8816" s="4">
        <v>0.25</v>
      </c>
      <c r="D8816" s="14">
        <v>31964</v>
      </c>
      <c r="E8816" s="15">
        <v>304.92</v>
      </c>
    </row>
    <row r="8817" spans="1:5" ht="15.75" thickBot="1" x14ac:dyDescent="0.3">
      <c r="A8817" s="10">
        <v>41689</v>
      </c>
      <c r="B8817" s="4">
        <v>0.25</v>
      </c>
      <c r="D8817" s="14">
        <v>31960</v>
      </c>
      <c r="E8817" s="15">
        <v>305.63</v>
      </c>
    </row>
    <row r="8818" spans="1:5" ht="15.75" thickBot="1" x14ac:dyDescent="0.3">
      <c r="A8818" s="10">
        <v>41690</v>
      </c>
      <c r="B8818" s="4">
        <v>0.25</v>
      </c>
      <c r="D8818" s="14">
        <v>31959</v>
      </c>
      <c r="E8818" s="15">
        <v>302.94</v>
      </c>
    </row>
    <row r="8819" spans="1:5" ht="15.75" thickBot="1" x14ac:dyDescent="0.3">
      <c r="A8819" s="10">
        <v>41691</v>
      </c>
      <c r="B8819" s="4">
        <v>0.25</v>
      </c>
      <c r="D8819" s="14">
        <v>31958</v>
      </c>
      <c r="E8819" s="15">
        <v>304</v>
      </c>
    </row>
    <row r="8820" spans="1:5" ht="15.75" thickBot="1" x14ac:dyDescent="0.3">
      <c r="A8820" s="10">
        <v>41692</v>
      </c>
      <c r="B8820" s="4">
        <v>0.25</v>
      </c>
      <c r="D8820" s="14">
        <v>31957</v>
      </c>
      <c r="E8820" s="15">
        <v>307.89999999999998</v>
      </c>
    </row>
    <row r="8821" spans="1:5" ht="15.75" thickBot="1" x14ac:dyDescent="0.3">
      <c r="A8821" s="10">
        <v>41693</v>
      </c>
      <c r="B8821" s="4">
        <v>0.25</v>
      </c>
      <c r="D8821" s="14">
        <v>31954</v>
      </c>
      <c r="E8821" s="15">
        <v>307.16000000000003</v>
      </c>
    </row>
    <row r="8822" spans="1:5" ht="15.75" thickBot="1" x14ac:dyDescent="0.3">
      <c r="A8822" s="10">
        <v>41694</v>
      </c>
      <c r="B8822" s="4">
        <v>0.25</v>
      </c>
      <c r="D8822" s="14">
        <v>31953</v>
      </c>
      <c r="E8822" s="15">
        <v>308.95999999999998</v>
      </c>
    </row>
    <row r="8823" spans="1:5" ht="15.75" thickBot="1" x14ac:dyDescent="0.3">
      <c r="A8823" s="10">
        <v>41695</v>
      </c>
      <c r="B8823" s="4">
        <v>0.25</v>
      </c>
      <c r="D8823" s="14">
        <v>31952</v>
      </c>
      <c r="E8823" s="15">
        <v>306.86</v>
      </c>
    </row>
    <row r="8824" spans="1:5" ht="15.75" thickBot="1" x14ac:dyDescent="0.3">
      <c r="A8824" s="10">
        <v>41696</v>
      </c>
      <c r="B8824" s="4">
        <v>0.25</v>
      </c>
      <c r="D8824" s="14">
        <v>31951</v>
      </c>
      <c r="E8824" s="15">
        <v>308.43</v>
      </c>
    </row>
    <row r="8825" spans="1:5" ht="15.75" thickBot="1" x14ac:dyDescent="0.3">
      <c r="A8825" s="10">
        <v>41697</v>
      </c>
      <c r="B8825" s="4">
        <v>0.25</v>
      </c>
      <c r="D8825" s="14">
        <v>31950</v>
      </c>
      <c r="E8825" s="15">
        <v>309.64999999999998</v>
      </c>
    </row>
    <row r="8826" spans="1:5" ht="15.75" thickBot="1" x14ac:dyDescent="0.3">
      <c r="A8826" s="10">
        <v>41698</v>
      </c>
      <c r="B8826" s="4">
        <v>0.25</v>
      </c>
      <c r="D8826" s="14">
        <v>31947</v>
      </c>
      <c r="E8826" s="15">
        <v>306.97000000000003</v>
      </c>
    </row>
    <row r="8827" spans="1:5" ht="15.75" thickBot="1" x14ac:dyDescent="0.3">
      <c r="A8827" s="10">
        <v>41699</v>
      </c>
      <c r="B8827" s="4">
        <v>0.25</v>
      </c>
      <c r="D8827" s="14">
        <v>31946</v>
      </c>
      <c r="E8827" s="15">
        <v>305.69</v>
      </c>
    </row>
    <row r="8828" spans="1:5" ht="15.75" thickBot="1" x14ac:dyDescent="0.3">
      <c r="A8828" s="10">
        <v>41700</v>
      </c>
      <c r="B8828" s="4">
        <v>0.25</v>
      </c>
      <c r="D8828" s="14">
        <v>31945</v>
      </c>
      <c r="E8828" s="15">
        <v>304.81</v>
      </c>
    </row>
    <row r="8829" spans="1:5" ht="15.75" thickBot="1" x14ac:dyDescent="0.3">
      <c r="A8829" s="10">
        <v>41701</v>
      </c>
      <c r="B8829" s="4">
        <v>0.25</v>
      </c>
      <c r="D8829" s="14">
        <v>31944</v>
      </c>
      <c r="E8829" s="15">
        <v>304.76</v>
      </c>
    </row>
    <row r="8830" spans="1:5" ht="15.75" thickBot="1" x14ac:dyDescent="0.3">
      <c r="A8830" s="10">
        <v>41702</v>
      </c>
      <c r="B8830" s="4">
        <v>0.25</v>
      </c>
      <c r="D8830" s="14">
        <v>31943</v>
      </c>
      <c r="E8830" s="15">
        <v>303.14</v>
      </c>
    </row>
    <row r="8831" spans="1:5" ht="15.75" thickBot="1" x14ac:dyDescent="0.3">
      <c r="A8831" s="10">
        <v>41703</v>
      </c>
      <c r="B8831" s="4">
        <v>0.25</v>
      </c>
      <c r="D8831" s="14">
        <v>31940</v>
      </c>
      <c r="E8831" s="15">
        <v>301.62</v>
      </c>
    </row>
    <row r="8832" spans="1:5" ht="15.75" thickBot="1" x14ac:dyDescent="0.3">
      <c r="A8832" s="10">
        <v>41704</v>
      </c>
      <c r="B8832" s="4">
        <v>0.25</v>
      </c>
      <c r="D8832" s="14">
        <v>31939</v>
      </c>
      <c r="E8832" s="15">
        <v>298.73</v>
      </c>
    </row>
    <row r="8833" spans="1:5" ht="15.75" thickBot="1" x14ac:dyDescent="0.3">
      <c r="A8833" s="10">
        <v>41705</v>
      </c>
      <c r="B8833" s="4">
        <v>0.25</v>
      </c>
      <c r="D8833" s="14">
        <v>31938</v>
      </c>
      <c r="E8833" s="15">
        <v>297.47000000000003</v>
      </c>
    </row>
    <row r="8834" spans="1:5" ht="15.75" thickBot="1" x14ac:dyDescent="0.3">
      <c r="A8834" s="10">
        <v>41706</v>
      </c>
      <c r="B8834" s="4">
        <v>0.25</v>
      </c>
      <c r="D8834" s="14">
        <v>31937</v>
      </c>
      <c r="E8834" s="15">
        <v>297.27999999999997</v>
      </c>
    </row>
    <row r="8835" spans="1:5" ht="15.75" thickBot="1" x14ac:dyDescent="0.3">
      <c r="A8835" s="10">
        <v>41707</v>
      </c>
      <c r="B8835" s="4">
        <v>0.25</v>
      </c>
      <c r="D8835" s="14">
        <v>31936</v>
      </c>
      <c r="E8835" s="15">
        <v>296.72000000000003</v>
      </c>
    </row>
    <row r="8836" spans="1:5" ht="15.75" thickBot="1" x14ac:dyDescent="0.3">
      <c r="A8836" s="10">
        <v>41708</v>
      </c>
      <c r="B8836" s="4">
        <v>0.25</v>
      </c>
      <c r="D8836" s="14">
        <v>31933</v>
      </c>
      <c r="E8836" s="15">
        <v>293.45</v>
      </c>
    </row>
    <row r="8837" spans="1:5" ht="15.75" thickBot="1" x14ac:dyDescent="0.3">
      <c r="A8837" s="10">
        <v>41709</v>
      </c>
      <c r="B8837" s="4">
        <v>0.25</v>
      </c>
      <c r="D8837" s="14">
        <v>31932</v>
      </c>
      <c r="E8837" s="15">
        <v>295.08999999999997</v>
      </c>
    </row>
    <row r="8838" spans="1:5" ht="15.75" thickBot="1" x14ac:dyDescent="0.3">
      <c r="A8838" s="10">
        <v>41710</v>
      </c>
      <c r="B8838" s="4">
        <v>0.25</v>
      </c>
      <c r="D8838" s="14">
        <v>31931</v>
      </c>
      <c r="E8838" s="15">
        <v>293.47000000000003</v>
      </c>
    </row>
    <row r="8839" spans="1:5" ht="15.75" thickBot="1" x14ac:dyDescent="0.3">
      <c r="A8839" s="10">
        <v>41711</v>
      </c>
      <c r="B8839" s="4">
        <v>0.25</v>
      </c>
      <c r="D8839" s="14">
        <v>31930</v>
      </c>
      <c r="E8839" s="15">
        <v>288.45999999999998</v>
      </c>
    </row>
    <row r="8840" spans="1:5" ht="15.75" thickBot="1" x14ac:dyDescent="0.3">
      <c r="A8840" s="10">
        <v>41712</v>
      </c>
      <c r="B8840" s="4">
        <v>0.25</v>
      </c>
      <c r="D8840" s="14">
        <v>31929</v>
      </c>
      <c r="E8840" s="15">
        <v>289.83</v>
      </c>
    </row>
    <row r="8841" spans="1:5" ht="15.75" thickBot="1" x14ac:dyDescent="0.3">
      <c r="A8841" s="10">
        <v>41713</v>
      </c>
      <c r="B8841" s="4">
        <v>0.25</v>
      </c>
      <c r="D8841" s="14">
        <v>31926</v>
      </c>
      <c r="E8841" s="15">
        <v>290.10000000000002</v>
      </c>
    </row>
    <row r="8842" spans="1:5" ht="15.75" thickBot="1" x14ac:dyDescent="0.3">
      <c r="A8842" s="10">
        <v>41714</v>
      </c>
      <c r="B8842" s="4">
        <v>0.25</v>
      </c>
      <c r="D8842" s="14">
        <v>31925</v>
      </c>
      <c r="E8842" s="15">
        <v>290.76</v>
      </c>
    </row>
    <row r="8843" spans="1:5" ht="15.75" thickBot="1" x14ac:dyDescent="0.3">
      <c r="A8843" s="10">
        <v>41715</v>
      </c>
      <c r="B8843" s="4">
        <v>0.25</v>
      </c>
      <c r="D8843" s="14">
        <v>31924</v>
      </c>
      <c r="E8843" s="15">
        <v>288.73</v>
      </c>
    </row>
    <row r="8844" spans="1:5" ht="15.75" thickBot="1" x14ac:dyDescent="0.3">
      <c r="A8844" s="10">
        <v>41716</v>
      </c>
      <c r="B8844" s="4">
        <v>0.25</v>
      </c>
      <c r="D8844" s="14">
        <v>31923</v>
      </c>
      <c r="E8844" s="15">
        <v>289.11</v>
      </c>
    </row>
    <row r="8845" spans="1:5" ht="15.75" thickBot="1" x14ac:dyDescent="0.3">
      <c r="A8845" s="10">
        <v>41717</v>
      </c>
      <c r="B8845" s="4">
        <v>0.25</v>
      </c>
      <c r="D8845" s="14">
        <v>31919</v>
      </c>
      <c r="E8845" s="15">
        <v>282.16000000000003</v>
      </c>
    </row>
    <row r="8846" spans="1:5" ht="15.75" thickBot="1" x14ac:dyDescent="0.3">
      <c r="A8846" s="10">
        <v>41718</v>
      </c>
      <c r="B8846" s="4">
        <v>0.25</v>
      </c>
      <c r="D8846" s="14">
        <v>31918</v>
      </c>
      <c r="E8846" s="15">
        <v>280.17</v>
      </c>
    </row>
    <row r="8847" spans="1:5" ht="15.75" thickBot="1" x14ac:dyDescent="0.3">
      <c r="A8847" s="10">
        <v>41719</v>
      </c>
      <c r="B8847" s="4">
        <v>0.25</v>
      </c>
      <c r="D8847" s="14">
        <v>31917</v>
      </c>
      <c r="E8847" s="15">
        <v>278.20999999999998</v>
      </c>
    </row>
    <row r="8848" spans="1:5" ht="15.75" thickBot="1" x14ac:dyDescent="0.3">
      <c r="A8848" s="10">
        <v>41720</v>
      </c>
      <c r="B8848" s="4">
        <v>0.25</v>
      </c>
      <c r="D8848" s="14">
        <v>31916</v>
      </c>
      <c r="E8848" s="15">
        <v>279.62</v>
      </c>
    </row>
    <row r="8849" spans="1:5" ht="15.75" thickBot="1" x14ac:dyDescent="0.3">
      <c r="A8849" s="10">
        <v>41721</v>
      </c>
      <c r="B8849" s="4">
        <v>0.25</v>
      </c>
      <c r="D8849" s="14">
        <v>31915</v>
      </c>
      <c r="E8849" s="15">
        <v>286.64999999999998</v>
      </c>
    </row>
    <row r="8850" spans="1:5" ht="15.75" thickBot="1" x14ac:dyDescent="0.3">
      <c r="A8850" s="10">
        <v>41722</v>
      </c>
      <c r="B8850" s="4">
        <v>0.25</v>
      </c>
      <c r="D8850" s="14">
        <v>31912</v>
      </c>
      <c r="E8850" s="15">
        <v>287.43</v>
      </c>
    </row>
    <row r="8851" spans="1:5" ht="15.75" thickBot="1" x14ac:dyDescent="0.3">
      <c r="A8851" s="10">
        <v>41723</v>
      </c>
      <c r="B8851" s="4">
        <v>0.25</v>
      </c>
      <c r="D8851" s="14">
        <v>31911</v>
      </c>
      <c r="E8851" s="15">
        <v>294.24</v>
      </c>
    </row>
    <row r="8852" spans="1:5" ht="15.75" thickBot="1" x14ac:dyDescent="0.3">
      <c r="A8852" s="10">
        <v>41724</v>
      </c>
      <c r="B8852" s="4">
        <v>0.25</v>
      </c>
      <c r="D8852" s="14">
        <v>31910</v>
      </c>
      <c r="E8852" s="15">
        <v>293.98</v>
      </c>
    </row>
    <row r="8853" spans="1:5" ht="15.75" thickBot="1" x14ac:dyDescent="0.3">
      <c r="A8853" s="10">
        <v>41725</v>
      </c>
      <c r="B8853" s="4">
        <v>0.25</v>
      </c>
      <c r="D8853" s="14">
        <v>31909</v>
      </c>
      <c r="E8853" s="15">
        <v>293.3</v>
      </c>
    </row>
    <row r="8854" spans="1:5" ht="15.75" thickBot="1" x14ac:dyDescent="0.3">
      <c r="A8854" s="10">
        <v>41726</v>
      </c>
      <c r="B8854" s="4">
        <v>0.25</v>
      </c>
      <c r="D8854" s="14">
        <v>31908</v>
      </c>
      <c r="E8854" s="15">
        <v>291.57</v>
      </c>
    </row>
    <row r="8855" spans="1:5" ht="15.75" thickBot="1" x14ac:dyDescent="0.3">
      <c r="A8855" s="10">
        <v>41727</v>
      </c>
      <c r="B8855" s="4">
        <v>0.25</v>
      </c>
      <c r="D8855" s="14">
        <v>31905</v>
      </c>
      <c r="E8855" s="15">
        <v>293.37</v>
      </c>
    </row>
    <row r="8856" spans="1:5" ht="15.75" thickBot="1" x14ac:dyDescent="0.3">
      <c r="A8856" s="10">
        <v>41728</v>
      </c>
      <c r="B8856" s="4">
        <v>0.25</v>
      </c>
      <c r="D8856" s="14">
        <v>31904</v>
      </c>
      <c r="E8856" s="15">
        <v>294.17</v>
      </c>
    </row>
    <row r="8857" spans="1:5" ht="15.75" thickBot="1" x14ac:dyDescent="0.3">
      <c r="A8857" s="10">
        <v>41729</v>
      </c>
      <c r="B8857" s="4">
        <v>0.25</v>
      </c>
      <c r="D8857" s="14">
        <v>31903</v>
      </c>
      <c r="E8857" s="15">
        <v>295.47000000000003</v>
      </c>
    </row>
    <row r="8858" spans="1:5" ht="15.75" thickBot="1" x14ac:dyDescent="0.3">
      <c r="A8858" s="10">
        <v>41730</v>
      </c>
      <c r="B8858" s="4">
        <v>0.25</v>
      </c>
      <c r="D8858" s="14">
        <v>31902</v>
      </c>
      <c r="E8858" s="15">
        <v>295.33999999999997</v>
      </c>
    </row>
    <row r="8859" spans="1:5" ht="15.75" thickBot="1" x14ac:dyDescent="0.3">
      <c r="A8859" s="10">
        <v>41731</v>
      </c>
      <c r="B8859" s="4">
        <v>0.25</v>
      </c>
      <c r="D8859" s="14">
        <v>31901</v>
      </c>
      <c r="E8859" s="15">
        <v>289.36</v>
      </c>
    </row>
    <row r="8860" spans="1:5" ht="15.75" thickBot="1" x14ac:dyDescent="0.3">
      <c r="A8860" s="10">
        <v>41732</v>
      </c>
      <c r="B8860" s="4">
        <v>0.25</v>
      </c>
      <c r="D8860" s="14">
        <v>31898</v>
      </c>
      <c r="E8860" s="15">
        <v>288.02999999999997</v>
      </c>
    </row>
    <row r="8861" spans="1:5" ht="15.75" thickBot="1" x14ac:dyDescent="0.3">
      <c r="A8861" s="10">
        <v>41733</v>
      </c>
      <c r="B8861" s="4">
        <v>0.25</v>
      </c>
      <c r="D8861" s="14">
        <v>31897</v>
      </c>
      <c r="E8861" s="15">
        <v>288.36</v>
      </c>
    </row>
    <row r="8862" spans="1:5" ht="15.75" thickBot="1" x14ac:dyDescent="0.3">
      <c r="A8862" s="10">
        <v>41734</v>
      </c>
      <c r="B8862" s="4">
        <v>0.25</v>
      </c>
      <c r="D8862" s="14">
        <v>31896</v>
      </c>
      <c r="E8862" s="15">
        <v>284.57</v>
      </c>
    </row>
    <row r="8863" spans="1:5" ht="15.75" thickBot="1" x14ac:dyDescent="0.3">
      <c r="A8863" s="10">
        <v>41735</v>
      </c>
      <c r="B8863" s="4">
        <v>0.25</v>
      </c>
      <c r="D8863" s="14">
        <v>31895</v>
      </c>
      <c r="E8863" s="15">
        <v>282.51</v>
      </c>
    </row>
    <row r="8864" spans="1:5" ht="15.75" thickBot="1" x14ac:dyDescent="0.3">
      <c r="A8864" s="10">
        <v>41736</v>
      </c>
      <c r="B8864" s="4">
        <v>0.25</v>
      </c>
      <c r="D8864" s="14">
        <v>31894</v>
      </c>
      <c r="E8864" s="15">
        <v>281.83</v>
      </c>
    </row>
    <row r="8865" spans="1:5" ht="15.75" thickBot="1" x14ac:dyDescent="0.3">
      <c r="A8865" s="10">
        <v>41737</v>
      </c>
      <c r="B8865" s="4">
        <v>0.25</v>
      </c>
      <c r="D8865" s="14">
        <v>31891</v>
      </c>
      <c r="E8865" s="15">
        <v>281.52</v>
      </c>
    </row>
    <row r="8866" spans="1:5" ht="15.75" thickBot="1" x14ac:dyDescent="0.3">
      <c r="A8866" s="10">
        <v>41738</v>
      </c>
      <c r="B8866" s="4">
        <v>0.25</v>
      </c>
      <c r="D8866" s="14">
        <v>31890</v>
      </c>
      <c r="E8866" s="15">
        <v>286.82</v>
      </c>
    </row>
    <row r="8867" spans="1:5" ht="15.75" thickBot="1" x14ac:dyDescent="0.3">
      <c r="A8867" s="10">
        <v>41739</v>
      </c>
      <c r="B8867" s="4">
        <v>0.25</v>
      </c>
      <c r="D8867" s="14">
        <v>31889</v>
      </c>
      <c r="E8867" s="15">
        <v>287.19</v>
      </c>
    </row>
    <row r="8868" spans="1:5" ht="15.75" thickBot="1" x14ac:dyDescent="0.3">
      <c r="A8868" s="10">
        <v>41740</v>
      </c>
      <c r="B8868" s="4">
        <v>0.25</v>
      </c>
      <c r="D8868" s="14">
        <v>31888</v>
      </c>
      <c r="E8868" s="15">
        <v>293.07</v>
      </c>
    </row>
    <row r="8869" spans="1:5" ht="15.75" thickBot="1" x14ac:dyDescent="0.3">
      <c r="A8869" s="10">
        <v>41741</v>
      </c>
      <c r="B8869" s="4">
        <v>0.25</v>
      </c>
      <c r="D8869" s="14">
        <v>31887</v>
      </c>
      <c r="E8869" s="15">
        <v>286.08999999999997</v>
      </c>
    </row>
    <row r="8870" spans="1:5" ht="15.75" thickBot="1" x14ac:dyDescent="0.3">
      <c r="A8870" s="10">
        <v>41742</v>
      </c>
      <c r="B8870" s="4">
        <v>0.25</v>
      </c>
      <c r="D8870" s="14">
        <v>31883</v>
      </c>
      <c r="E8870" s="15">
        <v>286.91000000000003</v>
      </c>
    </row>
    <row r="8871" spans="1:5" ht="15.75" thickBot="1" x14ac:dyDescent="0.3">
      <c r="A8871" s="10">
        <v>41743</v>
      </c>
      <c r="B8871" s="4">
        <v>0.25</v>
      </c>
      <c r="D8871" s="14">
        <v>31882</v>
      </c>
      <c r="E8871" s="15">
        <v>284.44</v>
      </c>
    </row>
    <row r="8872" spans="1:5" ht="15.75" thickBot="1" x14ac:dyDescent="0.3">
      <c r="A8872" s="10">
        <v>41744</v>
      </c>
      <c r="B8872" s="4">
        <v>0.25</v>
      </c>
      <c r="D8872" s="14">
        <v>31881</v>
      </c>
      <c r="E8872" s="15">
        <v>279.16000000000003</v>
      </c>
    </row>
    <row r="8873" spans="1:5" ht="15.75" thickBot="1" x14ac:dyDescent="0.3">
      <c r="A8873" s="10">
        <v>41745</v>
      </c>
      <c r="B8873" s="4">
        <v>0.25</v>
      </c>
      <c r="D8873" s="14">
        <v>31880</v>
      </c>
      <c r="E8873" s="15">
        <v>285.62</v>
      </c>
    </row>
    <row r="8874" spans="1:5" ht="15.75" thickBot="1" x14ac:dyDescent="0.3">
      <c r="A8874" s="10">
        <v>41746</v>
      </c>
      <c r="B8874" s="4">
        <v>0.25</v>
      </c>
      <c r="D8874" s="14">
        <v>31877</v>
      </c>
      <c r="E8874" s="15">
        <v>292.49</v>
      </c>
    </row>
    <row r="8875" spans="1:5" ht="15.75" thickBot="1" x14ac:dyDescent="0.3">
      <c r="A8875" s="10">
        <v>41747</v>
      </c>
      <c r="B8875" s="4">
        <v>0.25</v>
      </c>
      <c r="D8875" s="14">
        <v>31876</v>
      </c>
      <c r="E8875" s="15">
        <v>292.86</v>
      </c>
    </row>
    <row r="8876" spans="1:5" ht="15.75" thickBot="1" x14ac:dyDescent="0.3">
      <c r="A8876" s="10">
        <v>41748</v>
      </c>
      <c r="B8876" s="4">
        <v>0.25</v>
      </c>
      <c r="D8876" s="14">
        <v>31875</v>
      </c>
      <c r="E8876" s="15">
        <v>297.26</v>
      </c>
    </row>
    <row r="8877" spans="1:5" ht="15.75" thickBot="1" x14ac:dyDescent="0.3">
      <c r="A8877" s="10">
        <v>41749</v>
      </c>
      <c r="B8877" s="4">
        <v>0.25</v>
      </c>
      <c r="D8877" s="14">
        <v>31874</v>
      </c>
      <c r="E8877" s="15">
        <v>296.69</v>
      </c>
    </row>
    <row r="8878" spans="1:5" ht="15.75" thickBot="1" x14ac:dyDescent="0.3">
      <c r="A8878" s="10">
        <v>41750</v>
      </c>
      <c r="B8878" s="4">
        <v>0.25</v>
      </c>
      <c r="D8878" s="14">
        <v>31873</v>
      </c>
      <c r="E8878" s="15">
        <v>301.95</v>
      </c>
    </row>
    <row r="8879" spans="1:5" ht="15.75" thickBot="1" x14ac:dyDescent="0.3">
      <c r="A8879" s="10">
        <v>41751</v>
      </c>
      <c r="B8879" s="4">
        <v>0.25</v>
      </c>
      <c r="D8879" s="14">
        <v>31870</v>
      </c>
      <c r="E8879" s="15">
        <v>300.41000000000003</v>
      </c>
    </row>
    <row r="8880" spans="1:5" ht="15.75" thickBot="1" x14ac:dyDescent="0.3">
      <c r="A8880" s="10">
        <v>41752</v>
      </c>
      <c r="B8880" s="4">
        <v>0.25</v>
      </c>
      <c r="D8880" s="14">
        <v>31869</v>
      </c>
      <c r="E8880" s="15">
        <v>293.63</v>
      </c>
    </row>
    <row r="8881" spans="1:5" ht="15.75" thickBot="1" x14ac:dyDescent="0.3">
      <c r="A8881" s="10">
        <v>41753</v>
      </c>
      <c r="B8881" s="4">
        <v>0.25</v>
      </c>
      <c r="D8881" s="14">
        <v>31868</v>
      </c>
      <c r="E8881" s="15">
        <v>292.39</v>
      </c>
    </row>
    <row r="8882" spans="1:5" ht="15.75" thickBot="1" x14ac:dyDescent="0.3">
      <c r="A8882" s="10">
        <v>41754</v>
      </c>
      <c r="B8882" s="4">
        <v>0.25</v>
      </c>
      <c r="D8882" s="14">
        <v>31867</v>
      </c>
      <c r="E8882" s="15">
        <v>291.7</v>
      </c>
    </row>
    <row r="8883" spans="1:5" ht="15.75" thickBot="1" x14ac:dyDescent="0.3">
      <c r="A8883" s="10">
        <v>41755</v>
      </c>
      <c r="B8883" s="4">
        <v>0.25</v>
      </c>
      <c r="D8883" s="14">
        <v>31866</v>
      </c>
      <c r="E8883" s="15">
        <v>289.2</v>
      </c>
    </row>
    <row r="8884" spans="1:5" ht="15.75" thickBot="1" x14ac:dyDescent="0.3">
      <c r="A8884" s="10">
        <v>41756</v>
      </c>
      <c r="B8884" s="4">
        <v>0.25</v>
      </c>
      <c r="D8884" s="14">
        <v>31863</v>
      </c>
      <c r="E8884" s="15">
        <v>296.13</v>
      </c>
    </row>
    <row r="8885" spans="1:5" ht="15.75" thickBot="1" x14ac:dyDescent="0.3">
      <c r="A8885" s="10">
        <v>41757</v>
      </c>
      <c r="B8885" s="4">
        <v>0.25</v>
      </c>
      <c r="D8885" s="14">
        <v>31862</v>
      </c>
      <c r="E8885" s="15">
        <v>300.93</v>
      </c>
    </row>
    <row r="8886" spans="1:5" ht="15.75" thickBot="1" x14ac:dyDescent="0.3">
      <c r="A8886" s="10">
        <v>41758</v>
      </c>
      <c r="B8886" s="4">
        <v>0.25</v>
      </c>
      <c r="D8886" s="14">
        <v>31861</v>
      </c>
      <c r="E8886" s="15">
        <v>300.38</v>
      </c>
    </row>
    <row r="8887" spans="1:5" ht="15.75" thickBot="1" x14ac:dyDescent="0.3">
      <c r="A8887" s="10">
        <v>41759</v>
      </c>
      <c r="B8887" s="4">
        <v>0.25</v>
      </c>
      <c r="D8887" s="14">
        <v>31860</v>
      </c>
      <c r="E8887" s="15">
        <v>301.64</v>
      </c>
    </row>
    <row r="8888" spans="1:5" ht="15.75" thickBot="1" x14ac:dyDescent="0.3">
      <c r="A8888" s="10">
        <v>41760</v>
      </c>
      <c r="B8888" s="4">
        <v>0.25</v>
      </c>
      <c r="D8888" s="14">
        <v>31859</v>
      </c>
      <c r="E8888" s="15">
        <v>301.16000000000003</v>
      </c>
    </row>
    <row r="8889" spans="1:5" ht="15.75" thickBot="1" x14ac:dyDescent="0.3">
      <c r="A8889" s="10">
        <v>41761</v>
      </c>
      <c r="B8889" s="4">
        <v>0.25</v>
      </c>
      <c r="D8889" s="14">
        <v>31856</v>
      </c>
      <c r="E8889" s="15">
        <v>298.17</v>
      </c>
    </row>
    <row r="8890" spans="1:5" ht="15.75" thickBot="1" x14ac:dyDescent="0.3">
      <c r="A8890" s="10">
        <v>41762</v>
      </c>
      <c r="B8890" s="4">
        <v>0.25</v>
      </c>
      <c r="D8890" s="14">
        <v>31855</v>
      </c>
      <c r="E8890" s="15">
        <v>294.08</v>
      </c>
    </row>
    <row r="8891" spans="1:5" ht="15.75" thickBot="1" x14ac:dyDescent="0.3">
      <c r="A8891" s="10">
        <v>41763</v>
      </c>
      <c r="B8891" s="4">
        <v>0.25</v>
      </c>
      <c r="D8891" s="14">
        <v>31854</v>
      </c>
      <c r="E8891" s="15">
        <v>292.77999999999997</v>
      </c>
    </row>
    <row r="8892" spans="1:5" ht="15.75" thickBot="1" x14ac:dyDescent="0.3">
      <c r="A8892" s="10">
        <v>41764</v>
      </c>
      <c r="B8892" s="4">
        <v>0.25</v>
      </c>
      <c r="D8892" s="14">
        <v>31853</v>
      </c>
      <c r="E8892" s="15">
        <v>292.47000000000003</v>
      </c>
    </row>
    <row r="8893" spans="1:5" ht="15.75" thickBot="1" x14ac:dyDescent="0.3">
      <c r="A8893" s="10">
        <v>41765</v>
      </c>
      <c r="B8893" s="4">
        <v>0.25</v>
      </c>
      <c r="D8893" s="14">
        <v>31852</v>
      </c>
      <c r="E8893" s="15">
        <v>288.23</v>
      </c>
    </row>
    <row r="8894" spans="1:5" ht="15.75" thickBot="1" x14ac:dyDescent="0.3">
      <c r="A8894" s="10">
        <v>41766</v>
      </c>
      <c r="B8894" s="4">
        <v>0.25</v>
      </c>
      <c r="D8894" s="14">
        <v>31849</v>
      </c>
      <c r="E8894" s="15">
        <v>289.89</v>
      </c>
    </row>
    <row r="8895" spans="1:5" ht="15.75" thickBot="1" x14ac:dyDescent="0.3">
      <c r="A8895" s="10">
        <v>41767</v>
      </c>
      <c r="B8895" s="4">
        <v>0.25</v>
      </c>
      <c r="D8895" s="14">
        <v>31848</v>
      </c>
      <c r="E8895" s="15">
        <v>291.22000000000003</v>
      </c>
    </row>
    <row r="8896" spans="1:5" ht="15.75" thickBot="1" x14ac:dyDescent="0.3">
      <c r="A8896" s="10">
        <v>41768</v>
      </c>
      <c r="B8896" s="4">
        <v>0.25</v>
      </c>
      <c r="D8896" s="14">
        <v>31847</v>
      </c>
      <c r="E8896" s="15">
        <v>290.31</v>
      </c>
    </row>
    <row r="8897" spans="1:5" ht="15.75" thickBot="1" x14ac:dyDescent="0.3">
      <c r="A8897" s="10">
        <v>41769</v>
      </c>
      <c r="B8897" s="4">
        <v>0.25</v>
      </c>
      <c r="D8897" s="14">
        <v>31846</v>
      </c>
      <c r="E8897" s="15">
        <v>290.86</v>
      </c>
    </row>
    <row r="8898" spans="1:5" ht="15.75" thickBot="1" x14ac:dyDescent="0.3">
      <c r="A8898" s="10">
        <v>41770</v>
      </c>
      <c r="B8898" s="4">
        <v>0.25</v>
      </c>
      <c r="D8898" s="14">
        <v>31845</v>
      </c>
      <c r="E8898" s="15">
        <v>288.3</v>
      </c>
    </row>
    <row r="8899" spans="1:5" ht="15.75" thickBot="1" x14ac:dyDescent="0.3">
      <c r="A8899" s="10">
        <v>41771</v>
      </c>
      <c r="B8899" s="4">
        <v>0.25</v>
      </c>
      <c r="D8899" s="14">
        <v>31842</v>
      </c>
      <c r="E8899" s="15">
        <v>290.66000000000003</v>
      </c>
    </row>
    <row r="8900" spans="1:5" ht="15.75" thickBot="1" x14ac:dyDescent="0.3">
      <c r="A8900" s="10">
        <v>41772</v>
      </c>
      <c r="B8900" s="4">
        <v>0.25</v>
      </c>
      <c r="D8900" s="14">
        <v>31841</v>
      </c>
      <c r="E8900" s="15">
        <v>290.52</v>
      </c>
    </row>
    <row r="8901" spans="1:5" ht="15.75" thickBot="1" x14ac:dyDescent="0.3">
      <c r="A8901" s="10">
        <v>41773</v>
      </c>
      <c r="B8901" s="4">
        <v>0.25</v>
      </c>
      <c r="D8901" s="14">
        <v>31840</v>
      </c>
      <c r="E8901" s="15">
        <v>288.62</v>
      </c>
    </row>
    <row r="8902" spans="1:5" ht="15.75" thickBot="1" x14ac:dyDescent="0.3">
      <c r="A8902" s="10">
        <v>41774</v>
      </c>
      <c r="B8902" s="4">
        <v>0.25</v>
      </c>
      <c r="D8902" s="14">
        <v>31839</v>
      </c>
      <c r="E8902" s="15">
        <v>284.12</v>
      </c>
    </row>
    <row r="8903" spans="1:5" ht="15.75" thickBot="1" x14ac:dyDescent="0.3">
      <c r="A8903" s="10">
        <v>41775</v>
      </c>
      <c r="B8903" s="4">
        <v>0.25</v>
      </c>
      <c r="D8903" s="14">
        <v>31838</v>
      </c>
      <c r="E8903" s="15">
        <v>283</v>
      </c>
    </row>
    <row r="8904" spans="1:5" ht="15.75" thickBot="1" x14ac:dyDescent="0.3">
      <c r="A8904" s="10">
        <v>41776</v>
      </c>
      <c r="B8904" s="4">
        <v>0.25</v>
      </c>
      <c r="D8904" s="14">
        <v>31835</v>
      </c>
      <c r="E8904" s="15">
        <v>284.2</v>
      </c>
    </row>
    <row r="8905" spans="1:5" ht="15.75" thickBot="1" x14ac:dyDescent="0.3">
      <c r="A8905" s="10">
        <v>41777</v>
      </c>
      <c r="B8905" s="4">
        <v>0.25</v>
      </c>
      <c r="D8905" s="14">
        <v>31834</v>
      </c>
      <c r="E8905" s="15">
        <v>282.95999999999998</v>
      </c>
    </row>
    <row r="8906" spans="1:5" ht="15.75" thickBot="1" x14ac:dyDescent="0.3">
      <c r="A8906" s="10">
        <v>41778</v>
      </c>
      <c r="B8906" s="4">
        <v>0.25</v>
      </c>
      <c r="D8906" s="14">
        <v>31833</v>
      </c>
      <c r="E8906" s="15">
        <v>284</v>
      </c>
    </row>
    <row r="8907" spans="1:5" ht="15.75" thickBot="1" x14ac:dyDescent="0.3">
      <c r="A8907" s="10">
        <v>41779</v>
      </c>
      <c r="B8907" s="4">
        <v>0.25</v>
      </c>
      <c r="D8907" s="14">
        <v>31832</v>
      </c>
      <c r="E8907" s="15">
        <v>282.88</v>
      </c>
    </row>
    <row r="8908" spans="1:5" ht="15.75" thickBot="1" x14ac:dyDescent="0.3">
      <c r="A8908" s="10">
        <v>41780</v>
      </c>
      <c r="B8908" s="4">
        <v>0.25</v>
      </c>
      <c r="D8908" s="14">
        <v>31831</v>
      </c>
      <c r="E8908" s="15">
        <v>282.38</v>
      </c>
    </row>
    <row r="8909" spans="1:5" ht="15.75" thickBot="1" x14ac:dyDescent="0.3">
      <c r="A8909" s="10">
        <v>41781</v>
      </c>
      <c r="B8909" s="4">
        <v>0.25</v>
      </c>
      <c r="D8909" s="14">
        <v>31828</v>
      </c>
      <c r="E8909" s="15">
        <v>285.48</v>
      </c>
    </row>
    <row r="8910" spans="1:5" ht="15.75" thickBot="1" x14ac:dyDescent="0.3">
      <c r="A8910" s="10">
        <v>41782</v>
      </c>
      <c r="B8910" s="4">
        <v>0.25</v>
      </c>
      <c r="D8910" s="14">
        <v>31827</v>
      </c>
      <c r="E8910" s="15">
        <v>285.57</v>
      </c>
    </row>
    <row r="8911" spans="1:5" ht="15.75" thickBot="1" x14ac:dyDescent="0.3">
      <c r="A8911" s="10">
        <v>41783</v>
      </c>
      <c r="B8911" s="4">
        <v>0.25</v>
      </c>
      <c r="D8911" s="14">
        <v>31826</v>
      </c>
      <c r="E8911" s="15">
        <v>285.42</v>
      </c>
    </row>
    <row r="8912" spans="1:5" ht="15.75" thickBot="1" x14ac:dyDescent="0.3">
      <c r="A8912" s="10">
        <v>41784</v>
      </c>
      <c r="B8912" s="4">
        <v>0.25</v>
      </c>
      <c r="D8912" s="14">
        <v>31825</v>
      </c>
      <c r="E8912" s="15">
        <v>285.49</v>
      </c>
    </row>
    <row r="8913" spans="1:5" ht="15.75" thickBot="1" x14ac:dyDescent="0.3">
      <c r="A8913" s="10">
        <v>41785</v>
      </c>
      <c r="B8913" s="4">
        <v>0.25</v>
      </c>
      <c r="D8913" s="14">
        <v>31821</v>
      </c>
      <c r="E8913" s="15">
        <v>279.7</v>
      </c>
    </row>
    <row r="8914" spans="1:5" ht="15.75" thickBot="1" x14ac:dyDescent="0.3">
      <c r="A8914" s="10">
        <v>41786</v>
      </c>
      <c r="B8914" s="4">
        <v>0.25</v>
      </c>
      <c r="D8914" s="14">
        <v>31820</v>
      </c>
      <c r="E8914" s="15">
        <v>275.62</v>
      </c>
    </row>
    <row r="8915" spans="1:5" ht="15.75" thickBot="1" x14ac:dyDescent="0.3">
      <c r="A8915" s="10">
        <v>41787</v>
      </c>
      <c r="B8915" s="4">
        <v>0.25</v>
      </c>
      <c r="D8915" s="14">
        <v>31819</v>
      </c>
      <c r="E8915" s="15">
        <v>277.54000000000002</v>
      </c>
    </row>
    <row r="8916" spans="1:5" ht="15.75" thickBot="1" x14ac:dyDescent="0.3">
      <c r="A8916" s="10">
        <v>41788</v>
      </c>
      <c r="B8916" s="4">
        <v>0.25</v>
      </c>
      <c r="D8916" s="14">
        <v>31818</v>
      </c>
      <c r="E8916" s="15">
        <v>275.07</v>
      </c>
    </row>
    <row r="8917" spans="1:5" ht="15.75" thickBot="1" x14ac:dyDescent="0.3">
      <c r="A8917" s="10">
        <v>41789</v>
      </c>
      <c r="B8917" s="4">
        <v>0.25</v>
      </c>
      <c r="D8917" s="14">
        <v>31817</v>
      </c>
      <c r="E8917" s="15">
        <v>278.16000000000003</v>
      </c>
    </row>
    <row r="8918" spans="1:5" ht="15.75" thickBot="1" x14ac:dyDescent="0.3">
      <c r="A8918" s="10">
        <v>41790</v>
      </c>
      <c r="B8918" s="4">
        <v>0.25</v>
      </c>
      <c r="D8918" s="14">
        <v>31814</v>
      </c>
      <c r="E8918" s="15">
        <v>280.04000000000002</v>
      </c>
    </row>
    <row r="8919" spans="1:5" ht="15.75" thickBot="1" x14ac:dyDescent="0.3">
      <c r="A8919" s="10">
        <v>41791</v>
      </c>
      <c r="B8919" s="4">
        <v>0.25</v>
      </c>
      <c r="D8919" s="14">
        <v>31813</v>
      </c>
      <c r="E8919" s="15">
        <v>281.16000000000003</v>
      </c>
    </row>
    <row r="8920" spans="1:5" ht="15.75" thickBot="1" x14ac:dyDescent="0.3">
      <c r="A8920" s="10">
        <v>41792</v>
      </c>
      <c r="B8920" s="4">
        <v>0.25</v>
      </c>
      <c r="D8920" s="14">
        <v>31812</v>
      </c>
      <c r="E8920" s="15">
        <v>279.64</v>
      </c>
    </row>
    <row r="8921" spans="1:5" ht="15.75" thickBot="1" x14ac:dyDescent="0.3">
      <c r="A8921" s="10">
        <v>41793</v>
      </c>
      <c r="B8921" s="4">
        <v>0.25</v>
      </c>
      <c r="D8921" s="14">
        <v>31811</v>
      </c>
      <c r="E8921" s="15">
        <v>275.99</v>
      </c>
    </row>
    <row r="8922" spans="1:5" ht="15.75" thickBot="1" x14ac:dyDescent="0.3">
      <c r="A8922" s="10">
        <v>41794</v>
      </c>
      <c r="B8922" s="4">
        <v>0.25</v>
      </c>
      <c r="D8922" s="14">
        <v>31810</v>
      </c>
      <c r="E8922" s="15">
        <v>276.45</v>
      </c>
    </row>
    <row r="8923" spans="1:5" ht="15.75" thickBot="1" x14ac:dyDescent="0.3">
      <c r="A8923" s="10">
        <v>41795</v>
      </c>
      <c r="B8923" s="4">
        <v>0.25</v>
      </c>
      <c r="D8923" s="14">
        <v>31807</v>
      </c>
      <c r="E8923" s="15">
        <v>274.08</v>
      </c>
    </row>
    <row r="8924" spans="1:5" ht="15.75" thickBot="1" x14ac:dyDescent="0.3">
      <c r="A8924" s="10">
        <v>41796</v>
      </c>
      <c r="B8924" s="4">
        <v>0.25</v>
      </c>
      <c r="D8924" s="14">
        <v>31806</v>
      </c>
      <c r="E8924" s="15">
        <v>274.24</v>
      </c>
    </row>
    <row r="8925" spans="1:5" ht="15.75" thickBot="1" x14ac:dyDescent="0.3">
      <c r="A8925" s="10">
        <v>41797</v>
      </c>
      <c r="B8925" s="4">
        <v>0.25</v>
      </c>
      <c r="D8925" s="14">
        <v>31805</v>
      </c>
      <c r="E8925" s="15">
        <v>275.39999999999998</v>
      </c>
    </row>
    <row r="8926" spans="1:5" ht="15.75" thickBot="1" x14ac:dyDescent="0.3">
      <c r="A8926" s="10">
        <v>41798</v>
      </c>
      <c r="B8926" s="4">
        <v>0.25</v>
      </c>
      <c r="D8926" s="14">
        <v>31804</v>
      </c>
      <c r="E8926" s="15">
        <v>273.75</v>
      </c>
    </row>
    <row r="8927" spans="1:5" ht="15.75" thickBot="1" x14ac:dyDescent="0.3">
      <c r="A8927" s="10">
        <v>41799</v>
      </c>
      <c r="B8927" s="4">
        <v>0.25</v>
      </c>
      <c r="D8927" s="14">
        <v>31803</v>
      </c>
      <c r="E8927" s="15">
        <v>269.61</v>
      </c>
    </row>
    <row r="8928" spans="1:5" ht="15.75" thickBot="1" x14ac:dyDescent="0.3">
      <c r="A8928" s="10">
        <v>41800</v>
      </c>
      <c r="B8928" s="4">
        <v>0.25</v>
      </c>
      <c r="D8928" s="14">
        <v>31800</v>
      </c>
      <c r="E8928" s="15">
        <v>270.10000000000002</v>
      </c>
    </row>
    <row r="8929" spans="1:5" ht="15.75" thickBot="1" x14ac:dyDescent="0.3">
      <c r="A8929" s="10">
        <v>41801</v>
      </c>
      <c r="B8929" s="4">
        <v>0.25</v>
      </c>
      <c r="D8929" s="14">
        <v>31799</v>
      </c>
      <c r="E8929" s="15">
        <v>273.91000000000003</v>
      </c>
    </row>
    <row r="8930" spans="1:5" ht="15.75" thickBot="1" x14ac:dyDescent="0.3">
      <c r="A8930" s="10">
        <v>41802</v>
      </c>
      <c r="B8930" s="4">
        <v>0.25</v>
      </c>
      <c r="D8930" s="14">
        <v>31798</v>
      </c>
      <c r="E8930" s="15">
        <v>267.83999999999997</v>
      </c>
    </row>
    <row r="8931" spans="1:5" ht="15.75" thickBot="1" x14ac:dyDescent="0.3">
      <c r="A8931" s="10">
        <v>41803</v>
      </c>
      <c r="B8931" s="4">
        <v>0.25</v>
      </c>
      <c r="D8931" s="14">
        <v>31797</v>
      </c>
      <c r="E8931" s="15">
        <v>269.04000000000002</v>
      </c>
    </row>
    <row r="8932" spans="1:5" ht="15.75" thickBot="1" x14ac:dyDescent="0.3">
      <c r="A8932" s="10">
        <v>41804</v>
      </c>
      <c r="B8932" s="4">
        <v>0.25</v>
      </c>
      <c r="D8932" s="14">
        <v>31796</v>
      </c>
      <c r="E8932" s="15">
        <v>269.33999999999997</v>
      </c>
    </row>
    <row r="8933" spans="1:5" ht="15.75" thickBot="1" x14ac:dyDescent="0.3">
      <c r="A8933" s="10">
        <v>41805</v>
      </c>
      <c r="B8933" s="4">
        <v>0.25</v>
      </c>
      <c r="D8933" s="14">
        <v>31793</v>
      </c>
      <c r="E8933" s="15">
        <v>266.27999999999997</v>
      </c>
    </row>
    <row r="8934" spans="1:5" ht="15.75" thickBot="1" x14ac:dyDescent="0.3">
      <c r="A8934" s="10">
        <v>41806</v>
      </c>
      <c r="B8934" s="4">
        <v>0.25</v>
      </c>
      <c r="D8934" s="14">
        <v>31792</v>
      </c>
      <c r="E8934" s="15">
        <v>265.49</v>
      </c>
    </row>
    <row r="8935" spans="1:5" ht="15.75" thickBot="1" x14ac:dyDescent="0.3">
      <c r="A8935" s="10">
        <v>41807</v>
      </c>
      <c r="B8935" s="4">
        <v>0.25</v>
      </c>
      <c r="D8935" s="14">
        <v>31791</v>
      </c>
      <c r="E8935" s="15">
        <v>262.64</v>
      </c>
    </row>
    <row r="8936" spans="1:5" ht="15.75" thickBot="1" x14ac:dyDescent="0.3">
      <c r="A8936" s="10">
        <v>41808</v>
      </c>
      <c r="B8936" s="4">
        <v>0.25</v>
      </c>
      <c r="D8936" s="14">
        <v>31790</v>
      </c>
      <c r="E8936" s="15">
        <v>259.95</v>
      </c>
    </row>
    <row r="8937" spans="1:5" ht="15.75" thickBot="1" x14ac:dyDescent="0.3">
      <c r="A8937" s="10">
        <v>41809</v>
      </c>
      <c r="B8937" s="4">
        <v>0.25</v>
      </c>
      <c r="D8937" s="14">
        <v>31789</v>
      </c>
      <c r="E8937" s="15">
        <v>260.3</v>
      </c>
    </row>
    <row r="8938" spans="1:5" ht="15.75" thickBot="1" x14ac:dyDescent="0.3">
      <c r="A8938" s="10">
        <v>41810</v>
      </c>
      <c r="B8938" s="4">
        <v>0.25</v>
      </c>
      <c r="D8938" s="14">
        <v>31786</v>
      </c>
      <c r="E8938" s="15">
        <v>258.73</v>
      </c>
    </row>
    <row r="8939" spans="1:5" ht="15.75" thickBot="1" x14ac:dyDescent="0.3">
      <c r="A8939" s="10">
        <v>41811</v>
      </c>
      <c r="B8939" s="4">
        <v>0.25</v>
      </c>
      <c r="D8939" s="14">
        <v>31785</v>
      </c>
      <c r="E8939" s="15">
        <v>257.29000000000002</v>
      </c>
    </row>
    <row r="8940" spans="1:5" ht="15.75" thickBot="1" x14ac:dyDescent="0.3">
      <c r="A8940" s="10">
        <v>41812</v>
      </c>
      <c r="B8940" s="4">
        <v>0.25</v>
      </c>
      <c r="D8940" s="14">
        <v>31784</v>
      </c>
      <c r="E8940" s="15">
        <v>255.33</v>
      </c>
    </row>
    <row r="8941" spans="1:5" ht="15.75" thickBot="1" x14ac:dyDescent="0.3">
      <c r="A8941" s="10">
        <v>41813</v>
      </c>
      <c r="B8941" s="4">
        <v>0.25</v>
      </c>
      <c r="D8941" s="14">
        <v>31783</v>
      </c>
      <c r="E8941" s="15">
        <v>252.78</v>
      </c>
    </row>
    <row r="8942" spans="1:5" ht="15.75" thickBot="1" x14ac:dyDescent="0.3">
      <c r="A8942" s="10">
        <v>41814</v>
      </c>
      <c r="B8942" s="4">
        <v>0.25</v>
      </c>
      <c r="D8942" s="14">
        <v>31782</v>
      </c>
      <c r="E8942" s="15">
        <v>252.19</v>
      </c>
    </row>
    <row r="8943" spans="1:5" ht="15.75" thickBot="1" x14ac:dyDescent="0.3">
      <c r="A8943" s="10">
        <v>41815</v>
      </c>
      <c r="B8943" s="4">
        <v>0.25</v>
      </c>
      <c r="D8943" s="14">
        <v>31779</v>
      </c>
      <c r="E8943" s="15">
        <v>246.45</v>
      </c>
    </row>
    <row r="8944" spans="1:5" ht="15.75" thickBot="1" x14ac:dyDescent="0.3">
      <c r="A8944" s="10">
        <v>41816</v>
      </c>
      <c r="B8944" s="4">
        <v>0.25</v>
      </c>
      <c r="D8944" s="14">
        <v>31777</v>
      </c>
      <c r="E8944" s="15">
        <v>242.17</v>
      </c>
    </row>
    <row r="8945" spans="1:5" ht="15.75" thickBot="1" x14ac:dyDescent="0.3">
      <c r="A8945" s="10">
        <v>41817</v>
      </c>
      <c r="B8945" s="4">
        <v>0.25</v>
      </c>
      <c r="D8945" s="14">
        <v>31776</v>
      </c>
      <c r="E8945" s="15">
        <v>243.37</v>
      </c>
    </row>
    <row r="8946" spans="1:5" ht="15.75" thickBot="1" x14ac:dyDescent="0.3">
      <c r="A8946" s="10">
        <v>41818</v>
      </c>
      <c r="B8946" s="4">
        <v>0.25</v>
      </c>
      <c r="D8946" s="14">
        <v>31775</v>
      </c>
      <c r="E8946" s="15">
        <v>244.67</v>
      </c>
    </row>
    <row r="8947" spans="1:5" ht="15.75" thickBot="1" x14ac:dyDescent="0.3">
      <c r="A8947" s="10">
        <v>41819</v>
      </c>
      <c r="B8947" s="4">
        <v>0.25</v>
      </c>
      <c r="D8947" s="14">
        <v>31772</v>
      </c>
      <c r="E8947" s="15">
        <v>246.92</v>
      </c>
    </row>
    <row r="8948" spans="1:5" ht="15.75" thickBot="1" x14ac:dyDescent="0.3">
      <c r="A8948" s="10">
        <v>41820</v>
      </c>
      <c r="B8948" s="4">
        <v>0.25</v>
      </c>
      <c r="D8948" s="14">
        <v>31770</v>
      </c>
      <c r="E8948" s="15">
        <v>246.75</v>
      </c>
    </row>
    <row r="8949" spans="1:5" ht="15.75" thickBot="1" x14ac:dyDescent="0.3">
      <c r="A8949" s="10">
        <v>41821</v>
      </c>
      <c r="B8949" s="4">
        <v>0.25</v>
      </c>
      <c r="D8949" s="14">
        <v>31769</v>
      </c>
      <c r="E8949" s="15">
        <v>246.34</v>
      </c>
    </row>
    <row r="8950" spans="1:5" ht="15.75" thickBot="1" x14ac:dyDescent="0.3">
      <c r="A8950" s="10">
        <v>41822</v>
      </c>
      <c r="B8950" s="4">
        <v>0.25</v>
      </c>
      <c r="D8950" s="14">
        <v>31768</v>
      </c>
      <c r="E8950" s="15">
        <v>248.75</v>
      </c>
    </row>
    <row r="8951" spans="1:5" ht="15.75" thickBot="1" x14ac:dyDescent="0.3">
      <c r="A8951" s="10">
        <v>41823</v>
      </c>
      <c r="B8951" s="4">
        <v>0.25</v>
      </c>
      <c r="D8951" s="14">
        <v>31765</v>
      </c>
      <c r="E8951" s="15">
        <v>249.73</v>
      </c>
    </row>
    <row r="8952" spans="1:5" ht="15.75" thickBot="1" x14ac:dyDescent="0.3">
      <c r="A8952" s="10">
        <v>41824</v>
      </c>
      <c r="B8952" s="4">
        <v>0.25</v>
      </c>
      <c r="D8952" s="14">
        <v>31764</v>
      </c>
      <c r="E8952" s="15">
        <v>246.78</v>
      </c>
    </row>
    <row r="8953" spans="1:5" ht="15.75" thickBot="1" x14ac:dyDescent="0.3">
      <c r="A8953" s="10">
        <v>41825</v>
      </c>
      <c r="B8953" s="4">
        <v>0.25</v>
      </c>
      <c r="D8953" s="14">
        <v>31763</v>
      </c>
      <c r="E8953" s="15">
        <v>247.56</v>
      </c>
    </row>
    <row r="8954" spans="1:5" ht="15.75" thickBot="1" x14ac:dyDescent="0.3">
      <c r="A8954" s="10">
        <v>41826</v>
      </c>
      <c r="B8954" s="4">
        <v>0.25</v>
      </c>
      <c r="D8954" s="14">
        <v>31762</v>
      </c>
      <c r="E8954" s="15">
        <v>250.04</v>
      </c>
    </row>
    <row r="8955" spans="1:5" ht="15.75" thickBot="1" x14ac:dyDescent="0.3">
      <c r="A8955" s="10">
        <v>41827</v>
      </c>
      <c r="B8955" s="4">
        <v>0.25</v>
      </c>
      <c r="D8955" s="14">
        <v>31761</v>
      </c>
      <c r="E8955" s="15">
        <v>248.21</v>
      </c>
    </row>
    <row r="8956" spans="1:5" ht="15.75" thickBot="1" x14ac:dyDescent="0.3">
      <c r="A8956" s="10">
        <v>41828</v>
      </c>
      <c r="B8956" s="4">
        <v>0.25</v>
      </c>
      <c r="D8956" s="14">
        <v>31758</v>
      </c>
      <c r="E8956" s="15">
        <v>247.35</v>
      </c>
    </row>
    <row r="8957" spans="1:5" ht="15.75" thickBot="1" x14ac:dyDescent="0.3">
      <c r="A8957" s="10">
        <v>41829</v>
      </c>
      <c r="B8957" s="4">
        <v>0.25</v>
      </c>
      <c r="D8957" s="14">
        <v>31757</v>
      </c>
      <c r="E8957" s="15">
        <v>248.17</v>
      </c>
    </row>
    <row r="8958" spans="1:5" ht="15.75" thickBot="1" x14ac:dyDescent="0.3">
      <c r="A8958" s="10">
        <v>41830</v>
      </c>
      <c r="B8958" s="4">
        <v>0.25</v>
      </c>
      <c r="D8958" s="14">
        <v>31756</v>
      </c>
      <c r="E8958" s="15">
        <v>250.96</v>
      </c>
    </row>
    <row r="8959" spans="1:5" ht="15.75" thickBot="1" x14ac:dyDescent="0.3">
      <c r="A8959" s="10">
        <v>41831</v>
      </c>
      <c r="B8959" s="4">
        <v>0.25</v>
      </c>
      <c r="D8959" s="14">
        <v>31755</v>
      </c>
      <c r="E8959" s="15">
        <v>249.28</v>
      </c>
    </row>
    <row r="8960" spans="1:5" ht="15.75" thickBot="1" x14ac:dyDescent="0.3">
      <c r="A8960" s="10">
        <v>41832</v>
      </c>
      <c r="B8960" s="4">
        <v>0.25</v>
      </c>
      <c r="D8960" s="14">
        <v>31754</v>
      </c>
      <c r="E8960" s="15">
        <v>251.16</v>
      </c>
    </row>
    <row r="8961" spans="1:5" ht="15.75" thickBot="1" x14ac:dyDescent="0.3">
      <c r="A8961" s="10">
        <v>41833</v>
      </c>
      <c r="B8961" s="4">
        <v>0.25</v>
      </c>
      <c r="D8961" s="14">
        <v>31751</v>
      </c>
      <c r="E8961" s="15">
        <v>251.17</v>
      </c>
    </row>
    <row r="8962" spans="1:5" ht="15.75" thickBot="1" x14ac:dyDescent="0.3">
      <c r="A8962" s="10">
        <v>41834</v>
      </c>
      <c r="B8962" s="4">
        <v>0.25</v>
      </c>
      <c r="D8962" s="14">
        <v>31750</v>
      </c>
      <c r="E8962" s="15">
        <v>253.04</v>
      </c>
    </row>
    <row r="8963" spans="1:5" ht="15.75" thickBot="1" x14ac:dyDescent="0.3">
      <c r="A8963" s="10">
        <v>41835</v>
      </c>
      <c r="B8963" s="4">
        <v>0.25</v>
      </c>
      <c r="D8963" s="14">
        <v>31749</v>
      </c>
      <c r="E8963" s="15">
        <v>253.85</v>
      </c>
    </row>
    <row r="8964" spans="1:5" ht="15.75" thickBot="1" x14ac:dyDescent="0.3">
      <c r="A8964" s="10">
        <v>41836</v>
      </c>
      <c r="B8964" s="4">
        <v>0.25</v>
      </c>
      <c r="D8964" s="14">
        <v>31748</v>
      </c>
      <c r="E8964" s="15">
        <v>254</v>
      </c>
    </row>
    <row r="8965" spans="1:5" ht="15.75" thickBot="1" x14ac:dyDescent="0.3">
      <c r="A8965" s="10">
        <v>41837</v>
      </c>
      <c r="B8965" s="4">
        <v>0.25</v>
      </c>
      <c r="D8965" s="14">
        <v>31747</v>
      </c>
      <c r="E8965" s="15">
        <v>249.05</v>
      </c>
    </row>
    <row r="8966" spans="1:5" ht="15.75" thickBot="1" x14ac:dyDescent="0.3">
      <c r="A8966" s="10">
        <v>41838</v>
      </c>
      <c r="B8966" s="4">
        <v>0.25</v>
      </c>
      <c r="D8966" s="14">
        <v>31744</v>
      </c>
      <c r="E8966" s="15">
        <v>249.22</v>
      </c>
    </row>
    <row r="8967" spans="1:5" ht="15.75" thickBot="1" x14ac:dyDescent="0.3">
      <c r="A8967" s="10">
        <v>41839</v>
      </c>
      <c r="B8967" s="4">
        <v>0.25</v>
      </c>
      <c r="D8967" s="14">
        <v>31742</v>
      </c>
      <c r="E8967" s="15">
        <v>248.77</v>
      </c>
    </row>
    <row r="8968" spans="1:5" ht="15.75" thickBot="1" x14ac:dyDescent="0.3">
      <c r="A8968" s="10">
        <v>41840</v>
      </c>
      <c r="B8968" s="4">
        <v>0.25</v>
      </c>
      <c r="D8968" s="14">
        <v>31741</v>
      </c>
      <c r="E8968" s="15">
        <v>248.17</v>
      </c>
    </row>
    <row r="8969" spans="1:5" ht="15.75" thickBot="1" x14ac:dyDescent="0.3">
      <c r="A8969" s="10">
        <v>41841</v>
      </c>
      <c r="B8969" s="4">
        <v>0.25</v>
      </c>
      <c r="D8969" s="14">
        <v>31740</v>
      </c>
      <c r="E8969" s="15">
        <v>247.45</v>
      </c>
    </row>
    <row r="8970" spans="1:5" ht="15.75" thickBot="1" x14ac:dyDescent="0.3">
      <c r="A8970" s="10">
        <v>41842</v>
      </c>
      <c r="B8970" s="4">
        <v>0.25</v>
      </c>
      <c r="D8970" s="14">
        <v>31737</v>
      </c>
      <c r="E8970" s="15">
        <v>245.86</v>
      </c>
    </row>
    <row r="8971" spans="1:5" ht="15.75" thickBot="1" x14ac:dyDescent="0.3">
      <c r="A8971" s="10">
        <v>41843</v>
      </c>
      <c r="B8971" s="4">
        <v>0.25</v>
      </c>
      <c r="D8971" s="14">
        <v>31736</v>
      </c>
      <c r="E8971" s="15">
        <v>242.05</v>
      </c>
    </row>
    <row r="8972" spans="1:5" ht="15.75" thickBot="1" x14ac:dyDescent="0.3">
      <c r="A8972" s="10">
        <v>41844</v>
      </c>
      <c r="B8972" s="4">
        <v>0.25</v>
      </c>
      <c r="D8972" s="14">
        <v>31735</v>
      </c>
      <c r="E8972" s="15">
        <v>237.66</v>
      </c>
    </row>
    <row r="8973" spans="1:5" ht="15.75" thickBot="1" x14ac:dyDescent="0.3">
      <c r="A8973" s="10">
        <v>41845</v>
      </c>
      <c r="B8973" s="4">
        <v>0.25</v>
      </c>
      <c r="D8973" s="14">
        <v>31734</v>
      </c>
      <c r="E8973" s="15">
        <v>236.78</v>
      </c>
    </row>
    <row r="8974" spans="1:5" ht="15.75" thickBot="1" x14ac:dyDescent="0.3">
      <c r="A8974" s="10">
        <v>41846</v>
      </c>
      <c r="B8974" s="4">
        <v>0.25</v>
      </c>
      <c r="D8974" s="14">
        <v>31733</v>
      </c>
      <c r="E8974" s="15">
        <v>243.21</v>
      </c>
    </row>
    <row r="8975" spans="1:5" ht="15.75" thickBot="1" x14ac:dyDescent="0.3">
      <c r="A8975" s="10">
        <v>41847</v>
      </c>
      <c r="B8975" s="4">
        <v>0.25</v>
      </c>
      <c r="D8975" s="14">
        <v>31730</v>
      </c>
      <c r="E8975" s="15">
        <v>244.5</v>
      </c>
    </row>
    <row r="8976" spans="1:5" ht="15.75" thickBot="1" x14ac:dyDescent="0.3">
      <c r="A8976" s="10">
        <v>41848</v>
      </c>
      <c r="B8976" s="4">
        <v>0.25</v>
      </c>
      <c r="D8976" s="14">
        <v>31729</v>
      </c>
      <c r="E8976" s="15">
        <v>243.02</v>
      </c>
    </row>
    <row r="8977" spans="1:5" ht="15.75" thickBot="1" x14ac:dyDescent="0.3">
      <c r="A8977" s="10">
        <v>41849</v>
      </c>
      <c r="B8977" s="4">
        <v>0.25</v>
      </c>
      <c r="D8977" s="14">
        <v>31728</v>
      </c>
      <c r="E8977" s="15">
        <v>246.64</v>
      </c>
    </row>
    <row r="8978" spans="1:5" ht="15.75" thickBot="1" x14ac:dyDescent="0.3">
      <c r="A8978" s="10">
        <v>41850</v>
      </c>
      <c r="B8978" s="4">
        <v>0.25</v>
      </c>
      <c r="D8978" s="14">
        <v>31727</v>
      </c>
      <c r="E8978" s="15">
        <v>247.08</v>
      </c>
    </row>
    <row r="8979" spans="1:5" ht="15.75" thickBot="1" x14ac:dyDescent="0.3">
      <c r="A8979" s="10">
        <v>41851</v>
      </c>
      <c r="B8979" s="4">
        <v>0.25</v>
      </c>
      <c r="D8979" s="14">
        <v>31726</v>
      </c>
      <c r="E8979" s="15">
        <v>246.13</v>
      </c>
    </row>
    <row r="8980" spans="1:5" ht="15.75" thickBot="1" x14ac:dyDescent="0.3">
      <c r="A8980" s="10">
        <v>41852</v>
      </c>
      <c r="B8980" s="4">
        <v>0.25</v>
      </c>
      <c r="D8980" s="14">
        <v>31723</v>
      </c>
      <c r="E8980" s="15">
        <v>245.77</v>
      </c>
    </row>
    <row r="8981" spans="1:5" ht="15.75" thickBot="1" x14ac:dyDescent="0.3">
      <c r="A8981" s="10">
        <v>41853</v>
      </c>
      <c r="B8981" s="4">
        <v>0.25</v>
      </c>
      <c r="D8981" s="14">
        <v>31722</v>
      </c>
      <c r="E8981" s="15">
        <v>245.87</v>
      </c>
    </row>
    <row r="8982" spans="1:5" ht="15.75" thickBot="1" x14ac:dyDescent="0.3">
      <c r="A8982" s="10">
        <v>41854</v>
      </c>
      <c r="B8982" s="4">
        <v>0.25</v>
      </c>
      <c r="D8982" s="14">
        <v>31721</v>
      </c>
      <c r="E8982" s="15">
        <v>246.58</v>
      </c>
    </row>
    <row r="8983" spans="1:5" ht="15.75" thickBot="1" x14ac:dyDescent="0.3">
      <c r="A8983" s="10">
        <v>41855</v>
      </c>
      <c r="B8983" s="4">
        <v>0.25</v>
      </c>
      <c r="D8983" s="14">
        <v>31720</v>
      </c>
      <c r="E8983" s="15">
        <v>246.2</v>
      </c>
    </row>
    <row r="8984" spans="1:5" ht="15.75" thickBot="1" x14ac:dyDescent="0.3">
      <c r="A8984" s="10">
        <v>41856</v>
      </c>
      <c r="B8984" s="4">
        <v>0.25</v>
      </c>
      <c r="D8984" s="14">
        <v>31719</v>
      </c>
      <c r="E8984" s="15">
        <v>245.8</v>
      </c>
    </row>
    <row r="8985" spans="1:5" ht="15.75" thickBot="1" x14ac:dyDescent="0.3">
      <c r="A8985" s="10">
        <v>41857</v>
      </c>
      <c r="B8985" s="4">
        <v>0.25</v>
      </c>
      <c r="D8985" s="14">
        <v>31716</v>
      </c>
      <c r="E8985" s="15">
        <v>243.98</v>
      </c>
    </row>
    <row r="8986" spans="1:5" ht="15.75" thickBot="1" x14ac:dyDescent="0.3">
      <c r="A8986" s="10">
        <v>41858</v>
      </c>
      <c r="B8986" s="4">
        <v>0.25</v>
      </c>
      <c r="D8986" s="14">
        <v>31715</v>
      </c>
      <c r="E8986" s="15">
        <v>243.71</v>
      </c>
    </row>
    <row r="8987" spans="1:5" ht="15.75" thickBot="1" x14ac:dyDescent="0.3">
      <c r="A8987" s="10">
        <v>41859</v>
      </c>
      <c r="B8987" s="4">
        <v>0.25</v>
      </c>
      <c r="D8987" s="14">
        <v>31714</v>
      </c>
      <c r="E8987" s="15">
        <v>240.94</v>
      </c>
    </row>
    <row r="8988" spans="1:5" ht="15.75" thickBot="1" x14ac:dyDescent="0.3">
      <c r="A8988" s="10">
        <v>41860</v>
      </c>
      <c r="B8988" s="4">
        <v>0.25</v>
      </c>
      <c r="D8988" s="14">
        <v>31713</v>
      </c>
      <c r="E8988" s="15">
        <v>239.26</v>
      </c>
    </row>
    <row r="8989" spans="1:5" ht="15.75" thickBot="1" x14ac:dyDescent="0.3">
      <c r="A8989" s="10">
        <v>41861</v>
      </c>
      <c r="B8989" s="4">
        <v>0.25</v>
      </c>
      <c r="D8989" s="14">
        <v>31712</v>
      </c>
      <c r="E8989" s="15">
        <v>238.77</v>
      </c>
    </row>
    <row r="8990" spans="1:5" ht="15.75" thickBot="1" x14ac:dyDescent="0.3">
      <c r="A8990" s="10">
        <v>41862</v>
      </c>
      <c r="B8990" s="4">
        <v>0.25</v>
      </c>
      <c r="D8990" s="14">
        <v>31709</v>
      </c>
      <c r="E8990" s="15">
        <v>238.26</v>
      </c>
    </row>
    <row r="8991" spans="1:5" ht="15.75" thickBot="1" x14ac:dyDescent="0.3">
      <c r="A8991" s="10">
        <v>41863</v>
      </c>
      <c r="B8991" s="4">
        <v>0.25</v>
      </c>
      <c r="D8991" s="14">
        <v>31708</v>
      </c>
      <c r="E8991" s="15">
        <v>239.28</v>
      </c>
    </row>
    <row r="8992" spans="1:5" ht="15.75" thickBot="1" x14ac:dyDescent="0.3">
      <c r="A8992" s="10">
        <v>41864</v>
      </c>
      <c r="B8992" s="4">
        <v>0.25</v>
      </c>
      <c r="D8992" s="14">
        <v>31707</v>
      </c>
      <c r="E8992" s="15">
        <v>236.26</v>
      </c>
    </row>
    <row r="8993" spans="1:5" ht="15.75" thickBot="1" x14ac:dyDescent="0.3">
      <c r="A8993" s="10">
        <v>41865</v>
      </c>
      <c r="B8993" s="4">
        <v>0.25</v>
      </c>
      <c r="D8993" s="14">
        <v>31706</v>
      </c>
      <c r="E8993" s="15">
        <v>235.88</v>
      </c>
    </row>
    <row r="8994" spans="1:5" ht="15.75" thickBot="1" x14ac:dyDescent="0.3">
      <c r="A8994" s="10">
        <v>41866</v>
      </c>
      <c r="B8994" s="4">
        <v>0.25</v>
      </c>
      <c r="D8994" s="14">
        <v>31705</v>
      </c>
      <c r="E8994" s="15">
        <v>235.97</v>
      </c>
    </row>
    <row r="8995" spans="1:5" ht="15.75" thickBot="1" x14ac:dyDescent="0.3">
      <c r="A8995" s="10">
        <v>41867</v>
      </c>
      <c r="B8995" s="4">
        <v>0.25</v>
      </c>
      <c r="D8995" s="14">
        <v>31702</v>
      </c>
      <c r="E8995" s="15">
        <v>238.84</v>
      </c>
    </row>
    <row r="8996" spans="1:5" ht="15.75" thickBot="1" x14ac:dyDescent="0.3">
      <c r="A8996" s="10">
        <v>41868</v>
      </c>
      <c r="B8996" s="4">
        <v>0.25</v>
      </c>
      <c r="D8996" s="14">
        <v>31701</v>
      </c>
      <c r="E8996" s="15">
        <v>239.53</v>
      </c>
    </row>
    <row r="8997" spans="1:5" ht="15.75" thickBot="1" x14ac:dyDescent="0.3">
      <c r="A8997" s="10">
        <v>41869</v>
      </c>
      <c r="B8997" s="4">
        <v>0.25</v>
      </c>
      <c r="D8997" s="14">
        <v>31700</v>
      </c>
      <c r="E8997" s="15">
        <v>238.8</v>
      </c>
    </row>
    <row r="8998" spans="1:5" ht="15.75" thickBot="1" x14ac:dyDescent="0.3">
      <c r="A8998" s="10">
        <v>41870</v>
      </c>
      <c r="B8998" s="4">
        <v>0.25</v>
      </c>
      <c r="D8998" s="14">
        <v>31699</v>
      </c>
      <c r="E8998" s="15">
        <v>235.37</v>
      </c>
    </row>
    <row r="8999" spans="1:5" ht="15.75" thickBot="1" x14ac:dyDescent="0.3">
      <c r="A8999" s="10">
        <v>41871</v>
      </c>
      <c r="B8999" s="4">
        <v>0.25</v>
      </c>
      <c r="D8999" s="14">
        <v>31698</v>
      </c>
      <c r="E8999" s="15">
        <v>235.91</v>
      </c>
    </row>
    <row r="9000" spans="1:5" ht="15.75" thickBot="1" x14ac:dyDescent="0.3">
      <c r="A9000" s="10">
        <v>41872</v>
      </c>
      <c r="B9000" s="4">
        <v>0.25</v>
      </c>
      <c r="D9000" s="14">
        <v>31695</v>
      </c>
      <c r="E9000" s="15">
        <v>235.48</v>
      </c>
    </row>
    <row r="9001" spans="1:5" ht="15.75" thickBot="1" x14ac:dyDescent="0.3">
      <c r="A9001" s="10">
        <v>41873</v>
      </c>
      <c r="B9001" s="4">
        <v>0.25</v>
      </c>
      <c r="D9001" s="14">
        <v>31694</v>
      </c>
      <c r="E9001" s="15">
        <v>235.85</v>
      </c>
    </row>
    <row r="9002" spans="1:5" ht="15.75" thickBot="1" x14ac:dyDescent="0.3">
      <c r="A9002" s="10">
        <v>41874</v>
      </c>
      <c r="B9002" s="4">
        <v>0.25</v>
      </c>
      <c r="D9002" s="14">
        <v>31693</v>
      </c>
      <c r="E9002" s="15">
        <v>236.68</v>
      </c>
    </row>
    <row r="9003" spans="1:5" ht="15.75" thickBot="1" x14ac:dyDescent="0.3">
      <c r="A9003" s="10">
        <v>41875</v>
      </c>
      <c r="B9003" s="4">
        <v>0.25</v>
      </c>
      <c r="D9003" s="14">
        <v>31692</v>
      </c>
      <c r="E9003" s="15">
        <v>234.41</v>
      </c>
    </row>
    <row r="9004" spans="1:5" ht="15.75" thickBot="1" x14ac:dyDescent="0.3">
      <c r="A9004" s="10">
        <v>41876</v>
      </c>
      <c r="B9004" s="4">
        <v>0.25</v>
      </c>
      <c r="D9004" s="14">
        <v>31691</v>
      </c>
      <c r="E9004" s="15">
        <v>234.78</v>
      </c>
    </row>
    <row r="9005" spans="1:5" ht="15.75" thickBot="1" x14ac:dyDescent="0.3">
      <c r="A9005" s="10">
        <v>41877</v>
      </c>
      <c r="B9005" s="4">
        <v>0.25</v>
      </c>
      <c r="D9005" s="14">
        <v>31688</v>
      </c>
      <c r="E9005" s="15">
        <v>233.71</v>
      </c>
    </row>
    <row r="9006" spans="1:5" ht="15.75" thickBot="1" x14ac:dyDescent="0.3">
      <c r="A9006" s="10">
        <v>41878</v>
      </c>
      <c r="B9006" s="4">
        <v>0.25</v>
      </c>
      <c r="D9006" s="14">
        <v>31687</v>
      </c>
      <c r="E9006" s="15">
        <v>233.92</v>
      </c>
    </row>
    <row r="9007" spans="1:5" ht="15.75" thickBot="1" x14ac:dyDescent="0.3">
      <c r="A9007" s="10">
        <v>41879</v>
      </c>
      <c r="B9007" s="4">
        <v>0.25</v>
      </c>
      <c r="D9007" s="14">
        <v>31686</v>
      </c>
      <c r="E9007" s="15">
        <v>233.6</v>
      </c>
    </row>
    <row r="9008" spans="1:5" ht="15.75" thickBot="1" x14ac:dyDescent="0.3">
      <c r="A9008" s="10">
        <v>41880</v>
      </c>
      <c r="B9008" s="4">
        <v>0.25</v>
      </c>
      <c r="D9008" s="14">
        <v>31685</v>
      </c>
      <c r="E9008" s="15">
        <v>231.32</v>
      </c>
    </row>
    <row r="9009" spans="1:5" ht="15.75" thickBot="1" x14ac:dyDescent="0.3">
      <c r="A9009" s="10">
        <v>41881</v>
      </c>
      <c r="B9009" s="4">
        <v>0.25</v>
      </c>
      <c r="D9009" s="14">
        <v>31684</v>
      </c>
      <c r="E9009" s="15">
        <v>229.91</v>
      </c>
    </row>
    <row r="9010" spans="1:5" ht="15.75" thickBot="1" x14ac:dyDescent="0.3">
      <c r="A9010" s="10">
        <v>41882</v>
      </c>
      <c r="B9010" s="4">
        <v>0.25</v>
      </c>
      <c r="D9010" s="14">
        <v>31681</v>
      </c>
      <c r="E9010" s="15">
        <v>232.23</v>
      </c>
    </row>
    <row r="9011" spans="1:5" ht="15.75" thickBot="1" x14ac:dyDescent="0.3">
      <c r="A9011" s="10">
        <v>41883</v>
      </c>
      <c r="B9011" s="4">
        <v>0.25</v>
      </c>
      <c r="D9011" s="14">
        <v>31680</v>
      </c>
      <c r="E9011" s="15">
        <v>231.83</v>
      </c>
    </row>
    <row r="9012" spans="1:5" ht="15.75" thickBot="1" x14ac:dyDescent="0.3">
      <c r="A9012" s="10">
        <v>41884</v>
      </c>
      <c r="B9012" s="4">
        <v>0.25</v>
      </c>
      <c r="D9012" s="14">
        <v>31679</v>
      </c>
      <c r="E9012" s="15">
        <v>236.28</v>
      </c>
    </row>
    <row r="9013" spans="1:5" ht="15.75" thickBot="1" x14ac:dyDescent="0.3">
      <c r="A9013" s="10">
        <v>41885</v>
      </c>
      <c r="B9013" s="4">
        <v>0.25</v>
      </c>
      <c r="D9013" s="14">
        <v>31678</v>
      </c>
      <c r="E9013" s="15">
        <v>235.67</v>
      </c>
    </row>
    <row r="9014" spans="1:5" ht="15.75" thickBot="1" x14ac:dyDescent="0.3">
      <c r="A9014" s="10">
        <v>41886</v>
      </c>
      <c r="B9014" s="4">
        <v>0.25</v>
      </c>
      <c r="D9014" s="14">
        <v>31677</v>
      </c>
      <c r="E9014" s="15">
        <v>234.93</v>
      </c>
    </row>
    <row r="9015" spans="1:5" ht="15.75" thickBot="1" x14ac:dyDescent="0.3">
      <c r="A9015" s="10">
        <v>41887</v>
      </c>
      <c r="B9015" s="4">
        <v>0.25</v>
      </c>
      <c r="D9015" s="14">
        <v>31674</v>
      </c>
      <c r="E9015" s="15">
        <v>232.21</v>
      </c>
    </row>
    <row r="9016" spans="1:5" ht="15.75" thickBot="1" x14ac:dyDescent="0.3">
      <c r="A9016" s="10">
        <v>41888</v>
      </c>
      <c r="B9016" s="4">
        <v>0.25</v>
      </c>
      <c r="D9016" s="14">
        <v>31673</v>
      </c>
      <c r="E9016" s="15">
        <v>232.31</v>
      </c>
    </row>
    <row r="9017" spans="1:5" ht="15.75" thickBot="1" x14ac:dyDescent="0.3">
      <c r="A9017" s="10">
        <v>41889</v>
      </c>
      <c r="B9017" s="4">
        <v>0.25</v>
      </c>
      <c r="D9017" s="14">
        <v>31672</v>
      </c>
      <c r="E9017" s="15">
        <v>231.68</v>
      </c>
    </row>
    <row r="9018" spans="1:5" ht="15.75" thickBot="1" x14ac:dyDescent="0.3">
      <c r="A9018" s="10">
        <v>41890</v>
      </c>
      <c r="B9018" s="4">
        <v>0.25</v>
      </c>
      <c r="D9018" s="14">
        <v>31671</v>
      </c>
      <c r="E9018" s="15">
        <v>231.72</v>
      </c>
    </row>
    <row r="9019" spans="1:5" ht="15.75" thickBot="1" x14ac:dyDescent="0.3">
      <c r="A9019" s="10">
        <v>41891</v>
      </c>
      <c r="B9019" s="4">
        <v>0.25</v>
      </c>
      <c r="D9019" s="14">
        <v>31670</v>
      </c>
      <c r="E9019" s="15">
        <v>231.94</v>
      </c>
    </row>
    <row r="9020" spans="1:5" ht="15.75" thickBot="1" x14ac:dyDescent="0.3">
      <c r="A9020" s="10">
        <v>41892</v>
      </c>
      <c r="B9020" s="4">
        <v>0.25</v>
      </c>
      <c r="D9020" s="14">
        <v>31667</v>
      </c>
      <c r="E9020" s="15">
        <v>230.67</v>
      </c>
    </row>
    <row r="9021" spans="1:5" ht="15.75" thickBot="1" x14ac:dyDescent="0.3">
      <c r="A9021" s="10">
        <v>41893</v>
      </c>
      <c r="B9021" s="4">
        <v>0.25</v>
      </c>
      <c r="D9021" s="14">
        <v>31666</v>
      </c>
      <c r="E9021" s="15">
        <v>235.18</v>
      </c>
    </row>
    <row r="9022" spans="1:5" ht="15.75" thickBot="1" x14ac:dyDescent="0.3">
      <c r="A9022" s="10">
        <v>41894</v>
      </c>
      <c r="B9022" s="4">
        <v>0.25</v>
      </c>
      <c r="D9022" s="14">
        <v>31665</v>
      </c>
      <c r="E9022" s="15">
        <v>247.06</v>
      </c>
    </row>
    <row r="9023" spans="1:5" ht="15.75" thickBot="1" x14ac:dyDescent="0.3">
      <c r="A9023" s="10">
        <v>41895</v>
      </c>
      <c r="B9023" s="4">
        <v>0.25</v>
      </c>
      <c r="D9023" s="14">
        <v>31664</v>
      </c>
      <c r="E9023" s="15">
        <v>247.67</v>
      </c>
    </row>
    <row r="9024" spans="1:5" ht="15.75" thickBot="1" x14ac:dyDescent="0.3">
      <c r="A9024" s="10">
        <v>41896</v>
      </c>
      <c r="B9024" s="4">
        <v>0.25</v>
      </c>
      <c r="D9024" s="14">
        <v>31663</v>
      </c>
      <c r="E9024" s="15">
        <v>248.14</v>
      </c>
    </row>
    <row r="9025" spans="1:5" ht="15.75" thickBot="1" x14ac:dyDescent="0.3">
      <c r="A9025" s="10">
        <v>41897</v>
      </c>
      <c r="B9025" s="4">
        <v>0.25</v>
      </c>
      <c r="D9025" s="14">
        <v>31660</v>
      </c>
      <c r="E9025" s="15">
        <v>250.47</v>
      </c>
    </row>
    <row r="9026" spans="1:5" ht="15.75" thickBot="1" x14ac:dyDescent="0.3">
      <c r="A9026" s="10">
        <v>41898</v>
      </c>
      <c r="B9026" s="4">
        <v>0.25</v>
      </c>
      <c r="D9026" s="14">
        <v>31659</v>
      </c>
      <c r="E9026" s="15">
        <v>253.83</v>
      </c>
    </row>
    <row r="9027" spans="1:5" ht="15.75" thickBot="1" x14ac:dyDescent="0.3">
      <c r="A9027" s="10">
        <v>41899</v>
      </c>
      <c r="B9027" s="4">
        <v>0.25</v>
      </c>
      <c r="D9027" s="14">
        <v>31658</v>
      </c>
      <c r="E9027" s="15">
        <v>250.08</v>
      </c>
    </row>
    <row r="9028" spans="1:5" ht="15.75" thickBot="1" x14ac:dyDescent="0.3">
      <c r="A9028" s="10">
        <v>41900</v>
      </c>
      <c r="B9028" s="4">
        <v>0.25</v>
      </c>
      <c r="D9028" s="14">
        <v>31657</v>
      </c>
      <c r="E9028" s="15">
        <v>248.52</v>
      </c>
    </row>
    <row r="9029" spans="1:5" ht="15.75" thickBot="1" x14ac:dyDescent="0.3">
      <c r="A9029" s="10">
        <v>41901</v>
      </c>
      <c r="B9029" s="4">
        <v>0.25</v>
      </c>
      <c r="D9029" s="14">
        <v>31653</v>
      </c>
      <c r="E9029" s="15">
        <v>252.93</v>
      </c>
    </row>
    <row r="9030" spans="1:5" ht="15.75" thickBot="1" x14ac:dyDescent="0.3">
      <c r="A9030" s="10">
        <v>41902</v>
      </c>
      <c r="B9030" s="4">
        <v>0.25</v>
      </c>
      <c r="D9030" s="14">
        <v>31652</v>
      </c>
      <c r="E9030" s="15">
        <v>252.84</v>
      </c>
    </row>
    <row r="9031" spans="1:5" ht="15.75" thickBot="1" x14ac:dyDescent="0.3">
      <c r="A9031" s="10">
        <v>41903</v>
      </c>
      <c r="B9031" s="4">
        <v>0.25</v>
      </c>
      <c r="D9031" s="14">
        <v>31651</v>
      </c>
      <c r="E9031" s="15">
        <v>253.3</v>
      </c>
    </row>
    <row r="9032" spans="1:5" ht="15.75" thickBot="1" x14ac:dyDescent="0.3">
      <c r="A9032" s="10">
        <v>41904</v>
      </c>
      <c r="B9032" s="4">
        <v>0.25</v>
      </c>
      <c r="D9032" s="14">
        <v>31650</v>
      </c>
      <c r="E9032" s="15">
        <v>252.84</v>
      </c>
    </row>
    <row r="9033" spans="1:5" ht="15.75" thickBot="1" x14ac:dyDescent="0.3">
      <c r="A9033" s="10">
        <v>41905</v>
      </c>
      <c r="B9033" s="4">
        <v>0.25</v>
      </c>
      <c r="D9033" s="14">
        <v>31649</v>
      </c>
      <c r="E9033" s="15">
        <v>247.81</v>
      </c>
    </row>
    <row r="9034" spans="1:5" ht="15.75" thickBot="1" x14ac:dyDescent="0.3">
      <c r="A9034" s="10">
        <v>41906</v>
      </c>
      <c r="B9034" s="4">
        <v>0.25</v>
      </c>
      <c r="D9034" s="14">
        <v>31646</v>
      </c>
      <c r="E9034" s="15">
        <v>250.19</v>
      </c>
    </row>
    <row r="9035" spans="1:5" ht="15.75" thickBot="1" x14ac:dyDescent="0.3">
      <c r="A9035" s="10">
        <v>41907</v>
      </c>
      <c r="B9035" s="4">
        <v>0.25</v>
      </c>
      <c r="D9035" s="14">
        <v>31645</v>
      </c>
      <c r="E9035" s="15">
        <v>249.67</v>
      </c>
    </row>
    <row r="9036" spans="1:5" ht="15.75" thickBot="1" x14ac:dyDescent="0.3">
      <c r="A9036" s="10">
        <v>41908</v>
      </c>
      <c r="B9036" s="4">
        <v>0.25</v>
      </c>
      <c r="D9036" s="14">
        <v>31644</v>
      </c>
      <c r="E9036" s="15">
        <v>249.77</v>
      </c>
    </row>
    <row r="9037" spans="1:5" ht="15.75" thickBot="1" x14ac:dyDescent="0.3">
      <c r="A9037" s="10">
        <v>41909</v>
      </c>
      <c r="B9037" s="4">
        <v>0.25</v>
      </c>
      <c r="D9037" s="14">
        <v>31643</v>
      </c>
      <c r="E9037" s="15">
        <v>246.51</v>
      </c>
    </row>
    <row r="9038" spans="1:5" ht="15.75" thickBot="1" x14ac:dyDescent="0.3">
      <c r="A9038" s="10">
        <v>41910</v>
      </c>
      <c r="B9038" s="4">
        <v>0.25</v>
      </c>
      <c r="D9038" s="14">
        <v>31642</v>
      </c>
      <c r="E9038" s="15">
        <v>247.38</v>
      </c>
    </row>
    <row r="9039" spans="1:5" ht="15.75" thickBot="1" x14ac:dyDescent="0.3">
      <c r="A9039" s="10">
        <v>41911</v>
      </c>
      <c r="B9039" s="4">
        <v>0.25</v>
      </c>
      <c r="D9039" s="14">
        <v>31639</v>
      </c>
      <c r="E9039" s="15">
        <v>247.15</v>
      </c>
    </row>
    <row r="9040" spans="1:5" ht="15.75" thickBot="1" x14ac:dyDescent="0.3">
      <c r="A9040" s="10">
        <v>41912</v>
      </c>
      <c r="B9040" s="4">
        <v>0.25</v>
      </c>
      <c r="D9040" s="14">
        <v>31638</v>
      </c>
      <c r="E9040" s="15">
        <v>246.25</v>
      </c>
    </row>
    <row r="9041" spans="1:5" ht="15.75" thickBot="1" x14ac:dyDescent="0.3">
      <c r="A9041" s="10">
        <v>41913</v>
      </c>
      <c r="B9041" s="4">
        <v>0.25</v>
      </c>
      <c r="D9041" s="14">
        <v>31637</v>
      </c>
      <c r="E9041" s="15">
        <v>245.67</v>
      </c>
    </row>
    <row r="9042" spans="1:5" ht="15.75" thickBot="1" x14ac:dyDescent="0.3">
      <c r="A9042" s="10">
        <v>41914</v>
      </c>
      <c r="B9042" s="4">
        <v>0.25</v>
      </c>
      <c r="D9042" s="14">
        <v>31636</v>
      </c>
      <c r="E9042" s="15">
        <v>243.34</v>
      </c>
    </row>
    <row r="9043" spans="1:5" ht="15.75" thickBot="1" x14ac:dyDescent="0.3">
      <c r="A9043" s="10">
        <v>41915</v>
      </c>
      <c r="B9043" s="4">
        <v>0.25</v>
      </c>
      <c r="D9043" s="14">
        <v>31635</v>
      </c>
      <c r="E9043" s="15">
        <v>240.68</v>
      </c>
    </row>
    <row r="9044" spans="1:5" ht="15.75" thickBot="1" x14ac:dyDescent="0.3">
      <c r="A9044" s="10">
        <v>41916</v>
      </c>
      <c r="B9044" s="4">
        <v>0.25</v>
      </c>
      <c r="D9044" s="14">
        <v>31632</v>
      </c>
      <c r="E9044" s="15">
        <v>236.88</v>
      </c>
    </row>
    <row r="9045" spans="1:5" ht="15.75" thickBot="1" x14ac:dyDescent="0.3">
      <c r="A9045" s="10">
        <v>41917</v>
      </c>
      <c r="B9045" s="4">
        <v>0.25</v>
      </c>
      <c r="D9045" s="14">
        <v>31631</v>
      </c>
      <c r="E9045" s="15">
        <v>237.04</v>
      </c>
    </row>
    <row r="9046" spans="1:5" ht="15.75" thickBot="1" x14ac:dyDescent="0.3">
      <c r="A9046" s="10">
        <v>41918</v>
      </c>
      <c r="B9046" s="4">
        <v>0.25</v>
      </c>
      <c r="D9046" s="14">
        <v>31630</v>
      </c>
      <c r="E9046" s="15">
        <v>236.84</v>
      </c>
    </row>
    <row r="9047" spans="1:5" ht="15.75" thickBot="1" x14ac:dyDescent="0.3">
      <c r="A9047" s="10">
        <v>41919</v>
      </c>
      <c r="B9047" s="4">
        <v>0.25</v>
      </c>
      <c r="D9047" s="14">
        <v>31629</v>
      </c>
      <c r="E9047" s="15">
        <v>237.03</v>
      </c>
    </row>
    <row r="9048" spans="1:5" ht="15.75" thickBot="1" x14ac:dyDescent="0.3">
      <c r="A9048" s="10">
        <v>41920</v>
      </c>
      <c r="B9048" s="4">
        <v>0.25</v>
      </c>
      <c r="D9048" s="14">
        <v>31628</v>
      </c>
      <c r="E9048" s="15">
        <v>235.99</v>
      </c>
    </row>
    <row r="9049" spans="1:5" ht="15.75" thickBot="1" x14ac:dyDescent="0.3">
      <c r="A9049" s="10">
        <v>41921</v>
      </c>
      <c r="B9049" s="4">
        <v>0.25</v>
      </c>
      <c r="D9049" s="14">
        <v>31625</v>
      </c>
      <c r="E9049" s="15">
        <v>234.91</v>
      </c>
    </row>
    <row r="9050" spans="1:5" ht="15.75" thickBot="1" x14ac:dyDescent="0.3">
      <c r="A9050" s="10">
        <v>41922</v>
      </c>
      <c r="B9050" s="4">
        <v>0.25</v>
      </c>
      <c r="D9050" s="14">
        <v>31624</v>
      </c>
      <c r="E9050" s="15">
        <v>236.12</v>
      </c>
    </row>
    <row r="9051" spans="1:5" ht="15.75" thickBot="1" x14ac:dyDescent="0.3">
      <c r="A9051" s="10">
        <v>41923</v>
      </c>
      <c r="B9051" s="4">
        <v>0.25</v>
      </c>
      <c r="D9051" s="14">
        <v>31623</v>
      </c>
      <c r="E9051" s="15">
        <v>236.59</v>
      </c>
    </row>
    <row r="9052" spans="1:5" ht="15.75" thickBot="1" x14ac:dyDescent="0.3">
      <c r="A9052" s="10">
        <v>41924</v>
      </c>
      <c r="B9052" s="4">
        <v>0.25</v>
      </c>
      <c r="D9052" s="14">
        <v>31622</v>
      </c>
      <c r="E9052" s="15">
        <v>234.55</v>
      </c>
    </row>
    <row r="9053" spans="1:5" ht="15.75" thickBot="1" x14ac:dyDescent="0.3">
      <c r="A9053" s="10">
        <v>41925</v>
      </c>
      <c r="B9053" s="4">
        <v>0.25</v>
      </c>
      <c r="D9053" s="14">
        <v>31621</v>
      </c>
      <c r="E9053" s="15">
        <v>236.01</v>
      </c>
    </row>
    <row r="9054" spans="1:5" ht="15.75" thickBot="1" x14ac:dyDescent="0.3">
      <c r="A9054" s="10">
        <v>41926</v>
      </c>
      <c r="B9054" s="4">
        <v>0.25</v>
      </c>
      <c r="D9054" s="14">
        <v>31618</v>
      </c>
      <c r="E9054" s="15">
        <v>240.22</v>
      </c>
    </row>
    <row r="9055" spans="1:5" ht="15.75" thickBot="1" x14ac:dyDescent="0.3">
      <c r="A9055" s="10">
        <v>41927</v>
      </c>
      <c r="B9055" s="4">
        <v>0.25</v>
      </c>
      <c r="D9055" s="14">
        <v>31617</v>
      </c>
      <c r="E9055" s="15">
        <v>237.95</v>
      </c>
    </row>
    <row r="9056" spans="1:5" ht="15.75" thickBot="1" x14ac:dyDescent="0.3">
      <c r="A9056" s="10">
        <v>41928</v>
      </c>
      <c r="B9056" s="4">
        <v>0.25</v>
      </c>
      <c r="D9056" s="14">
        <v>31616</v>
      </c>
      <c r="E9056" s="15">
        <v>238.67</v>
      </c>
    </row>
    <row r="9057" spans="1:5" ht="15.75" thickBot="1" x14ac:dyDescent="0.3">
      <c r="A9057" s="10">
        <v>41929</v>
      </c>
      <c r="B9057" s="4">
        <v>0.25</v>
      </c>
      <c r="D9057" s="14">
        <v>31615</v>
      </c>
      <c r="E9057" s="15">
        <v>238.18</v>
      </c>
    </row>
    <row r="9058" spans="1:5" ht="15.75" thickBot="1" x14ac:dyDescent="0.3">
      <c r="A9058" s="10">
        <v>41930</v>
      </c>
      <c r="B9058" s="4">
        <v>0.25</v>
      </c>
      <c r="D9058" s="14">
        <v>31614</v>
      </c>
      <c r="E9058" s="15">
        <v>236.24</v>
      </c>
    </row>
    <row r="9059" spans="1:5" ht="15.75" thickBot="1" x14ac:dyDescent="0.3">
      <c r="A9059" s="10">
        <v>41931</v>
      </c>
      <c r="B9059" s="4">
        <v>0.25</v>
      </c>
      <c r="D9059" s="14">
        <v>31611</v>
      </c>
      <c r="E9059" s="15">
        <v>236.36</v>
      </c>
    </row>
    <row r="9060" spans="1:5" ht="15.75" thickBot="1" x14ac:dyDescent="0.3">
      <c r="A9060" s="10">
        <v>41932</v>
      </c>
      <c r="B9060" s="4">
        <v>0.25</v>
      </c>
      <c r="D9060" s="14">
        <v>31610</v>
      </c>
      <c r="E9060" s="15">
        <v>236.07</v>
      </c>
    </row>
    <row r="9061" spans="1:5" ht="15.75" thickBot="1" x14ac:dyDescent="0.3">
      <c r="A9061" s="10">
        <v>41933</v>
      </c>
      <c r="B9061" s="4">
        <v>0.25</v>
      </c>
      <c r="D9061" s="14">
        <v>31609</v>
      </c>
      <c r="E9061" s="15">
        <v>235.01</v>
      </c>
    </row>
    <row r="9062" spans="1:5" ht="15.75" thickBot="1" x14ac:dyDescent="0.3">
      <c r="A9062" s="10">
        <v>41934</v>
      </c>
      <c r="B9062" s="4">
        <v>0.25</v>
      </c>
      <c r="D9062" s="14">
        <v>31608</v>
      </c>
      <c r="E9062" s="15">
        <v>233.66</v>
      </c>
    </row>
    <row r="9063" spans="1:5" ht="15.75" thickBot="1" x14ac:dyDescent="0.3">
      <c r="A9063" s="10">
        <v>41935</v>
      </c>
      <c r="B9063" s="4">
        <v>0.25</v>
      </c>
      <c r="D9063" s="14">
        <v>31607</v>
      </c>
      <c r="E9063" s="15">
        <v>238.11</v>
      </c>
    </row>
    <row r="9064" spans="1:5" ht="15.75" thickBot="1" x14ac:dyDescent="0.3">
      <c r="A9064" s="10">
        <v>41936</v>
      </c>
      <c r="B9064" s="4">
        <v>0.25</v>
      </c>
      <c r="D9064" s="14">
        <v>31604</v>
      </c>
      <c r="E9064" s="15">
        <v>242.22</v>
      </c>
    </row>
    <row r="9065" spans="1:5" ht="15.75" thickBot="1" x14ac:dyDescent="0.3">
      <c r="A9065" s="10">
        <v>41937</v>
      </c>
      <c r="B9065" s="4">
        <v>0.25</v>
      </c>
      <c r="D9065" s="14">
        <v>31603</v>
      </c>
      <c r="E9065" s="15">
        <v>243.01</v>
      </c>
    </row>
    <row r="9066" spans="1:5" ht="15.75" thickBot="1" x14ac:dyDescent="0.3">
      <c r="A9066" s="10">
        <v>41938</v>
      </c>
      <c r="B9066" s="4">
        <v>0.25</v>
      </c>
      <c r="D9066" s="14">
        <v>31602</v>
      </c>
      <c r="E9066" s="15">
        <v>242.82</v>
      </c>
    </row>
    <row r="9067" spans="1:5" ht="15.75" thickBot="1" x14ac:dyDescent="0.3">
      <c r="A9067" s="10">
        <v>41939</v>
      </c>
      <c r="B9067" s="4">
        <v>0.25</v>
      </c>
      <c r="D9067" s="14">
        <v>31601</v>
      </c>
      <c r="E9067" s="15">
        <v>241.59</v>
      </c>
    </row>
    <row r="9068" spans="1:5" ht="15.75" thickBot="1" x14ac:dyDescent="0.3">
      <c r="A9068" s="10">
        <v>41940</v>
      </c>
      <c r="B9068" s="4">
        <v>0.25</v>
      </c>
      <c r="D9068" s="14">
        <v>31600</v>
      </c>
      <c r="E9068" s="15">
        <v>244.05</v>
      </c>
    </row>
    <row r="9069" spans="1:5" ht="15.75" thickBot="1" x14ac:dyDescent="0.3">
      <c r="A9069" s="10">
        <v>41941</v>
      </c>
      <c r="B9069" s="4">
        <v>0.25</v>
      </c>
      <c r="D9069" s="14">
        <v>31596</v>
      </c>
      <c r="E9069" s="15">
        <v>251.79</v>
      </c>
    </row>
    <row r="9070" spans="1:5" ht="15.75" thickBot="1" x14ac:dyDescent="0.3">
      <c r="A9070" s="10">
        <v>41942</v>
      </c>
      <c r="B9070" s="4">
        <v>0.25</v>
      </c>
      <c r="D9070" s="14">
        <v>31595</v>
      </c>
      <c r="E9070" s="15">
        <v>252.7</v>
      </c>
    </row>
    <row r="9071" spans="1:5" ht="15.75" thickBot="1" x14ac:dyDescent="0.3">
      <c r="A9071" s="10">
        <v>41943</v>
      </c>
      <c r="B9071" s="4">
        <v>0.25</v>
      </c>
      <c r="D9071" s="14">
        <v>31594</v>
      </c>
      <c r="E9071" s="15">
        <v>252.04</v>
      </c>
    </row>
    <row r="9072" spans="1:5" ht="15.75" thickBot="1" x14ac:dyDescent="0.3">
      <c r="A9072" s="10">
        <v>41944</v>
      </c>
      <c r="B9072" s="4">
        <v>0.25</v>
      </c>
      <c r="D9072" s="14">
        <v>31593</v>
      </c>
      <c r="E9072" s="15">
        <v>250.84</v>
      </c>
    </row>
    <row r="9073" spans="1:5" ht="15.75" thickBot="1" x14ac:dyDescent="0.3">
      <c r="A9073" s="10">
        <v>41945</v>
      </c>
      <c r="B9073" s="4">
        <v>0.25</v>
      </c>
      <c r="D9073" s="14">
        <v>31590</v>
      </c>
      <c r="E9073" s="15">
        <v>249.6</v>
      </c>
    </row>
    <row r="9074" spans="1:5" ht="15.75" thickBot="1" x14ac:dyDescent="0.3">
      <c r="A9074" s="10">
        <v>41946</v>
      </c>
      <c r="B9074" s="4">
        <v>0.25</v>
      </c>
      <c r="D9074" s="14">
        <v>31589</v>
      </c>
      <c r="E9074" s="15">
        <v>248.74</v>
      </c>
    </row>
    <row r="9075" spans="1:5" ht="15.75" thickBot="1" x14ac:dyDescent="0.3">
      <c r="A9075" s="10">
        <v>41947</v>
      </c>
      <c r="B9075" s="4">
        <v>0.25</v>
      </c>
      <c r="D9075" s="14">
        <v>31588</v>
      </c>
      <c r="E9075" s="15">
        <v>248.93</v>
      </c>
    </row>
    <row r="9076" spans="1:5" ht="15.75" thickBot="1" x14ac:dyDescent="0.3">
      <c r="A9076" s="10">
        <v>41948</v>
      </c>
      <c r="B9076" s="4">
        <v>0.25</v>
      </c>
      <c r="D9076" s="14">
        <v>31587</v>
      </c>
      <c r="E9076" s="15">
        <v>247.03</v>
      </c>
    </row>
    <row r="9077" spans="1:5" ht="15.75" thickBot="1" x14ac:dyDescent="0.3">
      <c r="A9077" s="10">
        <v>41949</v>
      </c>
      <c r="B9077" s="4">
        <v>0.25</v>
      </c>
      <c r="D9077" s="14">
        <v>31586</v>
      </c>
      <c r="E9077" s="15">
        <v>245.26</v>
      </c>
    </row>
    <row r="9078" spans="1:5" ht="15.75" thickBot="1" x14ac:dyDescent="0.3">
      <c r="A9078" s="10">
        <v>41950</v>
      </c>
      <c r="B9078" s="4">
        <v>0.25</v>
      </c>
      <c r="D9078" s="14">
        <v>31583</v>
      </c>
      <c r="E9078" s="15">
        <v>247.96</v>
      </c>
    </row>
    <row r="9079" spans="1:5" ht="15.75" thickBot="1" x14ac:dyDescent="0.3">
      <c r="A9079" s="10">
        <v>41951</v>
      </c>
      <c r="B9079" s="4">
        <v>0.25</v>
      </c>
      <c r="D9079" s="14">
        <v>31582</v>
      </c>
      <c r="E9079" s="15">
        <v>244.06</v>
      </c>
    </row>
    <row r="9080" spans="1:5" ht="15.75" thickBot="1" x14ac:dyDescent="0.3">
      <c r="A9080" s="10">
        <v>41952</v>
      </c>
      <c r="B9080" s="4">
        <v>0.25</v>
      </c>
      <c r="D9080" s="14">
        <v>31581</v>
      </c>
      <c r="E9080" s="15">
        <v>244.99</v>
      </c>
    </row>
    <row r="9081" spans="1:5" ht="15.75" thickBot="1" x14ac:dyDescent="0.3">
      <c r="A9081" s="10">
        <v>41953</v>
      </c>
      <c r="B9081" s="4">
        <v>0.25</v>
      </c>
      <c r="D9081" s="14">
        <v>31580</v>
      </c>
      <c r="E9081" s="15">
        <v>244.35</v>
      </c>
    </row>
    <row r="9082" spans="1:5" ht="15.75" thickBot="1" x14ac:dyDescent="0.3">
      <c r="A9082" s="10">
        <v>41954</v>
      </c>
      <c r="B9082" s="4">
        <v>0.25</v>
      </c>
      <c r="D9082" s="14">
        <v>31579</v>
      </c>
      <c r="E9082" s="15">
        <v>246.13</v>
      </c>
    </row>
    <row r="9083" spans="1:5" ht="15.75" thickBot="1" x14ac:dyDescent="0.3">
      <c r="A9083" s="10">
        <v>41955</v>
      </c>
      <c r="B9083" s="4">
        <v>0.25</v>
      </c>
      <c r="D9083" s="14">
        <v>31576</v>
      </c>
      <c r="E9083" s="15">
        <v>245.73</v>
      </c>
    </row>
    <row r="9084" spans="1:5" ht="15.75" thickBot="1" x14ac:dyDescent="0.3">
      <c r="A9084" s="10">
        <v>41956</v>
      </c>
      <c r="B9084" s="4">
        <v>0.25</v>
      </c>
      <c r="D9084" s="14">
        <v>31575</v>
      </c>
      <c r="E9084" s="15">
        <v>241.49</v>
      </c>
    </row>
    <row r="9085" spans="1:5" ht="15.75" thickBot="1" x14ac:dyDescent="0.3">
      <c r="A9085" s="10">
        <v>41957</v>
      </c>
      <c r="B9085" s="4">
        <v>0.25</v>
      </c>
      <c r="D9085" s="14">
        <v>31574</v>
      </c>
      <c r="E9085" s="15">
        <v>241.13</v>
      </c>
    </row>
    <row r="9086" spans="1:5" ht="15.75" thickBot="1" x14ac:dyDescent="0.3">
      <c r="A9086" s="10">
        <v>41958</v>
      </c>
      <c r="B9086" s="4">
        <v>0.25</v>
      </c>
      <c r="D9086" s="14">
        <v>31573</v>
      </c>
      <c r="E9086" s="15">
        <v>239.58</v>
      </c>
    </row>
    <row r="9087" spans="1:5" ht="15.75" thickBot="1" x14ac:dyDescent="0.3">
      <c r="A9087" s="10">
        <v>41959</v>
      </c>
      <c r="B9087" s="4">
        <v>0.25</v>
      </c>
      <c r="D9087" s="14">
        <v>31572</v>
      </c>
      <c r="E9087" s="15">
        <v>239.96</v>
      </c>
    </row>
    <row r="9088" spans="1:5" ht="15.75" thickBot="1" x14ac:dyDescent="0.3">
      <c r="A9088" s="10">
        <v>41960</v>
      </c>
      <c r="B9088" s="4">
        <v>0.25</v>
      </c>
      <c r="D9088" s="14">
        <v>31569</v>
      </c>
      <c r="E9088" s="15">
        <v>245.67</v>
      </c>
    </row>
    <row r="9089" spans="1:5" ht="15.75" thickBot="1" x14ac:dyDescent="0.3">
      <c r="A9089" s="10">
        <v>41961</v>
      </c>
      <c r="B9089" s="4">
        <v>0.25</v>
      </c>
      <c r="D9089" s="14">
        <v>31568</v>
      </c>
      <c r="E9089" s="15">
        <v>245.65</v>
      </c>
    </row>
    <row r="9090" spans="1:5" ht="15.75" thickBot="1" x14ac:dyDescent="0.3">
      <c r="A9090" s="10">
        <v>41962</v>
      </c>
      <c r="B9090" s="4">
        <v>0.25</v>
      </c>
      <c r="D9090" s="14">
        <v>31567</v>
      </c>
      <c r="E9090" s="15">
        <v>243.94</v>
      </c>
    </row>
    <row r="9091" spans="1:5" ht="15.75" thickBot="1" x14ac:dyDescent="0.3">
      <c r="A9091" s="10">
        <v>41963</v>
      </c>
      <c r="B9091" s="4">
        <v>0.25</v>
      </c>
      <c r="D9091" s="14">
        <v>31566</v>
      </c>
      <c r="E9091" s="15">
        <v>245.51</v>
      </c>
    </row>
    <row r="9092" spans="1:5" ht="15.75" thickBot="1" x14ac:dyDescent="0.3">
      <c r="A9092" s="10">
        <v>41964</v>
      </c>
      <c r="B9092" s="4">
        <v>0.25</v>
      </c>
      <c r="D9092" s="14">
        <v>31565</v>
      </c>
      <c r="E9092" s="15">
        <v>245.04</v>
      </c>
    </row>
    <row r="9093" spans="1:5" ht="15.75" thickBot="1" x14ac:dyDescent="0.3">
      <c r="A9093" s="10">
        <v>41965</v>
      </c>
      <c r="B9093" s="4">
        <v>0.25</v>
      </c>
      <c r="D9093" s="14">
        <v>31562</v>
      </c>
      <c r="E9093" s="15">
        <v>247.35</v>
      </c>
    </row>
    <row r="9094" spans="1:5" ht="15.75" thickBot="1" x14ac:dyDescent="0.3">
      <c r="A9094" s="10">
        <v>41966</v>
      </c>
      <c r="B9094" s="4">
        <v>0.25</v>
      </c>
      <c r="D9094" s="14">
        <v>31561</v>
      </c>
      <c r="E9094" s="15">
        <v>247.98</v>
      </c>
    </row>
    <row r="9095" spans="1:5" ht="15.75" thickBot="1" x14ac:dyDescent="0.3">
      <c r="A9095" s="10">
        <v>41967</v>
      </c>
      <c r="B9095" s="4">
        <v>0.25</v>
      </c>
      <c r="D9095" s="14">
        <v>31560</v>
      </c>
      <c r="E9095" s="15">
        <v>246.63</v>
      </c>
    </row>
    <row r="9096" spans="1:5" ht="15.75" thickBot="1" x14ac:dyDescent="0.3">
      <c r="A9096" s="10">
        <v>41968</v>
      </c>
      <c r="B9096" s="4">
        <v>0.25</v>
      </c>
      <c r="D9096" s="14">
        <v>31559</v>
      </c>
      <c r="E9096" s="15">
        <v>244.75</v>
      </c>
    </row>
    <row r="9097" spans="1:5" ht="15.75" thickBot="1" x14ac:dyDescent="0.3">
      <c r="A9097" s="10">
        <v>41969</v>
      </c>
      <c r="B9097" s="4">
        <v>0.25</v>
      </c>
      <c r="D9097" s="14">
        <v>31555</v>
      </c>
      <c r="E9097" s="15">
        <v>241.35</v>
      </c>
    </row>
    <row r="9098" spans="1:5" ht="15.75" thickBot="1" x14ac:dyDescent="0.3">
      <c r="A9098" s="10">
        <v>41970</v>
      </c>
      <c r="B9098" s="4">
        <v>0.25</v>
      </c>
      <c r="D9098" s="14">
        <v>31554</v>
      </c>
      <c r="E9098" s="15">
        <v>240.12</v>
      </c>
    </row>
    <row r="9099" spans="1:5" ht="15.75" thickBot="1" x14ac:dyDescent="0.3">
      <c r="A9099" s="10">
        <v>41971</v>
      </c>
      <c r="B9099" s="4">
        <v>0.25</v>
      </c>
      <c r="D9099" s="14">
        <v>31553</v>
      </c>
      <c r="E9099" s="15">
        <v>235.45</v>
      </c>
    </row>
    <row r="9100" spans="1:5" ht="15.75" thickBot="1" x14ac:dyDescent="0.3">
      <c r="A9100" s="10">
        <v>41972</v>
      </c>
      <c r="B9100" s="4">
        <v>0.25</v>
      </c>
      <c r="D9100" s="14">
        <v>31552</v>
      </c>
      <c r="E9100" s="15">
        <v>236.11</v>
      </c>
    </row>
    <row r="9101" spans="1:5" ht="15.75" thickBot="1" x14ac:dyDescent="0.3">
      <c r="A9101" s="10">
        <v>41973</v>
      </c>
      <c r="B9101" s="4">
        <v>0.25</v>
      </c>
      <c r="D9101" s="14">
        <v>31551</v>
      </c>
      <c r="E9101" s="15">
        <v>233.2</v>
      </c>
    </row>
    <row r="9102" spans="1:5" ht="15.75" thickBot="1" x14ac:dyDescent="0.3">
      <c r="A9102" s="10">
        <v>41974</v>
      </c>
      <c r="B9102" s="4">
        <v>0.25</v>
      </c>
      <c r="D9102" s="14">
        <v>31548</v>
      </c>
      <c r="E9102" s="15">
        <v>232.76</v>
      </c>
    </row>
    <row r="9103" spans="1:5" ht="15.75" thickBot="1" x14ac:dyDescent="0.3">
      <c r="A9103" s="10">
        <v>41975</v>
      </c>
      <c r="B9103" s="4">
        <v>0.25</v>
      </c>
      <c r="D9103" s="14">
        <v>31547</v>
      </c>
      <c r="E9103" s="15">
        <v>234.43</v>
      </c>
    </row>
    <row r="9104" spans="1:5" ht="15.75" thickBot="1" x14ac:dyDescent="0.3">
      <c r="A9104" s="10">
        <v>41976</v>
      </c>
      <c r="B9104" s="4">
        <v>0.25</v>
      </c>
      <c r="D9104" s="14">
        <v>31546</v>
      </c>
      <c r="E9104" s="15">
        <v>237.54</v>
      </c>
    </row>
    <row r="9105" spans="1:5" ht="15.75" thickBot="1" x14ac:dyDescent="0.3">
      <c r="A9105" s="10">
        <v>41977</v>
      </c>
      <c r="B9105" s="4">
        <v>0.25</v>
      </c>
      <c r="D9105" s="14">
        <v>31545</v>
      </c>
      <c r="E9105" s="15">
        <v>236.41</v>
      </c>
    </row>
    <row r="9106" spans="1:5" ht="15.75" thickBot="1" x14ac:dyDescent="0.3">
      <c r="A9106" s="10">
        <v>41978</v>
      </c>
      <c r="B9106" s="4">
        <v>0.25</v>
      </c>
      <c r="D9106" s="14">
        <v>31544</v>
      </c>
      <c r="E9106" s="15">
        <v>237.58</v>
      </c>
    </row>
    <row r="9107" spans="1:5" ht="15.75" thickBot="1" x14ac:dyDescent="0.3">
      <c r="A9107" s="10">
        <v>41979</v>
      </c>
      <c r="B9107" s="4">
        <v>0.25</v>
      </c>
      <c r="D9107" s="14">
        <v>31541</v>
      </c>
      <c r="E9107" s="15">
        <v>237.85</v>
      </c>
    </row>
    <row r="9108" spans="1:5" ht="15.75" thickBot="1" x14ac:dyDescent="0.3">
      <c r="A9108" s="10">
        <v>41980</v>
      </c>
      <c r="B9108" s="4">
        <v>0.25</v>
      </c>
      <c r="D9108" s="14">
        <v>31540</v>
      </c>
      <c r="E9108" s="15">
        <v>237.13</v>
      </c>
    </row>
    <row r="9109" spans="1:5" ht="15.75" thickBot="1" x14ac:dyDescent="0.3">
      <c r="A9109" s="10">
        <v>41981</v>
      </c>
      <c r="B9109" s="4">
        <v>0.25</v>
      </c>
      <c r="D9109" s="14">
        <v>31539</v>
      </c>
      <c r="E9109" s="15">
        <v>236.08</v>
      </c>
    </row>
    <row r="9110" spans="1:5" ht="15.75" thickBot="1" x14ac:dyDescent="0.3">
      <c r="A9110" s="10">
        <v>41982</v>
      </c>
      <c r="B9110" s="4">
        <v>0.25</v>
      </c>
      <c r="D9110" s="14">
        <v>31538</v>
      </c>
      <c r="E9110" s="15">
        <v>237.24</v>
      </c>
    </row>
    <row r="9111" spans="1:5" ht="15.75" thickBot="1" x14ac:dyDescent="0.3">
      <c r="A9111" s="10">
        <v>41983</v>
      </c>
      <c r="B9111" s="4">
        <v>0.25</v>
      </c>
      <c r="D9111" s="14">
        <v>31537</v>
      </c>
      <c r="E9111" s="15">
        <v>237.73</v>
      </c>
    </row>
    <row r="9112" spans="1:5" ht="15.75" thickBot="1" x14ac:dyDescent="0.3">
      <c r="A9112" s="10">
        <v>41984</v>
      </c>
      <c r="B9112" s="4">
        <v>0.25</v>
      </c>
      <c r="D9112" s="14">
        <v>31534</v>
      </c>
      <c r="E9112" s="15">
        <v>234.79</v>
      </c>
    </row>
    <row r="9113" spans="1:5" ht="15.75" thickBot="1" x14ac:dyDescent="0.3">
      <c r="A9113" s="10">
        <v>41985</v>
      </c>
      <c r="B9113" s="4">
        <v>0.25</v>
      </c>
      <c r="D9113" s="14">
        <v>31533</v>
      </c>
      <c r="E9113" s="15">
        <v>235.16</v>
      </c>
    </row>
    <row r="9114" spans="1:5" ht="15.75" thickBot="1" x14ac:dyDescent="0.3">
      <c r="A9114" s="10">
        <v>41986</v>
      </c>
      <c r="B9114" s="4">
        <v>0.25</v>
      </c>
      <c r="D9114" s="14">
        <v>31532</v>
      </c>
      <c r="E9114" s="15">
        <v>235.52</v>
      </c>
    </row>
    <row r="9115" spans="1:5" ht="15.75" thickBot="1" x14ac:dyDescent="0.3">
      <c r="A9115" s="10">
        <v>41987</v>
      </c>
      <c r="B9115" s="4">
        <v>0.25</v>
      </c>
      <c r="D9115" s="14">
        <v>31531</v>
      </c>
      <c r="E9115" s="15">
        <v>240.51</v>
      </c>
    </row>
    <row r="9116" spans="1:5" ht="15.75" thickBot="1" x14ac:dyDescent="0.3">
      <c r="A9116" s="10">
        <v>41988</v>
      </c>
      <c r="B9116" s="4">
        <v>0.25</v>
      </c>
      <c r="D9116" s="14">
        <v>31530</v>
      </c>
      <c r="E9116" s="15">
        <v>243.08</v>
      </c>
    </row>
    <row r="9117" spans="1:5" ht="15.75" thickBot="1" x14ac:dyDescent="0.3">
      <c r="A9117" s="10">
        <v>41989</v>
      </c>
      <c r="B9117" s="4">
        <v>0.25</v>
      </c>
      <c r="D9117" s="14">
        <v>31527</v>
      </c>
      <c r="E9117" s="15">
        <v>242.29</v>
      </c>
    </row>
    <row r="9118" spans="1:5" ht="15.75" thickBot="1" x14ac:dyDescent="0.3">
      <c r="A9118" s="10">
        <v>41990</v>
      </c>
      <c r="B9118" s="4">
        <v>0.25</v>
      </c>
      <c r="D9118" s="14">
        <v>31526</v>
      </c>
      <c r="E9118" s="15">
        <v>242.02</v>
      </c>
    </row>
    <row r="9119" spans="1:5" ht="15.75" thickBot="1" x14ac:dyDescent="0.3">
      <c r="A9119" s="10">
        <v>41991</v>
      </c>
      <c r="B9119" s="4">
        <v>0.25</v>
      </c>
      <c r="D9119" s="14">
        <v>31525</v>
      </c>
      <c r="E9119" s="15">
        <v>241.75</v>
      </c>
    </row>
    <row r="9120" spans="1:5" ht="15.75" thickBot="1" x14ac:dyDescent="0.3">
      <c r="A9120" s="10">
        <v>41992</v>
      </c>
      <c r="B9120" s="4">
        <v>0.25</v>
      </c>
      <c r="D9120" s="14">
        <v>31524</v>
      </c>
      <c r="E9120" s="15">
        <v>242.42</v>
      </c>
    </row>
    <row r="9121" spans="1:5" ht="15.75" thickBot="1" x14ac:dyDescent="0.3">
      <c r="A9121" s="10">
        <v>41993</v>
      </c>
      <c r="B9121" s="4">
        <v>0.25</v>
      </c>
      <c r="D9121" s="14">
        <v>31523</v>
      </c>
      <c r="E9121" s="15">
        <v>244.74</v>
      </c>
    </row>
    <row r="9122" spans="1:5" ht="15.75" thickBot="1" x14ac:dyDescent="0.3">
      <c r="A9122" s="10">
        <v>41994</v>
      </c>
      <c r="B9122" s="4">
        <v>0.25</v>
      </c>
      <c r="D9122" s="14">
        <v>31520</v>
      </c>
      <c r="E9122" s="15">
        <v>242.38</v>
      </c>
    </row>
    <row r="9123" spans="1:5" ht="15.75" thickBot="1" x14ac:dyDescent="0.3">
      <c r="A9123" s="10">
        <v>41995</v>
      </c>
      <c r="B9123" s="4">
        <v>0.25</v>
      </c>
      <c r="D9123" s="14">
        <v>31519</v>
      </c>
      <c r="E9123" s="15">
        <v>243.03</v>
      </c>
    </row>
    <row r="9124" spans="1:5" ht="15.75" thickBot="1" x14ac:dyDescent="0.3">
      <c r="A9124" s="10">
        <v>41996</v>
      </c>
      <c r="B9124" s="4">
        <v>0.25</v>
      </c>
      <c r="D9124" s="14">
        <v>31518</v>
      </c>
      <c r="E9124" s="15">
        <v>242.22</v>
      </c>
    </row>
    <row r="9125" spans="1:5" ht="15.75" thickBot="1" x14ac:dyDescent="0.3">
      <c r="A9125" s="10">
        <v>41997</v>
      </c>
      <c r="B9125" s="4">
        <v>0.25</v>
      </c>
      <c r="D9125" s="14">
        <v>31517</v>
      </c>
      <c r="E9125" s="15">
        <v>237.73</v>
      </c>
    </row>
    <row r="9126" spans="1:5" ht="15.75" thickBot="1" x14ac:dyDescent="0.3">
      <c r="A9126" s="10">
        <v>41998</v>
      </c>
      <c r="B9126" s="4">
        <v>0.25</v>
      </c>
      <c r="D9126" s="14">
        <v>31516</v>
      </c>
      <c r="E9126" s="15">
        <v>237.28</v>
      </c>
    </row>
    <row r="9127" spans="1:5" ht="15.75" thickBot="1" x14ac:dyDescent="0.3">
      <c r="A9127" s="10">
        <v>41999</v>
      </c>
      <c r="B9127" s="4">
        <v>0.25</v>
      </c>
      <c r="D9127" s="14">
        <v>31513</v>
      </c>
      <c r="E9127" s="15">
        <v>235.97</v>
      </c>
    </row>
    <row r="9128" spans="1:5" ht="15.75" thickBot="1" x14ac:dyDescent="0.3">
      <c r="A9128" s="10">
        <v>42000</v>
      </c>
      <c r="B9128" s="4">
        <v>0.25</v>
      </c>
      <c r="D9128" s="14">
        <v>31512</v>
      </c>
      <c r="E9128" s="15">
        <v>236.44</v>
      </c>
    </row>
    <row r="9129" spans="1:5" ht="15.75" thickBot="1" x14ac:dyDescent="0.3">
      <c r="A9129" s="10">
        <v>42001</v>
      </c>
      <c r="B9129" s="4">
        <v>0.25</v>
      </c>
      <c r="D9129" s="14">
        <v>31511</v>
      </c>
      <c r="E9129" s="15">
        <v>233.75</v>
      </c>
    </row>
    <row r="9130" spans="1:5" ht="15.75" thickBot="1" x14ac:dyDescent="0.3">
      <c r="A9130" s="10">
        <v>42002</v>
      </c>
      <c r="B9130" s="4">
        <v>0.25</v>
      </c>
      <c r="D9130" s="14">
        <v>31510</v>
      </c>
      <c r="E9130" s="15">
        <v>233.52</v>
      </c>
    </row>
    <row r="9131" spans="1:5" ht="15.75" thickBot="1" x14ac:dyDescent="0.3">
      <c r="A9131" s="10">
        <v>42003</v>
      </c>
      <c r="B9131" s="4">
        <v>0.25</v>
      </c>
      <c r="D9131" s="14">
        <v>31509</v>
      </c>
      <c r="E9131" s="15">
        <v>228.63</v>
      </c>
    </row>
    <row r="9132" spans="1:5" ht="15.75" thickBot="1" x14ac:dyDescent="0.3">
      <c r="A9132" s="10">
        <v>42004</v>
      </c>
      <c r="B9132" s="4">
        <v>0.25</v>
      </c>
      <c r="D9132" s="14">
        <v>31506</v>
      </c>
      <c r="E9132" s="15">
        <v>228.69</v>
      </c>
    </row>
    <row r="9133" spans="1:5" ht="15.75" thickBot="1" x14ac:dyDescent="0.3">
      <c r="A9133" s="10">
        <v>42005</v>
      </c>
      <c r="B9133" s="4">
        <v>0.25</v>
      </c>
      <c r="D9133" s="14">
        <v>31505</v>
      </c>
      <c r="E9133" s="15">
        <v>232.47</v>
      </c>
    </row>
    <row r="9134" spans="1:5" ht="15.75" thickBot="1" x14ac:dyDescent="0.3">
      <c r="A9134" s="10">
        <v>42006</v>
      </c>
      <c r="B9134" s="4">
        <v>0.25</v>
      </c>
      <c r="D9134" s="14">
        <v>31504</v>
      </c>
      <c r="E9134" s="15">
        <v>235.71</v>
      </c>
    </row>
    <row r="9135" spans="1:5" ht="15.75" thickBot="1" x14ac:dyDescent="0.3">
      <c r="A9135" s="10">
        <v>42007</v>
      </c>
      <c r="B9135" s="4">
        <v>0.25</v>
      </c>
      <c r="D9135" s="14">
        <v>31503</v>
      </c>
      <c r="E9135" s="15">
        <v>235.14</v>
      </c>
    </row>
    <row r="9136" spans="1:5" ht="15.75" thickBot="1" x14ac:dyDescent="0.3">
      <c r="A9136" s="10">
        <v>42008</v>
      </c>
      <c r="B9136" s="4">
        <v>0.25</v>
      </c>
      <c r="D9136" s="14">
        <v>31502</v>
      </c>
      <c r="E9136" s="15">
        <v>238.9</v>
      </c>
    </row>
    <row r="9137" spans="1:5" ht="15.75" thickBot="1" x14ac:dyDescent="0.3">
      <c r="A9137" s="10">
        <v>42009</v>
      </c>
      <c r="B9137" s="4">
        <v>0.25</v>
      </c>
      <c r="D9137" s="14">
        <v>31498</v>
      </c>
      <c r="E9137" s="15">
        <v>238.97</v>
      </c>
    </row>
    <row r="9138" spans="1:5" ht="15.75" thickBot="1" x14ac:dyDescent="0.3">
      <c r="A9138" s="10">
        <v>42010</v>
      </c>
      <c r="B9138" s="4">
        <v>0.25</v>
      </c>
      <c r="D9138" s="14">
        <v>31497</v>
      </c>
      <c r="E9138" s="15">
        <v>237.3</v>
      </c>
    </row>
    <row r="9139" spans="1:5" ht="15.75" thickBot="1" x14ac:dyDescent="0.3">
      <c r="A9139" s="10">
        <v>42011</v>
      </c>
      <c r="B9139" s="4">
        <v>0.25</v>
      </c>
      <c r="D9139" s="14">
        <v>31496</v>
      </c>
      <c r="E9139" s="15">
        <v>234.72</v>
      </c>
    </row>
    <row r="9140" spans="1:5" ht="15.75" thickBot="1" x14ac:dyDescent="0.3">
      <c r="A9140" s="10">
        <v>42012</v>
      </c>
      <c r="B9140" s="4">
        <v>0.25</v>
      </c>
      <c r="D9140" s="14">
        <v>31495</v>
      </c>
      <c r="E9140" s="15">
        <v>235.33</v>
      </c>
    </row>
    <row r="9141" spans="1:5" ht="15.75" thickBot="1" x14ac:dyDescent="0.3">
      <c r="A9141" s="10">
        <v>42013</v>
      </c>
      <c r="B9141" s="4">
        <v>0.25</v>
      </c>
      <c r="D9141" s="14">
        <v>31492</v>
      </c>
      <c r="E9141" s="15">
        <v>233.34</v>
      </c>
    </row>
    <row r="9142" spans="1:5" ht="15.75" thickBot="1" x14ac:dyDescent="0.3">
      <c r="A9142" s="10">
        <v>42014</v>
      </c>
      <c r="B9142" s="4">
        <v>0.25</v>
      </c>
      <c r="D9142" s="14">
        <v>31491</v>
      </c>
      <c r="E9142" s="15">
        <v>236.54</v>
      </c>
    </row>
    <row r="9143" spans="1:5" ht="15.75" thickBot="1" x14ac:dyDescent="0.3">
      <c r="A9143" s="10">
        <v>42015</v>
      </c>
      <c r="B9143" s="4">
        <v>0.25</v>
      </c>
      <c r="D9143" s="14">
        <v>31490</v>
      </c>
      <c r="E9143" s="15">
        <v>235.6</v>
      </c>
    </row>
    <row r="9144" spans="1:5" ht="15.75" thickBot="1" x14ac:dyDescent="0.3">
      <c r="A9144" s="10">
        <v>42016</v>
      </c>
      <c r="B9144" s="4">
        <v>0.25</v>
      </c>
      <c r="D9144" s="14">
        <v>31489</v>
      </c>
      <c r="E9144" s="15">
        <v>235.78</v>
      </c>
    </row>
    <row r="9145" spans="1:5" ht="15.75" thickBot="1" x14ac:dyDescent="0.3">
      <c r="A9145" s="10">
        <v>42017</v>
      </c>
      <c r="B9145" s="4">
        <v>0.25</v>
      </c>
      <c r="D9145" s="14">
        <v>31488</v>
      </c>
      <c r="E9145" s="15">
        <v>234.67</v>
      </c>
    </row>
    <row r="9146" spans="1:5" ht="15.75" thickBot="1" x14ac:dyDescent="0.3">
      <c r="A9146" s="10">
        <v>42018</v>
      </c>
      <c r="B9146" s="4">
        <v>0.25</v>
      </c>
      <c r="D9146" s="14">
        <v>31485</v>
      </c>
      <c r="E9146" s="15">
        <v>236.55</v>
      </c>
    </row>
    <row r="9147" spans="1:5" ht="15.75" thickBot="1" x14ac:dyDescent="0.3">
      <c r="A9147" s="10">
        <v>42019</v>
      </c>
      <c r="B9147" s="4">
        <v>0.25</v>
      </c>
      <c r="D9147" s="14">
        <v>31484</v>
      </c>
      <c r="E9147" s="15">
        <v>233.19</v>
      </c>
    </row>
    <row r="9148" spans="1:5" ht="15.75" thickBot="1" x14ac:dyDescent="0.3">
      <c r="A9148" s="10">
        <v>42020</v>
      </c>
      <c r="B9148" s="4">
        <v>0.25</v>
      </c>
      <c r="D9148" s="14">
        <v>31483</v>
      </c>
      <c r="E9148" s="15">
        <v>232.51</v>
      </c>
    </row>
    <row r="9149" spans="1:5" ht="15.75" thickBot="1" x14ac:dyDescent="0.3">
      <c r="A9149" s="10">
        <v>42021</v>
      </c>
      <c r="B9149" s="4">
        <v>0.25</v>
      </c>
      <c r="D9149" s="14">
        <v>31482</v>
      </c>
      <c r="E9149" s="15">
        <v>231.69</v>
      </c>
    </row>
    <row r="9150" spans="1:5" ht="15.75" thickBot="1" x14ac:dyDescent="0.3">
      <c r="A9150" s="10">
        <v>42022</v>
      </c>
      <c r="B9150" s="4">
        <v>0.25</v>
      </c>
      <c r="D9150" s="14">
        <v>31481</v>
      </c>
      <c r="E9150" s="15">
        <v>226.58</v>
      </c>
    </row>
    <row r="9151" spans="1:5" ht="15.75" thickBot="1" x14ac:dyDescent="0.3">
      <c r="A9151" s="10">
        <v>42023</v>
      </c>
      <c r="B9151" s="4">
        <v>0.25</v>
      </c>
      <c r="D9151" s="14">
        <v>31478</v>
      </c>
      <c r="E9151" s="15">
        <v>225.57</v>
      </c>
    </row>
    <row r="9152" spans="1:5" ht="15.75" thickBot="1" x14ac:dyDescent="0.3">
      <c r="A9152" s="10">
        <v>42024</v>
      </c>
      <c r="B9152" s="4">
        <v>0.25</v>
      </c>
      <c r="D9152" s="14">
        <v>31477</v>
      </c>
      <c r="E9152" s="15">
        <v>225.13</v>
      </c>
    </row>
    <row r="9153" spans="1:5" ht="15.75" thickBot="1" x14ac:dyDescent="0.3">
      <c r="A9153" s="10">
        <v>42025</v>
      </c>
      <c r="B9153" s="4">
        <v>0.25</v>
      </c>
      <c r="D9153" s="14">
        <v>31476</v>
      </c>
      <c r="E9153" s="15">
        <v>224.34</v>
      </c>
    </row>
    <row r="9154" spans="1:5" ht="15.75" thickBot="1" x14ac:dyDescent="0.3">
      <c r="A9154" s="10">
        <v>42026</v>
      </c>
      <c r="B9154" s="4">
        <v>0.25</v>
      </c>
      <c r="D9154" s="14">
        <v>31475</v>
      </c>
      <c r="E9154" s="15">
        <v>224.38</v>
      </c>
    </row>
    <row r="9155" spans="1:5" ht="15.75" thickBot="1" x14ac:dyDescent="0.3">
      <c r="A9155" s="10">
        <v>42027</v>
      </c>
      <c r="B9155" s="4">
        <v>0.25</v>
      </c>
      <c r="D9155" s="14">
        <v>31474</v>
      </c>
      <c r="E9155" s="15">
        <v>225.42</v>
      </c>
    </row>
    <row r="9156" spans="1:5" ht="15.75" thickBot="1" x14ac:dyDescent="0.3">
      <c r="A9156" s="10">
        <v>42028</v>
      </c>
      <c r="B9156" s="4">
        <v>0.25</v>
      </c>
      <c r="D9156" s="14">
        <v>31471</v>
      </c>
      <c r="E9156" s="15">
        <v>226.92</v>
      </c>
    </row>
    <row r="9157" spans="1:5" ht="15.75" thickBot="1" x14ac:dyDescent="0.3">
      <c r="A9157" s="10">
        <v>42029</v>
      </c>
      <c r="B9157" s="4">
        <v>0.25</v>
      </c>
      <c r="D9157" s="14">
        <v>31470</v>
      </c>
      <c r="E9157" s="15">
        <v>226.77</v>
      </c>
    </row>
    <row r="9158" spans="1:5" ht="15.75" thickBot="1" x14ac:dyDescent="0.3">
      <c r="A9158" s="10">
        <v>42030</v>
      </c>
      <c r="B9158" s="4">
        <v>0.25</v>
      </c>
      <c r="D9158" s="14">
        <v>31469</v>
      </c>
      <c r="E9158" s="15">
        <v>224.04</v>
      </c>
    </row>
    <row r="9159" spans="1:5" ht="15.75" thickBot="1" x14ac:dyDescent="0.3">
      <c r="A9159" s="10">
        <v>42031</v>
      </c>
      <c r="B9159" s="4">
        <v>0.25</v>
      </c>
      <c r="D9159" s="14">
        <v>31468</v>
      </c>
      <c r="E9159" s="15">
        <v>223.79</v>
      </c>
    </row>
    <row r="9160" spans="1:5" ht="15.75" thickBot="1" x14ac:dyDescent="0.3">
      <c r="A9160" s="10">
        <v>42032</v>
      </c>
      <c r="B9160" s="4">
        <v>0.25</v>
      </c>
      <c r="D9160" s="14">
        <v>31467</v>
      </c>
      <c r="E9160" s="15">
        <v>224.34</v>
      </c>
    </row>
    <row r="9161" spans="1:5" ht="15.75" thickBot="1" x14ac:dyDescent="0.3">
      <c r="A9161" s="10">
        <v>42033</v>
      </c>
      <c r="B9161" s="4">
        <v>0.25</v>
      </c>
      <c r="D9161" s="14">
        <v>31464</v>
      </c>
      <c r="E9161" s="15">
        <v>224.62</v>
      </c>
    </row>
    <row r="9162" spans="1:5" ht="15.75" thickBot="1" x14ac:dyDescent="0.3">
      <c r="A9162" s="10">
        <v>42034</v>
      </c>
      <c r="B9162" s="4">
        <v>0.25</v>
      </c>
      <c r="D9162" s="14">
        <v>31463</v>
      </c>
      <c r="E9162" s="15">
        <v>222.22</v>
      </c>
    </row>
    <row r="9163" spans="1:5" ht="15.75" thickBot="1" x14ac:dyDescent="0.3">
      <c r="A9163" s="10">
        <v>42035</v>
      </c>
      <c r="B9163" s="4">
        <v>0.25</v>
      </c>
      <c r="D9163" s="14">
        <v>31462</v>
      </c>
      <c r="E9163" s="15">
        <v>219.76</v>
      </c>
    </row>
    <row r="9164" spans="1:5" ht="15.75" thickBot="1" x14ac:dyDescent="0.3">
      <c r="A9164" s="10">
        <v>42036</v>
      </c>
      <c r="B9164" s="4">
        <v>0.25</v>
      </c>
      <c r="D9164" s="14">
        <v>31461</v>
      </c>
      <c r="E9164" s="15">
        <v>222.45</v>
      </c>
    </row>
    <row r="9165" spans="1:5" ht="15.75" thickBot="1" x14ac:dyDescent="0.3">
      <c r="A9165" s="10">
        <v>42037</v>
      </c>
      <c r="B9165" s="4">
        <v>0.25</v>
      </c>
      <c r="D9165" s="14">
        <v>31457</v>
      </c>
      <c r="E9165" s="15">
        <v>219.76</v>
      </c>
    </row>
    <row r="9166" spans="1:5" ht="15.75" thickBot="1" x14ac:dyDescent="0.3">
      <c r="A9166" s="10">
        <v>42038</v>
      </c>
      <c r="B9166" s="4">
        <v>0.25</v>
      </c>
      <c r="D9166" s="14">
        <v>31456</v>
      </c>
      <c r="E9166" s="15">
        <v>217.4</v>
      </c>
    </row>
    <row r="9167" spans="1:5" ht="15.75" thickBot="1" x14ac:dyDescent="0.3">
      <c r="A9167" s="10">
        <v>42039</v>
      </c>
      <c r="B9167" s="4">
        <v>0.25</v>
      </c>
      <c r="D9167" s="14">
        <v>31455</v>
      </c>
      <c r="E9167" s="15">
        <v>215.97</v>
      </c>
    </row>
    <row r="9168" spans="1:5" ht="15.75" thickBot="1" x14ac:dyDescent="0.3">
      <c r="A9168" s="10">
        <v>42040</v>
      </c>
      <c r="B9168" s="4">
        <v>0.25</v>
      </c>
      <c r="D9168" s="14">
        <v>31454</v>
      </c>
      <c r="E9168" s="15">
        <v>215.92</v>
      </c>
    </row>
    <row r="9169" spans="1:5" ht="15.75" thickBot="1" x14ac:dyDescent="0.3">
      <c r="A9169" s="10">
        <v>42041</v>
      </c>
      <c r="B9169" s="4">
        <v>0.25</v>
      </c>
      <c r="D9169" s="14">
        <v>31453</v>
      </c>
      <c r="E9169" s="15">
        <v>216.24</v>
      </c>
    </row>
    <row r="9170" spans="1:5" ht="15.75" thickBot="1" x14ac:dyDescent="0.3">
      <c r="A9170" s="10">
        <v>42042</v>
      </c>
      <c r="B9170" s="4">
        <v>0.25</v>
      </c>
      <c r="D9170" s="14">
        <v>31450</v>
      </c>
      <c r="E9170" s="15">
        <v>214.56</v>
      </c>
    </row>
    <row r="9171" spans="1:5" ht="15.75" thickBot="1" x14ac:dyDescent="0.3">
      <c r="A9171" s="10">
        <v>42043</v>
      </c>
      <c r="B9171" s="4">
        <v>0.25</v>
      </c>
      <c r="D9171" s="14">
        <v>31449</v>
      </c>
      <c r="E9171" s="15">
        <v>213.47</v>
      </c>
    </row>
    <row r="9172" spans="1:5" ht="15.75" thickBot="1" x14ac:dyDescent="0.3">
      <c r="A9172" s="10">
        <v>42044</v>
      </c>
      <c r="B9172" s="4">
        <v>0.25</v>
      </c>
      <c r="D9172" s="14">
        <v>31448</v>
      </c>
      <c r="E9172" s="15">
        <v>212.96</v>
      </c>
    </row>
    <row r="9173" spans="1:5" ht="15.75" thickBot="1" x14ac:dyDescent="0.3">
      <c r="A9173" s="10">
        <v>42045</v>
      </c>
      <c r="B9173" s="4">
        <v>0.25</v>
      </c>
      <c r="D9173" s="14">
        <v>31447</v>
      </c>
      <c r="E9173" s="15">
        <v>212.79</v>
      </c>
    </row>
    <row r="9174" spans="1:5" ht="15.75" thickBot="1" x14ac:dyDescent="0.3">
      <c r="A9174" s="10">
        <v>42046</v>
      </c>
      <c r="B9174" s="4">
        <v>0.25</v>
      </c>
      <c r="D9174" s="14">
        <v>31446</v>
      </c>
      <c r="E9174" s="15">
        <v>213.96</v>
      </c>
    </row>
    <row r="9175" spans="1:5" ht="15.75" thickBot="1" x14ac:dyDescent="0.3">
      <c r="A9175" s="10">
        <v>42047</v>
      </c>
      <c r="B9175" s="4">
        <v>0.25</v>
      </c>
      <c r="D9175" s="14">
        <v>31443</v>
      </c>
      <c r="E9175" s="15">
        <v>211.78</v>
      </c>
    </row>
    <row r="9176" spans="1:5" ht="15.75" thickBot="1" x14ac:dyDescent="0.3">
      <c r="A9176" s="10">
        <v>42048</v>
      </c>
      <c r="B9176" s="4">
        <v>0.25</v>
      </c>
      <c r="D9176" s="14">
        <v>31442</v>
      </c>
      <c r="E9176" s="15">
        <v>209.33</v>
      </c>
    </row>
    <row r="9177" spans="1:5" ht="15.75" thickBot="1" x14ac:dyDescent="0.3">
      <c r="A9177" s="10">
        <v>42049</v>
      </c>
      <c r="B9177" s="4">
        <v>0.25</v>
      </c>
      <c r="D9177" s="14">
        <v>31441</v>
      </c>
      <c r="E9177" s="15">
        <v>210.29</v>
      </c>
    </row>
    <row r="9178" spans="1:5" ht="15.75" thickBot="1" x14ac:dyDescent="0.3">
      <c r="A9178" s="10">
        <v>42050</v>
      </c>
      <c r="B9178" s="4">
        <v>0.25</v>
      </c>
      <c r="D9178" s="14">
        <v>31440</v>
      </c>
      <c r="E9178" s="15">
        <v>209.81</v>
      </c>
    </row>
    <row r="9179" spans="1:5" ht="15.75" thickBot="1" x14ac:dyDescent="0.3">
      <c r="A9179" s="10">
        <v>42051</v>
      </c>
      <c r="B9179" s="4">
        <v>0.25</v>
      </c>
      <c r="D9179" s="14">
        <v>31439</v>
      </c>
      <c r="E9179" s="15">
        <v>207.39</v>
      </c>
    </row>
    <row r="9180" spans="1:5" ht="15.75" thickBot="1" x14ac:dyDescent="0.3">
      <c r="A9180" s="10">
        <v>42052</v>
      </c>
      <c r="B9180" s="4">
        <v>0.25</v>
      </c>
      <c r="D9180" s="14">
        <v>31436</v>
      </c>
      <c r="E9180" s="15">
        <v>206.43</v>
      </c>
    </row>
    <row r="9181" spans="1:5" ht="15.75" thickBot="1" x14ac:dyDescent="0.3">
      <c r="A9181" s="10">
        <v>42053</v>
      </c>
      <c r="B9181" s="4">
        <v>0.25</v>
      </c>
      <c r="D9181" s="14">
        <v>31435</v>
      </c>
      <c r="E9181" s="15">
        <v>204.25</v>
      </c>
    </row>
    <row r="9182" spans="1:5" ht="15.75" thickBot="1" x14ac:dyDescent="0.3">
      <c r="A9182" s="10">
        <v>42054</v>
      </c>
      <c r="B9182" s="4">
        <v>0.25</v>
      </c>
      <c r="D9182" s="14">
        <v>31434</v>
      </c>
      <c r="E9182" s="15">
        <v>203.49</v>
      </c>
    </row>
    <row r="9183" spans="1:5" ht="15.75" thickBot="1" x14ac:dyDescent="0.3">
      <c r="A9183" s="10">
        <v>42055</v>
      </c>
      <c r="B9183" s="4">
        <v>0.25</v>
      </c>
      <c r="D9183" s="14">
        <v>31433</v>
      </c>
      <c r="E9183" s="15">
        <v>205.79</v>
      </c>
    </row>
    <row r="9184" spans="1:5" ht="15.75" thickBot="1" x14ac:dyDescent="0.3">
      <c r="A9184" s="10">
        <v>42056</v>
      </c>
      <c r="B9184" s="4">
        <v>0.25</v>
      </c>
      <c r="D9184" s="14">
        <v>31432</v>
      </c>
      <c r="E9184" s="15">
        <v>207.53</v>
      </c>
    </row>
    <row r="9185" spans="1:5" ht="15.75" thickBot="1" x14ac:dyDescent="0.3">
      <c r="A9185" s="10">
        <v>42057</v>
      </c>
      <c r="B9185" s="4">
        <v>0.25</v>
      </c>
      <c r="D9185" s="14">
        <v>31429</v>
      </c>
      <c r="E9185" s="15">
        <v>208.43</v>
      </c>
    </row>
    <row r="9186" spans="1:5" ht="15.75" thickBot="1" x14ac:dyDescent="0.3">
      <c r="A9186" s="10">
        <v>42058</v>
      </c>
      <c r="B9186" s="4">
        <v>0.25</v>
      </c>
      <c r="D9186" s="14">
        <v>31428</v>
      </c>
      <c r="E9186" s="15">
        <v>209.17</v>
      </c>
    </row>
    <row r="9187" spans="1:5" ht="15.75" thickBot="1" x14ac:dyDescent="0.3">
      <c r="A9187" s="10">
        <v>42059</v>
      </c>
      <c r="B9187" s="4">
        <v>0.25</v>
      </c>
      <c r="D9187" s="14">
        <v>31427</v>
      </c>
      <c r="E9187" s="15">
        <v>208.26</v>
      </c>
    </row>
    <row r="9188" spans="1:5" ht="15.75" thickBot="1" x14ac:dyDescent="0.3">
      <c r="A9188" s="10">
        <v>42060</v>
      </c>
      <c r="B9188" s="4">
        <v>0.25</v>
      </c>
      <c r="D9188" s="14">
        <v>31426</v>
      </c>
      <c r="E9188" s="15">
        <v>206.64</v>
      </c>
    </row>
    <row r="9189" spans="1:5" ht="15.75" thickBot="1" x14ac:dyDescent="0.3">
      <c r="A9189" s="10">
        <v>42061</v>
      </c>
      <c r="B9189" s="4">
        <v>0.25</v>
      </c>
      <c r="D9189" s="14">
        <v>31425</v>
      </c>
      <c r="E9189" s="15">
        <v>206.72</v>
      </c>
    </row>
    <row r="9190" spans="1:5" ht="15.75" thickBot="1" x14ac:dyDescent="0.3">
      <c r="A9190" s="10">
        <v>42062</v>
      </c>
      <c r="B9190" s="4">
        <v>0.25</v>
      </c>
      <c r="D9190" s="14">
        <v>31422</v>
      </c>
      <c r="E9190" s="15">
        <v>205.96</v>
      </c>
    </row>
    <row r="9191" spans="1:5" ht="15.75" thickBot="1" x14ac:dyDescent="0.3">
      <c r="A9191" s="10">
        <v>42063</v>
      </c>
      <c r="B9191" s="4">
        <v>0.25</v>
      </c>
      <c r="D9191" s="14">
        <v>31421</v>
      </c>
      <c r="E9191" s="15">
        <v>206.11</v>
      </c>
    </row>
    <row r="9192" spans="1:5" ht="15.75" thickBot="1" x14ac:dyDescent="0.3">
      <c r="A9192" s="10">
        <v>42064</v>
      </c>
      <c r="B9192" s="4">
        <v>0.25</v>
      </c>
      <c r="D9192" s="14">
        <v>31420</v>
      </c>
      <c r="E9192" s="15">
        <v>207.97</v>
      </c>
    </row>
    <row r="9193" spans="1:5" ht="15.75" thickBot="1" x14ac:dyDescent="0.3">
      <c r="A9193" s="10">
        <v>42065</v>
      </c>
      <c r="B9193" s="4">
        <v>0.25</v>
      </c>
      <c r="D9193" s="14">
        <v>31419</v>
      </c>
      <c r="E9193" s="15">
        <v>213.8</v>
      </c>
    </row>
    <row r="9194" spans="1:5" ht="15.75" thickBot="1" x14ac:dyDescent="0.3">
      <c r="A9194" s="10">
        <v>42066</v>
      </c>
      <c r="B9194" s="4">
        <v>0.25</v>
      </c>
      <c r="D9194" s="14">
        <v>31418</v>
      </c>
      <c r="E9194" s="15">
        <v>210.65</v>
      </c>
    </row>
    <row r="9195" spans="1:5" ht="15.75" thickBot="1" x14ac:dyDescent="0.3">
      <c r="A9195" s="10">
        <v>42067</v>
      </c>
      <c r="B9195" s="4">
        <v>0.25</v>
      </c>
      <c r="D9195" s="14">
        <v>31415</v>
      </c>
      <c r="E9195" s="15">
        <v>210.88</v>
      </c>
    </row>
    <row r="9196" spans="1:5" ht="15.75" thickBot="1" x14ac:dyDescent="0.3">
      <c r="A9196" s="10">
        <v>42068</v>
      </c>
      <c r="B9196" s="4">
        <v>0.25</v>
      </c>
      <c r="D9196" s="14">
        <v>31414</v>
      </c>
      <c r="E9196" s="15">
        <v>209.59</v>
      </c>
    </row>
    <row r="9197" spans="1:5" ht="15.75" thickBot="1" x14ac:dyDescent="0.3">
      <c r="A9197" s="10">
        <v>42069</v>
      </c>
      <c r="B9197" s="4">
        <v>0.25</v>
      </c>
      <c r="D9197" s="14">
        <v>31412</v>
      </c>
      <c r="E9197" s="15">
        <v>211.28</v>
      </c>
    </row>
    <row r="9198" spans="1:5" ht="15.75" thickBot="1" x14ac:dyDescent="0.3">
      <c r="A9198" s="10">
        <v>42070</v>
      </c>
      <c r="B9198" s="4">
        <v>0.25</v>
      </c>
      <c r="D9198" s="14">
        <v>31411</v>
      </c>
      <c r="E9198" s="15">
        <v>210.68</v>
      </c>
    </row>
    <row r="9199" spans="1:5" ht="15.75" thickBot="1" x14ac:dyDescent="0.3">
      <c r="A9199" s="10">
        <v>42071</v>
      </c>
      <c r="B9199" s="4">
        <v>0.25</v>
      </c>
      <c r="D9199" s="14">
        <v>31408</v>
      </c>
      <c r="E9199" s="15">
        <v>209.61</v>
      </c>
    </row>
    <row r="9200" spans="1:5" ht="15.75" thickBot="1" x14ac:dyDescent="0.3">
      <c r="A9200" s="10">
        <v>42072</v>
      </c>
      <c r="B9200" s="4">
        <v>0.25</v>
      </c>
      <c r="D9200" s="14">
        <v>31407</v>
      </c>
      <c r="E9200" s="15">
        <v>207.65</v>
      </c>
    </row>
    <row r="9201" spans="1:5" ht="15.75" thickBot="1" x14ac:dyDescent="0.3">
      <c r="A9201" s="10">
        <v>42073</v>
      </c>
      <c r="B9201" s="4">
        <v>0.25</v>
      </c>
      <c r="D9201" s="14">
        <v>31405</v>
      </c>
      <c r="E9201" s="15">
        <v>207.14</v>
      </c>
    </row>
    <row r="9202" spans="1:5" ht="15.75" thickBot="1" x14ac:dyDescent="0.3">
      <c r="A9202" s="10">
        <v>42074</v>
      </c>
      <c r="B9202" s="4">
        <v>0.25</v>
      </c>
      <c r="D9202" s="14">
        <v>31404</v>
      </c>
      <c r="E9202" s="15">
        <v>208.57</v>
      </c>
    </row>
    <row r="9203" spans="1:5" ht="15.75" thickBot="1" x14ac:dyDescent="0.3">
      <c r="A9203" s="10">
        <v>42075</v>
      </c>
      <c r="B9203" s="4">
        <v>0.25</v>
      </c>
      <c r="D9203" s="14">
        <v>31401</v>
      </c>
      <c r="E9203" s="15">
        <v>210.94</v>
      </c>
    </row>
    <row r="9204" spans="1:5" ht="15.75" thickBot="1" x14ac:dyDescent="0.3">
      <c r="A9204" s="10">
        <v>42076</v>
      </c>
      <c r="B9204" s="4">
        <v>0.25</v>
      </c>
      <c r="D9204" s="14">
        <v>31400</v>
      </c>
      <c r="E9204" s="15">
        <v>210.02</v>
      </c>
    </row>
    <row r="9205" spans="1:5" ht="15.75" thickBot="1" x14ac:dyDescent="0.3">
      <c r="A9205" s="10">
        <v>42077</v>
      </c>
      <c r="B9205" s="4">
        <v>0.25</v>
      </c>
      <c r="D9205" s="14">
        <v>31399</v>
      </c>
      <c r="E9205" s="15">
        <v>209.81</v>
      </c>
    </row>
    <row r="9206" spans="1:5" ht="15.75" thickBot="1" x14ac:dyDescent="0.3">
      <c r="A9206" s="10">
        <v>42078</v>
      </c>
      <c r="B9206" s="4">
        <v>0.25</v>
      </c>
      <c r="D9206" s="14">
        <v>31398</v>
      </c>
      <c r="E9206" s="15">
        <v>210.65</v>
      </c>
    </row>
    <row r="9207" spans="1:5" ht="15.75" thickBot="1" x14ac:dyDescent="0.3">
      <c r="A9207" s="10">
        <v>42079</v>
      </c>
      <c r="B9207" s="4">
        <v>0.25</v>
      </c>
      <c r="D9207" s="14">
        <v>31397</v>
      </c>
      <c r="E9207" s="15">
        <v>212.02</v>
      </c>
    </row>
    <row r="9208" spans="1:5" ht="15.75" thickBot="1" x14ac:dyDescent="0.3">
      <c r="A9208" s="10">
        <v>42080</v>
      </c>
      <c r="B9208" s="4">
        <v>0.25</v>
      </c>
      <c r="D9208" s="14">
        <v>31394</v>
      </c>
      <c r="E9208" s="15">
        <v>209.94</v>
      </c>
    </row>
    <row r="9209" spans="1:5" ht="15.75" thickBot="1" x14ac:dyDescent="0.3">
      <c r="A9209" s="10">
        <v>42081</v>
      </c>
      <c r="B9209" s="4">
        <v>0.25</v>
      </c>
      <c r="D9209" s="14">
        <v>31393</v>
      </c>
      <c r="E9209" s="15">
        <v>206.73</v>
      </c>
    </row>
    <row r="9210" spans="1:5" ht="15.75" thickBot="1" x14ac:dyDescent="0.3">
      <c r="A9210" s="10">
        <v>42082</v>
      </c>
      <c r="B9210" s="4">
        <v>0.25</v>
      </c>
      <c r="D9210" s="14">
        <v>31392</v>
      </c>
      <c r="E9210" s="15">
        <v>206.31</v>
      </c>
    </row>
    <row r="9211" spans="1:5" ht="15.75" thickBot="1" x14ac:dyDescent="0.3">
      <c r="A9211" s="10">
        <v>42083</v>
      </c>
      <c r="B9211" s="4">
        <v>0.25</v>
      </c>
      <c r="D9211" s="14">
        <v>31391</v>
      </c>
      <c r="E9211" s="15">
        <v>204.39</v>
      </c>
    </row>
    <row r="9212" spans="1:5" ht="15.75" thickBot="1" x14ac:dyDescent="0.3">
      <c r="A9212" s="10">
        <v>42084</v>
      </c>
      <c r="B9212" s="4">
        <v>0.25</v>
      </c>
      <c r="D9212" s="14">
        <v>31390</v>
      </c>
      <c r="E9212" s="15">
        <v>204.25</v>
      </c>
    </row>
    <row r="9213" spans="1:5" ht="15.75" thickBot="1" x14ac:dyDescent="0.3">
      <c r="A9213" s="10">
        <v>42085</v>
      </c>
      <c r="B9213" s="4">
        <v>0.25</v>
      </c>
      <c r="D9213" s="14">
        <v>31387</v>
      </c>
      <c r="E9213" s="15">
        <v>202.99</v>
      </c>
    </row>
    <row r="9214" spans="1:5" ht="15.75" thickBot="1" x14ac:dyDescent="0.3">
      <c r="A9214" s="10">
        <v>42086</v>
      </c>
      <c r="B9214" s="4">
        <v>0.25</v>
      </c>
      <c r="D9214" s="14">
        <v>31386</v>
      </c>
      <c r="E9214" s="15">
        <v>203.88</v>
      </c>
    </row>
    <row r="9215" spans="1:5" ht="15.75" thickBot="1" x14ac:dyDescent="0.3">
      <c r="A9215" s="10">
        <v>42087</v>
      </c>
      <c r="B9215" s="4">
        <v>0.25</v>
      </c>
      <c r="D9215" s="14">
        <v>31385</v>
      </c>
      <c r="E9215" s="15">
        <v>204.23</v>
      </c>
    </row>
    <row r="9216" spans="1:5" ht="15.75" thickBot="1" x14ac:dyDescent="0.3">
      <c r="A9216" s="10">
        <v>42088</v>
      </c>
      <c r="B9216" s="4">
        <v>0.25</v>
      </c>
      <c r="D9216" s="14">
        <v>31384</v>
      </c>
      <c r="E9216" s="15">
        <v>200.86</v>
      </c>
    </row>
    <row r="9217" spans="1:5" ht="15.75" thickBot="1" x14ac:dyDescent="0.3">
      <c r="A9217" s="10">
        <v>42089</v>
      </c>
      <c r="B9217" s="4">
        <v>0.25</v>
      </c>
      <c r="D9217" s="14">
        <v>31383</v>
      </c>
      <c r="E9217" s="15">
        <v>200.46</v>
      </c>
    </row>
    <row r="9218" spans="1:5" ht="15.75" thickBot="1" x14ac:dyDescent="0.3">
      <c r="A9218" s="10">
        <v>42090</v>
      </c>
      <c r="B9218" s="4">
        <v>0.25</v>
      </c>
      <c r="D9218" s="14">
        <v>31380</v>
      </c>
      <c r="E9218" s="15">
        <v>202.17</v>
      </c>
    </row>
    <row r="9219" spans="1:5" ht="15.75" thickBot="1" x14ac:dyDescent="0.3">
      <c r="A9219" s="10">
        <v>42091</v>
      </c>
      <c r="B9219" s="4">
        <v>0.25</v>
      </c>
      <c r="D9219" s="14">
        <v>31378</v>
      </c>
      <c r="E9219" s="15">
        <v>202.54</v>
      </c>
    </row>
    <row r="9220" spans="1:5" ht="15.75" thickBot="1" x14ac:dyDescent="0.3">
      <c r="A9220" s="10">
        <v>42092</v>
      </c>
      <c r="B9220" s="4">
        <v>0.25</v>
      </c>
      <c r="D9220" s="14">
        <v>31377</v>
      </c>
      <c r="E9220" s="15">
        <v>200.67</v>
      </c>
    </row>
    <row r="9221" spans="1:5" ht="15.75" thickBot="1" x14ac:dyDescent="0.3">
      <c r="A9221" s="10">
        <v>42093</v>
      </c>
      <c r="B9221" s="4">
        <v>0.25</v>
      </c>
      <c r="D9221" s="14">
        <v>31376</v>
      </c>
      <c r="E9221" s="15">
        <v>200.35</v>
      </c>
    </row>
    <row r="9222" spans="1:5" ht="15.75" thickBot="1" x14ac:dyDescent="0.3">
      <c r="A9222" s="10">
        <v>42094</v>
      </c>
      <c r="B9222" s="4">
        <v>0.25</v>
      </c>
      <c r="D9222" s="14">
        <v>31373</v>
      </c>
      <c r="E9222" s="15">
        <v>201.52</v>
      </c>
    </row>
    <row r="9223" spans="1:5" ht="15.75" thickBot="1" x14ac:dyDescent="0.3">
      <c r="A9223" s="10">
        <v>42095</v>
      </c>
      <c r="B9223" s="4">
        <v>0.25</v>
      </c>
      <c r="D9223" s="14">
        <v>31372</v>
      </c>
      <c r="E9223" s="15">
        <v>201.41</v>
      </c>
    </row>
    <row r="9224" spans="1:5" ht="15.75" thickBot="1" x14ac:dyDescent="0.3">
      <c r="A9224" s="10">
        <v>42096</v>
      </c>
      <c r="B9224" s="4">
        <v>0.25</v>
      </c>
      <c r="D9224" s="14">
        <v>31371</v>
      </c>
      <c r="E9224" s="15">
        <v>198.99</v>
      </c>
    </row>
    <row r="9225" spans="1:5" ht="15.75" thickBot="1" x14ac:dyDescent="0.3">
      <c r="A9225" s="10">
        <v>42097</v>
      </c>
      <c r="B9225" s="4">
        <v>0.25</v>
      </c>
      <c r="D9225" s="14">
        <v>31370</v>
      </c>
      <c r="E9225" s="15">
        <v>198.67</v>
      </c>
    </row>
    <row r="9226" spans="1:5" ht="15.75" thickBot="1" x14ac:dyDescent="0.3">
      <c r="A9226" s="10">
        <v>42098</v>
      </c>
      <c r="B9226" s="4">
        <v>0.25</v>
      </c>
      <c r="D9226" s="14">
        <v>31369</v>
      </c>
      <c r="E9226" s="15">
        <v>198.71</v>
      </c>
    </row>
    <row r="9227" spans="1:5" ht="15.75" thickBot="1" x14ac:dyDescent="0.3">
      <c r="A9227" s="10">
        <v>42099</v>
      </c>
      <c r="B9227" s="4">
        <v>0.25</v>
      </c>
      <c r="D9227" s="14">
        <v>31366</v>
      </c>
      <c r="E9227" s="15">
        <v>198.11</v>
      </c>
    </row>
    <row r="9228" spans="1:5" ht="15.75" thickBot="1" x14ac:dyDescent="0.3">
      <c r="A9228" s="10">
        <v>42100</v>
      </c>
      <c r="B9228" s="4">
        <v>0.25</v>
      </c>
      <c r="D9228" s="14">
        <v>31365</v>
      </c>
      <c r="E9228" s="15">
        <v>199.06</v>
      </c>
    </row>
    <row r="9229" spans="1:5" ht="15.75" thickBot="1" x14ac:dyDescent="0.3">
      <c r="A9229" s="10">
        <v>42101</v>
      </c>
      <c r="B9229" s="4">
        <v>0.25</v>
      </c>
      <c r="D9229" s="14">
        <v>31364</v>
      </c>
      <c r="E9229" s="15">
        <v>197.1</v>
      </c>
    </row>
    <row r="9230" spans="1:5" ht="15.75" thickBot="1" x14ac:dyDescent="0.3">
      <c r="A9230" s="10">
        <v>42102</v>
      </c>
      <c r="B9230" s="4">
        <v>0.25</v>
      </c>
      <c r="D9230" s="14">
        <v>31363</v>
      </c>
      <c r="E9230" s="15">
        <v>198.08</v>
      </c>
    </row>
    <row r="9231" spans="1:5" ht="15.75" thickBot="1" x14ac:dyDescent="0.3">
      <c r="A9231" s="10">
        <v>42103</v>
      </c>
      <c r="B9231" s="4">
        <v>0.25</v>
      </c>
      <c r="D9231" s="14">
        <v>31362</v>
      </c>
      <c r="E9231" s="15">
        <v>197.28</v>
      </c>
    </row>
    <row r="9232" spans="1:5" ht="15.75" thickBot="1" x14ac:dyDescent="0.3">
      <c r="A9232" s="10">
        <v>42104</v>
      </c>
      <c r="B9232" s="4">
        <v>0.25</v>
      </c>
      <c r="D9232" s="14">
        <v>31359</v>
      </c>
      <c r="E9232" s="15">
        <v>193.72</v>
      </c>
    </row>
    <row r="9233" spans="1:5" ht="15.75" thickBot="1" x14ac:dyDescent="0.3">
      <c r="A9233" s="10">
        <v>42105</v>
      </c>
      <c r="B9233" s="4">
        <v>0.25</v>
      </c>
      <c r="D9233" s="14">
        <v>31358</v>
      </c>
      <c r="E9233" s="15">
        <v>192.62</v>
      </c>
    </row>
    <row r="9234" spans="1:5" ht="15.75" thickBot="1" x14ac:dyDescent="0.3">
      <c r="A9234" s="10">
        <v>42106</v>
      </c>
      <c r="B9234" s="4">
        <v>0.25</v>
      </c>
      <c r="D9234" s="14">
        <v>31357</v>
      </c>
      <c r="E9234" s="15">
        <v>192.76</v>
      </c>
    </row>
    <row r="9235" spans="1:5" ht="15.75" thickBot="1" x14ac:dyDescent="0.3">
      <c r="A9235" s="10">
        <v>42107</v>
      </c>
      <c r="B9235" s="4">
        <v>0.25</v>
      </c>
      <c r="D9235" s="14">
        <v>31356</v>
      </c>
      <c r="E9235" s="15">
        <v>192.37</v>
      </c>
    </row>
    <row r="9236" spans="1:5" ht="15.75" thickBot="1" x14ac:dyDescent="0.3">
      <c r="A9236" s="10">
        <v>42108</v>
      </c>
      <c r="B9236" s="4">
        <v>0.25</v>
      </c>
      <c r="D9236" s="14">
        <v>31355</v>
      </c>
      <c r="E9236" s="15">
        <v>191.25</v>
      </c>
    </row>
    <row r="9237" spans="1:5" ht="15.75" thickBot="1" x14ac:dyDescent="0.3">
      <c r="A9237" s="10">
        <v>42109</v>
      </c>
      <c r="B9237" s="4">
        <v>0.25</v>
      </c>
      <c r="D9237" s="14">
        <v>31352</v>
      </c>
      <c r="E9237" s="15">
        <v>191.53</v>
      </c>
    </row>
    <row r="9238" spans="1:5" ht="15.75" thickBot="1" x14ac:dyDescent="0.3">
      <c r="A9238" s="10">
        <v>42110</v>
      </c>
      <c r="B9238" s="4">
        <v>0.25</v>
      </c>
      <c r="D9238" s="14">
        <v>31351</v>
      </c>
      <c r="E9238" s="15">
        <v>189.82</v>
      </c>
    </row>
    <row r="9239" spans="1:5" ht="15.75" thickBot="1" x14ac:dyDescent="0.3">
      <c r="A9239" s="10">
        <v>42111</v>
      </c>
      <c r="B9239" s="4">
        <v>0.25</v>
      </c>
      <c r="D9239" s="14">
        <v>31350</v>
      </c>
      <c r="E9239" s="15">
        <v>190.07</v>
      </c>
    </row>
    <row r="9240" spans="1:5" ht="15.75" thickBot="1" x14ac:dyDescent="0.3">
      <c r="A9240" s="10">
        <v>42112</v>
      </c>
      <c r="B9240" s="4">
        <v>0.25</v>
      </c>
      <c r="D9240" s="14">
        <v>31349</v>
      </c>
      <c r="E9240" s="15">
        <v>189.23</v>
      </c>
    </row>
    <row r="9241" spans="1:5" ht="15.75" thickBot="1" x14ac:dyDescent="0.3">
      <c r="A9241" s="10">
        <v>42113</v>
      </c>
      <c r="B9241" s="4">
        <v>0.25</v>
      </c>
      <c r="D9241" s="14">
        <v>31348</v>
      </c>
      <c r="E9241" s="15">
        <v>187.76</v>
      </c>
    </row>
    <row r="9242" spans="1:5" ht="15.75" thickBot="1" x14ac:dyDescent="0.3">
      <c r="A9242" s="10">
        <v>42114</v>
      </c>
      <c r="B9242" s="4">
        <v>0.25</v>
      </c>
      <c r="D9242" s="14">
        <v>31345</v>
      </c>
      <c r="E9242" s="15">
        <v>187.52</v>
      </c>
    </row>
    <row r="9243" spans="1:5" ht="15.75" thickBot="1" x14ac:dyDescent="0.3">
      <c r="A9243" s="10">
        <v>42115</v>
      </c>
      <c r="B9243" s="4">
        <v>0.25</v>
      </c>
      <c r="D9243" s="14">
        <v>31344</v>
      </c>
      <c r="E9243" s="15">
        <v>188.5</v>
      </c>
    </row>
    <row r="9244" spans="1:5" ht="15.75" thickBot="1" x14ac:dyDescent="0.3">
      <c r="A9244" s="10">
        <v>42116</v>
      </c>
      <c r="B9244" s="4">
        <v>0.25</v>
      </c>
      <c r="D9244" s="14">
        <v>31343</v>
      </c>
      <c r="E9244" s="15">
        <v>189.09</v>
      </c>
    </row>
    <row r="9245" spans="1:5" ht="15.75" thickBot="1" x14ac:dyDescent="0.3">
      <c r="A9245" s="10">
        <v>42117</v>
      </c>
      <c r="B9245" s="4">
        <v>0.25</v>
      </c>
      <c r="D9245" s="14">
        <v>31342</v>
      </c>
      <c r="E9245" s="15">
        <v>188.04</v>
      </c>
    </row>
    <row r="9246" spans="1:5" ht="15.75" thickBot="1" x14ac:dyDescent="0.3">
      <c r="A9246" s="10">
        <v>42118</v>
      </c>
      <c r="B9246" s="4">
        <v>0.25</v>
      </c>
      <c r="D9246" s="14">
        <v>31341</v>
      </c>
      <c r="E9246" s="15">
        <v>186.96</v>
      </c>
    </row>
    <row r="9247" spans="1:5" ht="15.75" thickBot="1" x14ac:dyDescent="0.3">
      <c r="A9247" s="10">
        <v>42119</v>
      </c>
      <c r="B9247" s="4">
        <v>0.25</v>
      </c>
      <c r="D9247" s="14">
        <v>31338</v>
      </c>
      <c r="E9247" s="15">
        <v>187.04</v>
      </c>
    </row>
    <row r="9248" spans="1:5" ht="15.75" thickBot="1" x14ac:dyDescent="0.3">
      <c r="A9248" s="10">
        <v>42120</v>
      </c>
      <c r="B9248" s="4">
        <v>0.25</v>
      </c>
      <c r="D9248" s="14">
        <v>31337</v>
      </c>
      <c r="E9248" s="15">
        <v>187.66</v>
      </c>
    </row>
    <row r="9249" spans="1:5" ht="15.75" thickBot="1" x14ac:dyDescent="0.3">
      <c r="A9249" s="10">
        <v>42121</v>
      </c>
      <c r="B9249" s="4">
        <v>0.25</v>
      </c>
      <c r="D9249" s="14">
        <v>31336</v>
      </c>
      <c r="E9249" s="15">
        <v>187.98</v>
      </c>
    </row>
    <row r="9250" spans="1:5" ht="15.75" thickBot="1" x14ac:dyDescent="0.3">
      <c r="A9250" s="10">
        <v>42122</v>
      </c>
      <c r="B9250" s="4">
        <v>0.25</v>
      </c>
      <c r="D9250" s="14">
        <v>31335</v>
      </c>
      <c r="E9250" s="15">
        <v>186.08</v>
      </c>
    </row>
    <row r="9251" spans="1:5" ht="15.75" thickBot="1" x14ac:dyDescent="0.3">
      <c r="A9251" s="10">
        <v>42123</v>
      </c>
      <c r="B9251" s="4">
        <v>0.25</v>
      </c>
      <c r="D9251" s="14">
        <v>31334</v>
      </c>
      <c r="E9251" s="15">
        <v>186.37</v>
      </c>
    </row>
    <row r="9252" spans="1:5" ht="15.75" thickBot="1" x14ac:dyDescent="0.3">
      <c r="A9252" s="10">
        <v>42124</v>
      </c>
      <c r="B9252" s="4">
        <v>0.25</v>
      </c>
      <c r="D9252" s="14">
        <v>31331</v>
      </c>
      <c r="E9252" s="15">
        <v>184.28</v>
      </c>
    </row>
    <row r="9253" spans="1:5" ht="15.75" thickBot="1" x14ac:dyDescent="0.3">
      <c r="A9253" s="10">
        <v>42125</v>
      </c>
      <c r="B9253" s="4">
        <v>0.25</v>
      </c>
      <c r="D9253" s="14">
        <v>31330</v>
      </c>
      <c r="E9253" s="15">
        <v>182.78</v>
      </c>
    </row>
    <row r="9254" spans="1:5" ht="15.75" thickBot="1" x14ac:dyDescent="0.3">
      <c r="A9254" s="10">
        <v>42126</v>
      </c>
      <c r="B9254" s="4">
        <v>0.25</v>
      </c>
      <c r="D9254" s="14">
        <v>31329</v>
      </c>
      <c r="E9254" s="15">
        <v>182.52</v>
      </c>
    </row>
    <row r="9255" spans="1:5" ht="15.75" thickBot="1" x14ac:dyDescent="0.3">
      <c r="A9255" s="10">
        <v>42127</v>
      </c>
      <c r="B9255" s="4">
        <v>0.25</v>
      </c>
      <c r="D9255" s="14">
        <v>31328</v>
      </c>
      <c r="E9255" s="15">
        <v>181.87</v>
      </c>
    </row>
    <row r="9256" spans="1:5" ht="15.75" thickBot="1" x14ac:dyDescent="0.3">
      <c r="A9256" s="10">
        <v>42128</v>
      </c>
      <c r="B9256" s="4">
        <v>0.25</v>
      </c>
      <c r="D9256" s="14">
        <v>31327</v>
      </c>
      <c r="E9256" s="15">
        <v>181.87</v>
      </c>
    </row>
    <row r="9257" spans="1:5" ht="15.75" thickBot="1" x14ac:dyDescent="0.3">
      <c r="A9257" s="10">
        <v>42129</v>
      </c>
      <c r="B9257" s="4">
        <v>0.25</v>
      </c>
      <c r="D9257" s="14">
        <v>31324</v>
      </c>
      <c r="E9257" s="15">
        <v>183.22</v>
      </c>
    </row>
    <row r="9258" spans="1:5" ht="15.75" thickBot="1" x14ac:dyDescent="0.3">
      <c r="A9258" s="10">
        <v>42130</v>
      </c>
      <c r="B9258" s="4">
        <v>0.25</v>
      </c>
      <c r="D9258" s="14">
        <v>31323</v>
      </c>
      <c r="E9258" s="15">
        <v>184.36</v>
      </c>
    </row>
    <row r="9259" spans="1:5" ht="15.75" thickBot="1" x14ac:dyDescent="0.3">
      <c r="A9259" s="10">
        <v>42131</v>
      </c>
      <c r="B9259" s="4">
        <v>0.25</v>
      </c>
      <c r="D9259" s="14">
        <v>31322</v>
      </c>
      <c r="E9259" s="15">
        <v>184.06</v>
      </c>
    </row>
    <row r="9260" spans="1:5" ht="15.75" thickBot="1" x14ac:dyDescent="0.3">
      <c r="A9260" s="10">
        <v>42132</v>
      </c>
      <c r="B9260" s="4">
        <v>0.25</v>
      </c>
      <c r="D9260" s="14">
        <v>31321</v>
      </c>
      <c r="E9260" s="15">
        <v>185.07</v>
      </c>
    </row>
    <row r="9261" spans="1:5" ht="15.75" thickBot="1" x14ac:dyDescent="0.3">
      <c r="A9261" s="10">
        <v>42133</v>
      </c>
      <c r="B9261" s="4">
        <v>0.25</v>
      </c>
      <c r="D9261" s="14">
        <v>31320</v>
      </c>
      <c r="E9261" s="15">
        <v>182.08</v>
      </c>
    </row>
    <row r="9262" spans="1:5" ht="15.75" thickBot="1" x14ac:dyDescent="0.3">
      <c r="A9262" s="10">
        <v>42134</v>
      </c>
      <c r="B9262" s="4">
        <v>0.25</v>
      </c>
      <c r="D9262" s="14">
        <v>31316</v>
      </c>
      <c r="E9262" s="15">
        <v>181.29</v>
      </c>
    </row>
    <row r="9263" spans="1:5" ht="15.75" thickBot="1" x14ac:dyDescent="0.3">
      <c r="A9263" s="10">
        <v>42135</v>
      </c>
      <c r="B9263" s="4">
        <v>0.25</v>
      </c>
      <c r="D9263" s="14">
        <v>31315</v>
      </c>
      <c r="E9263" s="15">
        <v>180.66</v>
      </c>
    </row>
    <row r="9264" spans="1:5" ht="15.75" thickBot="1" x14ac:dyDescent="0.3">
      <c r="A9264" s="10">
        <v>42136</v>
      </c>
      <c r="B9264" s="4">
        <v>0.25</v>
      </c>
      <c r="D9264" s="14">
        <v>31314</v>
      </c>
      <c r="E9264" s="15">
        <v>182.62</v>
      </c>
    </row>
    <row r="9265" spans="1:5" ht="15.75" thickBot="1" x14ac:dyDescent="0.3">
      <c r="A9265" s="10">
        <v>42137</v>
      </c>
      <c r="B9265" s="4">
        <v>0.25</v>
      </c>
      <c r="D9265" s="14">
        <v>31313</v>
      </c>
      <c r="E9265" s="15">
        <v>184.3</v>
      </c>
    </row>
    <row r="9266" spans="1:5" ht="15.75" thickBot="1" x14ac:dyDescent="0.3">
      <c r="A9266" s="10">
        <v>42138</v>
      </c>
      <c r="B9266" s="4">
        <v>0.25</v>
      </c>
      <c r="D9266" s="14">
        <v>31310</v>
      </c>
      <c r="E9266" s="15">
        <v>182.05</v>
      </c>
    </row>
    <row r="9267" spans="1:5" ht="15.75" thickBot="1" x14ac:dyDescent="0.3">
      <c r="A9267" s="10">
        <v>42139</v>
      </c>
      <c r="B9267" s="4">
        <v>0.25</v>
      </c>
      <c r="D9267" s="14">
        <v>31309</v>
      </c>
      <c r="E9267" s="15">
        <v>183.39</v>
      </c>
    </row>
    <row r="9268" spans="1:5" ht="15.75" thickBot="1" x14ac:dyDescent="0.3">
      <c r="A9268" s="10">
        <v>42140</v>
      </c>
      <c r="B9268" s="4">
        <v>0.25</v>
      </c>
      <c r="D9268" s="14">
        <v>31308</v>
      </c>
      <c r="E9268" s="15">
        <v>181.71</v>
      </c>
    </row>
    <row r="9269" spans="1:5" ht="15.75" thickBot="1" x14ac:dyDescent="0.3">
      <c r="A9269" s="10">
        <v>42141</v>
      </c>
      <c r="B9269" s="4">
        <v>0.25</v>
      </c>
      <c r="D9269" s="14">
        <v>31307</v>
      </c>
      <c r="E9269" s="15">
        <v>181.36</v>
      </c>
    </row>
    <row r="9270" spans="1:5" ht="15.75" thickBot="1" x14ac:dyDescent="0.3">
      <c r="A9270" s="10">
        <v>42142</v>
      </c>
      <c r="B9270" s="4">
        <v>0.25</v>
      </c>
      <c r="D9270" s="14">
        <v>31306</v>
      </c>
      <c r="E9270" s="15">
        <v>182.88</v>
      </c>
    </row>
    <row r="9271" spans="1:5" ht="15.75" thickBot="1" x14ac:dyDescent="0.3">
      <c r="A9271" s="10">
        <v>42143</v>
      </c>
      <c r="B9271" s="4">
        <v>0.25</v>
      </c>
      <c r="D9271" s="14">
        <v>31303</v>
      </c>
      <c r="E9271" s="15">
        <v>182.91</v>
      </c>
    </row>
    <row r="9272" spans="1:5" ht="15.75" thickBot="1" x14ac:dyDescent="0.3">
      <c r="A9272" s="10">
        <v>42144</v>
      </c>
      <c r="B9272" s="4">
        <v>0.25</v>
      </c>
      <c r="D9272" s="14">
        <v>31302</v>
      </c>
      <c r="E9272" s="15">
        <v>183.69</v>
      </c>
    </row>
    <row r="9273" spans="1:5" ht="15.75" thickBot="1" x14ac:dyDescent="0.3">
      <c r="A9273" s="10">
        <v>42145</v>
      </c>
      <c r="B9273" s="4">
        <v>0.25</v>
      </c>
      <c r="D9273" s="14">
        <v>31301</v>
      </c>
      <c r="E9273" s="15">
        <v>185.03</v>
      </c>
    </row>
    <row r="9274" spans="1:5" ht="15.75" thickBot="1" x14ac:dyDescent="0.3">
      <c r="A9274" s="10">
        <v>42146</v>
      </c>
      <c r="B9274" s="4">
        <v>0.25</v>
      </c>
      <c r="D9274" s="14">
        <v>31300</v>
      </c>
      <c r="E9274" s="15">
        <v>186.9</v>
      </c>
    </row>
    <row r="9275" spans="1:5" ht="15.75" thickBot="1" x14ac:dyDescent="0.3">
      <c r="A9275" s="10">
        <v>42147</v>
      </c>
      <c r="B9275" s="4">
        <v>0.25</v>
      </c>
      <c r="D9275" s="14">
        <v>31299</v>
      </c>
      <c r="E9275" s="15">
        <v>188.25</v>
      </c>
    </row>
    <row r="9276" spans="1:5" ht="15.75" thickBot="1" x14ac:dyDescent="0.3">
      <c r="A9276" s="10">
        <v>42148</v>
      </c>
      <c r="B9276" s="4">
        <v>0.25</v>
      </c>
      <c r="D9276" s="14">
        <v>31296</v>
      </c>
      <c r="E9276" s="15">
        <v>188.24</v>
      </c>
    </row>
    <row r="9277" spans="1:5" ht="15.75" thickBot="1" x14ac:dyDescent="0.3">
      <c r="A9277" s="10">
        <v>42149</v>
      </c>
      <c r="B9277" s="4">
        <v>0.25</v>
      </c>
      <c r="D9277" s="14">
        <v>31295</v>
      </c>
      <c r="E9277" s="15">
        <v>187.27</v>
      </c>
    </row>
    <row r="9278" spans="1:5" ht="15.75" thickBot="1" x14ac:dyDescent="0.3">
      <c r="A9278" s="10">
        <v>42150</v>
      </c>
      <c r="B9278" s="4">
        <v>0.25</v>
      </c>
      <c r="D9278" s="14">
        <v>31294</v>
      </c>
      <c r="E9278" s="15">
        <v>187.37</v>
      </c>
    </row>
    <row r="9279" spans="1:5" ht="15.75" thickBot="1" x14ac:dyDescent="0.3">
      <c r="A9279" s="10">
        <v>42151</v>
      </c>
      <c r="B9279" s="4">
        <v>0.25</v>
      </c>
      <c r="D9279" s="14">
        <v>31293</v>
      </c>
      <c r="E9279" s="15">
        <v>187.91</v>
      </c>
    </row>
    <row r="9280" spans="1:5" ht="15.75" thickBot="1" x14ac:dyDescent="0.3">
      <c r="A9280" s="10">
        <v>42152</v>
      </c>
      <c r="B9280" s="4">
        <v>0.25</v>
      </c>
      <c r="D9280" s="14">
        <v>31289</v>
      </c>
      <c r="E9280" s="15">
        <v>188.63</v>
      </c>
    </row>
    <row r="9281" spans="1:5" ht="15.75" thickBot="1" x14ac:dyDescent="0.3">
      <c r="A9281" s="10">
        <v>42153</v>
      </c>
      <c r="B9281" s="4">
        <v>0.25</v>
      </c>
      <c r="D9281" s="14">
        <v>31288</v>
      </c>
      <c r="E9281" s="15">
        <v>188.93</v>
      </c>
    </row>
    <row r="9282" spans="1:5" ht="15.75" thickBot="1" x14ac:dyDescent="0.3">
      <c r="A9282" s="10">
        <v>42154</v>
      </c>
      <c r="B9282" s="4">
        <v>0.25</v>
      </c>
      <c r="D9282" s="14">
        <v>31287</v>
      </c>
      <c r="E9282" s="15">
        <v>188.83</v>
      </c>
    </row>
    <row r="9283" spans="1:5" ht="15.75" thickBot="1" x14ac:dyDescent="0.3">
      <c r="A9283" s="10">
        <v>42155</v>
      </c>
      <c r="B9283" s="4">
        <v>0.25</v>
      </c>
      <c r="D9283" s="14">
        <v>31286</v>
      </c>
      <c r="E9283" s="15">
        <v>188.1</v>
      </c>
    </row>
    <row r="9284" spans="1:5" ht="15.75" thickBot="1" x14ac:dyDescent="0.3">
      <c r="A9284" s="10">
        <v>42156</v>
      </c>
      <c r="B9284" s="4">
        <v>0.25</v>
      </c>
      <c r="D9284" s="14">
        <v>31285</v>
      </c>
      <c r="E9284" s="15">
        <v>187.31</v>
      </c>
    </row>
    <row r="9285" spans="1:5" ht="15.75" thickBot="1" x14ac:dyDescent="0.3">
      <c r="A9285" s="10">
        <v>42157</v>
      </c>
      <c r="B9285" s="4">
        <v>0.25</v>
      </c>
      <c r="D9285" s="14">
        <v>31282</v>
      </c>
      <c r="E9285" s="15">
        <v>187.17</v>
      </c>
    </row>
    <row r="9286" spans="1:5" ht="15.75" thickBot="1" x14ac:dyDescent="0.3">
      <c r="A9286" s="10">
        <v>42158</v>
      </c>
      <c r="B9286" s="4">
        <v>0.25</v>
      </c>
      <c r="D9286" s="14">
        <v>31281</v>
      </c>
      <c r="E9286" s="15">
        <v>187.36</v>
      </c>
    </row>
    <row r="9287" spans="1:5" ht="15.75" thickBot="1" x14ac:dyDescent="0.3">
      <c r="A9287" s="10">
        <v>42159</v>
      </c>
      <c r="B9287" s="4">
        <v>0.25</v>
      </c>
      <c r="D9287" s="14">
        <v>31280</v>
      </c>
      <c r="E9287" s="15">
        <v>189.16</v>
      </c>
    </row>
    <row r="9288" spans="1:5" ht="15.75" thickBot="1" x14ac:dyDescent="0.3">
      <c r="A9288" s="10">
        <v>42160</v>
      </c>
      <c r="B9288" s="4">
        <v>0.25</v>
      </c>
      <c r="D9288" s="14">
        <v>31279</v>
      </c>
      <c r="E9288" s="15">
        <v>188.08</v>
      </c>
    </row>
    <row r="9289" spans="1:5" ht="15.75" thickBot="1" x14ac:dyDescent="0.3">
      <c r="A9289" s="10">
        <v>42161</v>
      </c>
      <c r="B9289" s="4">
        <v>0.25</v>
      </c>
      <c r="D9289" s="14">
        <v>31278</v>
      </c>
      <c r="E9289" s="15">
        <v>186.38</v>
      </c>
    </row>
    <row r="9290" spans="1:5" ht="15.75" thickBot="1" x14ac:dyDescent="0.3">
      <c r="A9290" s="10">
        <v>42162</v>
      </c>
      <c r="B9290" s="4">
        <v>0.25</v>
      </c>
      <c r="D9290" s="14">
        <v>31275</v>
      </c>
      <c r="E9290" s="15">
        <v>186.1</v>
      </c>
    </row>
    <row r="9291" spans="1:5" ht="15.75" thickBot="1" x14ac:dyDescent="0.3">
      <c r="A9291" s="10">
        <v>42163</v>
      </c>
      <c r="B9291" s="4">
        <v>0.25</v>
      </c>
      <c r="D9291" s="14">
        <v>31274</v>
      </c>
      <c r="E9291" s="15">
        <v>187.26</v>
      </c>
    </row>
    <row r="9292" spans="1:5" ht="15.75" thickBot="1" x14ac:dyDescent="0.3">
      <c r="A9292" s="10">
        <v>42164</v>
      </c>
      <c r="B9292" s="4">
        <v>0.25</v>
      </c>
      <c r="D9292" s="14">
        <v>31273</v>
      </c>
      <c r="E9292" s="15">
        <v>187.41</v>
      </c>
    </row>
    <row r="9293" spans="1:5" ht="15.75" thickBot="1" x14ac:dyDescent="0.3">
      <c r="A9293" s="10">
        <v>42165</v>
      </c>
      <c r="B9293" s="4">
        <v>0.25</v>
      </c>
      <c r="D9293" s="14">
        <v>31272</v>
      </c>
      <c r="E9293" s="15">
        <v>187.3</v>
      </c>
    </row>
    <row r="9294" spans="1:5" ht="15.75" thickBot="1" x14ac:dyDescent="0.3">
      <c r="A9294" s="10">
        <v>42166</v>
      </c>
      <c r="B9294" s="4">
        <v>0.25</v>
      </c>
      <c r="D9294" s="14">
        <v>31271</v>
      </c>
      <c r="E9294" s="15">
        <v>187.63</v>
      </c>
    </row>
    <row r="9295" spans="1:5" ht="15.75" thickBot="1" x14ac:dyDescent="0.3">
      <c r="A9295" s="10">
        <v>42167</v>
      </c>
      <c r="B9295" s="4">
        <v>0.25</v>
      </c>
      <c r="D9295" s="14">
        <v>31268</v>
      </c>
      <c r="E9295" s="15">
        <v>188.32</v>
      </c>
    </row>
    <row r="9296" spans="1:5" ht="15.75" thickBot="1" x14ac:dyDescent="0.3">
      <c r="A9296" s="10">
        <v>42168</v>
      </c>
      <c r="B9296" s="4">
        <v>0.25</v>
      </c>
      <c r="D9296" s="14">
        <v>31267</v>
      </c>
      <c r="E9296" s="15">
        <v>188.95</v>
      </c>
    </row>
    <row r="9297" spans="1:5" ht="15.75" thickBot="1" x14ac:dyDescent="0.3">
      <c r="A9297" s="10">
        <v>42169</v>
      </c>
      <c r="B9297" s="4">
        <v>0.25</v>
      </c>
      <c r="D9297" s="14">
        <v>31266</v>
      </c>
      <c r="E9297" s="15">
        <v>187.68</v>
      </c>
    </row>
    <row r="9298" spans="1:5" ht="15.75" thickBot="1" x14ac:dyDescent="0.3">
      <c r="A9298" s="10">
        <v>42170</v>
      </c>
      <c r="B9298" s="4">
        <v>0.25</v>
      </c>
      <c r="D9298" s="14">
        <v>31265</v>
      </c>
      <c r="E9298" s="15">
        <v>187.93</v>
      </c>
    </row>
    <row r="9299" spans="1:5" ht="15.75" thickBot="1" x14ac:dyDescent="0.3">
      <c r="A9299" s="10">
        <v>42171</v>
      </c>
      <c r="B9299" s="4">
        <v>0.25</v>
      </c>
      <c r="D9299" s="14">
        <v>31264</v>
      </c>
      <c r="E9299" s="15">
        <v>190.62</v>
      </c>
    </row>
    <row r="9300" spans="1:5" ht="15.75" thickBot="1" x14ac:dyDescent="0.3">
      <c r="A9300" s="10">
        <v>42172</v>
      </c>
      <c r="B9300" s="4">
        <v>0.25</v>
      </c>
      <c r="D9300" s="14">
        <v>31261</v>
      </c>
      <c r="E9300" s="15">
        <v>191.48</v>
      </c>
    </row>
    <row r="9301" spans="1:5" ht="15.75" thickBot="1" x14ac:dyDescent="0.3">
      <c r="A9301" s="10">
        <v>42173</v>
      </c>
      <c r="B9301" s="4">
        <v>0.25</v>
      </c>
      <c r="D9301" s="14">
        <v>31260</v>
      </c>
      <c r="E9301" s="15">
        <v>192.11</v>
      </c>
    </row>
    <row r="9302" spans="1:5" ht="15.75" thickBot="1" x14ac:dyDescent="0.3">
      <c r="A9302" s="10">
        <v>42174</v>
      </c>
      <c r="B9302" s="4">
        <v>0.25</v>
      </c>
      <c r="D9302" s="14">
        <v>31259</v>
      </c>
      <c r="E9302" s="15">
        <v>190.92</v>
      </c>
    </row>
    <row r="9303" spans="1:5" ht="15.75" thickBot="1" x14ac:dyDescent="0.3">
      <c r="A9303" s="10">
        <v>42175</v>
      </c>
      <c r="B9303" s="4">
        <v>0.25</v>
      </c>
      <c r="D9303" s="14">
        <v>31258</v>
      </c>
      <c r="E9303" s="15">
        <v>189.93</v>
      </c>
    </row>
    <row r="9304" spans="1:5" ht="15.75" thickBot="1" x14ac:dyDescent="0.3">
      <c r="A9304" s="10">
        <v>42176</v>
      </c>
      <c r="B9304" s="4">
        <v>0.25</v>
      </c>
      <c r="D9304" s="14">
        <v>31257</v>
      </c>
      <c r="E9304" s="15">
        <v>189.6</v>
      </c>
    </row>
    <row r="9305" spans="1:5" ht="15.75" thickBot="1" x14ac:dyDescent="0.3">
      <c r="A9305" s="10">
        <v>42177</v>
      </c>
      <c r="B9305" s="4">
        <v>0.25</v>
      </c>
      <c r="D9305" s="14">
        <v>31254</v>
      </c>
      <c r="E9305" s="15">
        <v>192.4</v>
      </c>
    </row>
    <row r="9306" spans="1:5" ht="15.75" thickBot="1" x14ac:dyDescent="0.3">
      <c r="A9306" s="10">
        <v>42178</v>
      </c>
      <c r="B9306" s="4">
        <v>0.25</v>
      </c>
      <c r="D9306" s="14">
        <v>31253</v>
      </c>
      <c r="E9306" s="15">
        <v>192.06</v>
      </c>
    </row>
    <row r="9307" spans="1:5" ht="15.75" thickBot="1" x14ac:dyDescent="0.3">
      <c r="A9307" s="10">
        <v>42179</v>
      </c>
      <c r="B9307" s="4">
        <v>0.25</v>
      </c>
      <c r="D9307" s="14">
        <v>31252</v>
      </c>
      <c r="E9307" s="15">
        <v>191.58</v>
      </c>
    </row>
    <row r="9308" spans="1:5" ht="15.75" thickBot="1" x14ac:dyDescent="0.3">
      <c r="A9308" s="10">
        <v>42180</v>
      </c>
      <c r="B9308" s="4">
        <v>0.25</v>
      </c>
      <c r="D9308" s="14">
        <v>31251</v>
      </c>
      <c r="E9308" s="15">
        <v>192.55</v>
      </c>
    </row>
    <row r="9309" spans="1:5" ht="15.75" thickBot="1" x14ac:dyDescent="0.3">
      <c r="A9309" s="10">
        <v>42181</v>
      </c>
      <c r="B9309" s="4">
        <v>0.25</v>
      </c>
      <c r="D9309" s="14">
        <v>31250</v>
      </c>
      <c r="E9309" s="15">
        <v>194.35</v>
      </c>
    </row>
    <row r="9310" spans="1:5" ht="15.75" thickBot="1" x14ac:dyDescent="0.3">
      <c r="A9310" s="10">
        <v>42182</v>
      </c>
      <c r="B9310" s="4">
        <v>0.25</v>
      </c>
      <c r="D9310" s="14">
        <v>31247</v>
      </c>
      <c r="E9310" s="15">
        <v>195.13</v>
      </c>
    </row>
    <row r="9311" spans="1:5" ht="15.75" thickBot="1" x14ac:dyDescent="0.3">
      <c r="A9311" s="10">
        <v>42183</v>
      </c>
      <c r="B9311" s="4">
        <v>0.25</v>
      </c>
      <c r="D9311" s="14">
        <v>31246</v>
      </c>
      <c r="E9311" s="15">
        <v>194.38</v>
      </c>
    </row>
    <row r="9312" spans="1:5" ht="15.75" thickBot="1" x14ac:dyDescent="0.3">
      <c r="A9312" s="10">
        <v>42184</v>
      </c>
      <c r="B9312" s="4">
        <v>0.25</v>
      </c>
      <c r="D9312" s="14">
        <v>31245</v>
      </c>
      <c r="E9312" s="15">
        <v>195.65</v>
      </c>
    </row>
    <row r="9313" spans="1:5" ht="15.75" thickBot="1" x14ac:dyDescent="0.3">
      <c r="A9313" s="10">
        <v>42185</v>
      </c>
      <c r="B9313" s="4">
        <v>0.25</v>
      </c>
      <c r="D9313" s="14">
        <v>31244</v>
      </c>
      <c r="E9313" s="15">
        <v>194.72</v>
      </c>
    </row>
    <row r="9314" spans="1:5" ht="15.75" thickBot="1" x14ac:dyDescent="0.3">
      <c r="A9314" s="10">
        <v>42186</v>
      </c>
      <c r="B9314" s="4">
        <v>0.25</v>
      </c>
      <c r="D9314" s="14">
        <v>31243</v>
      </c>
      <c r="E9314" s="15">
        <v>192.72</v>
      </c>
    </row>
    <row r="9315" spans="1:5" ht="15.75" thickBot="1" x14ac:dyDescent="0.3">
      <c r="A9315" s="10">
        <v>42187</v>
      </c>
      <c r="B9315" s="4">
        <v>0.25</v>
      </c>
      <c r="D9315" s="14">
        <v>31240</v>
      </c>
      <c r="E9315" s="15">
        <v>193.29</v>
      </c>
    </row>
    <row r="9316" spans="1:5" ht="15.75" thickBot="1" x14ac:dyDescent="0.3">
      <c r="A9316" s="10">
        <v>42188</v>
      </c>
      <c r="B9316" s="4">
        <v>0.25</v>
      </c>
      <c r="D9316" s="14">
        <v>31239</v>
      </c>
      <c r="E9316" s="15">
        <v>192.94</v>
      </c>
    </row>
    <row r="9317" spans="1:5" ht="15.75" thickBot="1" x14ac:dyDescent="0.3">
      <c r="A9317" s="10">
        <v>42189</v>
      </c>
      <c r="B9317" s="4">
        <v>0.25</v>
      </c>
      <c r="D9317" s="14">
        <v>31238</v>
      </c>
      <c r="E9317" s="15">
        <v>192.37</v>
      </c>
    </row>
    <row r="9318" spans="1:5" ht="15.75" thickBot="1" x14ac:dyDescent="0.3">
      <c r="A9318" s="10">
        <v>42190</v>
      </c>
      <c r="B9318" s="4">
        <v>0.25</v>
      </c>
      <c r="D9318" s="14">
        <v>31237</v>
      </c>
      <c r="E9318" s="15">
        <v>191.05</v>
      </c>
    </row>
    <row r="9319" spans="1:5" ht="15.75" thickBot="1" x14ac:dyDescent="0.3">
      <c r="A9319" s="10">
        <v>42191</v>
      </c>
      <c r="B9319" s="4">
        <v>0.25</v>
      </c>
      <c r="D9319" s="14">
        <v>31236</v>
      </c>
      <c r="E9319" s="15">
        <v>191.93</v>
      </c>
    </row>
    <row r="9320" spans="1:5" ht="15.75" thickBot="1" x14ac:dyDescent="0.3">
      <c r="A9320" s="10">
        <v>42192</v>
      </c>
      <c r="B9320" s="4">
        <v>0.25</v>
      </c>
      <c r="D9320" s="14">
        <v>31233</v>
      </c>
      <c r="E9320" s="15">
        <v>192.52</v>
      </c>
    </row>
    <row r="9321" spans="1:5" ht="15.75" thickBot="1" x14ac:dyDescent="0.3">
      <c r="A9321" s="10">
        <v>42193</v>
      </c>
      <c r="B9321" s="4">
        <v>0.25</v>
      </c>
      <c r="D9321" s="14">
        <v>31231</v>
      </c>
      <c r="E9321" s="15">
        <v>191.45</v>
      </c>
    </row>
    <row r="9322" spans="1:5" ht="15.75" thickBot="1" x14ac:dyDescent="0.3">
      <c r="A9322" s="10">
        <v>42194</v>
      </c>
      <c r="B9322" s="4">
        <v>0.25</v>
      </c>
      <c r="D9322" s="14">
        <v>31230</v>
      </c>
      <c r="E9322" s="15">
        <v>192.01</v>
      </c>
    </row>
    <row r="9323" spans="1:5" ht="15.75" thickBot="1" x14ac:dyDescent="0.3">
      <c r="A9323" s="10">
        <v>42195</v>
      </c>
      <c r="B9323" s="4">
        <v>0.25</v>
      </c>
      <c r="D9323" s="14">
        <v>31229</v>
      </c>
      <c r="E9323" s="15">
        <v>192.43</v>
      </c>
    </row>
    <row r="9324" spans="1:5" ht="15.75" thickBot="1" x14ac:dyDescent="0.3">
      <c r="A9324" s="10">
        <v>42196</v>
      </c>
      <c r="B9324" s="4">
        <v>0.25</v>
      </c>
      <c r="D9324" s="14">
        <v>31226</v>
      </c>
      <c r="E9324" s="15">
        <v>191.85</v>
      </c>
    </row>
    <row r="9325" spans="1:5" ht="15.75" thickBot="1" x14ac:dyDescent="0.3">
      <c r="A9325" s="10">
        <v>42197</v>
      </c>
      <c r="B9325" s="4">
        <v>0.25</v>
      </c>
      <c r="D9325" s="14">
        <v>31225</v>
      </c>
      <c r="E9325" s="15">
        <v>191.23</v>
      </c>
    </row>
    <row r="9326" spans="1:5" ht="15.75" thickBot="1" x14ac:dyDescent="0.3">
      <c r="A9326" s="10">
        <v>42198</v>
      </c>
      <c r="B9326" s="4">
        <v>0.25</v>
      </c>
      <c r="D9326" s="14">
        <v>31224</v>
      </c>
      <c r="E9326" s="15">
        <v>190.06</v>
      </c>
    </row>
    <row r="9327" spans="1:5" ht="15.75" thickBot="1" x14ac:dyDescent="0.3">
      <c r="A9327" s="10">
        <v>42199</v>
      </c>
      <c r="B9327" s="4">
        <v>0.25</v>
      </c>
      <c r="D9327" s="14">
        <v>31223</v>
      </c>
      <c r="E9327" s="15">
        <v>189.74</v>
      </c>
    </row>
    <row r="9328" spans="1:5" ht="15.75" thickBot="1" x14ac:dyDescent="0.3">
      <c r="A9328" s="10">
        <v>42200</v>
      </c>
      <c r="B9328" s="4">
        <v>0.25</v>
      </c>
      <c r="D9328" s="14">
        <v>31222</v>
      </c>
      <c r="E9328" s="15">
        <v>189.15</v>
      </c>
    </row>
    <row r="9329" spans="1:5" ht="15.75" thickBot="1" x14ac:dyDescent="0.3">
      <c r="A9329" s="10">
        <v>42201</v>
      </c>
      <c r="B9329" s="4">
        <v>0.25</v>
      </c>
      <c r="D9329" s="14">
        <v>31219</v>
      </c>
      <c r="E9329" s="15">
        <v>189.61</v>
      </c>
    </row>
    <row r="9330" spans="1:5" ht="15.75" thickBot="1" x14ac:dyDescent="0.3">
      <c r="A9330" s="10">
        <v>42202</v>
      </c>
      <c r="B9330" s="4">
        <v>0.25</v>
      </c>
      <c r="D9330" s="14">
        <v>31218</v>
      </c>
      <c r="E9330" s="15">
        <v>186.73</v>
      </c>
    </row>
    <row r="9331" spans="1:5" ht="15.75" thickBot="1" x14ac:dyDescent="0.3">
      <c r="A9331" s="10">
        <v>42203</v>
      </c>
      <c r="B9331" s="4">
        <v>0.25</v>
      </c>
      <c r="D9331" s="14">
        <v>31217</v>
      </c>
      <c r="E9331" s="15">
        <v>186.63</v>
      </c>
    </row>
    <row r="9332" spans="1:5" ht="15.75" thickBot="1" x14ac:dyDescent="0.3">
      <c r="A9332" s="10">
        <v>42204</v>
      </c>
      <c r="B9332" s="4">
        <v>0.25</v>
      </c>
      <c r="D9332" s="14">
        <v>31216</v>
      </c>
      <c r="E9332" s="15">
        <v>187.34</v>
      </c>
    </row>
    <row r="9333" spans="1:5" ht="15.75" thickBot="1" x14ac:dyDescent="0.3">
      <c r="A9333" s="10">
        <v>42205</v>
      </c>
      <c r="B9333" s="4">
        <v>0.25</v>
      </c>
      <c r="D9333" s="14">
        <v>31215</v>
      </c>
      <c r="E9333" s="15">
        <v>186.53</v>
      </c>
    </row>
    <row r="9334" spans="1:5" ht="15.75" thickBot="1" x14ac:dyDescent="0.3">
      <c r="A9334" s="10">
        <v>42206</v>
      </c>
      <c r="B9334" s="4">
        <v>0.25</v>
      </c>
      <c r="D9334" s="14">
        <v>31212</v>
      </c>
      <c r="E9334" s="15">
        <v>187.1</v>
      </c>
    </row>
    <row r="9335" spans="1:5" ht="15.75" thickBot="1" x14ac:dyDescent="0.3">
      <c r="A9335" s="10">
        <v>42207</v>
      </c>
      <c r="B9335" s="4">
        <v>0.25</v>
      </c>
      <c r="D9335" s="14">
        <v>31211</v>
      </c>
      <c r="E9335" s="15">
        <v>185.33</v>
      </c>
    </row>
    <row r="9336" spans="1:5" ht="15.75" thickBot="1" x14ac:dyDescent="0.3">
      <c r="A9336" s="10">
        <v>42208</v>
      </c>
      <c r="B9336" s="4">
        <v>0.25</v>
      </c>
      <c r="D9336" s="14">
        <v>31210</v>
      </c>
      <c r="E9336" s="15">
        <v>187.61</v>
      </c>
    </row>
    <row r="9337" spans="1:5" ht="15.75" thickBot="1" x14ac:dyDescent="0.3">
      <c r="A9337" s="10">
        <v>42209</v>
      </c>
      <c r="B9337" s="4">
        <v>0.25</v>
      </c>
      <c r="D9337" s="14">
        <v>31209</v>
      </c>
      <c r="E9337" s="15">
        <v>189.04</v>
      </c>
    </row>
    <row r="9338" spans="1:5" ht="15.75" thickBot="1" x14ac:dyDescent="0.3">
      <c r="A9338" s="10">
        <v>42210</v>
      </c>
      <c r="B9338" s="4">
        <v>0.25</v>
      </c>
      <c r="D9338" s="14">
        <v>31208</v>
      </c>
      <c r="E9338" s="15">
        <v>189.51</v>
      </c>
    </row>
    <row r="9339" spans="1:5" ht="15.75" thickBot="1" x14ac:dyDescent="0.3">
      <c r="A9339" s="10">
        <v>42211</v>
      </c>
      <c r="B9339" s="4">
        <v>0.25</v>
      </c>
      <c r="D9339" s="14">
        <v>31205</v>
      </c>
      <c r="E9339" s="15">
        <v>189.68</v>
      </c>
    </row>
    <row r="9340" spans="1:5" ht="15.75" thickBot="1" x14ac:dyDescent="0.3">
      <c r="A9340" s="10">
        <v>42212</v>
      </c>
      <c r="B9340" s="4">
        <v>0.25</v>
      </c>
      <c r="D9340" s="14">
        <v>31204</v>
      </c>
      <c r="E9340" s="15">
        <v>191.06</v>
      </c>
    </row>
    <row r="9341" spans="1:5" ht="15.75" thickBot="1" x14ac:dyDescent="0.3">
      <c r="A9341" s="10">
        <v>42213</v>
      </c>
      <c r="B9341" s="4">
        <v>0.25</v>
      </c>
      <c r="D9341" s="14">
        <v>31203</v>
      </c>
      <c r="E9341" s="15">
        <v>190.16</v>
      </c>
    </row>
    <row r="9342" spans="1:5" ht="15.75" thickBot="1" x14ac:dyDescent="0.3">
      <c r="A9342" s="10">
        <v>42214</v>
      </c>
      <c r="B9342" s="4">
        <v>0.25</v>
      </c>
      <c r="D9342" s="14">
        <v>31202</v>
      </c>
      <c r="E9342" s="15">
        <v>190.04</v>
      </c>
    </row>
    <row r="9343" spans="1:5" ht="15.75" thickBot="1" x14ac:dyDescent="0.3">
      <c r="A9343" s="10">
        <v>42215</v>
      </c>
      <c r="B9343" s="4">
        <v>0.25</v>
      </c>
      <c r="D9343" s="14">
        <v>31201</v>
      </c>
      <c r="E9343" s="15">
        <v>189.32</v>
      </c>
    </row>
    <row r="9344" spans="1:5" ht="15.75" thickBot="1" x14ac:dyDescent="0.3">
      <c r="A9344" s="10">
        <v>42216</v>
      </c>
      <c r="B9344" s="4">
        <v>0.25</v>
      </c>
      <c r="D9344" s="14">
        <v>31198</v>
      </c>
      <c r="E9344" s="15">
        <v>189.55</v>
      </c>
    </row>
    <row r="9345" spans="1:5" ht="15.75" thickBot="1" x14ac:dyDescent="0.3">
      <c r="A9345" s="10">
        <v>42217</v>
      </c>
      <c r="B9345" s="4">
        <v>0.25</v>
      </c>
      <c r="D9345" s="14">
        <v>31197</v>
      </c>
      <c r="E9345" s="15">
        <v>187.75</v>
      </c>
    </row>
    <row r="9346" spans="1:5" ht="15.75" thickBot="1" x14ac:dyDescent="0.3">
      <c r="A9346" s="10">
        <v>42218</v>
      </c>
      <c r="B9346" s="4">
        <v>0.25</v>
      </c>
      <c r="D9346" s="14">
        <v>31196</v>
      </c>
      <c r="E9346" s="15">
        <v>187.68</v>
      </c>
    </row>
    <row r="9347" spans="1:5" ht="15.75" thickBot="1" x14ac:dyDescent="0.3">
      <c r="A9347" s="10">
        <v>42219</v>
      </c>
      <c r="B9347" s="4">
        <v>0.25</v>
      </c>
      <c r="D9347" s="14">
        <v>31195</v>
      </c>
      <c r="E9347" s="15">
        <v>187.86</v>
      </c>
    </row>
    <row r="9348" spans="1:5" ht="15.75" thickBot="1" x14ac:dyDescent="0.3">
      <c r="A9348" s="10">
        <v>42220</v>
      </c>
      <c r="B9348" s="4">
        <v>0.25</v>
      </c>
      <c r="D9348" s="14">
        <v>31191</v>
      </c>
      <c r="E9348" s="15">
        <v>188.29</v>
      </c>
    </row>
    <row r="9349" spans="1:5" ht="15.75" thickBot="1" x14ac:dyDescent="0.3">
      <c r="A9349" s="10">
        <v>42221</v>
      </c>
      <c r="B9349" s="4">
        <v>0.25</v>
      </c>
      <c r="D9349" s="14">
        <v>31190</v>
      </c>
      <c r="E9349" s="15">
        <v>187.6</v>
      </c>
    </row>
    <row r="9350" spans="1:5" ht="15.75" thickBot="1" x14ac:dyDescent="0.3">
      <c r="A9350" s="10">
        <v>42222</v>
      </c>
      <c r="B9350" s="4">
        <v>0.25</v>
      </c>
      <c r="D9350" s="14">
        <v>31189</v>
      </c>
      <c r="E9350" s="15">
        <v>188.56</v>
      </c>
    </row>
    <row r="9351" spans="1:5" ht="15.75" thickBot="1" x14ac:dyDescent="0.3">
      <c r="A9351" s="10">
        <v>42223</v>
      </c>
      <c r="B9351" s="4">
        <v>0.25</v>
      </c>
      <c r="D9351" s="14">
        <v>31188</v>
      </c>
      <c r="E9351" s="15">
        <v>189.64</v>
      </c>
    </row>
    <row r="9352" spans="1:5" ht="15.75" thickBot="1" x14ac:dyDescent="0.3">
      <c r="A9352" s="10">
        <v>42224</v>
      </c>
      <c r="B9352" s="4">
        <v>0.25</v>
      </c>
      <c r="D9352" s="14">
        <v>31187</v>
      </c>
      <c r="E9352" s="15">
        <v>189.72</v>
      </c>
    </row>
    <row r="9353" spans="1:5" ht="15.75" thickBot="1" x14ac:dyDescent="0.3">
      <c r="A9353" s="10">
        <v>42225</v>
      </c>
      <c r="B9353" s="4">
        <v>0.25</v>
      </c>
      <c r="D9353" s="14">
        <v>31184</v>
      </c>
      <c r="E9353" s="15">
        <v>187.42</v>
      </c>
    </row>
    <row r="9354" spans="1:5" ht="15.75" thickBot="1" x14ac:dyDescent="0.3">
      <c r="A9354" s="10">
        <v>42226</v>
      </c>
      <c r="B9354" s="4">
        <v>0.25</v>
      </c>
      <c r="D9354" s="14">
        <v>31183</v>
      </c>
      <c r="E9354" s="15">
        <v>185.66</v>
      </c>
    </row>
    <row r="9355" spans="1:5" ht="15.75" thickBot="1" x14ac:dyDescent="0.3">
      <c r="A9355" s="10">
        <v>42227</v>
      </c>
      <c r="B9355" s="4">
        <v>0.25</v>
      </c>
      <c r="D9355" s="14">
        <v>31182</v>
      </c>
      <c r="E9355" s="15">
        <v>184.54</v>
      </c>
    </row>
    <row r="9356" spans="1:5" ht="15.75" thickBot="1" x14ac:dyDescent="0.3">
      <c r="A9356" s="10">
        <v>42228</v>
      </c>
      <c r="B9356" s="4">
        <v>0.25</v>
      </c>
      <c r="D9356" s="14">
        <v>31181</v>
      </c>
      <c r="E9356" s="15">
        <v>183.87</v>
      </c>
    </row>
    <row r="9357" spans="1:5" ht="15.75" thickBot="1" x14ac:dyDescent="0.3">
      <c r="A9357" s="10">
        <v>42229</v>
      </c>
      <c r="B9357" s="4">
        <v>0.25</v>
      </c>
      <c r="D9357" s="14">
        <v>31180</v>
      </c>
      <c r="E9357" s="15">
        <v>184.61</v>
      </c>
    </row>
    <row r="9358" spans="1:5" ht="15.75" thickBot="1" x14ac:dyDescent="0.3">
      <c r="A9358" s="10">
        <v>42230</v>
      </c>
      <c r="B9358" s="4">
        <v>0.25</v>
      </c>
      <c r="D9358" s="14">
        <v>31177</v>
      </c>
      <c r="E9358" s="15">
        <v>184.28</v>
      </c>
    </row>
    <row r="9359" spans="1:5" ht="15.75" thickBot="1" x14ac:dyDescent="0.3">
      <c r="A9359" s="10">
        <v>42231</v>
      </c>
      <c r="B9359" s="4">
        <v>0.25</v>
      </c>
      <c r="D9359" s="14">
        <v>31176</v>
      </c>
      <c r="E9359" s="15">
        <v>181.92</v>
      </c>
    </row>
    <row r="9360" spans="1:5" ht="15.75" thickBot="1" x14ac:dyDescent="0.3">
      <c r="A9360" s="10">
        <v>42232</v>
      </c>
      <c r="B9360" s="4">
        <v>0.25</v>
      </c>
      <c r="D9360" s="14">
        <v>31175</v>
      </c>
      <c r="E9360" s="15">
        <v>180.62</v>
      </c>
    </row>
    <row r="9361" spans="1:5" ht="15.75" thickBot="1" x14ac:dyDescent="0.3">
      <c r="A9361" s="10">
        <v>42233</v>
      </c>
      <c r="B9361" s="4">
        <v>0.25</v>
      </c>
      <c r="D9361" s="14">
        <v>31174</v>
      </c>
      <c r="E9361" s="15">
        <v>180.76</v>
      </c>
    </row>
    <row r="9362" spans="1:5" ht="15.75" thickBot="1" x14ac:dyDescent="0.3">
      <c r="A9362" s="10">
        <v>42234</v>
      </c>
      <c r="B9362" s="4">
        <v>0.25</v>
      </c>
      <c r="D9362" s="14">
        <v>31173</v>
      </c>
      <c r="E9362" s="15">
        <v>179.99</v>
      </c>
    </row>
    <row r="9363" spans="1:5" ht="15.75" thickBot="1" x14ac:dyDescent="0.3">
      <c r="A9363" s="10">
        <v>42235</v>
      </c>
      <c r="B9363" s="4">
        <v>0.25</v>
      </c>
      <c r="D9363" s="14">
        <v>31170</v>
      </c>
      <c r="E9363" s="15">
        <v>180.08</v>
      </c>
    </row>
    <row r="9364" spans="1:5" ht="15.75" thickBot="1" x14ac:dyDescent="0.3">
      <c r="A9364" s="10">
        <v>42236</v>
      </c>
      <c r="B9364" s="4">
        <v>0.25</v>
      </c>
      <c r="D9364" s="14">
        <v>31169</v>
      </c>
      <c r="E9364" s="15">
        <v>179.01</v>
      </c>
    </row>
    <row r="9365" spans="1:5" ht="15.75" thickBot="1" x14ac:dyDescent="0.3">
      <c r="A9365" s="10">
        <v>42237</v>
      </c>
      <c r="B9365" s="4">
        <v>0.25</v>
      </c>
      <c r="D9365" s="14">
        <v>31168</v>
      </c>
      <c r="E9365" s="15">
        <v>178.37</v>
      </c>
    </row>
    <row r="9366" spans="1:5" ht="15.75" thickBot="1" x14ac:dyDescent="0.3">
      <c r="A9366" s="10">
        <v>42238</v>
      </c>
      <c r="B9366" s="4">
        <v>0.25</v>
      </c>
      <c r="D9366" s="14">
        <v>31167</v>
      </c>
      <c r="E9366" s="15">
        <v>179.83</v>
      </c>
    </row>
    <row r="9367" spans="1:5" ht="15.75" thickBot="1" x14ac:dyDescent="0.3">
      <c r="A9367" s="10">
        <v>42239</v>
      </c>
      <c r="B9367" s="4">
        <v>0.25</v>
      </c>
      <c r="D9367" s="14">
        <v>31166</v>
      </c>
      <c r="E9367" s="15">
        <v>180.63</v>
      </c>
    </row>
    <row r="9368" spans="1:5" ht="15.75" thickBot="1" x14ac:dyDescent="0.3">
      <c r="A9368" s="10">
        <v>42240</v>
      </c>
      <c r="B9368" s="4">
        <v>0.25</v>
      </c>
      <c r="D9368" s="14">
        <v>31163</v>
      </c>
      <c r="E9368" s="15">
        <v>182.18</v>
      </c>
    </row>
    <row r="9369" spans="1:5" ht="15.75" thickBot="1" x14ac:dyDescent="0.3">
      <c r="A9369" s="10">
        <v>42241</v>
      </c>
      <c r="B9369" s="4">
        <v>0.25</v>
      </c>
      <c r="D9369" s="14">
        <v>31162</v>
      </c>
      <c r="E9369" s="15">
        <v>183.43</v>
      </c>
    </row>
    <row r="9370" spans="1:5" ht="15.75" thickBot="1" x14ac:dyDescent="0.3">
      <c r="A9370" s="10">
        <v>42242</v>
      </c>
      <c r="B9370" s="4">
        <v>0.25</v>
      </c>
      <c r="D9370" s="14">
        <v>31161</v>
      </c>
      <c r="E9370" s="15">
        <v>182.26</v>
      </c>
    </row>
    <row r="9371" spans="1:5" ht="15.75" thickBot="1" x14ac:dyDescent="0.3">
      <c r="A9371" s="10">
        <v>42243</v>
      </c>
      <c r="B9371" s="4">
        <v>0.25</v>
      </c>
      <c r="D9371" s="14">
        <v>31160</v>
      </c>
      <c r="E9371" s="15">
        <v>181.88</v>
      </c>
    </row>
    <row r="9372" spans="1:5" ht="15.75" thickBot="1" x14ac:dyDescent="0.3">
      <c r="A9372" s="10">
        <v>42244</v>
      </c>
      <c r="B9372" s="4">
        <v>0.25</v>
      </c>
      <c r="D9372" s="14">
        <v>31159</v>
      </c>
      <c r="E9372" s="15">
        <v>180.7</v>
      </c>
    </row>
    <row r="9373" spans="1:5" ht="15.75" thickBot="1" x14ac:dyDescent="0.3">
      <c r="A9373" s="10">
        <v>42245</v>
      </c>
      <c r="B9373" s="4">
        <v>0.25</v>
      </c>
      <c r="D9373" s="14">
        <v>31156</v>
      </c>
      <c r="E9373" s="15">
        <v>181.11</v>
      </c>
    </row>
    <row r="9374" spans="1:5" ht="15.75" thickBot="1" x14ac:dyDescent="0.3">
      <c r="A9374" s="10">
        <v>42246</v>
      </c>
      <c r="B9374" s="4">
        <v>0.25</v>
      </c>
      <c r="D9374" s="14">
        <v>31155</v>
      </c>
      <c r="E9374" s="15">
        <v>180.84</v>
      </c>
    </row>
    <row r="9375" spans="1:5" ht="15.75" thickBot="1" x14ac:dyDescent="0.3">
      <c r="A9375" s="10">
        <v>42247</v>
      </c>
      <c r="B9375" s="4">
        <v>0.25</v>
      </c>
      <c r="D9375" s="14">
        <v>31154</v>
      </c>
      <c r="E9375" s="15">
        <v>181.68</v>
      </c>
    </row>
    <row r="9376" spans="1:5" ht="15.75" thickBot="1" x14ac:dyDescent="0.3">
      <c r="A9376" s="10">
        <v>42248</v>
      </c>
      <c r="B9376" s="4">
        <v>0.25</v>
      </c>
      <c r="D9376" s="14">
        <v>31153</v>
      </c>
      <c r="E9376" s="15">
        <v>181.2</v>
      </c>
    </row>
    <row r="9377" spans="1:5" ht="15.75" thickBot="1" x14ac:dyDescent="0.3">
      <c r="A9377" s="10">
        <v>42249</v>
      </c>
      <c r="B9377" s="4">
        <v>0.25</v>
      </c>
      <c r="D9377" s="14">
        <v>31152</v>
      </c>
      <c r="E9377" s="15">
        <v>180.92</v>
      </c>
    </row>
    <row r="9378" spans="1:5" ht="15.75" thickBot="1" x14ac:dyDescent="0.3">
      <c r="A9378" s="10">
        <v>42250</v>
      </c>
      <c r="B9378" s="4">
        <v>0.25</v>
      </c>
      <c r="D9378" s="14">
        <v>31149</v>
      </c>
      <c r="E9378" s="15">
        <v>180.54</v>
      </c>
    </row>
    <row r="9379" spans="1:5" ht="15.75" thickBot="1" x14ac:dyDescent="0.3">
      <c r="A9379" s="10">
        <v>42251</v>
      </c>
      <c r="B9379" s="4">
        <v>0.25</v>
      </c>
      <c r="D9379" s="14">
        <v>31148</v>
      </c>
      <c r="E9379" s="15">
        <v>180.19</v>
      </c>
    </row>
    <row r="9380" spans="1:5" ht="15.75" thickBot="1" x14ac:dyDescent="0.3">
      <c r="A9380" s="10">
        <v>42252</v>
      </c>
      <c r="B9380" s="4">
        <v>0.25</v>
      </c>
      <c r="D9380" s="14">
        <v>31147</v>
      </c>
      <c r="E9380" s="15">
        <v>179.42</v>
      </c>
    </row>
    <row r="9381" spans="1:5" ht="15.75" thickBot="1" x14ac:dyDescent="0.3">
      <c r="A9381" s="10">
        <v>42253</v>
      </c>
      <c r="B9381" s="4">
        <v>0.25</v>
      </c>
      <c r="D9381" s="14">
        <v>31146</v>
      </c>
      <c r="E9381" s="15">
        <v>178.21</v>
      </c>
    </row>
    <row r="9382" spans="1:5" ht="15.75" thickBot="1" x14ac:dyDescent="0.3">
      <c r="A9382" s="10">
        <v>42254</v>
      </c>
      <c r="B9382" s="4">
        <v>0.25</v>
      </c>
      <c r="D9382" s="14">
        <v>31145</v>
      </c>
      <c r="E9382" s="15">
        <v>178.03</v>
      </c>
    </row>
    <row r="9383" spans="1:5" ht="15.75" thickBot="1" x14ac:dyDescent="0.3">
      <c r="A9383" s="10">
        <v>42255</v>
      </c>
      <c r="B9383" s="4">
        <v>0.25</v>
      </c>
      <c r="D9383" s="14">
        <v>31141</v>
      </c>
      <c r="E9383" s="15">
        <v>179.03</v>
      </c>
    </row>
    <row r="9384" spans="1:5" ht="15.75" thickBot="1" x14ac:dyDescent="0.3">
      <c r="A9384" s="10">
        <v>42256</v>
      </c>
      <c r="B9384" s="4">
        <v>0.25</v>
      </c>
      <c r="D9384" s="14">
        <v>31140</v>
      </c>
      <c r="E9384" s="15">
        <v>179.11</v>
      </c>
    </row>
    <row r="9385" spans="1:5" ht="15.75" thickBot="1" x14ac:dyDescent="0.3">
      <c r="A9385" s="10">
        <v>42257</v>
      </c>
      <c r="B9385" s="4">
        <v>0.25</v>
      </c>
      <c r="D9385" s="14">
        <v>31139</v>
      </c>
      <c r="E9385" s="15">
        <v>180.53</v>
      </c>
    </row>
    <row r="9386" spans="1:5" ht="15.75" thickBot="1" x14ac:dyDescent="0.3">
      <c r="A9386" s="10">
        <v>42258</v>
      </c>
      <c r="B9386" s="4">
        <v>0.25</v>
      </c>
      <c r="D9386" s="14">
        <v>31138</v>
      </c>
      <c r="E9386" s="15">
        <v>181.27</v>
      </c>
    </row>
    <row r="9387" spans="1:5" ht="15.75" thickBot="1" x14ac:dyDescent="0.3">
      <c r="A9387" s="10">
        <v>42259</v>
      </c>
      <c r="B9387" s="4">
        <v>0.25</v>
      </c>
      <c r="D9387" s="14">
        <v>31135</v>
      </c>
      <c r="E9387" s="15">
        <v>180.66</v>
      </c>
    </row>
    <row r="9388" spans="1:5" ht="15.75" thickBot="1" x14ac:dyDescent="0.3">
      <c r="A9388" s="10">
        <v>42260</v>
      </c>
      <c r="B9388" s="4">
        <v>0.25</v>
      </c>
      <c r="D9388" s="14">
        <v>31134</v>
      </c>
      <c r="E9388" s="15">
        <v>179.54</v>
      </c>
    </row>
    <row r="9389" spans="1:5" ht="15.75" thickBot="1" x14ac:dyDescent="0.3">
      <c r="A9389" s="10">
        <v>42261</v>
      </c>
      <c r="B9389" s="4">
        <v>0.25</v>
      </c>
      <c r="D9389" s="14">
        <v>31133</v>
      </c>
      <c r="E9389" s="15">
        <v>179.54</v>
      </c>
    </row>
    <row r="9390" spans="1:5" ht="15.75" thickBot="1" x14ac:dyDescent="0.3">
      <c r="A9390" s="10">
        <v>42262</v>
      </c>
      <c r="B9390" s="4">
        <v>0.25</v>
      </c>
      <c r="D9390" s="14">
        <v>31132</v>
      </c>
      <c r="E9390" s="15">
        <v>178.43</v>
      </c>
    </row>
    <row r="9391" spans="1:5" ht="15.75" thickBot="1" x14ac:dyDescent="0.3">
      <c r="A9391" s="10">
        <v>42263</v>
      </c>
      <c r="B9391" s="4">
        <v>0.25</v>
      </c>
      <c r="D9391" s="14">
        <v>31131</v>
      </c>
      <c r="E9391" s="15">
        <v>177.97</v>
      </c>
    </row>
    <row r="9392" spans="1:5" ht="15.75" thickBot="1" x14ac:dyDescent="0.3">
      <c r="A9392" s="10">
        <v>42264</v>
      </c>
      <c r="B9392" s="4">
        <v>0.25</v>
      </c>
      <c r="D9392" s="14">
        <v>31128</v>
      </c>
      <c r="E9392" s="15">
        <v>179.04</v>
      </c>
    </row>
    <row r="9393" spans="1:5" ht="15.75" thickBot="1" x14ac:dyDescent="0.3">
      <c r="A9393" s="10">
        <v>42265</v>
      </c>
      <c r="B9393" s="4">
        <v>0.25</v>
      </c>
      <c r="D9393" s="14">
        <v>31127</v>
      </c>
      <c r="E9393" s="15">
        <v>179.35</v>
      </c>
    </row>
    <row r="9394" spans="1:5" ht="15.75" thickBot="1" x14ac:dyDescent="0.3">
      <c r="A9394" s="10">
        <v>42266</v>
      </c>
      <c r="B9394" s="4">
        <v>0.25</v>
      </c>
      <c r="D9394" s="14">
        <v>31126</v>
      </c>
      <c r="E9394" s="15">
        <v>179.08</v>
      </c>
    </row>
    <row r="9395" spans="1:5" ht="15.75" thickBot="1" x14ac:dyDescent="0.3">
      <c r="A9395" s="10">
        <v>42267</v>
      </c>
      <c r="B9395" s="4">
        <v>0.25</v>
      </c>
      <c r="D9395" s="14">
        <v>31125</v>
      </c>
      <c r="E9395" s="15">
        <v>179.54</v>
      </c>
    </row>
    <row r="9396" spans="1:5" ht="15.75" thickBot="1" x14ac:dyDescent="0.3">
      <c r="A9396" s="10">
        <v>42268</v>
      </c>
      <c r="B9396" s="4">
        <v>0.25</v>
      </c>
      <c r="D9396" s="14">
        <v>31124</v>
      </c>
      <c r="E9396" s="15">
        <v>176.88</v>
      </c>
    </row>
    <row r="9397" spans="1:5" ht="15.75" thickBot="1" x14ac:dyDescent="0.3">
      <c r="A9397" s="10">
        <v>42269</v>
      </c>
      <c r="B9397" s="4">
        <v>0.25</v>
      </c>
      <c r="D9397" s="14">
        <v>31121</v>
      </c>
      <c r="E9397" s="15">
        <v>176.53</v>
      </c>
    </row>
    <row r="9398" spans="1:5" ht="15.75" thickBot="1" x14ac:dyDescent="0.3">
      <c r="A9398" s="10">
        <v>42270</v>
      </c>
      <c r="B9398" s="4">
        <v>0.25</v>
      </c>
      <c r="D9398" s="14">
        <v>31120</v>
      </c>
      <c r="E9398" s="15">
        <v>177.84</v>
      </c>
    </row>
    <row r="9399" spans="1:5" ht="15.75" thickBot="1" x14ac:dyDescent="0.3">
      <c r="A9399" s="10">
        <v>42271</v>
      </c>
      <c r="B9399" s="4">
        <v>0.25</v>
      </c>
      <c r="D9399" s="14">
        <v>31119</v>
      </c>
      <c r="E9399" s="15">
        <v>178.19</v>
      </c>
    </row>
    <row r="9400" spans="1:5" ht="15.75" thickBot="1" x14ac:dyDescent="0.3">
      <c r="A9400" s="10">
        <v>42272</v>
      </c>
      <c r="B9400" s="4">
        <v>0.25</v>
      </c>
      <c r="D9400" s="14">
        <v>31118</v>
      </c>
      <c r="E9400" s="15">
        <v>179.66</v>
      </c>
    </row>
    <row r="9401" spans="1:5" ht="15.75" thickBot="1" x14ac:dyDescent="0.3">
      <c r="A9401" s="10">
        <v>42273</v>
      </c>
      <c r="B9401" s="4">
        <v>0.25</v>
      </c>
      <c r="D9401" s="14">
        <v>31117</v>
      </c>
      <c r="E9401" s="15">
        <v>178.79</v>
      </c>
    </row>
    <row r="9402" spans="1:5" ht="15.75" thickBot="1" x14ac:dyDescent="0.3">
      <c r="A9402" s="10">
        <v>42274</v>
      </c>
      <c r="B9402" s="4">
        <v>0.25</v>
      </c>
      <c r="D9402" s="14">
        <v>31114</v>
      </c>
      <c r="E9402" s="15">
        <v>179.1</v>
      </c>
    </row>
    <row r="9403" spans="1:5" ht="15.75" thickBot="1" x14ac:dyDescent="0.3">
      <c r="A9403" s="10">
        <v>42275</v>
      </c>
      <c r="B9403" s="4">
        <v>0.25</v>
      </c>
      <c r="D9403" s="14">
        <v>31113</v>
      </c>
      <c r="E9403" s="15">
        <v>179.51</v>
      </c>
    </row>
    <row r="9404" spans="1:5" ht="15.75" thickBot="1" x14ac:dyDescent="0.3">
      <c r="A9404" s="10">
        <v>42276</v>
      </c>
      <c r="B9404" s="4">
        <v>0.25</v>
      </c>
      <c r="D9404" s="14">
        <v>31112</v>
      </c>
      <c r="E9404" s="15">
        <v>180.65</v>
      </c>
    </row>
    <row r="9405" spans="1:5" ht="15.75" thickBot="1" x14ac:dyDescent="0.3">
      <c r="A9405" s="10">
        <v>42277</v>
      </c>
      <c r="B9405" s="4">
        <v>0.25</v>
      </c>
      <c r="D9405" s="14">
        <v>31111</v>
      </c>
      <c r="E9405" s="15">
        <v>182.23</v>
      </c>
    </row>
    <row r="9406" spans="1:5" ht="15.75" thickBot="1" x14ac:dyDescent="0.3">
      <c r="A9406" s="10">
        <v>42278</v>
      </c>
      <c r="B9406" s="4">
        <v>0.25</v>
      </c>
      <c r="D9406" s="14">
        <v>31110</v>
      </c>
      <c r="E9406" s="15">
        <v>182.06</v>
      </c>
    </row>
    <row r="9407" spans="1:5" ht="15.75" thickBot="1" x14ac:dyDescent="0.3">
      <c r="A9407" s="10">
        <v>42279</v>
      </c>
      <c r="B9407" s="4">
        <v>0.25</v>
      </c>
      <c r="D9407" s="14">
        <v>31107</v>
      </c>
      <c r="E9407" s="15">
        <v>183.23</v>
      </c>
    </row>
    <row r="9408" spans="1:5" ht="15.75" thickBot="1" x14ac:dyDescent="0.3">
      <c r="A9408" s="10">
        <v>42280</v>
      </c>
      <c r="B9408" s="4">
        <v>0.25</v>
      </c>
      <c r="D9408" s="14">
        <v>31106</v>
      </c>
      <c r="E9408" s="15">
        <v>181.18</v>
      </c>
    </row>
    <row r="9409" spans="1:5" ht="15.75" thickBot="1" x14ac:dyDescent="0.3">
      <c r="A9409" s="10">
        <v>42281</v>
      </c>
      <c r="B9409" s="4">
        <v>0.25</v>
      </c>
      <c r="D9409" s="14">
        <v>31105</v>
      </c>
      <c r="E9409" s="15">
        <v>180.71</v>
      </c>
    </row>
    <row r="9410" spans="1:5" ht="15.75" thickBot="1" x14ac:dyDescent="0.3">
      <c r="A9410" s="10">
        <v>42282</v>
      </c>
      <c r="B9410" s="4">
        <v>0.25</v>
      </c>
      <c r="D9410" s="14">
        <v>31104</v>
      </c>
      <c r="E9410" s="15">
        <v>181.17</v>
      </c>
    </row>
    <row r="9411" spans="1:5" ht="15.75" thickBot="1" x14ac:dyDescent="0.3">
      <c r="A9411" s="10">
        <v>42283</v>
      </c>
      <c r="B9411" s="4">
        <v>0.25</v>
      </c>
      <c r="D9411" s="14">
        <v>31103</v>
      </c>
      <c r="E9411" s="15">
        <v>179.23</v>
      </c>
    </row>
    <row r="9412" spans="1:5" ht="15.75" thickBot="1" x14ac:dyDescent="0.3">
      <c r="A9412" s="10">
        <v>42284</v>
      </c>
      <c r="B9412" s="4">
        <v>0.25</v>
      </c>
      <c r="D9412" s="14">
        <v>31100</v>
      </c>
      <c r="E9412" s="15">
        <v>179.36</v>
      </c>
    </row>
    <row r="9413" spans="1:5" ht="15.75" thickBot="1" x14ac:dyDescent="0.3">
      <c r="A9413" s="10">
        <v>42285</v>
      </c>
      <c r="B9413" s="4">
        <v>0.25</v>
      </c>
      <c r="D9413" s="14">
        <v>31099</v>
      </c>
      <c r="E9413" s="15">
        <v>180.19</v>
      </c>
    </row>
    <row r="9414" spans="1:5" ht="15.75" thickBot="1" x14ac:dyDescent="0.3">
      <c r="A9414" s="10">
        <v>42286</v>
      </c>
      <c r="B9414" s="4">
        <v>0.25</v>
      </c>
      <c r="D9414" s="14">
        <v>31098</v>
      </c>
      <c r="E9414" s="15">
        <v>181.18</v>
      </c>
    </row>
    <row r="9415" spans="1:5" ht="15.75" thickBot="1" x14ac:dyDescent="0.3">
      <c r="A9415" s="10">
        <v>42287</v>
      </c>
      <c r="B9415" s="4">
        <v>0.25</v>
      </c>
      <c r="D9415" s="14">
        <v>31097</v>
      </c>
      <c r="E9415" s="15">
        <v>181.33</v>
      </c>
    </row>
    <row r="9416" spans="1:5" ht="15.75" thickBot="1" x14ac:dyDescent="0.3">
      <c r="A9416" s="10">
        <v>42288</v>
      </c>
      <c r="B9416" s="4">
        <v>0.25</v>
      </c>
      <c r="D9416" s="14">
        <v>31093</v>
      </c>
      <c r="E9416" s="15">
        <v>181.6</v>
      </c>
    </row>
    <row r="9417" spans="1:5" ht="15.75" thickBot="1" x14ac:dyDescent="0.3">
      <c r="A9417" s="10">
        <v>42289</v>
      </c>
      <c r="B9417" s="4">
        <v>0.25</v>
      </c>
      <c r="D9417" s="14">
        <v>31092</v>
      </c>
      <c r="E9417" s="15">
        <v>182.41</v>
      </c>
    </row>
    <row r="9418" spans="1:5" ht="15.75" thickBot="1" x14ac:dyDescent="0.3">
      <c r="A9418" s="10">
        <v>42290</v>
      </c>
      <c r="B9418" s="4">
        <v>0.25</v>
      </c>
      <c r="D9418" s="14">
        <v>31091</v>
      </c>
      <c r="E9418" s="15">
        <v>183.35</v>
      </c>
    </row>
    <row r="9419" spans="1:5" ht="15.75" thickBot="1" x14ac:dyDescent="0.3">
      <c r="A9419" s="10">
        <v>42291</v>
      </c>
      <c r="B9419" s="4">
        <v>0.25</v>
      </c>
      <c r="D9419" s="14">
        <v>31090</v>
      </c>
      <c r="E9419" s="15">
        <v>180.56</v>
      </c>
    </row>
    <row r="9420" spans="1:5" ht="15.75" thickBot="1" x14ac:dyDescent="0.3">
      <c r="A9420" s="10">
        <v>42292</v>
      </c>
      <c r="B9420" s="4">
        <v>0.25</v>
      </c>
      <c r="D9420" s="14">
        <v>31089</v>
      </c>
      <c r="E9420" s="15">
        <v>180.51</v>
      </c>
    </row>
    <row r="9421" spans="1:5" ht="15.75" thickBot="1" x14ac:dyDescent="0.3">
      <c r="A9421" s="10">
        <v>42293</v>
      </c>
      <c r="B9421" s="4">
        <v>0.25</v>
      </c>
      <c r="D9421" s="14">
        <v>31086</v>
      </c>
      <c r="E9421" s="15">
        <v>182.19</v>
      </c>
    </row>
    <row r="9422" spans="1:5" ht="15.75" thickBot="1" x14ac:dyDescent="0.3">
      <c r="A9422" s="10">
        <v>42294</v>
      </c>
      <c r="B9422" s="4">
        <v>0.25</v>
      </c>
      <c r="D9422" s="14">
        <v>31085</v>
      </c>
      <c r="E9422" s="15">
        <v>181.82</v>
      </c>
    </row>
    <row r="9423" spans="1:5" ht="15.75" thickBot="1" x14ac:dyDescent="0.3">
      <c r="A9423" s="10">
        <v>42295</v>
      </c>
      <c r="B9423" s="4">
        <v>0.25</v>
      </c>
      <c r="D9423" s="14">
        <v>31084</v>
      </c>
      <c r="E9423" s="15">
        <v>180.43</v>
      </c>
    </row>
    <row r="9424" spans="1:5" ht="15.75" thickBot="1" x14ac:dyDescent="0.3">
      <c r="A9424" s="10">
        <v>42296</v>
      </c>
      <c r="B9424" s="4">
        <v>0.25</v>
      </c>
      <c r="D9424" s="14">
        <v>31083</v>
      </c>
      <c r="E9424" s="15">
        <v>180.61</v>
      </c>
    </row>
    <row r="9425" spans="1:5" ht="15.75" thickBot="1" x14ac:dyDescent="0.3">
      <c r="A9425" s="10">
        <v>42297</v>
      </c>
      <c r="B9425" s="4">
        <v>0.25</v>
      </c>
      <c r="D9425" s="14">
        <v>31082</v>
      </c>
      <c r="E9425" s="15">
        <v>180.35</v>
      </c>
    </row>
    <row r="9426" spans="1:5" ht="15.75" thickBot="1" x14ac:dyDescent="0.3">
      <c r="A9426" s="10">
        <v>42298</v>
      </c>
      <c r="B9426" s="4">
        <v>0.25</v>
      </c>
      <c r="D9426" s="14">
        <v>31079</v>
      </c>
      <c r="E9426" s="15">
        <v>178.63</v>
      </c>
    </row>
    <row r="9427" spans="1:5" ht="15.75" thickBot="1" x14ac:dyDescent="0.3">
      <c r="A9427" s="10">
        <v>42299</v>
      </c>
      <c r="B9427" s="4">
        <v>0.25</v>
      </c>
      <c r="D9427" s="14">
        <v>31078</v>
      </c>
      <c r="E9427" s="15">
        <v>179.63</v>
      </c>
    </row>
    <row r="9428" spans="1:5" ht="15.75" thickBot="1" x14ac:dyDescent="0.3">
      <c r="A9428" s="10">
        <v>42300</v>
      </c>
      <c r="B9428" s="4">
        <v>0.25</v>
      </c>
      <c r="D9428" s="14">
        <v>31077</v>
      </c>
      <c r="E9428" s="15">
        <v>179.39</v>
      </c>
    </row>
    <row r="9429" spans="1:5" ht="15.75" thickBot="1" x14ac:dyDescent="0.3">
      <c r="A9429" s="10">
        <v>42301</v>
      </c>
      <c r="B9429" s="4">
        <v>0.25</v>
      </c>
      <c r="D9429" s="14">
        <v>31076</v>
      </c>
      <c r="E9429" s="15">
        <v>179.18</v>
      </c>
    </row>
    <row r="9430" spans="1:5" ht="15.75" thickBot="1" x14ac:dyDescent="0.3">
      <c r="A9430" s="10">
        <v>42302</v>
      </c>
      <c r="B9430" s="4">
        <v>0.25</v>
      </c>
      <c r="D9430" s="14">
        <v>31075</v>
      </c>
      <c r="E9430" s="15">
        <v>177.4</v>
      </c>
    </row>
    <row r="9431" spans="1:5" ht="15.75" thickBot="1" x14ac:dyDescent="0.3">
      <c r="A9431" s="10">
        <v>42303</v>
      </c>
      <c r="B9431" s="4">
        <v>0.25</v>
      </c>
      <c r="D9431" s="14">
        <v>31072</v>
      </c>
      <c r="E9431" s="15">
        <v>177.35</v>
      </c>
    </row>
    <row r="9432" spans="1:5" ht="15.75" thickBot="1" x14ac:dyDescent="0.3">
      <c r="A9432" s="10">
        <v>42304</v>
      </c>
      <c r="B9432" s="4">
        <v>0.25</v>
      </c>
      <c r="D9432" s="14">
        <v>31071</v>
      </c>
      <c r="E9432" s="15">
        <v>176.71</v>
      </c>
    </row>
    <row r="9433" spans="1:5" ht="15.75" thickBot="1" x14ac:dyDescent="0.3">
      <c r="A9433" s="10">
        <v>42305</v>
      </c>
      <c r="B9433" s="4">
        <v>0.25</v>
      </c>
      <c r="D9433" s="14">
        <v>31070</v>
      </c>
      <c r="E9433" s="15">
        <v>177.3</v>
      </c>
    </row>
    <row r="9434" spans="1:5" ht="15.75" thickBot="1" x14ac:dyDescent="0.3">
      <c r="A9434" s="10">
        <v>42306</v>
      </c>
      <c r="B9434" s="4">
        <v>0.25</v>
      </c>
      <c r="D9434" s="14">
        <v>31069</v>
      </c>
      <c r="E9434" s="15">
        <v>175.48</v>
      </c>
    </row>
    <row r="9435" spans="1:5" ht="15.75" thickBot="1" x14ac:dyDescent="0.3">
      <c r="A9435" s="10">
        <v>42307</v>
      </c>
      <c r="B9435" s="4">
        <v>0.25</v>
      </c>
      <c r="D9435" s="14">
        <v>31068</v>
      </c>
      <c r="E9435" s="15">
        <v>175.23</v>
      </c>
    </row>
    <row r="9436" spans="1:5" ht="15.75" thickBot="1" x14ac:dyDescent="0.3">
      <c r="A9436" s="10">
        <v>42308</v>
      </c>
      <c r="B9436" s="4">
        <v>0.25</v>
      </c>
      <c r="D9436" s="14">
        <v>31065</v>
      </c>
      <c r="E9436" s="15">
        <v>171.32</v>
      </c>
    </row>
    <row r="9437" spans="1:5" ht="15.75" thickBot="1" x14ac:dyDescent="0.3">
      <c r="A9437" s="10">
        <v>42309</v>
      </c>
      <c r="B9437" s="4">
        <v>0.25</v>
      </c>
      <c r="D9437" s="14">
        <v>31064</v>
      </c>
      <c r="E9437" s="15">
        <v>170.73</v>
      </c>
    </row>
    <row r="9438" spans="1:5" ht="15.75" thickBot="1" x14ac:dyDescent="0.3">
      <c r="A9438" s="10">
        <v>42310</v>
      </c>
      <c r="B9438" s="4">
        <v>0.25</v>
      </c>
      <c r="D9438" s="14">
        <v>31063</v>
      </c>
      <c r="E9438" s="15">
        <v>171.19</v>
      </c>
    </row>
    <row r="9439" spans="1:5" ht="15.75" thickBot="1" x14ac:dyDescent="0.3">
      <c r="A9439" s="10">
        <v>42311</v>
      </c>
      <c r="B9439" s="4">
        <v>0.25</v>
      </c>
      <c r="D9439" s="14">
        <v>31062</v>
      </c>
      <c r="E9439" s="15">
        <v>170.81</v>
      </c>
    </row>
    <row r="9440" spans="1:5" ht="15.75" thickBot="1" x14ac:dyDescent="0.3">
      <c r="A9440" s="10">
        <v>42312</v>
      </c>
      <c r="B9440" s="4">
        <v>0.25</v>
      </c>
      <c r="D9440" s="14">
        <v>31061</v>
      </c>
      <c r="E9440" s="15">
        <v>170.51</v>
      </c>
    </row>
    <row r="9441" spans="1:5" ht="15.75" thickBot="1" x14ac:dyDescent="0.3">
      <c r="A9441" s="10">
        <v>42313</v>
      </c>
      <c r="B9441" s="4">
        <v>0.25</v>
      </c>
      <c r="D9441" s="14">
        <v>31058</v>
      </c>
      <c r="E9441" s="15">
        <v>167.91</v>
      </c>
    </row>
    <row r="9442" spans="1:5" ht="15.75" thickBot="1" x14ac:dyDescent="0.3">
      <c r="A9442" s="10">
        <v>42314</v>
      </c>
      <c r="B9442" s="4">
        <v>0.25</v>
      </c>
      <c r="D9442" s="14">
        <v>31057</v>
      </c>
      <c r="E9442" s="15">
        <v>168.31</v>
      </c>
    </row>
    <row r="9443" spans="1:5" ht="15.75" thickBot="1" x14ac:dyDescent="0.3">
      <c r="A9443" s="10">
        <v>42315</v>
      </c>
      <c r="B9443" s="4">
        <v>0.25</v>
      </c>
      <c r="D9443" s="14">
        <v>31056</v>
      </c>
      <c r="E9443" s="15">
        <v>165.18</v>
      </c>
    </row>
    <row r="9444" spans="1:5" ht="15.75" thickBot="1" x14ac:dyDescent="0.3">
      <c r="A9444" s="10">
        <v>42316</v>
      </c>
      <c r="B9444" s="4">
        <v>0.25</v>
      </c>
      <c r="D9444" s="14">
        <v>31055</v>
      </c>
      <c r="E9444" s="15">
        <v>163.99</v>
      </c>
    </row>
    <row r="9445" spans="1:5" ht="15.75" thickBot="1" x14ac:dyDescent="0.3">
      <c r="A9445" s="10">
        <v>42317</v>
      </c>
      <c r="B9445" s="4">
        <v>0.25</v>
      </c>
      <c r="D9445" s="14">
        <v>31054</v>
      </c>
      <c r="E9445" s="15">
        <v>164.24</v>
      </c>
    </row>
    <row r="9446" spans="1:5" ht="15.75" thickBot="1" x14ac:dyDescent="0.3">
      <c r="A9446" s="10">
        <v>42318</v>
      </c>
      <c r="B9446" s="4">
        <v>0.25</v>
      </c>
      <c r="D9446" s="14">
        <v>31051</v>
      </c>
      <c r="E9446" s="15">
        <v>163.68</v>
      </c>
    </row>
    <row r="9447" spans="1:5" ht="15.75" thickBot="1" x14ac:dyDescent="0.3">
      <c r="A9447" s="10">
        <v>42319</v>
      </c>
      <c r="B9447" s="4">
        <v>0.25</v>
      </c>
      <c r="D9447" s="14">
        <v>31050</v>
      </c>
      <c r="E9447" s="15">
        <v>164.57</v>
      </c>
    </row>
    <row r="9448" spans="1:5" ht="15.75" thickBot="1" x14ac:dyDescent="0.3">
      <c r="A9448" s="10">
        <v>42320</v>
      </c>
      <c r="B9448" s="4">
        <v>0.25</v>
      </c>
      <c r="D9448" s="14">
        <v>31049</v>
      </c>
      <c r="E9448" s="15">
        <v>165.37</v>
      </c>
    </row>
    <row r="9449" spans="1:5" ht="15.75" thickBot="1" x14ac:dyDescent="0.3">
      <c r="A9449" s="10">
        <v>42321</v>
      </c>
      <c r="B9449" s="4">
        <v>0.25</v>
      </c>
      <c r="D9449" s="14">
        <v>31047</v>
      </c>
      <c r="E9449" s="15">
        <v>167.24</v>
      </c>
    </row>
    <row r="9450" spans="1:5" ht="15.75" thickBot="1" x14ac:dyDescent="0.3">
      <c r="A9450" s="10">
        <v>42322</v>
      </c>
      <c r="B9450" s="4">
        <v>0.25</v>
      </c>
      <c r="D9450" s="14">
        <v>31044</v>
      </c>
      <c r="E9450" s="15">
        <v>166.26</v>
      </c>
    </row>
    <row r="9451" spans="1:5" ht="15.75" thickBot="1" x14ac:dyDescent="0.3">
      <c r="A9451" s="10">
        <v>42323</v>
      </c>
      <c r="B9451" s="4">
        <v>0.25</v>
      </c>
      <c r="D9451" s="14">
        <v>31043</v>
      </c>
      <c r="E9451" s="15">
        <v>165.75</v>
      </c>
    </row>
    <row r="9452" spans="1:5" ht="15.75" thickBot="1" x14ac:dyDescent="0.3">
      <c r="A9452" s="10">
        <v>42324</v>
      </c>
      <c r="B9452" s="4">
        <v>0.25</v>
      </c>
      <c r="D9452" s="14">
        <v>31042</v>
      </c>
      <c r="E9452" s="15">
        <v>166.47</v>
      </c>
    </row>
    <row r="9453" spans="1:5" ht="15.75" thickBot="1" x14ac:dyDescent="0.3">
      <c r="A9453" s="10">
        <v>42325</v>
      </c>
      <c r="B9453" s="4">
        <v>0.25</v>
      </c>
      <c r="D9453" s="14">
        <v>31040</v>
      </c>
      <c r="E9453" s="15">
        <v>166.76</v>
      </c>
    </row>
    <row r="9454" spans="1:5" ht="15.75" thickBot="1" x14ac:dyDescent="0.3">
      <c r="A9454" s="10">
        <v>42326</v>
      </c>
      <c r="B9454" s="4">
        <v>0.25</v>
      </c>
      <c r="D9454" s="14">
        <v>31037</v>
      </c>
      <c r="E9454" s="15">
        <v>165.51</v>
      </c>
    </row>
    <row r="9455" spans="1:5" ht="15.75" thickBot="1" x14ac:dyDescent="0.3">
      <c r="A9455" s="10">
        <v>42327</v>
      </c>
      <c r="B9455" s="4">
        <v>0.25</v>
      </c>
      <c r="D9455" s="14">
        <v>31036</v>
      </c>
      <c r="E9455" s="15">
        <v>166.38</v>
      </c>
    </row>
    <row r="9456" spans="1:5" ht="15.75" thickBot="1" x14ac:dyDescent="0.3">
      <c r="A9456" s="10">
        <v>42328</v>
      </c>
      <c r="B9456" s="4">
        <v>0.25</v>
      </c>
      <c r="D9456" s="14">
        <v>31035</v>
      </c>
      <c r="E9456" s="15">
        <v>167.16</v>
      </c>
    </row>
    <row r="9457" spans="1:5" ht="15.75" thickBot="1" x14ac:dyDescent="0.3">
      <c r="A9457" s="10">
        <v>42329</v>
      </c>
      <c r="B9457" s="4">
        <v>0.25</v>
      </c>
      <c r="D9457" s="14">
        <v>31034</v>
      </c>
      <c r="E9457" s="15">
        <v>168.11</v>
      </c>
    </row>
    <row r="9458" spans="1:5" ht="15.75" thickBot="1" x14ac:dyDescent="0.3">
      <c r="A9458" s="10">
        <v>42330</v>
      </c>
      <c r="B9458" s="4">
        <v>0.25</v>
      </c>
      <c r="D9458" s="14">
        <v>31033</v>
      </c>
      <c r="E9458" s="15">
        <v>163.61000000000001</v>
      </c>
    </row>
    <row r="9459" spans="1:5" ht="15.75" thickBot="1" x14ac:dyDescent="0.3">
      <c r="A9459" s="10">
        <v>42331</v>
      </c>
      <c r="B9459" s="4">
        <v>0.25</v>
      </c>
      <c r="D9459" s="14">
        <v>31030</v>
      </c>
      <c r="E9459" s="15">
        <v>162.69</v>
      </c>
    </row>
    <row r="9460" spans="1:5" ht="15.75" thickBot="1" x14ac:dyDescent="0.3">
      <c r="A9460" s="10">
        <v>42332</v>
      </c>
      <c r="B9460" s="4">
        <v>0.25</v>
      </c>
      <c r="D9460" s="14">
        <v>31029</v>
      </c>
      <c r="E9460" s="15">
        <v>161.81</v>
      </c>
    </row>
    <row r="9461" spans="1:5" ht="15.75" thickBot="1" x14ac:dyDescent="0.3">
      <c r="A9461" s="10">
        <v>42333</v>
      </c>
      <c r="B9461" s="4">
        <v>0.25</v>
      </c>
      <c r="D9461" s="14">
        <v>31028</v>
      </c>
      <c r="E9461" s="15">
        <v>162.63</v>
      </c>
    </row>
    <row r="9462" spans="1:5" ht="15.75" thickBot="1" x14ac:dyDescent="0.3">
      <c r="A9462" s="10">
        <v>42334</v>
      </c>
      <c r="B9462" s="4">
        <v>0.25</v>
      </c>
      <c r="D9462" s="14">
        <v>31027</v>
      </c>
      <c r="E9462" s="15">
        <v>163.07</v>
      </c>
    </row>
    <row r="9463" spans="1:5" ht="15.75" thickBot="1" x14ac:dyDescent="0.3">
      <c r="A9463" s="10">
        <v>42335</v>
      </c>
      <c r="B9463" s="4">
        <v>0.25</v>
      </c>
      <c r="D9463" s="14">
        <v>31026</v>
      </c>
      <c r="E9463" s="15">
        <v>162.83000000000001</v>
      </c>
    </row>
    <row r="9464" spans="1:5" ht="15.75" thickBot="1" x14ac:dyDescent="0.3">
      <c r="A9464" s="10">
        <v>42336</v>
      </c>
      <c r="B9464" s="4">
        <v>0.25</v>
      </c>
      <c r="D9464" s="14">
        <v>31023</v>
      </c>
      <c r="E9464" s="15">
        <v>162.26</v>
      </c>
    </row>
    <row r="9465" spans="1:5" ht="15.75" thickBot="1" x14ac:dyDescent="0.3">
      <c r="A9465" s="10">
        <v>42337</v>
      </c>
      <c r="B9465" s="4">
        <v>0.25</v>
      </c>
      <c r="D9465" s="14">
        <v>31022</v>
      </c>
      <c r="E9465" s="15">
        <v>162.76</v>
      </c>
    </row>
    <row r="9466" spans="1:5" ht="15.75" thickBot="1" x14ac:dyDescent="0.3">
      <c r="A9466" s="10">
        <v>42338</v>
      </c>
      <c r="B9466" s="4">
        <v>0.25</v>
      </c>
      <c r="D9466" s="14">
        <v>31021</v>
      </c>
      <c r="E9466" s="15">
        <v>162.1</v>
      </c>
    </row>
    <row r="9467" spans="1:5" ht="15.75" thickBot="1" x14ac:dyDescent="0.3">
      <c r="A9467" s="10">
        <v>42339</v>
      </c>
      <c r="B9467" s="4">
        <v>0.25</v>
      </c>
      <c r="D9467" s="14">
        <v>31020</v>
      </c>
      <c r="E9467" s="15">
        <v>163.38</v>
      </c>
    </row>
    <row r="9468" spans="1:5" ht="15.75" thickBot="1" x14ac:dyDescent="0.3">
      <c r="A9468" s="10">
        <v>42340</v>
      </c>
      <c r="B9468" s="4">
        <v>0.25</v>
      </c>
      <c r="D9468" s="14">
        <v>31019</v>
      </c>
      <c r="E9468" s="15">
        <v>162.82</v>
      </c>
    </row>
    <row r="9469" spans="1:5" ht="15.75" thickBot="1" x14ac:dyDescent="0.3">
      <c r="A9469" s="10">
        <v>42341</v>
      </c>
      <c r="B9469" s="4">
        <v>0.25</v>
      </c>
      <c r="D9469" s="14">
        <v>31016</v>
      </c>
      <c r="E9469" s="15">
        <v>163.58000000000001</v>
      </c>
    </row>
    <row r="9470" spans="1:5" ht="15.75" thickBot="1" x14ac:dyDescent="0.3">
      <c r="A9470" s="10">
        <v>42342</v>
      </c>
      <c r="B9470" s="4">
        <v>0.25</v>
      </c>
      <c r="D9470" s="14">
        <v>31015</v>
      </c>
      <c r="E9470" s="15">
        <v>163.91</v>
      </c>
    </row>
    <row r="9471" spans="1:5" ht="15.75" thickBot="1" x14ac:dyDescent="0.3">
      <c r="A9471" s="10">
        <v>42343</v>
      </c>
      <c r="B9471" s="4">
        <v>0.25</v>
      </c>
      <c r="D9471" s="14">
        <v>31014</v>
      </c>
      <c r="E9471" s="15">
        <v>165.02</v>
      </c>
    </row>
    <row r="9472" spans="1:5" ht="15.75" thickBot="1" x14ac:dyDescent="0.3">
      <c r="A9472" s="10">
        <v>42344</v>
      </c>
      <c r="B9472" s="4">
        <v>0.25</v>
      </c>
      <c r="D9472" s="14">
        <v>31013</v>
      </c>
      <c r="E9472" s="15">
        <v>166.29</v>
      </c>
    </row>
    <row r="9473" spans="1:5" ht="15.75" thickBot="1" x14ac:dyDescent="0.3">
      <c r="A9473" s="10">
        <v>42345</v>
      </c>
      <c r="B9473" s="4">
        <v>0.25</v>
      </c>
      <c r="D9473" s="14">
        <v>31012</v>
      </c>
      <c r="E9473" s="15">
        <v>165.55</v>
      </c>
    </row>
    <row r="9474" spans="1:5" ht="15.75" thickBot="1" x14ac:dyDescent="0.3">
      <c r="A9474" s="10">
        <v>42346</v>
      </c>
      <c r="B9474" s="4">
        <v>0.25</v>
      </c>
      <c r="D9474" s="14">
        <v>31009</v>
      </c>
      <c r="E9474" s="15">
        <v>166.92</v>
      </c>
    </row>
    <row r="9475" spans="1:5" ht="15.75" thickBot="1" x14ac:dyDescent="0.3">
      <c r="A9475" s="10">
        <v>42347</v>
      </c>
      <c r="B9475" s="4">
        <v>0.25</v>
      </c>
      <c r="D9475" s="14">
        <v>31007</v>
      </c>
      <c r="E9475" s="15">
        <v>164.52</v>
      </c>
    </row>
    <row r="9476" spans="1:5" ht="15.75" thickBot="1" x14ac:dyDescent="0.3">
      <c r="A9476" s="10">
        <v>42348</v>
      </c>
      <c r="B9476" s="4">
        <v>0.25</v>
      </c>
      <c r="D9476" s="14">
        <v>31006</v>
      </c>
      <c r="E9476" s="15">
        <v>164.18</v>
      </c>
    </row>
    <row r="9477" spans="1:5" ht="15.75" thickBot="1" x14ac:dyDescent="0.3">
      <c r="A9477" s="10">
        <v>42349</v>
      </c>
      <c r="B9477" s="4">
        <v>0.25</v>
      </c>
      <c r="D9477" s="14">
        <v>31005</v>
      </c>
      <c r="E9477" s="15">
        <v>163.1</v>
      </c>
    </row>
    <row r="9478" spans="1:5" ht="15.75" thickBot="1" x14ac:dyDescent="0.3">
      <c r="A9478" s="10">
        <v>42350</v>
      </c>
      <c r="B9478" s="4">
        <v>0.25</v>
      </c>
      <c r="D9478" s="14">
        <v>31002</v>
      </c>
      <c r="E9478" s="15">
        <v>164.1</v>
      </c>
    </row>
    <row r="9479" spans="1:5" ht="15.75" thickBot="1" x14ac:dyDescent="0.3">
      <c r="A9479" s="10">
        <v>42351</v>
      </c>
      <c r="B9479" s="4">
        <v>0.25</v>
      </c>
      <c r="D9479" s="14">
        <v>31001</v>
      </c>
      <c r="E9479" s="15">
        <v>165.89</v>
      </c>
    </row>
    <row r="9480" spans="1:5" ht="15.75" thickBot="1" x14ac:dyDescent="0.3">
      <c r="A9480" s="10">
        <v>42352</v>
      </c>
      <c r="B9480" s="4">
        <v>0.25</v>
      </c>
      <c r="D9480" s="14">
        <v>31000</v>
      </c>
      <c r="E9480" s="15">
        <v>165.99</v>
      </c>
    </row>
    <row r="9481" spans="1:5" ht="15.75" thickBot="1" x14ac:dyDescent="0.3">
      <c r="A9481" s="10">
        <v>42353</v>
      </c>
      <c r="B9481" s="4">
        <v>0.25</v>
      </c>
      <c r="D9481" s="14">
        <v>30999</v>
      </c>
      <c r="E9481" s="15">
        <v>165.97</v>
      </c>
    </row>
    <row r="9482" spans="1:5" ht="15.75" thickBot="1" x14ac:dyDescent="0.3">
      <c r="A9482" s="10">
        <v>42354</v>
      </c>
      <c r="B9482" s="4">
        <v>0.25</v>
      </c>
      <c r="D9482" s="14">
        <v>30998</v>
      </c>
      <c r="E9482" s="15">
        <v>167.36</v>
      </c>
    </row>
    <row r="9483" spans="1:5" ht="15.75" thickBot="1" x14ac:dyDescent="0.3">
      <c r="A9483" s="10">
        <v>42355</v>
      </c>
      <c r="B9483" s="4">
        <v>0.5</v>
      </c>
      <c r="D9483" s="14">
        <v>30995</v>
      </c>
      <c r="E9483" s="15">
        <v>167.6</v>
      </c>
    </row>
    <row r="9484" spans="1:5" ht="15.75" thickBot="1" x14ac:dyDescent="0.3">
      <c r="A9484" s="10">
        <v>42356</v>
      </c>
      <c r="B9484" s="4">
        <v>0.5</v>
      </c>
      <c r="D9484" s="14">
        <v>30994</v>
      </c>
      <c r="E9484" s="15">
        <v>168.68</v>
      </c>
    </row>
    <row r="9485" spans="1:5" ht="15.75" thickBot="1" x14ac:dyDescent="0.3">
      <c r="A9485" s="10">
        <v>42357</v>
      </c>
      <c r="B9485" s="4">
        <v>0.5</v>
      </c>
      <c r="D9485" s="14">
        <v>30993</v>
      </c>
      <c r="E9485" s="15">
        <v>169.17</v>
      </c>
    </row>
    <row r="9486" spans="1:5" ht="15.75" thickBot="1" x14ac:dyDescent="0.3">
      <c r="A9486" s="10">
        <v>42358</v>
      </c>
      <c r="B9486" s="4">
        <v>0.5</v>
      </c>
      <c r="D9486" s="14">
        <v>30992</v>
      </c>
      <c r="E9486" s="15">
        <v>170.41</v>
      </c>
    </row>
    <row r="9487" spans="1:5" ht="15.75" thickBot="1" x14ac:dyDescent="0.3">
      <c r="A9487" s="10">
        <v>42359</v>
      </c>
      <c r="B9487" s="4">
        <v>0.5</v>
      </c>
      <c r="D9487" s="14">
        <v>30991</v>
      </c>
      <c r="E9487" s="15">
        <v>168.58</v>
      </c>
    </row>
    <row r="9488" spans="1:5" ht="15.75" thickBot="1" x14ac:dyDescent="0.3">
      <c r="A9488" s="10">
        <v>42360</v>
      </c>
      <c r="B9488" s="4">
        <v>0.5</v>
      </c>
      <c r="D9488" s="14">
        <v>30988</v>
      </c>
      <c r="E9488" s="15">
        <v>167.42</v>
      </c>
    </row>
    <row r="9489" spans="1:5" ht="15.75" thickBot="1" x14ac:dyDescent="0.3">
      <c r="A9489" s="10">
        <v>42361</v>
      </c>
      <c r="B9489" s="4">
        <v>0.5</v>
      </c>
      <c r="D9489" s="14">
        <v>30987</v>
      </c>
      <c r="E9489" s="15">
        <v>167.49</v>
      </c>
    </row>
    <row r="9490" spans="1:5" ht="15.75" thickBot="1" x14ac:dyDescent="0.3">
      <c r="A9490" s="10">
        <v>42362</v>
      </c>
      <c r="B9490" s="4">
        <v>0.5</v>
      </c>
      <c r="D9490" s="14">
        <v>30986</v>
      </c>
      <c r="E9490" s="15">
        <v>166.09</v>
      </c>
    </row>
    <row r="9491" spans="1:5" ht="15.75" thickBot="1" x14ac:dyDescent="0.3">
      <c r="A9491" s="10">
        <v>42363</v>
      </c>
      <c r="B9491" s="4">
        <v>0.5</v>
      </c>
      <c r="D9491" s="14">
        <v>30985</v>
      </c>
      <c r="E9491" s="15">
        <v>166.84</v>
      </c>
    </row>
    <row r="9492" spans="1:5" ht="15.75" thickBot="1" x14ac:dyDescent="0.3">
      <c r="A9492" s="10">
        <v>42364</v>
      </c>
      <c r="B9492" s="4">
        <v>0.5</v>
      </c>
      <c r="D9492" s="14">
        <v>30984</v>
      </c>
      <c r="E9492" s="15">
        <v>164.78</v>
      </c>
    </row>
    <row r="9493" spans="1:5" ht="15.75" thickBot="1" x14ac:dyDescent="0.3">
      <c r="A9493" s="10">
        <v>42365</v>
      </c>
      <c r="B9493" s="4">
        <v>0.5</v>
      </c>
      <c r="D9493" s="14">
        <v>30981</v>
      </c>
      <c r="E9493" s="15">
        <v>165.29</v>
      </c>
    </row>
    <row r="9494" spans="1:5" ht="15.75" thickBot="1" x14ac:dyDescent="0.3">
      <c r="A9494" s="10">
        <v>42366</v>
      </c>
      <c r="B9494" s="4">
        <v>0.5</v>
      </c>
      <c r="D9494" s="14">
        <v>30980</v>
      </c>
      <c r="E9494" s="15">
        <v>166.31</v>
      </c>
    </row>
    <row r="9495" spans="1:5" ht="15.75" thickBot="1" x14ac:dyDescent="0.3">
      <c r="A9495" s="10">
        <v>42367</v>
      </c>
      <c r="B9495" s="4">
        <v>0.5</v>
      </c>
      <c r="D9495" s="14">
        <v>30979</v>
      </c>
      <c r="E9495" s="15">
        <v>167.2</v>
      </c>
    </row>
    <row r="9496" spans="1:5" ht="15.75" thickBot="1" x14ac:dyDescent="0.3">
      <c r="A9496" s="10">
        <v>42368</v>
      </c>
      <c r="B9496" s="4">
        <v>0.5</v>
      </c>
      <c r="D9496" s="14">
        <v>30978</v>
      </c>
      <c r="E9496" s="15">
        <v>167.09</v>
      </c>
    </row>
    <row r="9497" spans="1:5" ht="15.75" thickBot="1" x14ac:dyDescent="0.3">
      <c r="A9497" s="10">
        <v>42369</v>
      </c>
      <c r="B9497" s="4">
        <v>0.5</v>
      </c>
      <c r="D9497" s="14">
        <v>30977</v>
      </c>
      <c r="E9497" s="15">
        <v>167.36</v>
      </c>
    </row>
    <row r="9498" spans="1:5" ht="15.75" thickBot="1" x14ac:dyDescent="0.3">
      <c r="A9498" s="10">
        <v>42370</v>
      </c>
      <c r="B9498" s="4">
        <v>0.5</v>
      </c>
      <c r="D9498" s="14">
        <v>30974</v>
      </c>
      <c r="E9498" s="15">
        <v>167.96</v>
      </c>
    </row>
    <row r="9499" spans="1:5" ht="15.75" thickBot="1" x14ac:dyDescent="0.3">
      <c r="A9499" s="10">
        <v>42371</v>
      </c>
      <c r="B9499" s="4">
        <v>0.5</v>
      </c>
      <c r="D9499" s="14">
        <v>30973</v>
      </c>
      <c r="E9499" s="15">
        <v>168.1</v>
      </c>
    </row>
    <row r="9500" spans="1:5" ht="15.75" thickBot="1" x14ac:dyDescent="0.3">
      <c r="A9500" s="10">
        <v>42372</v>
      </c>
      <c r="B9500" s="4">
        <v>0.5</v>
      </c>
      <c r="D9500" s="14">
        <v>30972</v>
      </c>
      <c r="E9500" s="15">
        <v>164.14</v>
      </c>
    </row>
    <row r="9501" spans="1:5" ht="15.75" thickBot="1" x14ac:dyDescent="0.3">
      <c r="A9501" s="10">
        <v>42373</v>
      </c>
      <c r="B9501" s="4">
        <v>0.5</v>
      </c>
      <c r="D9501" s="14">
        <v>30971</v>
      </c>
      <c r="E9501" s="15">
        <v>164.78</v>
      </c>
    </row>
    <row r="9502" spans="1:5" ht="15.75" thickBot="1" x14ac:dyDescent="0.3">
      <c r="A9502" s="10">
        <v>42374</v>
      </c>
      <c r="B9502" s="4">
        <v>0.5</v>
      </c>
      <c r="D9502" s="14">
        <v>30970</v>
      </c>
      <c r="E9502" s="15">
        <v>165.77</v>
      </c>
    </row>
    <row r="9503" spans="1:5" ht="15.75" thickBot="1" x14ac:dyDescent="0.3">
      <c r="A9503" s="10">
        <v>42375</v>
      </c>
      <c r="B9503" s="4">
        <v>0.5</v>
      </c>
      <c r="D9503" s="14">
        <v>30967</v>
      </c>
      <c r="E9503" s="15">
        <v>164.18</v>
      </c>
    </row>
    <row r="9504" spans="1:5" ht="15.75" thickBot="1" x14ac:dyDescent="0.3">
      <c r="A9504" s="10">
        <v>42376</v>
      </c>
      <c r="B9504" s="4">
        <v>0.5</v>
      </c>
      <c r="D9504" s="14">
        <v>30966</v>
      </c>
      <c r="E9504" s="15">
        <v>162.78</v>
      </c>
    </row>
    <row r="9505" spans="1:5" ht="15.75" thickBot="1" x14ac:dyDescent="0.3">
      <c r="A9505" s="10">
        <v>42377</v>
      </c>
      <c r="B9505" s="4">
        <v>0.5</v>
      </c>
      <c r="D9505" s="14">
        <v>30965</v>
      </c>
      <c r="E9505" s="15">
        <v>162.11000000000001</v>
      </c>
    </row>
    <row r="9506" spans="1:5" ht="15.75" thickBot="1" x14ac:dyDescent="0.3">
      <c r="A9506" s="10">
        <v>42378</v>
      </c>
      <c r="B9506" s="4">
        <v>0.5</v>
      </c>
      <c r="D9506" s="14">
        <v>30964</v>
      </c>
      <c r="E9506" s="15">
        <v>161.66999999999999</v>
      </c>
    </row>
    <row r="9507" spans="1:5" ht="15.75" thickBot="1" x14ac:dyDescent="0.3">
      <c r="A9507" s="10">
        <v>42379</v>
      </c>
      <c r="B9507" s="4">
        <v>0.5</v>
      </c>
      <c r="D9507" s="14">
        <v>30963</v>
      </c>
      <c r="E9507" s="15">
        <v>162.13</v>
      </c>
    </row>
    <row r="9508" spans="1:5" ht="15.75" thickBot="1" x14ac:dyDescent="0.3">
      <c r="A9508" s="10">
        <v>42380</v>
      </c>
      <c r="B9508" s="4">
        <v>0.5</v>
      </c>
      <c r="D9508" s="14">
        <v>30960</v>
      </c>
      <c r="E9508" s="15">
        <v>162.68</v>
      </c>
    </row>
    <row r="9509" spans="1:5" ht="15.75" thickBot="1" x14ac:dyDescent="0.3">
      <c r="A9509" s="10">
        <v>42381</v>
      </c>
      <c r="B9509" s="4">
        <v>0.5</v>
      </c>
      <c r="D9509" s="14">
        <v>30959</v>
      </c>
      <c r="E9509" s="15">
        <v>162.91999999999999</v>
      </c>
    </row>
    <row r="9510" spans="1:5" ht="15.75" thickBot="1" x14ac:dyDescent="0.3">
      <c r="A9510" s="10">
        <v>42382</v>
      </c>
      <c r="B9510" s="4">
        <v>0.5</v>
      </c>
      <c r="D9510" s="14">
        <v>30958</v>
      </c>
      <c r="E9510" s="15">
        <v>162.44</v>
      </c>
    </row>
    <row r="9511" spans="1:5" ht="15.75" thickBot="1" x14ac:dyDescent="0.3">
      <c r="A9511" s="10">
        <v>42383</v>
      </c>
      <c r="B9511" s="4">
        <v>0.5</v>
      </c>
      <c r="D9511" s="14">
        <v>30957</v>
      </c>
      <c r="E9511" s="15">
        <v>163.59</v>
      </c>
    </row>
    <row r="9512" spans="1:5" ht="15.75" thickBot="1" x14ac:dyDescent="0.3">
      <c r="A9512" s="10">
        <v>42384</v>
      </c>
      <c r="B9512" s="4">
        <v>0.5</v>
      </c>
      <c r="D9512" s="14">
        <v>30956</v>
      </c>
      <c r="E9512" s="15">
        <v>164.62</v>
      </c>
    </row>
    <row r="9513" spans="1:5" ht="15.75" thickBot="1" x14ac:dyDescent="0.3">
      <c r="A9513" s="10">
        <v>42385</v>
      </c>
      <c r="B9513" s="4">
        <v>0.5</v>
      </c>
      <c r="D9513" s="14">
        <v>30953</v>
      </c>
      <c r="E9513" s="15">
        <v>166.1</v>
      </c>
    </row>
    <row r="9514" spans="1:5" ht="15.75" thickBot="1" x14ac:dyDescent="0.3">
      <c r="A9514" s="10">
        <v>42386</v>
      </c>
      <c r="B9514" s="4">
        <v>0.5</v>
      </c>
      <c r="D9514" s="14">
        <v>30952</v>
      </c>
      <c r="E9514" s="15">
        <v>166.96</v>
      </c>
    </row>
    <row r="9515" spans="1:5" ht="15.75" thickBot="1" x14ac:dyDescent="0.3">
      <c r="A9515" s="10">
        <v>42387</v>
      </c>
      <c r="B9515" s="4">
        <v>0.5</v>
      </c>
      <c r="D9515" s="14">
        <v>30951</v>
      </c>
      <c r="E9515" s="15">
        <v>166.28</v>
      </c>
    </row>
    <row r="9516" spans="1:5" ht="15.75" thickBot="1" x14ac:dyDescent="0.3">
      <c r="A9516" s="10">
        <v>42388</v>
      </c>
      <c r="B9516" s="4">
        <v>0.5</v>
      </c>
      <c r="D9516" s="14">
        <v>30950</v>
      </c>
      <c r="E9516" s="15">
        <v>165.62</v>
      </c>
    </row>
    <row r="9517" spans="1:5" ht="15.75" thickBot="1" x14ac:dyDescent="0.3">
      <c r="A9517" s="10">
        <v>42389</v>
      </c>
      <c r="B9517" s="4">
        <v>0.5</v>
      </c>
      <c r="D9517" s="14">
        <v>30949</v>
      </c>
      <c r="E9517" s="15">
        <v>165.28</v>
      </c>
    </row>
    <row r="9518" spans="1:5" ht="15.75" thickBot="1" x14ac:dyDescent="0.3">
      <c r="A9518" s="10">
        <v>42390</v>
      </c>
      <c r="B9518" s="4">
        <v>0.5</v>
      </c>
      <c r="D9518" s="14">
        <v>30946</v>
      </c>
      <c r="E9518" s="15">
        <v>165.67</v>
      </c>
    </row>
    <row r="9519" spans="1:5" ht="15.75" thickBot="1" x14ac:dyDescent="0.3">
      <c r="A9519" s="10">
        <v>42391</v>
      </c>
      <c r="B9519" s="4">
        <v>0.5</v>
      </c>
      <c r="D9519" s="14">
        <v>30945</v>
      </c>
      <c r="E9519" s="15">
        <v>167.47</v>
      </c>
    </row>
    <row r="9520" spans="1:5" ht="15.75" thickBot="1" x14ac:dyDescent="0.3">
      <c r="A9520" s="10">
        <v>42392</v>
      </c>
      <c r="B9520" s="4">
        <v>0.5</v>
      </c>
      <c r="D9520" s="14">
        <v>30944</v>
      </c>
      <c r="E9520" s="15">
        <v>166.94</v>
      </c>
    </row>
    <row r="9521" spans="1:5" ht="15.75" thickBot="1" x14ac:dyDescent="0.3">
      <c r="A9521" s="10">
        <v>42393</v>
      </c>
      <c r="B9521" s="4">
        <v>0.5</v>
      </c>
      <c r="D9521" s="14">
        <v>30943</v>
      </c>
      <c r="E9521" s="15">
        <v>167.65</v>
      </c>
    </row>
    <row r="9522" spans="1:5" ht="15.75" thickBot="1" x14ac:dyDescent="0.3">
      <c r="A9522" s="10">
        <v>42394</v>
      </c>
      <c r="B9522" s="4">
        <v>0.5</v>
      </c>
      <c r="D9522" s="14">
        <v>30942</v>
      </c>
      <c r="E9522" s="15">
        <v>168.87</v>
      </c>
    </row>
    <row r="9523" spans="1:5" ht="15.75" thickBot="1" x14ac:dyDescent="0.3">
      <c r="A9523" s="10">
        <v>42395</v>
      </c>
      <c r="B9523" s="4">
        <v>0.5</v>
      </c>
      <c r="D9523" s="14">
        <v>30939</v>
      </c>
      <c r="E9523" s="15">
        <v>168.78</v>
      </c>
    </row>
    <row r="9524" spans="1:5" ht="15.75" thickBot="1" x14ac:dyDescent="0.3">
      <c r="A9524" s="10">
        <v>42396</v>
      </c>
      <c r="B9524" s="4">
        <v>0.5</v>
      </c>
      <c r="D9524" s="14">
        <v>30938</v>
      </c>
      <c r="E9524" s="15">
        <v>167.94</v>
      </c>
    </row>
    <row r="9525" spans="1:5" ht="15.75" thickBot="1" x14ac:dyDescent="0.3">
      <c r="A9525" s="10">
        <v>42397</v>
      </c>
      <c r="B9525" s="4">
        <v>0.5</v>
      </c>
      <c r="D9525" s="14">
        <v>30937</v>
      </c>
      <c r="E9525" s="15">
        <v>164.68</v>
      </c>
    </row>
    <row r="9526" spans="1:5" ht="15.75" thickBot="1" x14ac:dyDescent="0.3">
      <c r="A9526" s="10">
        <v>42398</v>
      </c>
      <c r="B9526" s="4">
        <v>0.5</v>
      </c>
      <c r="D9526" s="14">
        <v>30936</v>
      </c>
      <c r="E9526" s="15">
        <v>164.45</v>
      </c>
    </row>
    <row r="9527" spans="1:5" ht="15.75" thickBot="1" x14ac:dyDescent="0.3">
      <c r="A9527" s="10">
        <v>42399</v>
      </c>
      <c r="B9527" s="4">
        <v>0.5</v>
      </c>
      <c r="D9527" s="14">
        <v>30935</v>
      </c>
      <c r="E9527" s="15">
        <v>164.26</v>
      </c>
    </row>
    <row r="9528" spans="1:5" ht="15.75" thickBot="1" x14ac:dyDescent="0.3">
      <c r="A9528" s="10">
        <v>42400</v>
      </c>
      <c r="B9528" s="4">
        <v>0.5</v>
      </c>
      <c r="D9528" s="14">
        <v>30932</v>
      </c>
      <c r="E9528" s="15">
        <v>164.37</v>
      </c>
    </row>
    <row r="9529" spans="1:5" ht="15.75" thickBot="1" x14ac:dyDescent="0.3">
      <c r="A9529" s="10">
        <v>42401</v>
      </c>
      <c r="B9529" s="4">
        <v>0.5</v>
      </c>
      <c r="D9529" s="14">
        <v>30931</v>
      </c>
      <c r="E9529" s="15">
        <v>165.65</v>
      </c>
    </row>
    <row r="9530" spans="1:5" ht="15.75" thickBot="1" x14ac:dyDescent="0.3">
      <c r="A9530" s="10">
        <v>42402</v>
      </c>
      <c r="B9530" s="4">
        <v>0.5</v>
      </c>
      <c r="D9530" s="14">
        <v>30930</v>
      </c>
      <c r="E9530" s="15">
        <v>164.29</v>
      </c>
    </row>
    <row r="9531" spans="1:5" ht="15.75" thickBot="1" x14ac:dyDescent="0.3">
      <c r="A9531" s="10">
        <v>42403</v>
      </c>
      <c r="B9531" s="4">
        <v>0.5</v>
      </c>
      <c r="D9531" s="14">
        <v>30929</v>
      </c>
      <c r="E9531" s="15">
        <v>164.88</v>
      </c>
    </row>
    <row r="9532" spans="1:5" ht="15.75" thickBot="1" x14ac:dyDescent="0.3">
      <c r="A9532" s="10">
        <v>42404</v>
      </c>
      <c r="B9532" s="4">
        <v>0.5</v>
      </c>
      <c r="D9532" s="14">
        <v>30925</v>
      </c>
      <c r="E9532" s="15">
        <v>166.68</v>
      </c>
    </row>
    <row r="9533" spans="1:5" ht="15.75" thickBot="1" x14ac:dyDescent="0.3">
      <c r="A9533" s="10">
        <v>42405</v>
      </c>
      <c r="B9533" s="4">
        <v>0.5</v>
      </c>
      <c r="D9533" s="14">
        <v>30924</v>
      </c>
      <c r="E9533" s="15">
        <v>166.6</v>
      </c>
    </row>
    <row r="9534" spans="1:5" ht="15.75" thickBot="1" x14ac:dyDescent="0.3">
      <c r="A9534" s="10">
        <v>42406</v>
      </c>
      <c r="B9534" s="4">
        <v>0.5</v>
      </c>
      <c r="D9534" s="14">
        <v>30923</v>
      </c>
      <c r="E9534" s="15">
        <v>167.1</v>
      </c>
    </row>
    <row r="9535" spans="1:5" ht="15.75" thickBot="1" x14ac:dyDescent="0.3">
      <c r="A9535" s="10">
        <v>42407</v>
      </c>
      <c r="B9535" s="4">
        <v>0.5</v>
      </c>
      <c r="D9535" s="14">
        <v>30922</v>
      </c>
      <c r="E9535" s="15">
        <v>167.4</v>
      </c>
    </row>
    <row r="9536" spans="1:5" ht="15.75" thickBot="1" x14ac:dyDescent="0.3">
      <c r="A9536" s="10">
        <v>42408</v>
      </c>
      <c r="B9536" s="4">
        <v>0.5</v>
      </c>
      <c r="D9536" s="14">
        <v>30921</v>
      </c>
      <c r="E9536" s="15">
        <v>166.44</v>
      </c>
    </row>
    <row r="9537" spans="1:5" ht="15.75" thickBot="1" x14ac:dyDescent="0.3">
      <c r="A9537" s="10">
        <v>42409</v>
      </c>
      <c r="B9537" s="4">
        <v>0.5</v>
      </c>
      <c r="D9537" s="14">
        <v>30918</v>
      </c>
      <c r="E9537" s="15">
        <v>167.51</v>
      </c>
    </row>
    <row r="9538" spans="1:5" ht="15.75" thickBot="1" x14ac:dyDescent="0.3">
      <c r="A9538" s="10">
        <v>42410</v>
      </c>
      <c r="B9538" s="4">
        <v>0.5</v>
      </c>
      <c r="D9538" s="14">
        <v>30917</v>
      </c>
      <c r="E9538" s="15">
        <v>167.12</v>
      </c>
    </row>
    <row r="9539" spans="1:5" ht="15.75" thickBot="1" x14ac:dyDescent="0.3">
      <c r="A9539" s="10">
        <v>42411</v>
      </c>
      <c r="B9539" s="4">
        <v>0.5</v>
      </c>
      <c r="D9539" s="14">
        <v>30916</v>
      </c>
      <c r="E9539" s="15">
        <v>167.06</v>
      </c>
    </row>
    <row r="9540" spans="1:5" ht="15.75" thickBot="1" x14ac:dyDescent="0.3">
      <c r="A9540" s="10">
        <v>42412</v>
      </c>
      <c r="B9540" s="4">
        <v>0.5</v>
      </c>
      <c r="D9540" s="14">
        <v>30915</v>
      </c>
      <c r="E9540" s="15">
        <v>167.83</v>
      </c>
    </row>
    <row r="9541" spans="1:5" ht="15.75" thickBot="1" x14ac:dyDescent="0.3">
      <c r="A9541" s="10">
        <v>42413</v>
      </c>
      <c r="B9541" s="4">
        <v>0.5</v>
      </c>
      <c r="D9541" s="14">
        <v>30914</v>
      </c>
      <c r="E9541" s="15">
        <v>164.94</v>
      </c>
    </row>
    <row r="9542" spans="1:5" ht="15.75" thickBot="1" x14ac:dyDescent="0.3">
      <c r="A9542" s="10">
        <v>42414</v>
      </c>
      <c r="B9542" s="4">
        <v>0.5</v>
      </c>
      <c r="D9542" s="14">
        <v>30911</v>
      </c>
      <c r="E9542" s="15">
        <v>164.14</v>
      </c>
    </row>
    <row r="9543" spans="1:5" ht="15.75" thickBot="1" x14ac:dyDescent="0.3">
      <c r="A9543" s="10">
        <v>42415</v>
      </c>
      <c r="B9543" s="4">
        <v>0.5</v>
      </c>
      <c r="D9543" s="14">
        <v>30910</v>
      </c>
      <c r="E9543" s="15">
        <v>163.77000000000001</v>
      </c>
    </row>
    <row r="9544" spans="1:5" ht="15.75" thickBot="1" x14ac:dyDescent="0.3">
      <c r="A9544" s="10">
        <v>42416</v>
      </c>
      <c r="B9544" s="4">
        <v>0.5</v>
      </c>
      <c r="D9544" s="14">
        <v>30909</v>
      </c>
      <c r="E9544" s="15">
        <v>162.80000000000001</v>
      </c>
    </row>
    <row r="9545" spans="1:5" ht="15.75" thickBot="1" x14ac:dyDescent="0.3">
      <c r="A9545" s="10">
        <v>42417</v>
      </c>
      <c r="B9545" s="4">
        <v>0.5</v>
      </c>
      <c r="D9545" s="14">
        <v>30908</v>
      </c>
      <c r="E9545" s="15">
        <v>164.42</v>
      </c>
    </row>
    <row r="9546" spans="1:5" ht="15.75" thickBot="1" x14ac:dyDescent="0.3">
      <c r="A9546" s="10">
        <v>42418</v>
      </c>
      <c r="B9546" s="4">
        <v>0.5</v>
      </c>
      <c r="D9546" s="14">
        <v>30907</v>
      </c>
      <c r="E9546" s="15">
        <v>165.43</v>
      </c>
    </row>
    <row r="9547" spans="1:5" ht="15.75" thickBot="1" x14ac:dyDescent="0.3">
      <c r="A9547" s="10">
        <v>42419</v>
      </c>
      <c r="B9547" s="4">
        <v>0.5</v>
      </c>
      <c r="D9547" s="14">
        <v>30904</v>
      </c>
      <c r="E9547" s="15">
        <v>165.42</v>
      </c>
    </row>
    <row r="9548" spans="1:5" ht="15.75" thickBot="1" x14ac:dyDescent="0.3">
      <c r="A9548" s="10">
        <v>42420</v>
      </c>
      <c r="B9548" s="4">
        <v>0.5</v>
      </c>
      <c r="D9548" s="14">
        <v>30903</v>
      </c>
      <c r="E9548" s="15">
        <v>165.54</v>
      </c>
    </row>
    <row r="9549" spans="1:5" ht="15.75" thickBot="1" x14ac:dyDescent="0.3">
      <c r="A9549" s="10">
        <v>42421</v>
      </c>
      <c r="B9549" s="4">
        <v>0.5</v>
      </c>
      <c r="D9549" s="14">
        <v>30902</v>
      </c>
      <c r="E9549" s="15">
        <v>161.75</v>
      </c>
    </row>
    <row r="9550" spans="1:5" ht="15.75" thickBot="1" x14ac:dyDescent="0.3">
      <c r="A9550" s="10">
        <v>42422</v>
      </c>
      <c r="B9550" s="4">
        <v>0.5</v>
      </c>
      <c r="D9550" s="14">
        <v>30901</v>
      </c>
      <c r="E9550" s="15">
        <v>162.71</v>
      </c>
    </row>
    <row r="9551" spans="1:5" ht="15.75" thickBot="1" x14ac:dyDescent="0.3">
      <c r="A9551" s="10">
        <v>42423</v>
      </c>
      <c r="B9551" s="4">
        <v>0.5</v>
      </c>
      <c r="D9551" s="14">
        <v>30900</v>
      </c>
      <c r="E9551" s="15">
        <v>162.6</v>
      </c>
    </row>
    <row r="9552" spans="1:5" ht="15.75" thickBot="1" x14ac:dyDescent="0.3">
      <c r="A9552" s="10">
        <v>42424</v>
      </c>
      <c r="B9552" s="4">
        <v>0.5</v>
      </c>
      <c r="D9552" s="14">
        <v>30897</v>
      </c>
      <c r="E9552" s="15">
        <v>162.35</v>
      </c>
    </row>
    <row r="9553" spans="1:5" ht="15.75" thickBot="1" x14ac:dyDescent="0.3">
      <c r="A9553" s="10">
        <v>42425</v>
      </c>
      <c r="B9553" s="4">
        <v>0.5</v>
      </c>
      <c r="D9553" s="14">
        <v>30896</v>
      </c>
      <c r="E9553" s="15">
        <v>157.99</v>
      </c>
    </row>
    <row r="9554" spans="1:5" ht="15.75" thickBot="1" x14ac:dyDescent="0.3">
      <c r="A9554" s="10">
        <v>42426</v>
      </c>
      <c r="B9554" s="4">
        <v>0.5</v>
      </c>
      <c r="D9554" s="14">
        <v>30895</v>
      </c>
      <c r="E9554" s="15">
        <v>154.08000000000001</v>
      </c>
    </row>
    <row r="9555" spans="1:5" ht="15.75" thickBot="1" x14ac:dyDescent="0.3">
      <c r="A9555" s="10">
        <v>42427</v>
      </c>
      <c r="B9555" s="4">
        <v>0.5</v>
      </c>
      <c r="D9555" s="14">
        <v>30894</v>
      </c>
      <c r="E9555" s="15">
        <v>150.66</v>
      </c>
    </row>
    <row r="9556" spans="1:5" ht="15.75" thickBot="1" x14ac:dyDescent="0.3">
      <c r="A9556" s="10">
        <v>42428</v>
      </c>
      <c r="B9556" s="4">
        <v>0.5</v>
      </c>
      <c r="D9556" s="14">
        <v>30893</v>
      </c>
      <c r="E9556" s="15">
        <v>150.19</v>
      </c>
    </row>
    <row r="9557" spans="1:5" ht="15.75" thickBot="1" x14ac:dyDescent="0.3">
      <c r="A9557" s="10">
        <v>42429</v>
      </c>
      <c r="B9557" s="4">
        <v>0.5</v>
      </c>
      <c r="D9557" s="14">
        <v>30890</v>
      </c>
      <c r="E9557" s="15">
        <v>151.19</v>
      </c>
    </row>
    <row r="9558" spans="1:5" ht="15.75" thickBot="1" x14ac:dyDescent="0.3">
      <c r="A9558" s="10">
        <v>42430</v>
      </c>
      <c r="B9558" s="4">
        <v>0.5</v>
      </c>
      <c r="D9558" s="14">
        <v>30889</v>
      </c>
      <c r="E9558" s="15">
        <v>150.08000000000001</v>
      </c>
    </row>
    <row r="9559" spans="1:5" ht="15.75" thickBot="1" x14ac:dyDescent="0.3">
      <c r="A9559" s="10">
        <v>42431</v>
      </c>
      <c r="B9559" s="4">
        <v>0.5</v>
      </c>
      <c r="D9559" s="14">
        <v>30888</v>
      </c>
      <c r="E9559" s="15">
        <v>148.83000000000001</v>
      </c>
    </row>
    <row r="9560" spans="1:5" ht="15.75" thickBot="1" x14ac:dyDescent="0.3">
      <c r="A9560" s="10">
        <v>42432</v>
      </c>
      <c r="B9560" s="4">
        <v>0.5</v>
      </c>
      <c r="D9560" s="14">
        <v>30887</v>
      </c>
      <c r="E9560" s="15">
        <v>147.82</v>
      </c>
    </row>
    <row r="9561" spans="1:5" ht="15.75" thickBot="1" x14ac:dyDescent="0.3">
      <c r="A9561" s="10">
        <v>42433</v>
      </c>
      <c r="B9561" s="4">
        <v>0.5</v>
      </c>
      <c r="D9561" s="14">
        <v>30886</v>
      </c>
      <c r="E9561" s="15">
        <v>148.94999999999999</v>
      </c>
    </row>
    <row r="9562" spans="1:5" ht="15.75" thickBot="1" x14ac:dyDescent="0.3">
      <c r="A9562" s="10">
        <v>42434</v>
      </c>
      <c r="B9562" s="4">
        <v>0.5</v>
      </c>
      <c r="D9562" s="14">
        <v>30883</v>
      </c>
      <c r="E9562" s="15">
        <v>149.55000000000001</v>
      </c>
    </row>
    <row r="9563" spans="1:5" ht="15.75" thickBot="1" x14ac:dyDescent="0.3">
      <c r="A9563" s="10">
        <v>42435</v>
      </c>
      <c r="B9563" s="4">
        <v>0.5</v>
      </c>
      <c r="D9563" s="14">
        <v>30882</v>
      </c>
      <c r="E9563" s="15">
        <v>150.37</v>
      </c>
    </row>
    <row r="9564" spans="1:5" ht="15.75" thickBot="1" x14ac:dyDescent="0.3">
      <c r="A9564" s="10">
        <v>42436</v>
      </c>
      <c r="B9564" s="4">
        <v>0.5</v>
      </c>
      <c r="D9564" s="14">
        <v>30881</v>
      </c>
      <c r="E9564" s="15">
        <v>151.4</v>
      </c>
    </row>
    <row r="9565" spans="1:5" ht="15.75" thickBot="1" x14ac:dyDescent="0.3">
      <c r="A9565" s="10">
        <v>42437</v>
      </c>
      <c r="B9565" s="4">
        <v>0.5</v>
      </c>
      <c r="D9565" s="14">
        <v>30880</v>
      </c>
      <c r="E9565" s="15">
        <v>152.38</v>
      </c>
    </row>
    <row r="9566" spans="1:5" ht="15.75" thickBot="1" x14ac:dyDescent="0.3">
      <c r="A9566" s="10">
        <v>42438</v>
      </c>
      <c r="B9566" s="4">
        <v>0.5</v>
      </c>
      <c r="D9566" s="14">
        <v>30879</v>
      </c>
      <c r="E9566" s="15">
        <v>151.6</v>
      </c>
    </row>
    <row r="9567" spans="1:5" ht="15.75" thickBot="1" x14ac:dyDescent="0.3">
      <c r="A9567" s="10">
        <v>42439</v>
      </c>
      <c r="B9567" s="4">
        <v>0.5</v>
      </c>
      <c r="D9567" s="14">
        <v>30876</v>
      </c>
      <c r="E9567" s="15">
        <v>150.88</v>
      </c>
    </row>
    <row r="9568" spans="1:5" ht="15.75" thickBot="1" x14ac:dyDescent="0.3">
      <c r="A9568" s="10">
        <v>42440</v>
      </c>
      <c r="B9568" s="4">
        <v>0.5</v>
      </c>
      <c r="D9568" s="14">
        <v>30875</v>
      </c>
      <c r="E9568" s="15">
        <v>150.03</v>
      </c>
    </row>
    <row r="9569" spans="1:5" ht="15.75" thickBot="1" x14ac:dyDescent="0.3">
      <c r="A9569" s="10">
        <v>42441</v>
      </c>
      <c r="B9569" s="4">
        <v>0.5</v>
      </c>
      <c r="D9569" s="14">
        <v>30874</v>
      </c>
      <c r="E9569" s="15">
        <v>150.56</v>
      </c>
    </row>
    <row r="9570" spans="1:5" ht="15.75" thickBot="1" x14ac:dyDescent="0.3">
      <c r="A9570" s="10">
        <v>42442</v>
      </c>
      <c r="B9570" s="4">
        <v>0.5</v>
      </c>
      <c r="D9570" s="14">
        <v>30873</v>
      </c>
      <c r="E9570" s="15">
        <v>152.88999999999999</v>
      </c>
    </row>
    <row r="9571" spans="1:5" ht="15.75" thickBot="1" x14ac:dyDescent="0.3">
      <c r="A9571" s="10">
        <v>42443</v>
      </c>
      <c r="B9571" s="4">
        <v>0.5</v>
      </c>
      <c r="D9571" s="14">
        <v>30872</v>
      </c>
      <c r="E9571" s="15">
        <v>153.36000000000001</v>
      </c>
    </row>
    <row r="9572" spans="1:5" ht="15.75" thickBot="1" x14ac:dyDescent="0.3">
      <c r="A9572" s="10">
        <v>42444</v>
      </c>
      <c r="B9572" s="4">
        <v>0.5</v>
      </c>
      <c r="D9572" s="14">
        <v>30869</v>
      </c>
      <c r="E9572" s="15">
        <v>152.24</v>
      </c>
    </row>
    <row r="9573" spans="1:5" ht="15.75" thickBot="1" x14ac:dyDescent="0.3">
      <c r="A9573" s="10">
        <v>42445</v>
      </c>
      <c r="B9573" s="4">
        <v>0.5</v>
      </c>
      <c r="D9573" s="14">
        <v>30868</v>
      </c>
      <c r="E9573" s="15">
        <v>152.76</v>
      </c>
    </row>
    <row r="9574" spans="1:5" ht="15.75" thickBot="1" x14ac:dyDescent="0.3">
      <c r="A9574" s="10">
        <v>42446</v>
      </c>
      <c r="B9574" s="4">
        <v>0.5</v>
      </c>
      <c r="D9574" s="14">
        <v>30866</v>
      </c>
      <c r="E9574" s="15">
        <v>153.69999999999999</v>
      </c>
    </row>
    <row r="9575" spans="1:5" ht="15.75" thickBot="1" x14ac:dyDescent="0.3">
      <c r="A9575" s="10">
        <v>42447</v>
      </c>
      <c r="B9575" s="4">
        <v>0.5</v>
      </c>
      <c r="D9575" s="14">
        <v>30865</v>
      </c>
      <c r="E9575" s="15">
        <v>153.19999999999999</v>
      </c>
    </row>
    <row r="9576" spans="1:5" ht="15.75" thickBot="1" x14ac:dyDescent="0.3">
      <c r="A9576" s="10">
        <v>42448</v>
      </c>
      <c r="B9576" s="4">
        <v>0.5</v>
      </c>
      <c r="D9576" s="14">
        <v>30862</v>
      </c>
      <c r="E9576" s="15">
        <v>153.18</v>
      </c>
    </row>
    <row r="9577" spans="1:5" ht="15.75" thickBot="1" x14ac:dyDescent="0.3">
      <c r="A9577" s="10">
        <v>42449</v>
      </c>
      <c r="B9577" s="4">
        <v>0.5</v>
      </c>
      <c r="D9577" s="14">
        <v>30861</v>
      </c>
      <c r="E9577" s="15">
        <v>152.84</v>
      </c>
    </row>
    <row r="9578" spans="1:5" ht="15.75" thickBot="1" x14ac:dyDescent="0.3">
      <c r="A9578" s="10">
        <v>42450</v>
      </c>
      <c r="B9578" s="4">
        <v>0.5</v>
      </c>
      <c r="D9578" s="14">
        <v>30860</v>
      </c>
      <c r="E9578" s="15">
        <v>151.63999999999999</v>
      </c>
    </row>
    <row r="9579" spans="1:5" ht="15.75" thickBot="1" x14ac:dyDescent="0.3">
      <c r="A9579" s="10">
        <v>42451</v>
      </c>
      <c r="B9579" s="4">
        <v>0.5</v>
      </c>
      <c r="D9579" s="14">
        <v>30859</v>
      </c>
      <c r="E9579" s="15">
        <v>152.71</v>
      </c>
    </row>
    <row r="9580" spans="1:5" ht="15.75" thickBot="1" x14ac:dyDescent="0.3">
      <c r="A9580" s="10">
        <v>42452</v>
      </c>
      <c r="B9580" s="4">
        <v>0.5</v>
      </c>
      <c r="D9580" s="14">
        <v>30858</v>
      </c>
      <c r="E9580" s="15">
        <v>153.97</v>
      </c>
    </row>
    <row r="9581" spans="1:5" ht="15.75" thickBot="1" x14ac:dyDescent="0.3">
      <c r="A9581" s="10">
        <v>42453</v>
      </c>
      <c r="B9581" s="4">
        <v>0.5</v>
      </c>
      <c r="D9581" s="14">
        <v>30855</v>
      </c>
      <c r="E9581" s="15">
        <v>154.47</v>
      </c>
    </row>
    <row r="9582" spans="1:5" ht="15.75" thickBot="1" x14ac:dyDescent="0.3">
      <c r="A9582" s="10">
        <v>42454</v>
      </c>
      <c r="B9582" s="4">
        <v>0.5</v>
      </c>
      <c r="D9582" s="14">
        <v>30854</v>
      </c>
      <c r="E9582" s="15">
        <v>154.51</v>
      </c>
    </row>
    <row r="9583" spans="1:5" ht="15.75" thickBot="1" x14ac:dyDescent="0.3">
      <c r="A9583" s="10">
        <v>42455</v>
      </c>
      <c r="B9583" s="4">
        <v>0.5</v>
      </c>
      <c r="D9583" s="14">
        <v>30853</v>
      </c>
      <c r="E9583" s="15">
        <v>154.84</v>
      </c>
    </row>
    <row r="9584" spans="1:5" ht="15.75" thickBot="1" x14ac:dyDescent="0.3">
      <c r="A9584" s="10">
        <v>42456</v>
      </c>
      <c r="B9584" s="4">
        <v>0.5</v>
      </c>
      <c r="D9584" s="14">
        <v>30852</v>
      </c>
      <c r="E9584" s="15">
        <v>152.61000000000001</v>
      </c>
    </row>
    <row r="9585" spans="1:5" ht="15.75" thickBot="1" x14ac:dyDescent="0.3">
      <c r="A9585" s="10">
        <v>42457</v>
      </c>
      <c r="B9585" s="4">
        <v>0.5</v>
      </c>
      <c r="D9585" s="14">
        <v>30851</v>
      </c>
      <c r="E9585" s="15">
        <v>151.72999999999999</v>
      </c>
    </row>
    <row r="9586" spans="1:5" ht="15.75" thickBot="1" x14ac:dyDescent="0.3">
      <c r="A9586" s="10">
        <v>42458</v>
      </c>
      <c r="B9586" s="4">
        <v>0.5</v>
      </c>
      <c r="D9586" s="14">
        <v>30848</v>
      </c>
      <c r="E9586" s="15">
        <v>149.03</v>
      </c>
    </row>
    <row r="9587" spans="1:5" ht="15.75" thickBot="1" x14ac:dyDescent="0.3">
      <c r="A9587" s="10">
        <v>42459</v>
      </c>
      <c r="B9587" s="4">
        <v>0.5</v>
      </c>
      <c r="D9587" s="14">
        <v>30847</v>
      </c>
      <c r="E9587" s="15">
        <v>150.38999999999999</v>
      </c>
    </row>
    <row r="9588" spans="1:5" ht="15.75" thickBot="1" x14ac:dyDescent="0.3">
      <c r="A9588" s="10">
        <v>42460</v>
      </c>
      <c r="B9588" s="4">
        <v>0.5</v>
      </c>
      <c r="D9588" s="14">
        <v>30846</v>
      </c>
      <c r="E9588" s="15">
        <v>152.13</v>
      </c>
    </row>
    <row r="9589" spans="1:5" ht="15.75" thickBot="1" x14ac:dyDescent="0.3">
      <c r="A9589" s="10">
        <v>42461</v>
      </c>
      <c r="B9589" s="4">
        <v>0.5</v>
      </c>
      <c r="D9589" s="14">
        <v>30845</v>
      </c>
      <c r="E9589" s="15">
        <v>152.19</v>
      </c>
    </row>
    <row r="9590" spans="1:5" ht="15.75" thickBot="1" x14ac:dyDescent="0.3">
      <c r="A9590" s="10">
        <v>42462</v>
      </c>
      <c r="B9590" s="4">
        <v>0.5</v>
      </c>
      <c r="D9590" s="14">
        <v>30844</v>
      </c>
      <c r="E9590" s="15">
        <v>153.06</v>
      </c>
    </row>
    <row r="9591" spans="1:5" ht="15.75" thickBot="1" x14ac:dyDescent="0.3">
      <c r="A9591" s="10">
        <v>42463</v>
      </c>
      <c r="B9591" s="4">
        <v>0.5</v>
      </c>
      <c r="D9591" s="14">
        <v>30841</v>
      </c>
      <c r="E9591" s="15">
        <v>155.16999999999999</v>
      </c>
    </row>
    <row r="9592" spans="1:5" ht="15.75" thickBot="1" x14ac:dyDescent="0.3">
      <c r="A9592" s="10">
        <v>42464</v>
      </c>
      <c r="B9592" s="4">
        <v>0.5</v>
      </c>
      <c r="D9592" s="14">
        <v>30840</v>
      </c>
      <c r="E9592" s="15">
        <v>154.91999999999999</v>
      </c>
    </row>
    <row r="9593" spans="1:5" ht="15.75" thickBot="1" x14ac:dyDescent="0.3">
      <c r="A9593" s="10">
        <v>42465</v>
      </c>
      <c r="B9593" s="4">
        <v>0.5</v>
      </c>
      <c r="D9593" s="14">
        <v>30839</v>
      </c>
      <c r="E9593" s="15">
        <v>155.01</v>
      </c>
    </row>
    <row r="9594" spans="1:5" ht="15.75" thickBot="1" x14ac:dyDescent="0.3">
      <c r="A9594" s="10">
        <v>42466</v>
      </c>
      <c r="B9594" s="4">
        <v>0.5</v>
      </c>
      <c r="D9594" s="14">
        <v>30838</v>
      </c>
      <c r="E9594" s="15">
        <v>153.65</v>
      </c>
    </row>
    <row r="9595" spans="1:5" ht="15.75" thickBot="1" x14ac:dyDescent="0.3">
      <c r="A9595" s="10">
        <v>42467</v>
      </c>
      <c r="B9595" s="4">
        <v>0.5</v>
      </c>
      <c r="D9595" s="14">
        <v>30837</v>
      </c>
      <c r="E9595" s="15">
        <v>154.34</v>
      </c>
    </row>
    <row r="9596" spans="1:5" ht="15.75" thickBot="1" x14ac:dyDescent="0.3">
      <c r="A9596" s="10">
        <v>42468</v>
      </c>
      <c r="B9596" s="4">
        <v>0.5</v>
      </c>
      <c r="D9596" s="14">
        <v>30834</v>
      </c>
      <c r="E9596" s="15">
        <v>153.24</v>
      </c>
    </row>
    <row r="9597" spans="1:5" ht="15.75" thickBot="1" x14ac:dyDescent="0.3">
      <c r="A9597" s="10">
        <v>42469</v>
      </c>
      <c r="B9597" s="4">
        <v>0.5</v>
      </c>
      <c r="D9597" s="14">
        <v>30833</v>
      </c>
      <c r="E9597" s="15">
        <v>150.55000000000001</v>
      </c>
    </row>
    <row r="9598" spans="1:5" ht="15.75" thickBot="1" x14ac:dyDescent="0.3">
      <c r="A9598" s="10">
        <v>42470</v>
      </c>
      <c r="B9598" s="4">
        <v>0.5</v>
      </c>
      <c r="D9598" s="14">
        <v>30832</v>
      </c>
      <c r="E9598" s="15">
        <v>150.35</v>
      </c>
    </row>
    <row r="9599" spans="1:5" ht="15.75" thickBot="1" x14ac:dyDescent="0.3">
      <c r="A9599" s="10">
        <v>42471</v>
      </c>
      <c r="B9599" s="4">
        <v>0.5</v>
      </c>
      <c r="D9599" s="14">
        <v>30831</v>
      </c>
      <c r="E9599" s="15">
        <v>150.29</v>
      </c>
    </row>
    <row r="9600" spans="1:5" ht="15.75" thickBot="1" x14ac:dyDescent="0.3">
      <c r="A9600" s="10">
        <v>42472</v>
      </c>
      <c r="B9600" s="4">
        <v>0.5</v>
      </c>
      <c r="D9600" s="14">
        <v>30827</v>
      </c>
      <c r="E9600" s="15">
        <v>151.62</v>
      </c>
    </row>
    <row r="9601" spans="1:5" ht="15.75" thickBot="1" x14ac:dyDescent="0.3">
      <c r="A9601" s="10">
        <v>42473</v>
      </c>
      <c r="B9601" s="4">
        <v>0.5</v>
      </c>
      <c r="D9601" s="14">
        <v>30826</v>
      </c>
      <c r="E9601" s="15">
        <v>151.22999999999999</v>
      </c>
    </row>
    <row r="9602" spans="1:5" ht="15.75" thickBot="1" x14ac:dyDescent="0.3">
      <c r="A9602" s="10">
        <v>42474</v>
      </c>
      <c r="B9602" s="4">
        <v>0.5</v>
      </c>
      <c r="D9602" s="14">
        <v>30825</v>
      </c>
      <c r="E9602" s="15">
        <v>153.15</v>
      </c>
    </row>
    <row r="9603" spans="1:5" ht="15.75" thickBot="1" x14ac:dyDescent="0.3">
      <c r="A9603" s="10">
        <v>42475</v>
      </c>
      <c r="B9603" s="4">
        <v>0.5</v>
      </c>
      <c r="D9603" s="14">
        <v>30824</v>
      </c>
      <c r="E9603" s="15">
        <v>153.88</v>
      </c>
    </row>
    <row r="9604" spans="1:5" ht="15.75" thickBot="1" x14ac:dyDescent="0.3">
      <c r="A9604" s="10">
        <v>42476</v>
      </c>
      <c r="B9604" s="4">
        <v>0.5</v>
      </c>
      <c r="D9604" s="14">
        <v>30823</v>
      </c>
      <c r="E9604" s="15">
        <v>154.72999999999999</v>
      </c>
    </row>
    <row r="9605" spans="1:5" ht="15.75" thickBot="1" x14ac:dyDescent="0.3">
      <c r="A9605" s="10">
        <v>42477</v>
      </c>
      <c r="B9605" s="4">
        <v>0.5</v>
      </c>
      <c r="D9605" s="14">
        <v>30820</v>
      </c>
      <c r="E9605" s="15">
        <v>155.78</v>
      </c>
    </row>
    <row r="9606" spans="1:5" ht="15.75" thickBot="1" x14ac:dyDescent="0.3">
      <c r="A9606" s="10">
        <v>42478</v>
      </c>
      <c r="B9606" s="4">
        <v>0.5</v>
      </c>
      <c r="D9606" s="14">
        <v>30819</v>
      </c>
      <c r="E9606" s="15">
        <v>156.57</v>
      </c>
    </row>
    <row r="9607" spans="1:5" ht="15.75" thickBot="1" x14ac:dyDescent="0.3">
      <c r="A9607" s="10">
        <v>42479</v>
      </c>
      <c r="B9607" s="4">
        <v>0.5</v>
      </c>
      <c r="D9607" s="14">
        <v>30818</v>
      </c>
      <c r="E9607" s="15">
        <v>157.99</v>
      </c>
    </row>
    <row r="9608" spans="1:5" ht="15.75" thickBot="1" x14ac:dyDescent="0.3">
      <c r="A9608" s="10">
        <v>42480</v>
      </c>
      <c r="B9608" s="4">
        <v>0.5</v>
      </c>
      <c r="D9608" s="14">
        <v>30817</v>
      </c>
      <c r="E9608" s="15">
        <v>158</v>
      </c>
    </row>
    <row r="9609" spans="1:5" ht="15.75" thickBot="1" x14ac:dyDescent="0.3">
      <c r="A9609" s="10">
        <v>42481</v>
      </c>
      <c r="B9609" s="4">
        <v>0.5</v>
      </c>
      <c r="D9609" s="14">
        <v>30816</v>
      </c>
      <c r="E9609" s="15">
        <v>157.5</v>
      </c>
    </row>
    <row r="9610" spans="1:5" ht="15.75" thickBot="1" x14ac:dyDescent="0.3">
      <c r="A9610" s="10">
        <v>42482</v>
      </c>
      <c r="B9610" s="4">
        <v>0.5</v>
      </c>
      <c r="D9610" s="14">
        <v>30813</v>
      </c>
      <c r="E9610" s="15">
        <v>158.49</v>
      </c>
    </row>
    <row r="9611" spans="1:5" ht="15.75" thickBot="1" x14ac:dyDescent="0.3">
      <c r="A9611" s="10">
        <v>42483</v>
      </c>
      <c r="B9611" s="4">
        <v>0.5</v>
      </c>
      <c r="D9611" s="14">
        <v>30812</v>
      </c>
      <c r="E9611" s="15">
        <v>160</v>
      </c>
    </row>
    <row r="9612" spans="1:5" ht="15.75" thickBot="1" x14ac:dyDescent="0.3">
      <c r="A9612" s="10">
        <v>42484</v>
      </c>
      <c r="B9612" s="4">
        <v>0.5</v>
      </c>
      <c r="D9612" s="14">
        <v>30811</v>
      </c>
      <c r="E9612" s="15">
        <v>160.11000000000001</v>
      </c>
    </row>
    <row r="9613" spans="1:5" ht="15.75" thickBot="1" x14ac:dyDescent="0.3">
      <c r="A9613" s="10">
        <v>42485</v>
      </c>
      <c r="B9613" s="4">
        <v>0.5</v>
      </c>
      <c r="D9613" s="14">
        <v>30810</v>
      </c>
      <c r="E9613" s="15">
        <v>160.52000000000001</v>
      </c>
    </row>
    <row r="9614" spans="1:5" ht="15.75" thickBot="1" x14ac:dyDescent="0.3">
      <c r="A9614" s="10">
        <v>42486</v>
      </c>
      <c r="B9614" s="4">
        <v>0.5</v>
      </c>
      <c r="D9614" s="14">
        <v>30809</v>
      </c>
      <c r="E9614" s="15">
        <v>159.47</v>
      </c>
    </row>
    <row r="9615" spans="1:5" ht="15.75" thickBot="1" x14ac:dyDescent="0.3">
      <c r="A9615" s="10">
        <v>42487</v>
      </c>
      <c r="B9615" s="4">
        <v>0.5</v>
      </c>
      <c r="D9615" s="14">
        <v>30806</v>
      </c>
      <c r="E9615" s="15">
        <v>159.11000000000001</v>
      </c>
    </row>
    <row r="9616" spans="1:5" ht="15.75" thickBot="1" x14ac:dyDescent="0.3">
      <c r="A9616" s="10">
        <v>42488</v>
      </c>
      <c r="B9616" s="4">
        <v>0.5</v>
      </c>
      <c r="D9616" s="14">
        <v>30805</v>
      </c>
      <c r="E9616" s="15">
        <v>161.19999999999999</v>
      </c>
    </row>
    <row r="9617" spans="1:5" ht="15.75" thickBot="1" x14ac:dyDescent="0.3">
      <c r="A9617" s="10">
        <v>42489</v>
      </c>
      <c r="B9617" s="4">
        <v>0.5</v>
      </c>
      <c r="D9617" s="14">
        <v>30804</v>
      </c>
      <c r="E9617" s="15">
        <v>161.9</v>
      </c>
    </row>
    <row r="9618" spans="1:5" ht="15.75" thickBot="1" x14ac:dyDescent="0.3">
      <c r="A9618" s="10">
        <v>42490</v>
      </c>
      <c r="B9618" s="4">
        <v>0.5</v>
      </c>
      <c r="D9618" s="14">
        <v>30803</v>
      </c>
      <c r="E9618" s="15">
        <v>161.68</v>
      </c>
    </row>
    <row r="9619" spans="1:5" ht="15.75" thickBot="1" x14ac:dyDescent="0.3">
      <c r="A9619" s="10">
        <v>42491</v>
      </c>
      <c r="B9619" s="4">
        <v>0.5</v>
      </c>
      <c r="D9619" s="14">
        <v>30802</v>
      </c>
      <c r="E9619" s="15">
        <v>160.05000000000001</v>
      </c>
    </row>
    <row r="9620" spans="1:5" ht="15.75" thickBot="1" x14ac:dyDescent="0.3">
      <c r="A9620" s="10">
        <v>42492</v>
      </c>
      <c r="B9620" s="4">
        <v>0.5</v>
      </c>
      <c r="D9620" s="14">
        <v>30799</v>
      </c>
      <c r="E9620" s="15">
        <v>159.88999999999999</v>
      </c>
    </row>
    <row r="9621" spans="1:5" ht="15.75" thickBot="1" x14ac:dyDescent="0.3">
      <c r="A9621" s="10">
        <v>42493</v>
      </c>
      <c r="B9621" s="4">
        <v>0.5</v>
      </c>
      <c r="D9621" s="14">
        <v>30798</v>
      </c>
      <c r="E9621" s="15">
        <v>160.30000000000001</v>
      </c>
    </row>
    <row r="9622" spans="1:5" ht="15.75" thickBot="1" x14ac:dyDescent="0.3">
      <c r="A9622" s="10">
        <v>42494</v>
      </c>
      <c r="B9622" s="4">
        <v>0.5</v>
      </c>
      <c r="D9622" s="14">
        <v>30797</v>
      </c>
      <c r="E9622" s="15">
        <v>158.65</v>
      </c>
    </row>
    <row r="9623" spans="1:5" ht="15.75" thickBot="1" x14ac:dyDescent="0.3">
      <c r="A9623" s="10">
        <v>42495</v>
      </c>
      <c r="B9623" s="4">
        <v>0.5</v>
      </c>
      <c r="D9623" s="14">
        <v>30796</v>
      </c>
      <c r="E9623" s="15">
        <v>158.07</v>
      </c>
    </row>
    <row r="9624" spans="1:5" ht="15.75" thickBot="1" x14ac:dyDescent="0.3">
      <c r="A9624" s="10">
        <v>42496</v>
      </c>
      <c r="B9624" s="4">
        <v>0.5</v>
      </c>
      <c r="D9624" s="14">
        <v>30795</v>
      </c>
      <c r="E9624" s="15">
        <v>156.80000000000001</v>
      </c>
    </row>
    <row r="9625" spans="1:5" ht="15.75" thickBot="1" x14ac:dyDescent="0.3">
      <c r="A9625" s="10">
        <v>42497</v>
      </c>
      <c r="B9625" s="4">
        <v>0.5</v>
      </c>
      <c r="D9625" s="14">
        <v>30791</v>
      </c>
      <c r="E9625" s="15">
        <v>158.02000000000001</v>
      </c>
    </row>
    <row r="9626" spans="1:5" ht="15.75" thickBot="1" x14ac:dyDescent="0.3">
      <c r="A9626" s="10">
        <v>42498</v>
      </c>
      <c r="B9626" s="4">
        <v>0.5</v>
      </c>
      <c r="D9626" s="14">
        <v>30790</v>
      </c>
      <c r="E9626" s="15">
        <v>157.9</v>
      </c>
    </row>
    <row r="9627" spans="1:5" ht="15.75" thickBot="1" x14ac:dyDescent="0.3">
      <c r="A9627" s="10">
        <v>42499</v>
      </c>
      <c r="B9627" s="4">
        <v>0.5</v>
      </c>
      <c r="D9627" s="14">
        <v>30789</v>
      </c>
      <c r="E9627" s="15">
        <v>158.97</v>
      </c>
    </row>
    <row r="9628" spans="1:5" ht="15.75" thickBot="1" x14ac:dyDescent="0.3">
      <c r="A9628" s="10">
        <v>42500</v>
      </c>
      <c r="B9628" s="4">
        <v>0.5</v>
      </c>
      <c r="D9628" s="14">
        <v>30788</v>
      </c>
      <c r="E9628" s="15">
        <v>158.32</v>
      </c>
    </row>
    <row r="9629" spans="1:5" ht="15.75" thickBot="1" x14ac:dyDescent="0.3">
      <c r="A9629" s="10">
        <v>42501</v>
      </c>
      <c r="B9629" s="4">
        <v>0.5</v>
      </c>
      <c r="D9629" s="14">
        <v>30785</v>
      </c>
      <c r="E9629" s="15">
        <v>157.31</v>
      </c>
    </row>
    <row r="9630" spans="1:5" ht="15.75" thickBot="1" x14ac:dyDescent="0.3">
      <c r="A9630" s="10">
        <v>42502</v>
      </c>
      <c r="B9630" s="4">
        <v>0.5</v>
      </c>
      <c r="D9630" s="14">
        <v>30784</v>
      </c>
      <c r="E9630" s="15">
        <v>157.72999999999999</v>
      </c>
    </row>
    <row r="9631" spans="1:5" ht="15.75" thickBot="1" x14ac:dyDescent="0.3">
      <c r="A9631" s="10">
        <v>42503</v>
      </c>
      <c r="B9631" s="4">
        <v>0.5</v>
      </c>
      <c r="D9631" s="14">
        <v>30783</v>
      </c>
      <c r="E9631" s="15">
        <v>155</v>
      </c>
    </row>
    <row r="9632" spans="1:5" ht="15.75" thickBot="1" x14ac:dyDescent="0.3">
      <c r="A9632" s="10">
        <v>42504</v>
      </c>
      <c r="B9632" s="4">
        <v>0.5</v>
      </c>
      <c r="D9632" s="14">
        <v>30782</v>
      </c>
      <c r="E9632" s="15">
        <v>155.87</v>
      </c>
    </row>
    <row r="9633" spans="1:5" ht="15.75" thickBot="1" x14ac:dyDescent="0.3">
      <c r="A9633" s="10">
        <v>42505</v>
      </c>
      <c r="B9633" s="4">
        <v>0.5</v>
      </c>
      <c r="D9633" s="14">
        <v>30781</v>
      </c>
      <c r="E9633" s="15">
        <v>155.44999999999999</v>
      </c>
    </row>
    <row r="9634" spans="1:5" ht="15.75" thickBot="1" x14ac:dyDescent="0.3">
      <c r="A9634" s="10">
        <v>42506</v>
      </c>
      <c r="B9634" s="4">
        <v>0.5</v>
      </c>
      <c r="D9634" s="14">
        <v>30778</v>
      </c>
      <c r="E9634" s="15">
        <v>155.47999999999999</v>
      </c>
    </row>
    <row r="9635" spans="1:5" ht="15.75" thickBot="1" x14ac:dyDescent="0.3">
      <c r="A9635" s="10">
        <v>42507</v>
      </c>
      <c r="B9635" s="4">
        <v>0.5</v>
      </c>
      <c r="D9635" s="14">
        <v>30777</v>
      </c>
      <c r="E9635" s="15">
        <v>155.04</v>
      </c>
    </row>
    <row r="9636" spans="1:5" ht="15.75" thickBot="1" x14ac:dyDescent="0.3">
      <c r="A9636" s="10">
        <v>42508</v>
      </c>
      <c r="B9636" s="4">
        <v>0.5</v>
      </c>
      <c r="D9636" s="14">
        <v>30776</v>
      </c>
      <c r="E9636" s="15">
        <v>157.54</v>
      </c>
    </row>
    <row r="9637" spans="1:5" ht="15.75" thickBot="1" x14ac:dyDescent="0.3">
      <c r="A9637" s="10">
        <v>42509</v>
      </c>
      <c r="B9637" s="4">
        <v>0.5</v>
      </c>
      <c r="D9637" s="14">
        <v>30775</v>
      </c>
      <c r="E9637" s="15">
        <v>157.66</v>
      </c>
    </row>
    <row r="9638" spans="1:5" ht="15.75" thickBot="1" x14ac:dyDescent="0.3">
      <c r="A9638" s="10">
        <v>42510</v>
      </c>
      <c r="B9638" s="4">
        <v>0.5</v>
      </c>
      <c r="D9638" s="14">
        <v>30774</v>
      </c>
      <c r="E9638" s="15">
        <v>157.97999999999999</v>
      </c>
    </row>
    <row r="9639" spans="1:5" ht="15.75" thickBot="1" x14ac:dyDescent="0.3">
      <c r="A9639" s="10">
        <v>42511</v>
      </c>
      <c r="B9639" s="4">
        <v>0.5</v>
      </c>
      <c r="D9639" s="14">
        <v>30771</v>
      </c>
      <c r="E9639" s="15">
        <v>159.18</v>
      </c>
    </row>
    <row r="9640" spans="1:5" ht="15.75" thickBot="1" x14ac:dyDescent="0.3">
      <c r="A9640" s="10">
        <v>42512</v>
      </c>
      <c r="B9640" s="4">
        <v>0.5</v>
      </c>
      <c r="D9640" s="14">
        <v>30770</v>
      </c>
      <c r="E9640" s="15">
        <v>159.52000000000001</v>
      </c>
    </row>
    <row r="9641" spans="1:5" ht="15.75" thickBot="1" x14ac:dyDescent="0.3">
      <c r="A9641" s="10">
        <v>42513</v>
      </c>
      <c r="B9641" s="4">
        <v>0.5</v>
      </c>
      <c r="D9641" s="14">
        <v>30769</v>
      </c>
      <c r="E9641" s="15">
        <v>159.88</v>
      </c>
    </row>
    <row r="9642" spans="1:5" ht="15.75" thickBot="1" x14ac:dyDescent="0.3">
      <c r="A9642" s="10">
        <v>42514</v>
      </c>
      <c r="B9642" s="4">
        <v>0.5</v>
      </c>
      <c r="D9642" s="14">
        <v>30768</v>
      </c>
      <c r="E9642" s="15">
        <v>157.30000000000001</v>
      </c>
    </row>
    <row r="9643" spans="1:5" ht="15.75" thickBot="1" x14ac:dyDescent="0.3">
      <c r="A9643" s="10">
        <v>42515</v>
      </c>
      <c r="B9643" s="4">
        <v>0.5</v>
      </c>
      <c r="D9643" s="14">
        <v>30767</v>
      </c>
      <c r="E9643" s="15">
        <v>156.66999999999999</v>
      </c>
    </row>
    <row r="9644" spans="1:5" ht="15.75" thickBot="1" x14ac:dyDescent="0.3">
      <c r="A9644" s="10">
        <v>42516</v>
      </c>
      <c r="B9644" s="4">
        <v>0.5</v>
      </c>
      <c r="D9644" s="14">
        <v>30764</v>
      </c>
      <c r="E9644" s="15">
        <v>156.86000000000001</v>
      </c>
    </row>
    <row r="9645" spans="1:5" ht="15.75" thickBot="1" x14ac:dyDescent="0.3">
      <c r="A9645" s="10">
        <v>42517</v>
      </c>
      <c r="B9645" s="4">
        <v>0.5</v>
      </c>
      <c r="D9645" s="14">
        <v>30763</v>
      </c>
      <c r="E9645" s="15">
        <v>156.69</v>
      </c>
    </row>
    <row r="9646" spans="1:5" ht="15.75" thickBot="1" x14ac:dyDescent="0.3">
      <c r="A9646" s="10">
        <v>42518</v>
      </c>
      <c r="B9646" s="4">
        <v>0.5</v>
      </c>
      <c r="D9646" s="14">
        <v>30762</v>
      </c>
      <c r="E9646" s="15">
        <v>158.66</v>
      </c>
    </row>
    <row r="9647" spans="1:5" ht="15.75" thickBot="1" x14ac:dyDescent="0.3">
      <c r="A9647" s="10">
        <v>42519</v>
      </c>
      <c r="B9647" s="4">
        <v>0.5</v>
      </c>
      <c r="D9647" s="14">
        <v>30761</v>
      </c>
      <c r="E9647" s="15">
        <v>158.86000000000001</v>
      </c>
    </row>
    <row r="9648" spans="1:5" ht="15.75" thickBot="1" x14ac:dyDescent="0.3">
      <c r="A9648" s="10">
        <v>42520</v>
      </c>
      <c r="B9648" s="4">
        <v>0.5</v>
      </c>
      <c r="D9648" s="14">
        <v>30760</v>
      </c>
      <c r="E9648" s="15">
        <v>157.78</v>
      </c>
    </row>
    <row r="9649" spans="1:5" ht="15.75" thickBot="1" x14ac:dyDescent="0.3">
      <c r="A9649" s="10">
        <v>42521</v>
      </c>
      <c r="B9649" s="4">
        <v>0.5</v>
      </c>
      <c r="D9649" s="14">
        <v>30757</v>
      </c>
      <c r="E9649" s="15">
        <v>159.27000000000001</v>
      </c>
    </row>
    <row r="9650" spans="1:5" ht="15.75" thickBot="1" x14ac:dyDescent="0.3">
      <c r="A9650" s="10">
        <v>42522</v>
      </c>
      <c r="B9650" s="4">
        <v>0.5</v>
      </c>
      <c r="D9650" s="14">
        <v>30756</v>
      </c>
      <c r="E9650" s="15">
        <v>157.41</v>
      </c>
    </row>
    <row r="9651" spans="1:5" ht="15.75" thickBot="1" x14ac:dyDescent="0.3">
      <c r="A9651" s="10">
        <v>42523</v>
      </c>
      <c r="B9651" s="4">
        <v>0.5</v>
      </c>
      <c r="D9651" s="14">
        <v>30755</v>
      </c>
      <c r="E9651" s="15">
        <v>156.77000000000001</v>
      </c>
    </row>
    <row r="9652" spans="1:5" ht="15.75" thickBot="1" x14ac:dyDescent="0.3">
      <c r="A9652" s="10">
        <v>42524</v>
      </c>
      <c r="B9652" s="4">
        <v>0.5</v>
      </c>
      <c r="D9652" s="14">
        <v>30754</v>
      </c>
      <c r="E9652" s="15">
        <v>156.78</v>
      </c>
    </row>
    <row r="9653" spans="1:5" ht="15.75" thickBot="1" x14ac:dyDescent="0.3">
      <c r="A9653" s="10">
        <v>42525</v>
      </c>
      <c r="B9653" s="4">
        <v>0.5</v>
      </c>
      <c r="D9653" s="14">
        <v>30753</v>
      </c>
      <c r="E9653" s="15">
        <v>156.34</v>
      </c>
    </row>
    <row r="9654" spans="1:5" ht="15.75" thickBot="1" x14ac:dyDescent="0.3">
      <c r="A9654" s="10">
        <v>42526</v>
      </c>
      <c r="B9654" s="4">
        <v>0.5</v>
      </c>
      <c r="D9654" s="14">
        <v>30750</v>
      </c>
      <c r="E9654" s="15">
        <v>154.35</v>
      </c>
    </row>
    <row r="9655" spans="1:5" ht="15.75" thickBot="1" x14ac:dyDescent="0.3">
      <c r="A9655" s="10">
        <v>42527</v>
      </c>
      <c r="B9655" s="4">
        <v>0.5</v>
      </c>
      <c r="D9655" s="14">
        <v>30749</v>
      </c>
      <c r="E9655" s="15">
        <v>155.19</v>
      </c>
    </row>
    <row r="9656" spans="1:5" ht="15.75" thickBot="1" x14ac:dyDescent="0.3">
      <c r="A9656" s="10">
        <v>42528</v>
      </c>
      <c r="B9656" s="4">
        <v>0.5</v>
      </c>
      <c r="D9656" s="14">
        <v>30748</v>
      </c>
      <c r="E9656" s="15">
        <v>154.57</v>
      </c>
    </row>
    <row r="9657" spans="1:5" ht="15.75" thickBot="1" x14ac:dyDescent="0.3">
      <c r="A9657" s="10">
        <v>42529</v>
      </c>
      <c r="B9657" s="4">
        <v>0.5</v>
      </c>
      <c r="D9657" s="14">
        <v>30747</v>
      </c>
      <c r="E9657" s="15">
        <v>156.25</v>
      </c>
    </row>
    <row r="9658" spans="1:5" ht="15.75" thickBot="1" x14ac:dyDescent="0.3">
      <c r="A9658" s="10">
        <v>42530</v>
      </c>
      <c r="B9658" s="4">
        <v>0.5</v>
      </c>
      <c r="D9658" s="14">
        <v>30746</v>
      </c>
      <c r="E9658" s="15">
        <v>157.88999999999999</v>
      </c>
    </row>
    <row r="9659" spans="1:5" ht="15.75" thickBot="1" x14ac:dyDescent="0.3">
      <c r="A9659" s="10">
        <v>42531</v>
      </c>
      <c r="B9659" s="4">
        <v>0.5</v>
      </c>
      <c r="D9659" s="14">
        <v>30743</v>
      </c>
      <c r="E9659" s="15">
        <v>159.24</v>
      </c>
    </row>
    <row r="9660" spans="1:5" ht="15.75" thickBot="1" x14ac:dyDescent="0.3">
      <c r="A9660" s="10">
        <v>42532</v>
      </c>
      <c r="B9660" s="4">
        <v>0.5</v>
      </c>
      <c r="D9660" s="14">
        <v>30742</v>
      </c>
      <c r="E9660" s="15">
        <v>158.19</v>
      </c>
    </row>
    <row r="9661" spans="1:5" ht="15.75" thickBot="1" x14ac:dyDescent="0.3">
      <c r="A9661" s="10">
        <v>42533</v>
      </c>
      <c r="B9661" s="4">
        <v>0.5</v>
      </c>
      <c r="D9661" s="14">
        <v>30741</v>
      </c>
      <c r="E9661" s="15">
        <v>157.06</v>
      </c>
    </row>
    <row r="9662" spans="1:5" ht="15.75" thickBot="1" x14ac:dyDescent="0.3">
      <c r="A9662" s="10">
        <v>42534</v>
      </c>
      <c r="B9662" s="4">
        <v>0.5</v>
      </c>
      <c r="D9662" s="14">
        <v>30740</v>
      </c>
      <c r="E9662" s="15">
        <v>156.82</v>
      </c>
    </row>
    <row r="9663" spans="1:5" ht="15.75" thickBot="1" x14ac:dyDescent="0.3">
      <c r="A9663" s="10">
        <v>42535</v>
      </c>
      <c r="B9663" s="4">
        <v>0.5</v>
      </c>
      <c r="D9663" s="14">
        <v>30739</v>
      </c>
      <c r="E9663" s="15">
        <v>159.30000000000001</v>
      </c>
    </row>
    <row r="9664" spans="1:5" ht="15.75" thickBot="1" x14ac:dyDescent="0.3">
      <c r="A9664" s="10">
        <v>42536</v>
      </c>
      <c r="B9664" s="4">
        <v>0.5</v>
      </c>
      <c r="D9664" s="14">
        <v>30736</v>
      </c>
      <c r="E9664" s="15">
        <v>157.51</v>
      </c>
    </row>
    <row r="9665" spans="1:5" ht="15.75" thickBot="1" x14ac:dyDescent="0.3">
      <c r="A9665" s="10">
        <v>42537</v>
      </c>
      <c r="B9665" s="4">
        <v>0.5</v>
      </c>
      <c r="D9665" s="14">
        <v>30735</v>
      </c>
      <c r="E9665" s="15">
        <v>154.29</v>
      </c>
    </row>
    <row r="9666" spans="1:5" ht="15.75" thickBot="1" x14ac:dyDescent="0.3">
      <c r="A9666" s="10">
        <v>42538</v>
      </c>
      <c r="B9666" s="4">
        <v>0.5</v>
      </c>
      <c r="D9666" s="14">
        <v>30734</v>
      </c>
      <c r="E9666" s="15">
        <v>154.31</v>
      </c>
    </row>
    <row r="9667" spans="1:5" ht="15.75" thickBot="1" x14ac:dyDescent="0.3">
      <c r="A9667" s="10">
        <v>42539</v>
      </c>
      <c r="B9667" s="4">
        <v>0.5</v>
      </c>
      <c r="D9667" s="14">
        <v>30733</v>
      </c>
      <c r="E9667" s="15">
        <v>154.63999999999999</v>
      </c>
    </row>
    <row r="9668" spans="1:5" ht="15.75" thickBot="1" x14ac:dyDescent="0.3">
      <c r="A9668" s="10">
        <v>42540</v>
      </c>
      <c r="B9668" s="4">
        <v>0.5</v>
      </c>
      <c r="D9668" s="14">
        <v>30729</v>
      </c>
      <c r="E9668" s="15">
        <v>155.74</v>
      </c>
    </row>
    <row r="9669" spans="1:5" ht="15.75" thickBot="1" x14ac:dyDescent="0.3">
      <c r="A9669" s="10">
        <v>42541</v>
      </c>
      <c r="B9669" s="4">
        <v>0.5</v>
      </c>
      <c r="D9669" s="14">
        <v>30728</v>
      </c>
      <c r="E9669" s="15">
        <v>156.13</v>
      </c>
    </row>
    <row r="9670" spans="1:5" ht="15.75" thickBot="1" x14ac:dyDescent="0.3">
      <c r="A9670" s="10">
        <v>42542</v>
      </c>
      <c r="B9670" s="4">
        <v>0.5</v>
      </c>
      <c r="D9670" s="14">
        <v>30727</v>
      </c>
      <c r="E9670" s="15">
        <v>156.25</v>
      </c>
    </row>
    <row r="9671" spans="1:5" ht="15.75" thickBot="1" x14ac:dyDescent="0.3">
      <c r="A9671" s="10">
        <v>42543</v>
      </c>
      <c r="B9671" s="4">
        <v>0.5</v>
      </c>
      <c r="D9671" s="14">
        <v>30726</v>
      </c>
      <c r="E9671" s="15">
        <v>156.61000000000001</v>
      </c>
    </row>
    <row r="9672" spans="1:5" ht="15.75" thickBot="1" x14ac:dyDescent="0.3">
      <c r="A9672" s="10">
        <v>42544</v>
      </c>
      <c r="B9672" s="4">
        <v>0.5</v>
      </c>
      <c r="D9672" s="14">
        <v>30725</v>
      </c>
      <c r="E9672" s="15">
        <v>154.94999999999999</v>
      </c>
    </row>
    <row r="9673" spans="1:5" ht="15.75" thickBot="1" x14ac:dyDescent="0.3">
      <c r="A9673" s="10">
        <v>42545</v>
      </c>
      <c r="B9673" s="4">
        <v>0.5</v>
      </c>
      <c r="D9673" s="14">
        <v>30722</v>
      </c>
      <c r="E9673" s="15">
        <v>156.30000000000001</v>
      </c>
    </row>
    <row r="9674" spans="1:5" ht="15.75" thickBot="1" x14ac:dyDescent="0.3">
      <c r="A9674" s="10">
        <v>42546</v>
      </c>
      <c r="B9674" s="4">
        <v>0.5</v>
      </c>
      <c r="D9674" s="14">
        <v>30721</v>
      </c>
      <c r="E9674" s="15">
        <v>155.41999999999999</v>
      </c>
    </row>
    <row r="9675" spans="1:5" ht="15.75" thickBot="1" x14ac:dyDescent="0.3">
      <c r="A9675" s="10">
        <v>42547</v>
      </c>
      <c r="B9675" s="4">
        <v>0.5</v>
      </c>
      <c r="D9675" s="14">
        <v>30720</v>
      </c>
      <c r="E9675" s="15">
        <v>155.85</v>
      </c>
    </row>
    <row r="9676" spans="1:5" ht="15.75" thickBot="1" x14ac:dyDescent="0.3">
      <c r="A9676" s="10">
        <v>42548</v>
      </c>
      <c r="B9676" s="4">
        <v>0.5</v>
      </c>
      <c r="D9676" s="14">
        <v>30719</v>
      </c>
      <c r="E9676" s="15">
        <v>158.74</v>
      </c>
    </row>
    <row r="9677" spans="1:5" ht="15.75" thickBot="1" x14ac:dyDescent="0.3">
      <c r="A9677" s="10">
        <v>42549</v>
      </c>
      <c r="B9677" s="4">
        <v>0.5</v>
      </c>
      <c r="D9677" s="14">
        <v>30718</v>
      </c>
      <c r="E9677" s="15">
        <v>158.08000000000001</v>
      </c>
    </row>
    <row r="9678" spans="1:5" ht="15.75" thickBot="1" x14ac:dyDescent="0.3">
      <c r="A9678" s="10">
        <v>42550</v>
      </c>
      <c r="B9678" s="4">
        <v>0.5</v>
      </c>
      <c r="D9678" s="14">
        <v>30715</v>
      </c>
      <c r="E9678" s="15">
        <v>160.91</v>
      </c>
    </row>
    <row r="9679" spans="1:5" ht="15.75" thickBot="1" x14ac:dyDescent="0.3">
      <c r="A9679" s="10">
        <v>42551</v>
      </c>
      <c r="B9679" s="4">
        <v>0.5</v>
      </c>
      <c r="D9679" s="14">
        <v>30714</v>
      </c>
      <c r="E9679" s="15">
        <v>163.36000000000001</v>
      </c>
    </row>
    <row r="9680" spans="1:5" ht="15.75" thickBot="1" x14ac:dyDescent="0.3">
      <c r="A9680" s="10">
        <v>42552</v>
      </c>
      <c r="B9680" s="4">
        <v>0.5</v>
      </c>
      <c r="D9680" s="14">
        <v>30713</v>
      </c>
      <c r="E9680" s="15">
        <v>162.74</v>
      </c>
    </row>
    <row r="9681" spans="1:5" ht="15.75" thickBot="1" x14ac:dyDescent="0.3">
      <c r="A9681" s="10">
        <v>42553</v>
      </c>
      <c r="B9681" s="4">
        <v>0.5</v>
      </c>
      <c r="D9681" s="14">
        <v>30712</v>
      </c>
      <c r="E9681" s="15">
        <v>163.41</v>
      </c>
    </row>
    <row r="9682" spans="1:5" ht="15.75" thickBot="1" x14ac:dyDescent="0.3">
      <c r="A9682" s="10">
        <v>42554</v>
      </c>
      <c r="B9682" s="4">
        <v>0.5</v>
      </c>
      <c r="D9682" s="14">
        <v>30711</v>
      </c>
      <c r="E9682" s="15">
        <v>162.87</v>
      </c>
    </row>
    <row r="9683" spans="1:5" ht="15.75" thickBot="1" x14ac:dyDescent="0.3">
      <c r="A9683" s="10">
        <v>42555</v>
      </c>
      <c r="B9683" s="4">
        <v>0.5</v>
      </c>
      <c r="D9683" s="14">
        <v>30708</v>
      </c>
      <c r="E9683" s="15">
        <v>163.94</v>
      </c>
    </row>
    <row r="9684" spans="1:5" ht="15.75" thickBot="1" x14ac:dyDescent="0.3">
      <c r="A9684" s="10">
        <v>42556</v>
      </c>
      <c r="B9684" s="4">
        <v>0.5</v>
      </c>
      <c r="D9684" s="14">
        <v>30707</v>
      </c>
      <c r="E9684" s="15">
        <v>164.24</v>
      </c>
    </row>
    <row r="9685" spans="1:5" ht="15.75" thickBot="1" x14ac:dyDescent="0.3">
      <c r="A9685" s="10">
        <v>42557</v>
      </c>
      <c r="B9685" s="4">
        <v>0.5</v>
      </c>
      <c r="D9685" s="14">
        <v>30706</v>
      </c>
      <c r="E9685" s="15">
        <v>164.84</v>
      </c>
    </row>
    <row r="9686" spans="1:5" ht="15.75" thickBot="1" x14ac:dyDescent="0.3">
      <c r="A9686" s="10">
        <v>42558</v>
      </c>
      <c r="B9686" s="4">
        <v>0.5</v>
      </c>
      <c r="D9686" s="14">
        <v>30705</v>
      </c>
      <c r="E9686" s="15">
        <v>165.94</v>
      </c>
    </row>
    <row r="9687" spans="1:5" ht="15.75" thickBot="1" x14ac:dyDescent="0.3">
      <c r="A9687" s="10">
        <v>42559</v>
      </c>
      <c r="B9687" s="4">
        <v>0.5</v>
      </c>
      <c r="D9687" s="14">
        <v>30704</v>
      </c>
      <c r="E9687" s="15">
        <v>164.87</v>
      </c>
    </row>
    <row r="9688" spans="1:5" ht="15.75" thickBot="1" x14ac:dyDescent="0.3">
      <c r="A9688" s="10">
        <v>42560</v>
      </c>
      <c r="B9688" s="4">
        <v>0.5</v>
      </c>
      <c r="D9688" s="14">
        <v>30701</v>
      </c>
      <c r="E9688" s="15">
        <v>166.21</v>
      </c>
    </row>
    <row r="9689" spans="1:5" ht="15.75" thickBot="1" x14ac:dyDescent="0.3">
      <c r="A9689" s="10">
        <v>42561</v>
      </c>
      <c r="B9689" s="4">
        <v>0.5</v>
      </c>
      <c r="D9689" s="14">
        <v>30700</v>
      </c>
      <c r="E9689" s="15">
        <v>167.04</v>
      </c>
    </row>
    <row r="9690" spans="1:5" ht="15.75" thickBot="1" x14ac:dyDescent="0.3">
      <c r="A9690" s="10">
        <v>42562</v>
      </c>
      <c r="B9690" s="4">
        <v>0.5</v>
      </c>
      <c r="D9690" s="14">
        <v>30699</v>
      </c>
      <c r="E9690" s="15">
        <v>167.55</v>
      </c>
    </row>
    <row r="9691" spans="1:5" ht="15.75" thickBot="1" x14ac:dyDescent="0.3">
      <c r="A9691" s="10">
        <v>42563</v>
      </c>
      <c r="B9691" s="4">
        <v>0.5</v>
      </c>
      <c r="D9691" s="14">
        <v>30698</v>
      </c>
      <c r="E9691" s="15">
        <v>167.83</v>
      </c>
    </row>
    <row r="9692" spans="1:5" ht="15.75" thickBot="1" x14ac:dyDescent="0.3">
      <c r="A9692" s="10">
        <v>42564</v>
      </c>
      <c r="B9692" s="4">
        <v>0.5</v>
      </c>
      <c r="D9692" s="14">
        <v>30697</v>
      </c>
      <c r="E9692" s="15">
        <v>167.18</v>
      </c>
    </row>
    <row r="9693" spans="1:5" ht="15.75" thickBot="1" x14ac:dyDescent="0.3">
      <c r="A9693" s="10">
        <v>42565</v>
      </c>
      <c r="B9693" s="4">
        <v>0.5</v>
      </c>
      <c r="D9693" s="14">
        <v>30694</v>
      </c>
      <c r="E9693" s="15">
        <v>167.02</v>
      </c>
    </row>
    <row r="9694" spans="1:5" ht="15.75" thickBot="1" x14ac:dyDescent="0.3">
      <c r="A9694" s="10">
        <v>42566</v>
      </c>
      <c r="B9694" s="4">
        <v>0.5</v>
      </c>
      <c r="D9694" s="14">
        <v>30693</v>
      </c>
      <c r="E9694" s="15">
        <v>167.75</v>
      </c>
    </row>
    <row r="9695" spans="1:5" ht="15.75" thickBot="1" x14ac:dyDescent="0.3">
      <c r="A9695" s="10">
        <v>42567</v>
      </c>
      <c r="B9695" s="4">
        <v>0.5</v>
      </c>
      <c r="D9695" s="14">
        <v>30692</v>
      </c>
      <c r="E9695" s="15">
        <v>167.79</v>
      </c>
    </row>
    <row r="9696" spans="1:5" ht="15.75" thickBot="1" x14ac:dyDescent="0.3">
      <c r="A9696" s="10">
        <v>42568</v>
      </c>
      <c r="B9696" s="4">
        <v>0.5</v>
      </c>
      <c r="D9696" s="14">
        <v>30691</v>
      </c>
      <c r="E9696" s="15">
        <v>167.95</v>
      </c>
    </row>
    <row r="9697" spans="1:5" ht="15.75" thickBot="1" x14ac:dyDescent="0.3">
      <c r="A9697" s="10">
        <v>42569</v>
      </c>
      <c r="B9697" s="4">
        <v>0.5</v>
      </c>
      <c r="D9697" s="14">
        <v>30690</v>
      </c>
      <c r="E9697" s="15">
        <v>168.9</v>
      </c>
    </row>
    <row r="9698" spans="1:5" ht="15.75" thickBot="1" x14ac:dyDescent="0.3">
      <c r="A9698" s="10">
        <v>42570</v>
      </c>
      <c r="B9698" s="4">
        <v>0.5</v>
      </c>
      <c r="D9698" s="14">
        <v>30687</v>
      </c>
      <c r="E9698" s="15">
        <v>169.28</v>
      </c>
    </row>
    <row r="9699" spans="1:5" ht="15.75" thickBot="1" x14ac:dyDescent="0.3">
      <c r="A9699" s="10">
        <v>42571</v>
      </c>
      <c r="B9699" s="4">
        <v>0.5</v>
      </c>
      <c r="D9699" s="14">
        <v>30686</v>
      </c>
      <c r="E9699" s="15">
        <v>168.81</v>
      </c>
    </row>
    <row r="9700" spans="1:5" ht="15.75" thickBot="1" x14ac:dyDescent="0.3">
      <c r="A9700" s="10">
        <v>42572</v>
      </c>
      <c r="B9700" s="4">
        <v>0.5</v>
      </c>
      <c r="D9700" s="14">
        <v>30685</v>
      </c>
      <c r="E9700" s="15">
        <v>166.78</v>
      </c>
    </row>
    <row r="9701" spans="1:5" ht="15.75" thickBot="1" x14ac:dyDescent="0.3">
      <c r="A9701" s="10">
        <v>42573</v>
      </c>
      <c r="B9701" s="4">
        <v>0.5</v>
      </c>
      <c r="D9701" s="14">
        <v>30684</v>
      </c>
      <c r="E9701" s="15">
        <v>164.04</v>
      </c>
    </row>
    <row r="9702" spans="1:5" ht="15.75" thickBot="1" x14ac:dyDescent="0.3">
      <c r="A9702" s="10">
        <v>42574</v>
      </c>
      <c r="B9702" s="4">
        <v>0.5</v>
      </c>
      <c r="D9702" s="14">
        <v>30680</v>
      </c>
      <c r="E9702" s="15">
        <v>164.93</v>
      </c>
    </row>
    <row r="9703" spans="1:5" ht="15.75" thickBot="1" x14ac:dyDescent="0.3">
      <c r="A9703" s="10">
        <v>42575</v>
      </c>
      <c r="B9703" s="4">
        <v>0.5</v>
      </c>
      <c r="D9703" s="14">
        <v>30679</v>
      </c>
      <c r="E9703" s="15">
        <v>164.86</v>
      </c>
    </row>
    <row r="9704" spans="1:5" ht="15.75" thickBot="1" x14ac:dyDescent="0.3">
      <c r="A9704" s="10">
        <v>42576</v>
      </c>
      <c r="B9704" s="4">
        <v>0.5</v>
      </c>
      <c r="D9704" s="14">
        <v>30678</v>
      </c>
      <c r="E9704" s="15">
        <v>165.34</v>
      </c>
    </row>
    <row r="9705" spans="1:5" ht="15.75" thickBot="1" x14ac:dyDescent="0.3">
      <c r="A9705" s="10">
        <v>42577</v>
      </c>
      <c r="B9705" s="4">
        <v>0.5</v>
      </c>
      <c r="D9705" s="14">
        <v>30677</v>
      </c>
      <c r="E9705" s="15">
        <v>164.76</v>
      </c>
    </row>
    <row r="9706" spans="1:5" ht="15.75" thickBot="1" x14ac:dyDescent="0.3">
      <c r="A9706" s="10">
        <v>42578</v>
      </c>
      <c r="B9706" s="4">
        <v>0.5</v>
      </c>
      <c r="D9706" s="14">
        <v>30673</v>
      </c>
      <c r="E9706" s="15">
        <v>163.22</v>
      </c>
    </row>
    <row r="9707" spans="1:5" ht="15.75" thickBot="1" x14ac:dyDescent="0.3">
      <c r="A9707" s="10">
        <v>42579</v>
      </c>
      <c r="B9707" s="4">
        <v>0.5</v>
      </c>
      <c r="D9707" s="14">
        <v>30672</v>
      </c>
      <c r="E9707" s="15">
        <v>163.27000000000001</v>
      </c>
    </row>
    <row r="9708" spans="1:5" ht="15.75" thickBot="1" x14ac:dyDescent="0.3">
      <c r="A9708" s="10">
        <v>42580</v>
      </c>
      <c r="B9708" s="4">
        <v>0.5</v>
      </c>
      <c r="D9708" s="14">
        <v>30671</v>
      </c>
      <c r="E9708" s="15">
        <v>163.56</v>
      </c>
    </row>
    <row r="9709" spans="1:5" ht="15.75" thickBot="1" x14ac:dyDescent="0.3">
      <c r="A9709" s="10">
        <v>42581</v>
      </c>
      <c r="B9709" s="4">
        <v>0.5</v>
      </c>
      <c r="D9709" s="14">
        <v>30670</v>
      </c>
      <c r="E9709" s="15">
        <v>162</v>
      </c>
    </row>
    <row r="9710" spans="1:5" ht="15.75" thickBot="1" x14ac:dyDescent="0.3">
      <c r="A9710" s="10">
        <v>42582</v>
      </c>
      <c r="B9710" s="4">
        <v>0.5</v>
      </c>
      <c r="D9710" s="14">
        <v>30669</v>
      </c>
      <c r="E9710" s="15">
        <v>162.32</v>
      </c>
    </row>
    <row r="9711" spans="1:5" ht="15.75" thickBot="1" x14ac:dyDescent="0.3">
      <c r="A9711" s="10">
        <v>42583</v>
      </c>
      <c r="B9711" s="4">
        <v>0.5</v>
      </c>
      <c r="D9711" s="14">
        <v>30666</v>
      </c>
      <c r="E9711" s="15">
        <v>162.38999999999999</v>
      </c>
    </row>
    <row r="9712" spans="1:5" ht="15.75" thickBot="1" x14ac:dyDescent="0.3">
      <c r="A9712" s="10">
        <v>42584</v>
      </c>
      <c r="B9712" s="4">
        <v>0.5</v>
      </c>
      <c r="D9712" s="14">
        <v>30665</v>
      </c>
      <c r="E9712" s="15">
        <v>161.66999999999999</v>
      </c>
    </row>
    <row r="9713" spans="1:5" ht="15.75" thickBot="1" x14ac:dyDescent="0.3">
      <c r="A9713" s="10">
        <v>42585</v>
      </c>
      <c r="B9713" s="4">
        <v>0.5</v>
      </c>
      <c r="D9713" s="14">
        <v>30664</v>
      </c>
      <c r="E9713" s="15">
        <v>163.33000000000001</v>
      </c>
    </row>
    <row r="9714" spans="1:5" ht="15.75" thickBot="1" x14ac:dyDescent="0.3">
      <c r="A9714" s="10">
        <v>42586</v>
      </c>
      <c r="B9714" s="4">
        <v>0.5</v>
      </c>
      <c r="D9714" s="14">
        <v>30663</v>
      </c>
      <c r="E9714" s="15">
        <v>164.93</v>
      </c>
    </row>
    <row r="9715" spans="1:5" ht="15.75" thickBot="1" x14ac:dyDescent="0.3">
      <c r="A9715" s="10">
        <v>42587</v>
      </c>
      <c r="B9715" s="4">
        <v>0.5</v>
      </c>
      <c r="D9715" s="14">
        <v>30662</v>
      </c>
      <c r="E9715" s="15">
        <v>165.62</v>
      </c>
    </row>
    <row r="9716" spans="1:5" ht="15.75" thickBot="1" x14ac:dyDescent="0.3">
      <c r="A9716" s="10">
        <v>42588</v>
      </c>
      <c r="B9716" s="4">
        <v>0.5</v>
      </c>
      <c r="D9716" s="14">
        <v>30659</v>
      </c>
      <c r="E9716" s="15">
        <v>165.09</v>
      </c>
    </row>
    <row r="9717" spans="1:5" ht="15.75" thickBot="1" x14ac:dyDescent="0.3">
      <c r="A9717" s="10">
        <v>42589</v>
      </c>
      <c r="B9717" s="4">
        <v>0.5</v>
      </c>
      <c r="D9717" s="14">
        <v>30658</v>
      </c>
      <c r="E9717" s="15">
        <v>165.2</v>
      </c>
    </row>
    <row r="9718" spans="1:5" ht="15.75" thickBot="1" x14ac:dyDescent="0.3">
      <c r="A9718" s="10">
        <v>42590</v>
      </c>
      <c r="B9718" s="4">
        <v>0.5</v>
      </c>
      <c r="D9718" s="14">
        <v>30657</v>
      </c>
      <c r="E9718" s="15">
        <v>165.91</v>
      </c>
    </row>
    <row r="9719" spans="1:5" ht="15.75" thickBot="1" x14ac:dyDescent="0.3">
      <c r="A9719" s="10">
        <v>42591</v>
      </c>
      <c r="B9719" s="4">
        <v>0.5</v>
      </c>
      <c r="D9719" s="14">
        <v>30656</v>
      </c>
      <c r="E9719" s="15">
        <v>165.47</v>
      </c>
    </row>
    <row r="9720" spans="1:5" ht="15.75" thickBot="1" x14ac:dyDescent="0.3">
      <c r="A9720" s="10">
        <v>42592</v>
      </c>
      <c r="B9720" s="4">
        <v>0.5</v>
      </c>
      <c r="D9720" s="14">
        <v>30655</v>
      </c>
      <c r="E9720" s="15">
        <v>165.77</v>
      </c>
    </row>
    <row r="9721" spans="1:5" ht="15.75" thickBot="1" x14ac:dyDescent="0.3">
      <c r="A9721" s="10">
        <v>42593</v>
      </c>
      <c r="B9721" s="4">
        <v>0.5</v>
      </c>
      <c r="D9721" s="14">
        <v>30652</v>
      </c>
      <c r="E9721" s="15">
        <v>165.54</v>
      </c>
    </row>
    <row r="9722" spans="1:5" ht="15.75" thickBot="1" x14ac:dyDescent="0.3">
      <c r="A9722" s="10">
        <v>42594</v>
      </c>
      <c r="B9722" s="4">
        <v>0.5</v>
      </c>
      <c r="D9722" s="14">
        <v>30651</v>
      </c>
      <c r="E9722" s="15">
        <v>166.49</v>
      </c>
    </row>
    <row r="9723" spans="1:5" ht="15.75" thickBot="1" x14ac:dyDescent="0.3">
      <c r="A9723" s="10">
        <v>42595</v>
      </c>
      <c r="B9723" s="4">
        <v>0.5</v>
      </c>
      <c r="D9723" s="14">
        <v>30650</v>
      </c>
      <c r="E9723" s="15">
        <v>166.4</v>
      </c>
    </row>
    <row r="9724" spans="1:5" ht="15.75" thickBot="1" x14ac:dyDescent="0.3">
      <c r="A9724" s="10">
        <v>42596</v>
      </c>
      <c r="B9724" s="4">
        <v>0.5</v>
      </c>
      <c r="D9724" s="14">
        <v>30649</v>
      </c>
      <c r="E9724" s="15">
        <v>167.91</v>
      </c>
    </row>
    <row r="9725" spans="1:5" ht="15.75" thickBot="1" x14ac:dyDescent="0.3">
      <c r="A9725" s="10">
        <v>42597</v>
      </c>
      <c r="B9725" s="4">
        <v>0.5</v>
      </c>
      <c r="D9725" s="14">
        <v>30648</v>
      </c>
      <c r="E9725" s="15">
        <v>166.54</v>
      </c>
    </row>
    <row r="9726" spans="1:5" ht="15.75" thickBot="1" x14ac:dyDescent="0.3">
      <c r="A9726" s="10">
        <v>42598</v>
      </c>
      <c r="B9726" s="4">
        <v>0.5</v>
      </c>
      <c r="D9726" s="14">
        <v>30645</v>
      </c>
      <c r="E9726" s="15">
        <v>167.18</v>
      </c>
    </row>
    <row r="9727" spans="1:5" ht="15.75" thickBot="1" x14ac:dyDescent="0.3">
      <c r="A9727" s="10">
        <v>42599</v>
      </c>
      <c r="B9727" s="4">
        <v>0.5</v>
      </c>
      <c r="D9727" s="14">
        <v>30643</v>
      </c>
      <c r="E9727" s="15">
        <v>166.96</v>
      </c>
    </row>
    <row r="9728" spans="1:5" ht="15.75" thickBot="1" x14ac:dyDescent="0.3">
      <c r="A9728" s="10">
        <v>42600</v>
      </c>
      <c r="B9728" s="4">
        <v>0.5</v>
      </c>
      <c r="D9728" s="14">
        <v>30642</v>
      </c>
      <c r="E9728" s="15">
        <v>166.84</v>
      </c>
    </row>
    <row r="9729" spans="1:5" ht="15.75" thickBot="1" x14ac:dyDescent="0.3">
      <c r="A9729" s="10">
        <v>42601</v>
      </c>
      <c r="B9729" s="4">
        <v>0.5</v>
      </c>
      <c r="D9729" s="14">
        <v>30641</v>
      </c>
      <c r="E9729" s="15">
        <v>166.05</v>
      </c>
    </row>
    <row r="9730" spans="1:5" ht="15.75" thickBot="1" x14ac:dyDescent="0.3">
      <c r="A9730" s="10">
        <v>42602</v>
      </c>
      <c r="B9730" s="4">
        <v>0.5</v>
      </c>
      <c r="D9730" s="14">
        <v>30638</v>
      </c>
      <c r="E9730" s="15">
        <v>165.09</v>
      </c>
    </row>
    <row r="9731" spans="1:5" ht="15.75" thickBot="1" x14ac:dyDescent="0.3">
      <c r="A9731" s="10">
        <v>42603</v>
      </c>
      <c r="B9731" s="4">
        <v>0.5</v>
      </c>
      <c r="D9731" s="14">
        <v>30637</v>
      </c>
      <c r="E9731" s="15">
        <v>166.13</v>
      </c>
    </row>
    <row r="9732" spans="1:5" ht="15.75" thickBot="1" x14ac:dyDescent="0.3">
      <c r="A9732" s="10">
        <v>42604</v>
      </c>
      <c r="B9732" s="4">
        <v>0.5</v>
      </c>
      <c r="D9732" s="14">
        <v>30636</v>
      </c>
      <c r="E9732" s="15">
        <v>166.08</v>
      </c>
    </row>
    <row r="9733" spans="1:5" ht="15.75" thickBot="1" x14ac:dyDescent="0.3">
      <c r="A9733" s="10">
        <v>42605</v>
      </c>
      <c r="B9733" s="4">
        <v>0.5</v>
      </c>
      <c r="D9733" s="14">
        <v>30635</v>
      </c>
      <c r="E9733" s="15">
        <v>165.36</v>
      </c>
    </row>
    <row r="9734" spans="1:5" ht="15.75" thickBot="1" x14ac:dyDescent="0.3">
      <c r="A9734" s="10">
        <v>42606</v>
      </c>
      <c r="B9734" s="4">
        <v>0.5</v>
      </c>
      <c r="D9734" s="14">
        <v>30634</v>
      </c>
      <c r="E9734" s="15">
        <v>166.58</v>
      </c>
    </row>
    <row r="9735" spans="1:5" ht="15.75" thickBot="1" x14ac:dyDescent="0.3">
      <c r="A9735" s="10">
        <v>42607</v>
      </c>
      <c r="B9735" s="4">
        <v>0.5</v>
      </c>
      <c r="D9735" s="14">
        <v>30631</v>
      </c>
      <c r="E9735" s="15">
        <v>166.29</v>
      </c>
    </row>
    <row r="9736" spans="1:5" ht="15.75" thickBot="1" x14ac:dyDescent="0.3">
      <c r="A9736" s="10">
        <v>42608</v>
      </c>
      <c r="B9736" s="4">
        <v>0.5</v>
      </c>
      <c r="D9736" s="14">
        <v>30630</v>
      </c>
      <c r="E9736" s="15">
        <v>164.41</v>
      </c>
    </row>
    <row r="9737" spans="1:5" ht="15.75" thickBot="1" x14ac:dyDescent="0.3">
      <c r="A9737" s="10">
        <v>42609</v>
      </c>
      <c r="B9737" s="4">
        <v>0.5</v>
      </c>
      <c r="D9737" s="14">
        <v>30629</v>
      </c>
      <c r="E9737" s="15">
        <v>163.97</v>
      </c>
    </row>
    <row r="9738" spans="1:5" ht="15.75" thickBot="1" x14ac:dyDescent="0.3">
      <c r="A9738" s="10">
        <v>42610</v>
      </c>
      <c r="B9738" s="4">
        <v>0.5</v>
      </c>
      <c r="D9738" s="14">
        <v>30628</v>
      </c>
      <c r="E9738" s="15">
        <v>161.76</v>
      </c>
    </row>
    <row r="9739" spans="1:5" ht="15.75" thickBot="1" x14ac:dyDescent="0.3">
      <c r="A9739" s="10">
        <v>42611</v>
      </c>
      <c r="B9739" s="4">
        <v>0.5</v>
      </c>
      <c r="D9739" s="14">
        <v>30627</v>
      </c>
      <c r="E9739" s="15">
        <v>161.91</v>
      </c>
    </row>
    <row r="9740" spans="1:5" ht="15.75" thickBot="1" x14ac:dyDescent="0.3">
      <c r="A9740" s="10">
        <v>42612</v>
      </c>
      <c r="B9740" s="4">
        <v>0.5</v>
      </c>
      <c r="D9740" s="14">
        <v>30624</v>
      </c>
      <c r="E9740" s="15">
        <v>162.44</v>
      </c>
    </row>
    <row r="9741" spans="1:5" ht="15.75" thickBot="1" x14ac:dyDescent="0.3">
      <c r="A9741" s="10">
        <v>42613</v>
      </c>
      <c r="B9741" s="4">
        <v>0.5</v>
      </c>
      <c r="D9741" s="14">
        <v>30623</v>
      </c>
      <c r="E9741" s="15">
        <v>163.44999999999999</v>
      </c>
    </row>
    <row r="9742" spans="1:5" ht="15.75" thickBot="1" x14ac:dyDescent="0.3">
      <c r="A9742" s="10">
        <v>42614</v>
      </c>
      <c r="B9742" s="4">
        <v>0.5</v>
      </c>
      <c r="D9742" s="14">
        <v>30622</v>
      </c>
      <c r="E9742" s="15">
        <v>164.84</v>
      </c>
    </row>
    <row r="9743" spans="1:5" ht="15.75" thickBot="1" x14ac:dyDescent="0.3">
      <c r="A9743" s="10">
        <v>42615</v>
      </c>
      <c r="B9743" s="4">
        <v>0.5</v>
      </c>
      <c r="D9743" s="14">
        <v>30621</v>
      </c>
      <c r="E9743" s="15">
        <v>163.63999999999999</v>
      </c>
    </row>
    <row r="9744" spans="1:5" ht="15.75" thickBot="1" x14ac:dyDescent="0.3">
      <c r="A9744" s="10">
        <v>42616</v>
      </c>
      <c r="B9744" s="4">
        <v>0.5</v>
      </c>
      <c r="D9744" s="14">
        <v>30620</v>
      </c>
      <c r="E9744" s="15">
        <v>163.55000000000001</v>
      </c>
    </row>
    <row r="9745" spans="1:5" ht="15.75" thickBot="1" x14ac:dyDescent="0.3">
      <c r="A9745" s="10">
        <v>42617</v>
      </c>
      <c r="B9745" s="4">
        <v>0.5</v>
      </c>
      <c r="D9745" s="14">
        <v>30617</v>
      </c>
      <c r="E9745" s="15">
        <v>163.37</v>
      </c>
    </row>
    <row r="9746" spans="1:5" ht="15.75" thickBot="1" x14ac:dyDescent="0.3">
      <c r="A9746" s="10">
        <v>42618</v>
      </c>
      <c r="B9746" s="4">
        <v>0.5</v>
      </c>
      <c r="D9746" s="14">
        <v>30616</v>
      </c>
      <c r="E9746" s="15">
        <v>164.84</v>
      </c>
    </row>
    <row r="9747" spans="1:5" ht="15.75" thickBot="1" x14ac:dyDescent="0.3">
      <c r="A9747" s="10">
        <v>42619</v>
      </c>
      <c r="B9747" s="4">
        <v>0.5</v>
      </c>
      <c r="D9747" s="14">
        <v>30615</v>
      </c>
      <c r="E9747" s="15">
        <v>165.38</v>
      </c>
    </row>
    <row r="9748" spans="1:5" ht="15.75" thickBot="1" x14ac:dyDescent="0.3">
      <c r="A9748" s="10">
        <v>42620</v>
      </c>
      <c r="B9748" s="4">
        <v>0.5</v>
      </c>
      <c r="D9748" s="14">
        <v>30614</v>
      </c>
      <c r="E9748" s="15">
        <v>166.47</v>
      </c>
    </row>
    <row r="9749" spans="1:5" ht="15.75" thickBot="1" x14ac:dyDescent="0.3">
      <c r="A9749" s="10">
        <v>42621</v>
      </c>
      <c r="B9749" s="4">
        <v>0.5</v>
      </c>
      <c r="D9749" s="14">
        <v>30613</v>
      </c>
      <c r="E9749" s="15">
        <v>165.99</v>
      </c>
    </row>
    <row r="9750" spans="1:5" ht="15.75" thickBot="1" x14ac:dyDescent="0.3">
      <c r="A9750" s="10">
        <v>42622</v>
      </c>
      <c r="B9750" s="4">
        <v>0.5</v>
      </c>
      <c r="D9750" s="14">
        <v>30610</v>
      </c>
      <c r="E9750" s="15">
        <v>165.95</v>
      </c>
    </row>
    <row r="9751" spans="1:5" ht="15.75" thickBot="1" x14ac:dyDescent="0.3">
      <c r="A9751" s="10">
        <v>42623</v>
      </c>
      <c r="B9751" s="4">
        <v>0.5</v>
      </c>
      <c r="D9751" s="14">
        <v>30609</v>
      </c>
      <c r="E9751" s="15">
        <v>166.98</v>
      </c>
    </row>
    <row r="9752" spans="1:5" ht="15.75" thickBot="1" x14ac:dyDescent="0.3">
      <c r="A9752" s="10">
        <v>42624</v>
      </c>
      <c r="B9752" s="4">
        <v>0.5</v>
      </c>
      <c r="D9752" s="14">
        <v>30608</v>
      </c>
      <c r="E9752" s="15">
        <v>166.73</v>
      </c>
    </row>
    <row r="9753" spans="1:5" ht="15.75" thickBot="1" x14ac:dyDescent="0.3">
      <c r="A9753" s="10">
        <v>42625</v>
      </c>
      <c r="B9753" s="4">
        <v>0.5</v>
      </c>
      <c r="D9753" s="14">
        <v>30607</v>
      </c>
      <c r="E9753" s="15">
        <v>167.81</v>
      </c>
    </row>
    <row r="9754" spans="1:5" ht="15.75" thickBot="1" x14ac:dyDescent="0.3">
      <c r="A9754" s="10">
        <v>42626</v>
      </c>
      <c r="B9754" s="4">
        <v>0.5</v>
      </c>
      <c r="D9754" s="14">
        <v>30606</v>
      </c>
      <c r="E9754" s="15">
        <v>170.43</v>
      </c>
    </row>
    <row r="9755" spans="1:5" ht="15.75" thickBot="1" x14ac:dyDescent="0.3">
      <c r="A9755" s="10">
        <v>42627</v>
      </c>
      <c r="B9755" s="4">
        <v>0.5</v>
      </c>
      <c r="D9755" s="14">
        <v>30603</v>
      </c>
      <c r="E9755" s="15">
        <v>169.86</v>
      </c>
    </row>
    <row r="9756" spans="1:5" ht="15.75" thickBot="1" x14ac:dyDescent="0.3">
      <c r="A9756" s="10">
        <v>42628</v>
      </c>
      <c r="B9756" s="4">
        <v>0.5</v>
      </c>
      <c r="D9756" s="14">
        <v>30602</v>
      </c>
      <c r="E9756" s="15">
        <v>169.88</v>
      </c>
    </row>
    <row r="9757" spans="1:5" ht="15.75" thickBot="1" x14ac:dyDescent="0.3">
      <c r="A9757" s="10">
        <v>42629</v>
      </c>
      <c r="B9757" s="4">
        <v>0.5</v>
      </c>
      <c r="D9757" s="14">
        <v>30601</v>
      </c>
      <c r="E9757" s="15">
        <v>169.63</v>
      </c>
    </row>
    <row r="9758" spans="1:5" ht="15.75" thickBot="1" x14ac:dyDescent="0.3">
      <c r="A9758" s="10">
        <v>42630</v>
      </c>
      <c r="B9758" s="4">
        <v>0.5</v>
      </c>
      <c r="D9758" s="14">
        <v>30600</v>
      </c>
      <c r="E9758" s="15">
        <v>170.34</v>
      </c>
    </row>
    <row r="9759" spans="1:5" ht="15.75" thickBot="1" x14ac:dyDescent="0.3">
      <c r="A9759" s="10">
        <v>42631</v>
      </c>
      <c r="B9759" s="4">
        <v>0.5</v>
      </c>
      <c r="D9759" s="14">
        <v>30599</v>
      </c>
      <c r="E9759" s="15">
        <v>172.65</v>
      </c>
    </row>
    <row r="9760" spans="1:5" ht="15.75" thickBot="1" x14ac:dyDescent="0.3">
      <c r="A9760" s="10">
        <v>42632</v>
      </c>
      <c r="B9760" s="4">
        <v>0.5</v>
      </c>
      <c r="D9760" s="14">
        <v>30596</v>
      </c>
      <c r="E9760" s="15">
        <v>170.8</v>
      </c>
    </row>
    <row r="9761" spans="1:5" ht="15.75" thickBot="1" x14ac:dyDescent="0.3">
      <c r="A9761" s="10">
        <v>42633</v>
      </c>
      <c r="B9761" s="4">
        <v>0.5</v>
      </c>
      <c r="D9761" s="14">
        <v>30595</v>
      </c>
      <c r="E9761" s="15">
        <v>170.28</v>
      </c>
    </row>
    <row r="9762" spans="1:5" ht="15.75" thickBot="1" x14ac:dyDescent="0.3">
      <c r="A9762" s="10">
        <v>42634</v>
      </c>
      <c r="B9762" s="4">
        <v>0.5</v>
      </c>
      <c r="D9762" s="14">
        <v>30594</v>
      </c>
      <c r="E9762" s="15">
        <v>167.74</v>
      </c>
    </row>
    <row r="9763" spans="1:5" ht="15.75" thickBot="1" x14ac:dyDescent="0.3">
      <c r="A9763" s="10">
        <v>42635</v>
      </c>
      <c r="B9763" s="4">
        <v>0.5</v>
      </c>
      <c r="D9763" s="14">
        <v>30593</v>
      </c>
      <c r="E9763" s="15">
        <v>166.27</v>
      </c>
    </row>
    <row r="9764" spans="1:5" ht="15.75" thickBot="1" x14ac:dyDescent="0.3">
      <c r="A9764" s="10">
        <v>42636</v>
      </c>
      <c r="B9764" s="4">
        <v>0.5</v>
      </c>
      <c r="D9764" s="14">
        <v>30592</v>
      </c>
      <c r="E9764" s="15">
        <v>165.8</v>
      </c>
    </row>
    <row r="9765" spans="1:5" ht="15.75" thickBot="1" x14ac:dyDescent="0.3">
      <c r="A9765" s="10">
        <v>42637</v>
      </c>
      <c r="B9765" s="4">
        <v>0.5</v>
      </c>
      <c r="D9765" s="14">
        <v>30589</v>
      </c>
      <c r="E9765" s="15">
        <v>166.07</v>
      </c>
    </row>
    <row r="9766" spans="1:5" ht="15.75" thickBot="1" x14ac:dyDescent="0.3">
      <c r="A9766" s="10">
        <v>42638</v>
      </c>
      <c r="B9766" s="4">
        <v>0.5</v>
      </c>
      <c r="D9766" s="14">
        <v>30588</v>
      </c>
      <c r="E9766" s="15">
        <v>167.23</v>
      </c>
    </row>
    <row r="9767" spans="1:5" ht="15.75" thickBot="1" x14ac:dyDescent="0.3">
      <c r="A9767" s="10">
        <v>42639</v>
      </c>
      <c r="B9767" s="4">
        <v>0.5</v>
      </c>
      <c r="D9767" s="14">
        <v>30587</v>
      </c>
      <c r="E9767" s="15">
        <v>168.01</v>
      </c>
    </row>
    <row r="9768" spans="1:5" ht="15.75" thickBot="1" x14ac:dyDescent="0.3">
      <c r="A9768" s="10">
        <v>42640</v>
      </c>
      <c r="B9768" s="4">
        <v>0.5</v>
      </c>
      <c r="D9768" s="14">
        <v>30586</v>
      </c>
      <c r="E9768" s="15">
        <v>168.43</v>
      </c>
    </row>
    <row r="9769" spans="1:5" ht="15.75" thickBot="1" x14ac:dyDescent="0.3">
      <c r="A9769" s="10">
        <v>42641</v>
      </c>
      <c r="B9769" s="4">
        <v>0.5</v>
      </c>
      <c r="D9769" s="14">
        <v>30585</v>
      </c>
      <c r="E9769" s="15">
        <v>170.07</v>
      </c>
    </row>
    <row r="9770" spans="1:5" ht="15.75" thickBot="1" x14ac:dyDescent="0.3">
      <c r="A9770" s="10">
        <v>42642</v>
      </c>
      <c r="B9770" s="4">
        <v>0.5</v>
      </c>
      <c r="D9770" s="14">
        <v>30582</v>
      </c>
      <c r="E9770" s="15">
        <v>169.51</v>
      </c>
    </row>
    <row r="9771" spans="1:5" ht="15.75" thickBot="1" x14ac:dyDescent="0.3">
      <c r="A9771" s="10">
        <v>42643</v>
      </c>
      <c r="B9771" s="4">
        <v>0.5</v>
      </c>
      <c r="D9771" s="14">
        <v>30581</v>
      </c>
      <c r="E9771" s="15">
        <v>169.76</v>
      </c>
    </row>
    <row r="9772" spans="1:5" ht="15.75" thickBot="1" x14ac:dyDescent="0.3">
      <c r="A9772" s="10">
        <v>42644</v>
      </c>
      <c r="B9772" s="4">
        <v>0.5</v>
      </c>
      <c r="D9772" s="14">
        <v>30580</v>
      </c>
      <c r="E9772" s="15">
        <v>168.41</v>
      </c>
    </row>
    <row r="9773" spans="1:5" ht="15.75" thickBot="1" x14ac:dyDescent="0.3">
      <c r="A9773" s="10">
        <v>42645</v>
      </c>
      <c r="B9773" s="4">
        <v>0.5</v>
      </c>
      <c r="D9773" s="14">
        <v>30579</v>
      </c>
      <c r="E9773" s="15">
        <v>169.25</v>
      </c>
    </row>
    <row r="9774" spans="1:5" ht="15.75" thickBot="1" x14ac:dyDescent="0.3">
      <c r="A9774" s="10">
        <v>42646</v>
      </c>
      <c r="B9774" s="4">
        <v>0.5</v>
      </c>
      <c r="D9774" s="14">
        <v>30578</v>
      </c>
      <c r="E9774" s="15">
        <v>167.62</v>
      </c>
    </row>
    <row r="9775" spans="1:5" ht="15.75" thickBot="1" x14ac:dyDescent="0.3">
      <c r="A9775" s="10">
        <v>42647</v>
      </c>
      <c r="B9775" s="4">
        <v>0.5</v>
      </c>
      <c r="D9775" s="14">
        <v>30575</v>
      </c>
      <c r="E9775" s="15">
        <v>166.24</v>
      </c>
    </row>
    <row r="9776" spans="1:5" ht="15.75" thickBot="1" x14ac:dyDescent="0.3">
      <c r="A9776" s="10">
        <v>42648</v>
      </c>
      <c r="B9776" s="4">
        <v>0.5</v>
      </c>
      <c r="D9776" s="14">
        <v>30574</v>
      </c>
      <c r="E9776" s="15">
        <v>164.38</v>
      </c>
    </row>
    <row r="9777" spans="1:5" ht="15.75" thickBot="1" x14ac:dyDescent="0.3">
      <c r="A9777" s="10">
        <v>42649</v>
      </c>
      <c r="B9777" s="4">
        <v>0.5</v>
      </c>
      <c r="D9777" s="14">
        <v>30573</v>
      </c>
      <c r="E9777" s="15">
        <v>165.36</v>
      </c>
    </row>
    <row r="9778" spans="1:5" ht="15.75" thickBot="1" x14ac:dyDescent="0.3">
      <c r="A9778" s="10">
        <v>42650</v>
      </c>
      <c r="B9778" s="4">
        <v>0.5</v>
      </c>
      <c r="D9778" s="14">
        <v>30572</v>
      </c>
      <c r="E9778" s="15">
        <v>164.8</v>
      </c>
    </row>
    <row r="9779" spans="1:5" ht="15.75" thickBot="1" x14ac:dyDescent="0.3">
      <c r="A9779" s="10">
        <v>42651</v>
      </c>
      <c r="B9779" s="4">
        <v>0.5</v>
      </c>
      <c r="D9779" s="14">
        <v>30571</v>
      </c>
      <c r="E9779" s="15">
        <v>165.48</v>
      </c>
    </row>
    <row r="9780" spans="1:5" ht="15.75" thickBot="1" x14ac:dyDescent="0.3">
      <c r="A9780" s="10">
        <v>42652</v>
      </c>
      <c r="B9780" s="4">
        <v>0.5</v>
      </c>
      <c r="D9780" s="14">
        <v>30568</v>
      </c>
      <c r="E9780" s="15">
        <v>166.92</v>
      </c>
    </row>
    <row r="9781" spans="1:5" ht="15.75" thickBot="1" x14ac:dyDescent="0.3">
      <c r="A9781" s="10">
        <v>42653</v>
      </c>
      <c r="B9781" s="4">
        <v>0.5</v>
      </c>
      <c r="D9781" s="14">
        <v>30567</v>
      </c>
      <c r="E9781" s="15">
        <v>167.77</v>
      </c>
    </row>
    <row r="9782" spans="1:5" ht="15.75" thickBot="1" x14ac:dyDescent="0.3">
      <c r="A9782" s="10">
        <v>42654</v>
      </c>
      <c r="B9782" s="4">
        <v>0.5</v>
      </c>
      <c r="D9782" s="14">
        <v>30566</v>
      </c>
      <c r="E9782" s="15">
        <v>167.96</v>
      </c>
    </row>
    <row r="9783" spans="1:5" ht="15.75" thickBot="1" x14ac:dyDescent="0.3">
      <c r="A9783" s="10">
        <v>42655</v>
      </c>
      <c r="B9783" s="4">
        <v>0.5</v>
      </c>
      <c r="D9783" s="14">
        <v>30565</v>
      </c>
      <c r="E9783" s="15">
        <v>167.89</v>
      </c>
    </row>
    <row r="9784" spans="1:5" ht="15.75" thickBot="1" x14ac:dyDescent="0.3">
      <c r="A9784" s="10">
        <v>42656</v>
      </c>
      <c r="B9784" s="4">
        <v>0.5</v>
      </c>
      <c r="D9784" s="14">
        <v>30561</v>
      </c>
      <c r="E9784" s="15">
        <v>165</v>
      </c>
    </row>
    <row r="9785" spans="1:5" ht="15.75" thickBot="1" x14ac:dyDescent="0.3">
      <c r="A9785" s="10">
        <v>42657</v>
      </c>
      <c r="B9785" s="4">
        <v>0.5</v>
      </c>
      <c r="D9785" s="14">
        <v>30560</v>
      </c>
      <c r="E9785" s="15">
        <v>164.23</v>
      </c>
    </row>
    <row r="9786" spans="1:5" ht="15.75" thickBot="1" x14ac:dyDescent="0.3">
      <c r="A9786" s="10">
        <v>42658</v>
      </c>
      <c r="B9786" s="4">
        <v>0.5</v>
      </c>
      <c r="D9786" s="14">
        <v>30559</v>
      </c>
      <c r="E9786" s="15">
        <v>164.04</v>
      </c>
    </row>
    <row r="9787" spans="1:5" ht="15.75" thickBot="1" x14ac:dyDescent="0.3">
      <c r="A9787" s="10">
        <v>42659</v>
      </c>
      <c r="B9787" s="4">
        <v>0.5</v>
      </c>
      <c r="D9787" s="14">
        <v>30558</v>
      </c>
      <c r="E9787" s="15">
        <v>162.58000000000001</v>
      </c>
    </row>
    <row r="9788" spans="1:5" ht="15.75" thickBot="1" x14ac:dyDescent="0.3">
      <c r="A9788" s="10">
        <v>42660</v>
      </c>
      <c r="B9788" s="4">
        <v>0.5</v>
      </c>
      <c r="D9788" s="14">
        <v>30557</v>
      </c>
      <c r="E9788" s="15">
        <v>162.25</v>
      </c>
    </row>
    <row r="9789" spans="1:5" ht="15.75" thickBot="1" x14ac:dyDescent="0.3">
      <c r="A9789" s="10">
        <v>42661</v>
      </c>
      <c r="B9789" s="4">
        <v>0.5</v>
      </c>
      <c r="D9789" s="14">
        <v>30554</v>
      </c>
      <c r="E9789" s="15">
        <v>162.13999999999999</v>
      </c>
    </row>
    <row r="9790" spans="1:5" ht="15.75" thickBot="1" x14ac:dyDescent="0.3">
      <c r="A9790" s="10">
        <v>42662</v>
      </c>
      <c r="B9790" s="4">
        <v>0.5</v>
      </c>
      <c r="D9790" s="14">
        <v>30553</v>
      </c>
      <c r="E9790" s="15">
        <v>160.84</v>
      </c>
    </row>
    <row r="9791" spans="1:5" ht="15.75" thickBot="1" x14ac:dyDescent="0.3">
      <c r="A9791" s="10">
        <v>42663</v>
      </c>
      <c r="B9791" s="4">
        <v>0.5</v>
      </c>
      <c r="D9791" s="14">
        <v>30552</v>
      </c>
      <c r="E9791" s="15">
        <v>161.25</v>
      </c>
    </row>
    <row r="9792" spans="1:5" ht="15.75" thickBot="1" x14ac:dyDescent="0.3">
      <c r="A9792" s="10">
        <v>42664</v>
      </c>
      <c r="B9792" s="4">
        <v>0.5</v>
      </c>
      <c r="D9792" s="14">
        <v>30551</v>
      </c>
      <c r="E9792" s="15">
        <v>162.77000000000001</v>
      </c>
    </row>
    <row r="9793" spans="1:5" ht="15.75" thickBot="1" x14ac:dyDescent="0.3">
      <c r="A9793" s="10">
        <v>42665</v>
      </c>
      <c r="B9793" s="4">
        <v>0.5</v>
      </c>
      <c r="D9793" s="14">
        <v>30550</v>
      </c>
      <c r="E9793" s="15">
        <v>164.34</v>
      </c>
    </row>
    <row r="9794" spans="1:5" ht="15.75" thickBot="1" x14ac:dyDescent="0.3">
      <c r="A9794" s="10">
        <v>42666</v>
      </c>
      <c r="B9794" s="4">
        <v>0.5</v>
      </c>
      <c r="D9794" s="14">
        <v>30547</v>
      </c>
      <c r="E9794" s="15">
        <v>163.98</v>
      </c>
    </row>
    <row r="9795" spans="1:5" ht="15.75" thickBot="1" x14ac:dyDescent="0.3">
      <c r="A9795" s="10">
        <v>42667</v>
      </c>
      <c r="B9795" s="4">
        <v>0.5</v>
      </c>
      <c r="D9795" s="14">
        <v>30546</v>
      </c>
      <c r="E9795" s="15">
        <v>163.55000000000001</v>
      </c>
    </row>
    <row r="9796" spans="1:5" ht="15.75" thickBot="1" x14ac:dyDescent="0.3">
      <c r="A9796" s="10">
        <v>42668</v>
      </c>
      <c r="B9796" s="4">
        <v>0.5</v>
      </c>
      <c r="D9796" s="14">
        <v>30545</v>
      </c>
      <c r="E9796" s="15">
        <v>165.29</v>
      </c>
    </row>
    <row r="9797" spans="1:5" ht="15.75" thickBot="1" x14ac:dyDescent="0.3">
      <c r="A9797" s="10">
        <v>42669</v>
      </c>
      <c r="B9797" s="4">
        <v>0.5</v>
      </c>
      <c r="D9797" s="14">
        <v>30544</v>
      </c>
      <c r="E9797" s="15">
        <v>163.41</v>
      </c>
    </row>
    <row r="9798" spans="1:5" ht="15.75" thickBot="1" x14ac:dyDescent="0.3">
      <c r="A9798" s="10">
        <v>42670</v>
      </c>
      <c r="B9798" s="4">
        <v>0.5</v>
      </c>
      <c r="D9798" s="14">
        <v>30543</v>
      </c>
      <c r="E9798" s="15">
        <v>163.71</v>
      </c>
    </row>
    <row r="9799" spans="1:5" ht="15.75" thickBot="1" x14ac:dyDescent="0.3">
      <c r="A9799" s="10">
        <v>42671</v>
      </c>
      <c r="B9799" s="4">
        <v>0.5</v>
      </c>
      <c r="D9799" s="14">
        <v>30540</v>
      </c>
      <c r="E9799" s="15">
        <v>162.16</v>
      </c>
    </row>
    <row r="9800" spans="1:5" ht="15.75" thickBot="1" x14ac:dyDescent="0.3">
      <c r="A9800" s="10">
        <v>42672</v>
      </c>
      <c r="B9800" s="4">
        <v>0.5</v>
      </c>
      <c r="D9800" s="14">
        <v>30539</v>
      </c>
      <c r="E9800" s="15">
        <v>161.55000000000001</v>
      </c>
    </row>
    <row r="9801" spans="1:5" ht="15.75" thickBot="1" x14ac:dyDescent="0.3">
      <c r="A9801" s="10">
        <v>42673</v>
      </c>
      <c r="B9801" s="4">
        <v>0.5</v>
      </c>
      <c r="D9801" s="14">
        <v>30538</v>
      </c>
      <c r="E9801" s="15">
        <v>161.54</v>
      </c>
    </row>
    <row r="9802" spans="1:5" ht="15.75" thickBot="1" x14ac:dyDescent="0.3">
      <c r="A9802" s="10">
        <v>42674</v>
      </c>
      <c r="B9802" s="4">
        <v>0.5</v>
      </c>
      <c r="D9802" s="14">
        <v>30537</v>
      </c>
      <c r="E9802" s="15">
        <v>160.13</v>
      </c>
    </row>
    <row r="9803" spans="1:5" ht="15.75" thickBot="1" x14ac:dyDescent="0.3">
      <c r="A9803" s="10">
        <v>42675</v>
      </c>
      <c r="B9803" s="4">
        <v>0.5</v>
      </c>
      <c r="D9803" s="14">
        <v>30536</v>
      </c>
      <c r="E9803" s="15">
        <v>159.18</v>
      </c>
    </row>
    <row r="9804" spans="1:5" ht="15.75" thickBot="1" x14ac:dyDescent="0.3">
      <c r="A9804" s="10">
        <v>42676</v>
      </c>
      <c r="B9804" s="4">
        <v>0.5</v>
      </c>
      <c r="D9804" s="14">
        <v>30533</v>
      </c>
      <c r="E9804" s="15">
        <v>161.74</v>
      </c>
    </row>
    <row r="9805" spans="1:5" ht="15.75" thickBot="1" x14ac:dyDescent="0.3">
      <c r="A9805" s="10">
        <v>42677</v>
      </c>
      <c r="B9805" s="4">
        <v>0.5</v>
      </c>
      <c r="D9805" s="14">
        <v>30532</v>
      </c>
      <c r="E9805" s="15">
        <v>161.33000000000001</v>
      </c>
    </row>
    <row r="9806" spans="1:5" ht="15.75" thickBot="1" x14ac:dyDescent="0.3">
      <c r="A9806" s="10">
        <v>42678</v>
      </c>
      <c r="B9806" s="4">
        <v>0.5</v>
      </c>
      <c r="D9806" s="14">
        <v>30531</v>
      </c>
      <c r="E9806" s="15">
        <v>163.44</v>
      </c>
    </row>
    <row r="9807" spans="1:5" ht="15.75" thickBot="1" x14ac:dyDescent="0.3">
      <c r="A9807" s="10">
        <v>42679</v>
      </c>
      <c r="B9807" s="4">
        <v>0.5</v>
      </c>
      <c r="D9807" s="14">
        <v>30530</v>
      </c>
      <c r="E9807" s="15">
        <v>162.01</v>
      </c>
    </row>
    <row r="9808" spans="1:5" ht="15.75" thickBot="1" x14ac:dyDescent="0.3">
      <c r="A9808" s="10">
        <v>42680</v>
      </c>
      <c r="B9808" s="4">
        <v>0.5</v>
      </c>
      <c r="D9808" s="14">
        <v>30529</v>
      </c>
      <c r="E9808" s="15">
        <v>162.04</v>
      </c>
    </row>
    <row r="9809" spans="1:5" ht="15.75" thickBot="1" x14ac:dyDescent="0.3">
      <c r="A9809" s="10">
        <v>42681</v>
      </c>
      <c r="B9809" s="4">
        <v>0.5</v>
      </c>
      <c r="D9809" s="14">
        <v>30526</v>
      </c>
      <c r="E9809" s="15">
        <v>162.56</v>
      </c>
    </row>
    <row r="9810" spans="1:5" ht="15.75" thickBot="1" x14ac:dyDescent="0.3">
      <c r="A9810" s="10">
        <v>42682</v>
      </c>
      <c r="B9810" s="4">
        <v>0.5</v>
      </c>
      <c r="D9810" s="14">
        <v>30525</v>
      </c>
      <c r="E9810" s="15">
        <v>165.04</v>
      </c>
    </row>
    <row r="9811" spans="1:5" ht="15.75" thickBot="1" x14ac:dyDescent="0.3">
      <c r="A9811" s="10">
        <v>42683</v>
      </c>
      <c r="B9811" s="4">
        <v>0.5</v>
      </c>
      <c r="D9811" s="14">
        <v>30524</v>
      </c>
      <c r="E9811" s="15">
        <v>167.59</v>
      </c>
    </row>
    <row r="9812" spans="1:5" ht="15.75" thickBot="1" x14ac:dyDescent="0.3">
      <c r="A9812" s="10">
        <v>42684</v>
      </c>
      <c r="B9812" s="4">
        <v>0.5</v>
      </c>
      <c r="D9812" s="14">
        <v>30523</v>
      </c>
      <c r="E9812" s="15">
        <v>170.35</v>
      </c>
    </row>
    <row r="9813" spans="1:5" ht="15.75" thickBot="1" x14ac:dyDescent="0.3">
      <c r="A9813" s="10">
        <v>42685</v>
      </c>
      <c r="B9813" s="4">
        <v>0.5</v>
      </c>
      <c r="D9813" s="14">
        <v>30522</v>
      </c>
      <c r="E9813" s="15">
        <v>169.53</v>
      </c>
    </row>
    <row r="9814" spans="1:5" ht="15.75" thickBot="1" x14ac:dyDescent="0.3">
      <c r="A9814" s="10">
        <v>42686</v>
      </c>
      <c r="B9814" s="4">
        <v>0.5</v>
      </c>
      <c r="D9814" s="14">
        <v>30519</v>
      </c>
      <c r="E9814" s="15">
        <v>168.89</v>
      </c>
    </row>
    <row r="9815" spans="1:5" ht="15.75" thickBot="1" x14ac:dyDescent="0.3">
      <c r="A9815" s="10">
        <v>42687</v>
      </c>
      <c r="B9815" s="4">
        <v>0.5</v>
      </c>
      <c r="D9815" s="14">
        <v>30518</v>
      </c>
      <c r="E9815" s="15">
        <v>169.06</v>
      </c>
    </row>
    <row r="9816" spans="1:5" ht="15.75" thickBot="1" x14ac:dyDescent="0.3">
      <c r="A9816" s="10">
        <v>42688</v>
      </c>
      <c r="B9816" s="4">
        <v>0.5</v>
      </c>
      <c r="D9816" s="14">
        <v>30517</v>
      </c>
      <c r="E9816" s="15">
        <v>169.29</v>
      </c>
    </row>
    <row r="9817" spans="1:5" ht="15.75" thickBot="1" x14ac:dyDescent="0.3">
      <c r="A9817" s="10">
        <v>42689</v>
      </c>
      <c r="B9817" s="4">
        <v>0.5</v>
      </c>
      <c r="D9817" s="14">
        <v>30516</v>
      </c>
      <c r="E9817" s="15">
        <v>164.83</v>
      </c>
    </row>
    <row r="9818" spans="1:5" ht="15.75" thickBot="1" x14ac:dyDescent="0.3">
      <c r="A9818" s="10">
        <v>42690</v>
      </c>
      <c r="B9818" s="4">
        <v>0.5</v>
      </c>
      <c r="D9818" s="14">
        <v>30515</v>
      </c>
      <c r="E9818" s="15">
        <v>163.95</v>
      </c>
    </row>
    <row r="9819" spans="1:5" ht="15.75" thickBot="1" x14ac:dyDescent="0.3">
      <c r="A9819" s="10">
        <v>42691</v>
      </c>
      <c r="B9819" s="4">
        <v>0.5</v>
      </c>
      <c r="D9819" s="14">
        <v>30512</v>
      </c>
      <c r="E9819" s="15">
        <v>164.29</v>
      </c>
    </row>
    <row r="9820" spans="1:5" ht="15.75" thickBot="1" x14ac:dyDescent="0.3">
      <c r="A9820" s="10">
        <v>42692</v>
      </c>
      <c r="B9820" s="4">
        <v>0.5</v>
      </c>
      <c r="D9820" s="14">
        <v>30511</v>
      </c>
      <c r="E9820" s="15">
        <v>166.01</v>
      </c>
    </row>
    <row r="9821" spans="1:5" ht="15.75" thickBot="1" x14ac:dyDescent="0.3">
      <c r="A9821" s="10">
        <v>42693</v>
      </c>
      <c r="B9821" s="4">
        <v>0.5</v>
      </c>
      <c r="D9821" s="14">
        <v>30510</v>
      </c>
      <c r="E9821" s="15">
        <v>165.46</v>
      </c>
    </row>
    <row r="9822" spans="1:5" ht="15.75" thickBot="1" x14ac:dyDescent="0.3">
      <c r="A9822" s="10">
        <v>42694</v>
      </c>
      <c r="B9822" s="4">
        <v>0.5</v>
      </c>
      <c r="D9822" s="14">
        <v>30509</v>
      </c>
      <c r="E9822" s="15">
        <v>165.53</v>
      </c>
    </row>
    <row r="9823" spans="1:5" ht="15.75" thickBot="1" x14ac:dyDescent="0.3">
      <c r="A9823" s="10">
        <v>42695</v>
      </c>
      <c r="B9823" s="4">
        <v>0.5</v>
      </c>
      <c r="D9823" s="14">
        <v>30508</v>
      </c>
      <c r="E9823" s="15">
        <v>168.11</v>
      </c>
    </row>
    <row r="9824" spans="1:5" ht="15.75" thickBot="1" x14ac:dyDescent="0.3">
      <c r="A9824" s="10">
        <v>42696</v>
      </c>
      <c r="B9824" s="4">
        <v>0.5</v>
      </c>
      <c r="D9824" s="14">
        <v>30505</v>
      </c>
      <c r="E9824" s="15">
        <v>167.08</v>
      </c>
    </row>
    <row r="9825" spans="1:5" ht="15.75" thickBot="1" x14ac:dyDescent="0.3">
      <c r="A9825" s="10">
        <v>42697</v>
      </c>
      <c r="B9825" s="4">
        <v>0.5</v>
      </c>
      <c r="D9825" s="14">
        <v>30504</v>
      </c>
      <c r="E9825" s="15">
        <v>167.56</v>
      </c>
    </row>
    <row r="9826" spans="1:5" ht="15.75" thickBot="1" x14ac:dyDescent="0.3">
      <c r="A9826" s="10">
        <v>42698</v>
      </c>
      <c r="B9826" s="4">
        <v>0.5</v>
      </c>
      <c r="D9826" s="14">
        <v>30503</v>
      </c>
      <c r="E9826" s="15">
        <v>168.48</v>
      </c>
    </row>
    <row r="9827" spans="1:5" ht="15.75" thickBot="1" x14ac:dyDescent="0.3">
      <c r="A9827" s="10">
        <v>42699</v>
      </c>
      <c r="B9827" s="4">
        <v>0.5</v>
      </c>
      <c r="D9827" s="14">
        <v>30502</v>
      </c>
      <c r="E9827" s="15">
        <v>166.6</v>
      </c>
    </row>
    <row r="9828" spans="1:5" ht="15.75" thickBot="1" x14ac:dyDescent="0.3">
      <c r="A9828" s="10">
        <v>42700</v>
      </c>
      <c r="B9828" s="4">
        <v>0.5</v>
      </c>
      <c r="D9828" s="14">
        <v>30498</v>
      </c>
      <c r="E9828" s="15">
        <v>168.91</v>
      </c>
    </row>
    <row r="9829" spans="1:5" ht="15.75" thickBot="1" x14ac:dyDescent="0.3">
      <c r="A9829" s="10">
        <v>42701</v>
      </c>
      <c r="B9829" s="4">
        <v>0.5</v>
      </c>
      <c r="D9829" s="14">
        <v>30497</v>
      </c>
      <c r="E9829" s="15">
        <v>168.11</v>
      </c>
    </row>
    <row r="9830" spans="1:5" ht="15.75" thickBot="1" x14ac:dyDescent="0.3">
      <c r="A9830" s="10">
        <v>42702</v>
      </c>
      <c r="B9830" s="4">
        <v>0.5</v>
      </c>
      <c r="D9830" s="14">
        <v>30496</v>
      </c>
      <c r="E9830" s="15">
        <v>166.64</v>
      </c>
    </row>
    <row r="9831" spans="1:5" ht="15.75" thickBot="1" x14ac:dyDescent="0.3">
      <c r="A9831" s="10">
        <v>42703</v>
      </c>
      <c r="B9831" s="4">
        <v>0.5</v>
      </c>
      <c r="D9831" s="14">
        <v>30495</v>
      </c>
      <c r="E9831" s="15">
        <v>165.68</v>
      </c>
    </row>
    <row r="9832" spans="1:5" ht="15.75" thickBot="1" x14ac:dyDescent="0.3">
      <c r="A9832" s="10">
        <v>42704</v>
      </c>
      <c r="B9832" s="4">
        <v>0.5</v>
      </c>
      <c r="D9832" s="14">
        <v>30494</v>
      </c>
      <c r="E9832" s="15">
        <v>168.46</v>
      </c>
    </row>
    <row r="9833" spans="1:5" ht="15.75" thickBot="1" x14ac:dyDescent="0.3">
      <c r="A9833" s="10">
        <v>42705</v>
      </c>
      <c r="B9833" s="4">
        <v>0.5</v>
      </c>
      <c r="D9833" s="14">
        <v>30491</v>
      </c>
      <c r="E9833" s="15">
        <v>170.4</v>
      </c>
    </row>
    <row r="9834" spans="1:5" ht="15.75" thickBot="1" x14ac:dyDescent="0.3">
      <c r="A9834" s="10">
        <v>42706</v>
      </c>
      <c r="B9834" s="4">
        <v>0.5</v>
      </c>
      <c r="D9834" s="14">
        <v>30490</v>
      </c>
      <c r="E9834" s="15">
        <v>170.57</v>
      </c>
    </row>
    <row r="9835" spans="1:5" ht="15.75" thickBot="1" x14ac:dyDescent="0.3">
      <c r="A9835" s="10">
        <v>42707</v>
      </c>
      <c r="B9835" s="4">
        <v>0.5</v>
      </c>
      <c r="D9835" s="14">
        <v>30489</v>
      </c>
      <c r="E9835" s="15">
        <v>170.99</v>
      </c>
    </row>
    <row r="9836" spans="1:5" ht="15.75" thickBot="1" x14ac:dyDescent="0.3">
      <c r="A9836" s="10">
        <v>42708</v>
      </c>
      <c r="B9836" s="4">
        <v>0.5</v>
      </c>
      <c r="D9836" s="14">
        <v>30488</v>
      </c>
      <c r="E9836" s="15">
        <v>170.53</v>
      </c>
    </row>
    <row r="9837" spans="1:5" ht="15.75" thickBot="1" x14ac:dyDescent="0.3">
      <c r="A9837" s="10">
        <v>42709</v>
      </c>
      <c r="B9837" s="4">
        <v>0.5</v>
      </c>
      <c r="D9837" s="14">
        <v>30487</v>
      </c>
      <c r="E9837" s="15">
        <v>169.02</v>
      </c>
    </row>
    <row r="9838" spans="1:5" ht="15.75" thickBot="1" x14ac:dyDescent="0.3">
      <c r="A9838" s="10">
        <v>42710</v>
      </c>
      <c r="B9838" s="4">
        <v>0.5</v>
      </c>
      <c r="D9838" s="14">
        <v>30484</v>
      </c>
      <c r="E9838" s="15">
        <v>169.13</v>
      </c>
    </row>
    <row r="9839" spans="1:5" ht="15.75" thickBot="1" x14ac:dyDescent="0.3">
      <c r="A9839" s="10">
        <v>42711</v>
      </c>
      <c r="B9839" s="4">
        <v>0.5</v>
      </c>
      <c r="D9839" s="14">
        <v>30483</v>
      </c>
      <c r="E9839" s="15">
        <v>169.14</v>
      </c>
    </row>
    <row r="9840" spans="1:5" ht="15.75" thickBot="1" x14ac:dyDescent="0.3">
      <c r="A9840" s="10">
        <v>42712</v>
      </c>
      <c r="B9840" s="4">
        <v>0.5</v>
      </c>
      <c r="D9840" s="14">
        <v>30482</v>
      </c>
      <c r="E9840" s="15">
        <v>167.12</v>
      </c>
    </row>
    <row r="9841" spans="1:5" ht="15.75" thickBot="1" x14ac:dyDescent="0.3">
      <c r="A9841" s="10">
        <v>42713</v>
      </c>
      <c r="B9841" s="4">
        <v>0.5</v>
      </c>
      <c r="D9841" s="14">
        <v>30481</v>
      </c>
      <c r="E9841" s="15">
        <v>165.53</v>
      </c>
    </row>
    <row r="9842" spans="1:5" ht="15.75" thickBot="1" x14ac:dyDescent="0.3">
      <c r="A9842" s="10">
        <v>42714</v>
      </c>
      <c r="B9842" s="4">
        <v>0.5</v>
      </c>
      <c r="D9842" s="14">
        <v>30480</v>
      </c>
      <c r="E9842" s="15">
        <v>164.84</v>
      </c>
    </row>
    <row r="9843" spans="1:5" ht="15.75" thickBot="1" x14ac:dyDescent="0.3">
      <c r="A9843" s="10">
        <v>42715</v>
      </c>
      <c r="B9843" s="4">
        <v>0.5</v>
      </c>
      <c r="D9843" s="14">
        <v>30477</v>
      </c>
      <c r="E9843" s="15">
        <v>162.68</v>
      </c>
    </row>
    <row r="9844" spans="1:5" ht="15.75" thickBot="1" x14ac:dyDescent="0.3">
      <c r="A9844" s="10">
        <v>42716</v>
      </c>
      <c r="B9844" s="4">
        <v>0.5</v>
      </c>
      <c r="D9844" s="14">
        <v>30476</v>
      </c>
      <c r="E9844" s="15">
        <v>161.83000000000001</v>
      </c>
    </row>
    <row r="9845" spans="1:5" ht="15.75" thickBot="1" x14ac:dyDescent="0.3">
      <c r="A9845" s="10">
        <v>42717</v>
      </c>
      <c r="B9845" s="4">
        <v>0.5</v>
      </c>
      <c r="D9845" s="14">
        <v>30475</v>
      </c>
      <c r="E9845" s="15">
        <v>161.36000000000001</v>
      </c>
    </row>
    <row r="9846" spans="1:5" ht="15.75" thickBot="1" x14ac:dyDescent="0.3">
      <c r="A9846" s="10">
        <v>42718</v>
      </c>
      <c r="B9846" s="4">
        <v>0.5</v>
      </c>
      <c r="D9846" s="14">
        <v>30474</v>
      </c>
      <c r="E9846" s="15">
        <v>162.77000000000001</v>
      </c>
    </row>
    <row r="9847" spans="1:5" ht="15.75" thickBot="1" x14ac:dyDescent="0.3">
      <c r="A9847" s="10">
        <v>42719</v>
      </c>
      <c r="B9847" s="4">
        <v>0.75</v>
      </c>
      <c r="D9847" s="14">
        <v>30473</v>
      </c>
      <c r="E9847" s="15">
        <v>164.83</v>
      </c>
    </row>
    <row r="9848" spans="1:5" ht="15.75" thickBot="1" x14ac:dyDescent="0.3">
      <c r="A9848" s="10">
        <v>42720</v>
      </c>
      <c r="B9848" s="4">
        <v>0.75</v>
      </c>
      <c r="D9848" s="14">
        <v>30470</v>
      </c>
      <c r="E9848" s="15">
        <v>164.42</v>
      </c>
    </row>
    <row r="9849" spans="1:5" ht="15.75" thickBot="1" x14ac:dyDescent="0.3">
      <c r="A9849" s="10">
        <v>42721</v>
      </c>
      <c r="B9849" s="4">
        <v>0.75</v>
      </c>
      <c r="D9849" s="14">
        <v>30469</v>
      </c>
      <c r="E9849" s="15">
        <v>163.98</v>
      </c>
    </row>
    <row r="9850" spans="1:5" ht="15.75" thickBot="1" x14ac:dyDescent="0.3">
      <c r="A9850" s="10">
        <v>42722</v>
      </c>
      <c r="B9850" s="4">
        <v>0.75</v>
      </c>
      <c r="D9850" s="14">
        <v>30468</v>
      </c>
      <c r="E9850" s="15">
        <v>162.55000000000001</v>
      </c>
    </row>
    <row r="9851" spans="1:5" ht="15.75" thickBot="1" x14ac:dyDescent="0.3">
      <c r="A9851" s="10">
        <v>42723</v>
      </c>
      <c r="B9851" s="4">
        <v>0.75</v>
      </c>
      <c r="D9851" s="14">
        <v>30467</v>
      </c>
      <c r="E9851" s="15">
        <v>162.38999999999999</v>
      </c>
    </row>
    <row r="9852" spans="1:5" ht="15.75" thickBot="1" x14ac:dyDescent="0.3">
      <c r="A9852" s="10">
        <v>42724</v>
      </c>
      <c r="B9852" s="4">
        <v>0.75</v>
      </c>
      <c r="D9852" s="14">
        <v>30463</v>
      </c>
      <c r="E9852" s="15">
        <v>164.46</v>
      </c>
    </row>
    <row r="9853" spans="1:5" ht="15.75" thickBot="1" x14ac:dyDescent="0.3">
      <c r="A9853" s="10">
        <v>42725</v>
      </c>
      <c r="B9853" s="4">
        <v>0.75</v>
      </c>
      <c r="D9853" s="14">
        <v>30462</v>
      </c>
      <c r="E9853" s="15">
        <v>165.48</v>
      </c>
    </row>
    <row r="9854" spans="1:5" ht="15.75" thickBot="1" x14ac:dyDescent="0.3">
      <c r="A9854" s="10">
        <v>42726</v>
      </c>
      <c r="B9854" s="4">
        <v>0.75</v>
      </c>
      <c r="D9854" s="14">
        <v>30461</v>
      </c>
      <c r="E9854" s="15">
        <v>166.21</v>
      </c>
    </row>
    <row r="9855" spans="1:5" ht="15.75" thickBot="1" x14ac:dyDescent="0.3">
      <c r="A9855" s="10">
        <v>42727</v>
      </c>
      <c r="B9855" s="4">
        <v>0.75</v>
      </c>
      <c r="D9855" s="14">
        <v>30460</v>
      </c>
      <c r="E9855" s="15">
        <v>165.54</v>
      </c>
    </row>
    <row r="9856" spans="1:5" ht="15.75" thickBot="1" x14ac:dyDescent="0.3">
      <c r="A9856" s="10">
        <v>42728</v>
      </c>
      <c r="B9856" s="4">
        <v>0.75</v>
      </c>
      <c r="D9856" s="14">
        <v>30459</v>
      </c>
      <c r="E9856" s="15">
        <v>163.43</v>
      </c>
    </row>
    <row r="9857" spans="1:5" ht="15.75" thickBot="1" x14ac:dyDescent="0.3">
      <c r="A9857" s="10">
        <v>42729</v>
      </c>
      <c r="B9857" s="4">
        <v>0.75</v>
      </c>
      <c r="D9857" s="14">
        <v>30456</v>
      </c>
      <c r="E9857" s="15">
        <v>162.13999999999999</v>
      </c>
    </row>
    <row r="9858" spans="1:5" ht="15.75" thickBot="1" x14ac:dyDescent="0.3">
      <c r="A9858" s="10">
        <v>42730</v>
      </c>
      <c r="B9858" s="4">
        <v>0.75</v>
      </c>
      <c r="D9858" s="14">
        <v>30455</v>
      </c>
      <c r="E9858" s="15">
        <v>161.99</v>
      </c>
    </row>
    <row r="9859" spans="1:5" ht="15.75" thickBot="1" x14ac:dyDescent="0.3">
      <c r="A9859" s="10">
        <v>42731</v>
      </c>
      <c r="B9859" s="4">
        <v>0.75</v>
      </c>
      <c r="D9859" s="14">
        <v>30454</v>
      </c>
      <c r="E9859" s="15">
        <v>163.27000000000001</v>
      </c>
    </row>
    <row r="9860" spans="1:5" ht="15.75" thickBot="1" x14ac:dyDescent="0.3">
      <c r="A9860" s="10">
        <v>42732</v>
      </c>
      <c r="B9860" s="4">
        <v>0.75</v>
      </c>
      <c r="D9860" s="14">
        <v>30453</v>
      </c>
      <c r="E9860" s="15">
        <v>163.71</v>
      </c>
    </row>
    <row r="9861" spans="1:5" ht="15.75" thickBot="1" x14ac:dyDescent="0.3">
      <c r="A9861" s="10">
        <v>42733</v>
      </c>
      <c r="B9861" s="4">
        <v>0.75</v>
      </c>
      <c r="D9861" s="14">
        <v>30452</v>
      </c>
      <c r="E9861" s="15">
        <v>163.4</v>
      </c>
    </row>
    <row r="9862" spans="1:5" ht="15.75" thickBot="1" x14ac:dyDescent="0.3">
      <c r="A9862" s="10">
        <v>42734</v>
      </c>
      <c r="B9862" s="4">
        <v>0.75</v>
      </c>
      <c r="D9862" s="14">
        <v>30449</v>
      </c>
      <c r="E9862" s="15">
        <v>164.9</v>
      </c>
    </row>
    <row r="9863" spans="1:5" ht="15.75" thickBot="1" x14ac:dyDescent="0.3">
      <c r="A9863" s="10">
        <v>42735</v>
      </c>
      <c r="B9863" s="4">
        <v>0.75</v>
      </c>
      <c r="D9863" s="14">
        <v>30448</v>
      </c>
      <c r="E9863" s="15">
        <v>164.25</v>
      </c>
    </row>
    <row r="9864" spans="1:5" ht="15.75" thickBot="1" x14ac:dyDescent="0.3">
      <c r="A9864" s="10">
        <v>42736</v>
      </c>
      <c r="B9864" s="4">
        <v>0.75</v>
      </c>
      <c r="D9864" s="14">
        <v>30447</v>
      </c>
      <c r="E9864" s="15">
        <v>164.96</v>
      </c>
    </row>
    <row r="9865" spans="1:5" ht="15.75" thickBot="1" x14ac:dyDescent="0.3">
      <c r="A9865" s="10">
        <v>42737</v>
      </c>
      <c r="B9865" s="4">
        <v>0.75</v>
      </c>
      <c r="D9865" s="14">
        <v>30446</v>
      </c>
      <c r="E9865" s="15">
        <v>165.95</v>
      </c>
    </row>
    <row r="9866" spans="1:5" ht="15.75" thickBot="1" x14ac:dyDescent="0.3">
      <c r="A9866" s="10">
        <v>42738</v>
      </c>
      <c r="B9866" s="4">
        <v>0.75</v>
      </c>
      <c r="D9866" s="14">
        <v>30445</v>
      </c>
      <c r="E9866" s="15">
        <v>165.81</v>
      </c>
    </row>
    <row r="9867" spans="1:5" ht="15.75" thickBot="1" x14ac:dyDescent="0.3">
      <c r="A9867" s="10">
        <v>42739</v>
      </c>
      <c r="B9867" s="4">
        <v>0.75</v>
      </c>
      <c r="D9867" s="14">
        <v>30442</v>
      </c>
      <c r="E9867" s="15">
        <v>166.1</v>
      </c>
    </row>
    <row r="9868" spans="1:5" ht="15.75" thickBot="1" x14ac:dyDescent="0.3">
      <c r="A9868" s="10">
        <v>42740</v>
      </c>
      <c r="B9868" s="4">
        <v>0.75</v>
      </c>
      <c r="D9868" s="14">
        <v>30441</v>
      </c>
      <c r="E9868" s="15">
        <v>164.28</v>
      </c>
    </row>
    <row r="9869" spans="1:5" ht="15.75" thickBot="1" x14ac:dyDescent="0.3">
      <c r="A9869" s="10">
        <v>42741</v>
      </c>
      <c r="B9869" s="4">
        <v>0.75</v>
      </c>
      <c r="D9869" s="14">
        <v>30440</v>
      </c>
      <c r="E9869" s="15">
        <v>163.31</v>
      </c>
    </row>
    <row r="9870" spans="1:5" ht="15.75" thickBot="1" x14ac:dyDescent="0.3">
      <c r="A9870" s="10">
        <v>42742</v>
      </c>
      <c r="B9870" s="4">
        <v>0.75</v>
      </c>
      <c r="D9870" s="14">
        <v>30439</v>
      </c>
      <c r="E9870" s="15">
        <v>162.34</v>
      </c>
    </row>
    <row r="9871" spans="1:5" ht="15.75" thickBot="1" x14ac:dyDescent="0.3">
      <c r="A9871" s="10">
        <v>42743</v>
      </c>
      <c r="B9871" s="4">
        <v>0.75</v>
      </c>
      <c r="D9871" s="14">
        <v>30438</v>
      </c>
      <c r="E9871" s="15">
        <v>162.11000000000001</v>
      </c>
    </row>
    <row r="9872" spans="1:5" ht="15.75" thickBot="1" x14ac:dyDescent="0.3">
      <c r="A9872" s="10">
        <v>42744</v>
      </c>
      <c r="B9872" s="4">
        <v>0.75</v>
      </c>
      <c r="D9872" s="14">
        <v>30435</v>
      </c>
      <c r="E9872" s="15">
        <v>164.42</v>
      </c>
    </row>
    <row r="9873" spans="1:5" ht="15.75" thickBot="1" x14ac:dyDescent="0.3">
      <c r="A9873" s="10">
        <v>42745</v>
      </c>
      <c r="B9873" s="4">
        <v>0.75</v>
      </c>
      <c r="D9873" s="14">
        <v>30434</v>
      </c>
      <c r="E9873" s="15">
        <v>162.94999999999999</v>
      </c>
    </row>
    <row r="9874" spans="1:5" ht="15.75" thickBot="1" x14ac:dyDescent="0.3">
      <c r="A9874" s="10">
        <v>42746</v>
      </c>
      <c r="B9874" s="4">
        <v>0.75</v>
      </c>
      <c r="D9874" s="14">
        <v>30433</v>
      </c>
      <c r="E9874" s="15">
        <v>161.44</v>
      </c>
    </row>
    <row r="9875" spans="1:5" ht="15.75" thickBot="1" x14ac:dyDescent="0.3">
      <c r="A9875" s="10">
        <v>42747</v>
      </c>
      <c r="B9875" s="4">
        <v>0.75</v>
      </c>
      <c r="D9875" s="14">
        <v>30432</v>
      </c>
      <c r="E9875" s="15">
        <v>161.81</v>
      </c>
    </row>
    <row r="9876" spans="1:5" ht="15.75" thickBot="1" x14ac:dyDescent="0.3">
      <c r="A9876" s="10">
        <v>42748</v>
      </c>
      <c r="B9876" s="4">
        <v>0.75</v>
      </c>
      <c r="D9876" s="14">
        <v>30431</v>
      </c>
      <c r="E9876" s="15">
        <v>158.81</v>
      </c>
    </row>
    <row r="9877" spans="1:5" ht="15.75" thickBot="1" x14ac:dyDescent="0.3">
      <c r="A9877" s="10">
        <v>42749</v>
      </c>
      <c r="B9877" s="4">
        <v>0.75</v>
      </c>
      <c r="D9877" s="14">
        <v>30428</v>
      </c>
      <c r="E9877" s="15">
        <v>160.41999999999999</v>
      </c>
    </row>
    <row r="9878" spans="1:5" ht="15.75" thickBot="1" x14ac:dyDescent="0.3">
      <c r="A9878" s="10">
        <v>42750</v>
      </c>
      <c r="B9878" s="4">
        <v>0.75</v>
      </c>
      <c r="D9878" s="14">
        <v>30427</v>
      </c>
      <c r="E9878" s="15">
        <v>160.05000000000001</v>
      </c>
    </row>
    <row r="9879" spans="1:5" ht="15.75" thickBot="1" x14ac:dyDescent="0.3">
      <c r="A9879" s="10">
        <v>42751</v>
      </c>
      <c r="B9879" s="4">
        <v>0.75</v>
      </c>
      <c r="D9879" s="14">
        <v>30426</v>
      </c>
      <c r="E9879" s="15">
        <v>160.71</v>
      </c>
    </row>
    <row r="9880" spans="1:5" ht="15.75" thickBot="1" x14ac:dyDescent="0.3">
      <c r="A9880" s="10">
        <v>42752</v>
      </c>
      <c r="B9880" s="4">
        <v>0.75</v>
      </c>
      <c r="D9880" s="14">
        <v>30425</v>
      </c>
      <c r="E9880" s="15">
        <v>158.71</v>
      </c>
    </row>
    <row r="9881" spans="1:5" ht="15.75" thickBot="1" x14ac:dyDescent="0.3">
      <c r="A9881" s="10">
        <v>42753</v>
      </c>
      <c r="B9881" s="4">
        <v>0.75</v>
      </c>
      <c r="D9881" s="14">
        <v>30424</v>
      </c>
      <c r="E9881" s="15">
        <v>159.74</v>
      </c>
    </row>
    <row r="9882" spans="1:5" ht="15.75" thickBot="1" x14ac:dyDescent="0.3">
      <c r="A9882" s="10">
        <v>42754</v>
      </c>
      <c r="B9882" s="4">
        <v>0.75</v>
      </c>
      <c r="D9882" s="14">
        <v>30421</v>
      </c>
      <c r="E9882" s="15">
        <v>158.75</v>
      </c>
    </row>
    <row r="9883" spans="1:5" ht="15.75" thickBot="1" x14ac:dyDescent="0.3">
      <c r="A9883" s="10">
        <v>42755</v>
      </c>
      <c r="B9883" s="4">
        <v>0.75</v>
      </c>
      <c r="D9883" s="14">
        <v>30420</v>
      </c>
      <c r="E9883" s="15">
        <v>158.11000000000001</v>
      </c>
    </row>
    <row r="9884" spans="1:5" ht="15.75" thickBot="1" x14ac:dyDescent="0.3">
      <c r="A9884" s="10">
        <v>42756</v>
      </c>
      <c r="B9884" s="4">
        <v>0.75</v>
      </c>
      <c r="D9884" s="14">
        <v>30419</v>
      </c>
      <c r="E9884" s="15">
        <v>156.77000000000001</v>
      </c>
    </row>
    <row r="9885" spans="1:5" ht="15.75" thickBot="1" x14ac:dyDescent="0.3">
      <c r="A9885" s="10">
        <v>42757</v>
      </c>
      <c r="B9885" s="4">
        <v>0.75</v>
      </c>
      <c r="D9885" s="14">
        <v>30418</v>
      </c>
      <c r="E9885" s="15">
        <v>155.82</v>
      </c>
    </row>
    <row r="9886" spans="1:5" ht="15.75" thickBot="1" x14ac:dyDescent="0.3">
      <c r="A9886" s="10">
        <v>42758</v>
      </c>
      <c r="B9886" s="4">
        <v>0.75</v>
      </c>
      <c r="D9886" s="14">
        <v>30417</v>
      </c>
      <c r="E9886" s="15">
        <v>155.13999999999999</v>
      </c>
    </row>
    <row r="9887" spans="1:5" ht="15.75" thickBot="1" x14ac:dyDescent="0.3">
      <c r="A9887" s="10">
        <v>42759</v>
      </c>
      <c r="B9887" s="4">
        <v>0.75</v>
      </c>
      <c r="D9887" s="14">
        <v>30414</v>
      </c>
      <c r="E9887" s="15">
        <v>152.85</v>
      </c>
    </row>
    <row r="9888" spans="1:5" ht="15.75" thickBot="1" x14ac:dyDescent="0.3">
      <c r="A9888" s="10">
        <v>42760</v>
      </c>
      <c r="B9888" s="4">
        <v>0.75</v>
      </c>
      <c r="D9888" s="14">
        <v>30413</v>
      </c>
      <c r="E9888" s="15">
        <v>151.76</v>
      </c>
    </row>
    <row r="9889" spans="1:5" ht="15.75" thickBot="1" x14ac:dyDescent="0.3">
      <c r="A9889" s="10">
        <v>42761</v>
      </c>
      <c r="B9889" s="4">
        <v>0.75</v>
      </c>
      <c r="D9889" s="14">
        <v>30412</v>
      </c>
      <c r="E9889" s="15">
        <v>151.04</v>
      </c>
    </row>
    <row r="9890" spans="1:5" ht="15.75" thickBot="1" x14ac:dyDescent="0.3">
      <c r="A9890" s="10">
        <v>42762</v>
      </c>
      <c r="B9890" s="4">
        <v>0.75</v>
      </c>
      <c r="D9890" s="14">
        <v>30411</v>
      </c>
      <c r="E9890" s="15">
        <v>151.88999999999999</v>
      </c>
    </row>
    <row r="9891" spans="1:5" ht="15.75" thickBot="1" x14ac:dyDescent="0.3">
      <c r="A9891" s="10">
        <v>42763</v>
      </c>
      <c r="B9891" s="4">
        <v>0.75</v>
      </c>
      <c r="D9891" s="14">
        <v>30410</v>
      </c>
      <c r="E9891" s="15">
        <v>153.02000000000001</v>
      </c>
    </row>
    <row r="9892" spans="1:5" ht="15.75" thickBot="1" x14ac:dyDescent="0.3">
      <c r="A9892" s="10">
        <v>42764</v>
      </c>
      <c r="B9892" s="4">
        <v>0.75</v>
      </c>
      <c r="D9892" s="14">
        <v>30406</v>
      </c>
      <c r="E9892" s="15">
        <v>152.96</v>
      </c>
    </row>
    <row r="9893" spans="1:5" ht="15.75" thickBot="1" x14ac:dyDescent="0.3">
      <c r="A9893" s="10">
        <v>42765</v>
      </c>
      <c r="B9893" s="4">
        <v>0.75</v>
      </c>
      <c r="D9893" s="14">
        <v>30405</v>
      </c>
      <c r="E9893" s="15">
        <v>153.38999999999999</v>
      </c>
    </row>
    <row r="9894" spans="1:5" ht="15.75" thickBot="1" x14ac:dyDescent="0.3">
      <c r="A9894" s="10">
        <v>42766</v>
      </c>
      <c r="B9894" s="4">
        <v>0.75</v>
      </c>
      <c r="D9894" s="14">
        <v>30404</v>
      </c>
      <c r="E9894" s="15">
        <v>151.59</v>
      </c>
    </row>
    <row r="9895" spans="1:5" ht="15.75" thickBot="1" x14ac:dyDescent="0.3">
      <c r="A9895" s="10">
        <v>42767</v>
      </c>
      <c r="B9895" s="4">
        <v>0.75</v>
      </c>
      <c r="D9895" s="14">
        <v>30403</v>
      </c>
      <c r="E9895" s="15">
        <v>151.85</v>
      </c>
    </row>
    <row r="9896" spans="1:5" ht="15.75" thickBot="1" x14ac:dyDescent="0.3">
      <c r="A9896" s="10">
        <v>42768</v>
      </c>
      <c r="B9896" s="4">
        <v>0.75</v>
      </c>
      <c r="D9896" s="14">
        <v>30400</v>
      </c>
      <c r="E9896" s="15">
        <v>152.66999999999999</v>
      </c>
    </row>
    <row r="9897" spans="1:5" ht="15.75" thickBot="1" x14ac:dyDescent="0.3">
      <c r="A9897" s="10">
        <v>42769</v>
      </c>
      <c r="B9897" s="4">
        <v>0.75</v>
      </c>
      <c r="D9897" s="14">
        <v>30399</v>
      </c>
      <c r="E9897" s="15">
        <v>153.37</v>
      </c>
    </row>
    <row r="9898" spans="1:5" ht="15.75" thickBot="1" x14ac:dyDescent="0.3">
      <c r="A9898" s="10">
        <v>42770</v>
      </c>
      <c r="B9898" s="4">
        <v>0.75</v>
      </c>
      <c r="D9898" s="14">
        <v>30398</v>
      </c>
      <c r="E9898" s="15">
        <v>152.81</v>
      </c>
    </row>
    <row r="9899" spans="1:5" ht="15.75" thickBot="1" x14ac:dyDescent="0.3">
      <c r="A9899" s="10">
        <v>42771</v>
      </c>
      <c r="B9899" s="4">
        <v>0.75</v>
      </c>
      <c r="D9899" s="14">
        <v>30397</v>
      </c>
      <c r="E9899" s="15">
        <v>150.66</v>
      </c>
    </row>
    <row r="9900" spans="1:5" ht="15.75" thickBot="1" x14ac:dyDescent="0.3">
      <c r="A9900" s="10">
        <v>42772</v>
      </c>
      <c r="B9900" s="4">
        <v>0.75</v>
      </c>
      <c r="D9900" s="14">
        <v>30396</v>
      </c>
      <c r="E9900" s="15">
        <v>151.19</v>
      </c>
    </row>
    <row r="9901" spans="1:5" ht="15.75" thickBot="1" x14ac:dyDescent="0.3">
      <c r="A9901" s="10">
        <v>42773</v>
      </c>
      <c r="B9901" s="4">
        <v>0.75</v>
      </c>
      <c r="D9901" s="14">
        <v>30393</v>
      </c>
      <c r="E9901" s="15">
        <v>149.9</v>
      </c>
    </row>
    <row r="9902" spans="1:5" ht="15.75" thickBot="1" x14ac:dyDescent="0.3">
      <c r="A9902" s="10">
        <v>42774</v>
      </c>
      <c r="B9902" s="4">
        <v>0.75</v>
      </c>
      <c r="D9902" s="14">
        <v>30392</v>
      </c>
      <c r="E9902" s="15">
        <v>149.59</v>
      </c>
    </row>
    <row r="9903" spans="1:5" ht="15.75" thickBot="1" x14ac:dyDescent="0.3">
      <c r="A9903" s="10">
        <v>42775</v>
      </c>
      <c r="B9903" s="4">
        <v>0.75</v>
      </c>
      <c r="D9903" s="14">
        <v>30391</v>
      </c>
      <c r="E9903" s="15">
        <v>149.80000000000001</v>
      </c>
    </row>
    <row r="9904" spans="1:5" ht="15.75" thickBot="1" x14ac:dyDescent="0.3">
      <c r="A9904" s="10">
        <v>42776</v>
      </c>
      <c r="B9904" s="4">
        <v>0.75</v>
      </c>
      <c r="D9904" s="14">
        <v>30390</v>
      </c>
      <c r="E9904" s="15">
        <v>151.36000000000001</v>
      </c>
    </row>
    <row r="9905" spans="1:5" ht="15.75" thickBot="1" x14ac:dyDescent="0.3">
      <c r="A9905" s="10">
        <v>42777</v>
      </c>
      <c r="B9905" s="4">
        <v>0.75</v>
      </c>
      <c r="D9905" s="14">
        <v>30389</v>
      </c>
      <c r="E9905" s="15">
        <v>150.83000000000001</v>
      </c>
    </row>
    <row r="9906" spans="1:5" ht="15.75" thickBot="1" x14ac:dyDescent="0.3">
      <c r="A9906" s="10">
        <v>42778</v>
      </c>
      <c r="B9906" s="4">
        <v>0.75</v>
      </c>
      <c r="D9906" s="14">
        <v>30386</v>
      </c>
      <c r="E9906" s="15">
        <v>151.24</v>
      </c>
    </row>
    <row r="9907" spans="1:5" ht="15.75" thickBot="1" x14ac:dyDescent="0.3">
      <c r="A9907" s="10">
        <v>42779</v>
      </c>
      <c r="B9907" s="4">
        <v>0.75</v>
      </c>
      <c r="D9907" s="14">
        <v>30385</v>
      </c>
      <c r="E9907" s="15">
        <v>151.80000000000001</v>
      </c>
    </row>
    <row r="9908" spans="1:5" ht="15.75" thickBot="1" x14ac:dyDescent="0.3">
      <c r="A9908" s="10">
        <v>42780</v>
      </c>
      <c r="B9908" s="4">
        <v>0.75</v>
      </c>
      <c r="D9908" s="14">
        <v>30384</v>
      </c>
      <c r="E9908" s="15">
        <v>152.87</v>
      </c>
    </row>
    <row r="9909" spans="1:5" ht="15.75" thickBot="1" x14ac:dyDescent="0.3">
      <c r="A9909" s="10">
        <v>42781</v>
      </c>
      <c r="B9909" s="4">
        <v>0.75</v>
      </c>
      <c r="D9909" s="14">
        <v>30383</v>
      </c>
      <c r="E9909" s="15">
        <v>151.26</v>
      </c>
    </row>
    <row r="9910" spans="1:5" ht="15.75" thickBot="1" x14ac:dyDescent="0.3">
      <c r="A9910" s="10">
        <v>42782</v>
      </c>
      <c r="B9910" s="4">
        <v>0.75</v>
      </c>
      <c r="D9910" s="14">
        <v>30382</v>
      </c>
      <c r="E9910" s="15">
        <v>153.66999999999999</v>
      </c>
    </row>
    <row r="9911" spans="1:5" ht="15.75" thickBot="1" x14ac:dyDescent="0.3">
      <c r="A9911" s="10">
        <v>42783</v>
      </c>
      <c r="B9911" s="4">
        <v>0.75</v>
      </c>
      <c r="D9911" s="14">
        <v>30379</v>
      </c>
      <c r="E9911" s="15">
        <v>153.66999999999999</v>
      </c>
    </row>
    <row r="9912" spans="1:5" ht="15.75" thickBot="1" x14ac:dyDescent="0.3">
      <c r="A9912" s="10">
        <v>42784</v>
      </c>
      <c r="B9912" s="4">
        <v>0.75</v>
      </c>
      <c r="D9912" s="14">
        <v>30378</v>
      </c>
      <c r="E9912" s="15">
        <v>153.47999999999999</v>
      </c>
    </row>
    <row r="9913" spans="1:5" ht="15.75" thickBot="1" x14ac:dyDescent="0.3">
      <c r="A9913" s="10">
        <v>42785</v>
      </c>
      <c r="B9913" s="4">
        <v>0.75</v>
      </c>
      <c r="D9913" s="14">
        <v>30377</v>
      </c>
      <c r="E9913" s="15">
        <v>152.30000000000001</v>
      </c>
    </row>
    <row r="9914" spans="1:5" ht="15.75" thickBot="1" x14ac:dyDescent="0.3">
      <c r="A9914" s="10">
        <v>42786</v>
      </c>
      <c r="B9914" s="4">
        <v>0.75</v>
      </c>
      <c r="D9914" s="14">
        <v>30376</v>
      </c>
      <c r="E9914" s="15">
        <v>150.88</v>
      </c>
    </row>
    <row r="9915" spans="1:5" ht="15.75" thickBot="1" x14ac:dyDescent="0.3">
      <c r="A9915" s="10">
        <v>42787</v>
      </c>
      <c r="B9915" s="4">
        <v>0.75</v>
      </c>
      <c r="D9915" s="14">
        <v>30375</v>
      </c>
      <c r="E9915" s="15">
        <v>148.06</v>
      </c>
    </row>
    <row r="9916" spans="1:5" ht="15.75" thickBot="1" x14ac:dyDescent="0.3">
      <c r="A9916" s="10">
        <v>42788</v>
      </c>
      <c r="B9916" s="4">
        <v>0.75</v>
      </c>
      <c r="D9916" s="14">
        <v>30372</v>
      </c>
      <c r="E9916" s="15">
        <v>149.74</v>
      </c>
    </row>
    <row r="9917" spans="1:5" ht="15.75" thickBot="1" x14ac:dyDescent="0.3">
      <c r="A9917" s="10">
        <v>42789</v>
      </c>
      <c r="B9917" s="4">
        <v>0.75</v>
      </c>
      <c r="D9917" s="14">
        <v>30371</v>
      </c>
      <c r="E9917" s="15">
        <v>149.6</v>
      </c>
    </row>
    <row r="9918" spans="1:5" ht="15.75" thickBot="1" x14ac:dyDescent="0.3">
      <c r="A9918" s="10">
        <v>42790</v>
      </c>
      <c r="B9918" s="4">
        <v>0.75</v>
      </c>
      <c r="D9918" s="14">
        <v>30370</v>
      </c>
      <c r="E9918" s="15">
        <v>146.79</v>
      </c>
    </row>
    <row r="9919" spans="1:5" ht="15.75" thickBot="1" x14ac:dyDescent="0.3">
      <c r="A9919" s="10">
        <v>42791</v>
      </c>
      <c r="B9919" s="4">
        <v>0.75</v>
      </c>
      <c r="D9919" s="14">
        <v>30369</v>
      </c>
      <c r="E9919" s="15">
        <v>145.47999999999999</v>
      </c>
    </row>
    <row r="9920" spans="1:5" ht="15.75" thickBot="1" x14ac:dyDescent="0.3">
      <c r="A9920" s="10">
        <v>42792</v>
      </c>
      <c r="B9920" s="4">
        <v>0.75</v>
      </c>
      <c r="D9920" s="14">
        <v>30365</v>
      </c>
      <c r="E9920" s="15">
        <v>148</v>
      </c>
    </row>
    <row r="9921" spans="1:5" ht="15.75" thickBot="1" x14ac:dyDescent="0.3">
      <c r="A9921" s="10">
        <v>42793</v>
      </c>
      <c r="B9921" s="4">
        <v>0.75</v>
      </c>
      <c r="D9921" s="14">
        <v>30364</v>
      </c>
      <c r="E9921" s="15">
        <v>147.44</v>
      </c>
    </row>
    <row r="9922" spans="1:5" ht="15.75" thickBot="1" x14ac:dyDescent="0.3">
      <c r="A9922" s="10">
        <v>42794</v>
      </c>
      <c r="B9922" s="4">
        <v>0.75</v>
      </c>
      <c r="D9922" s="14">
        <v>30363</v>
      </c>
      <c r="E9922" s="15">
        <v>147.43</v>
      </c>
    </row>
    <row r="9923" spans="1:5" ht="15.75" thickBot="1" x14ac:dyDescent="0.3">
      <c r="A9923" s="10">
        <v>42795</v>
      </c>
      <c r="B9923" s="4">
        <v>0.75</v>
      </c>
      <c r="D9923" s="14">
        <v>30362</v>
      </c>
      <c r="E9923" s="15">
        <v>148.30000000000001</v>
      </c>
    </row>
    <row r="9924" spans="1:5" ht="15.75" thickBot="1" x14ac:dyDescent="0.3">
      <c r="A9924" s="10">
        <v>42796</v>
      </c>
      <c r="B9924" s="4">
        <v>0.75</v>
      </c>
      <c r="D9924" s="14">
        <v>30361</v>
      </c>
      <c r="E9924" s="15">
        <v>148.91999999999999</v>
      </c>
    </row>
    <row r="9925" spans="1:5" ht="15.75" thickBot="1" x14ac:dyDescent="0.3">
      <c r="A9925" s="10">
        <v>42797</v>
      </c>
      <c r="B9925" s="4">
        <v>0.75</v>
      </c>
      <c r="D9925" s="14">
        <v>30358</v>
      </c>
      <c r="E9925" s="15">
        <v>147.63</v>
      </c>
    </row>
    <row r="9926" spans="1:5" ht="15.75" thickBot="1" x14ac:dyDescent="0.3">
      <c r="A9926" s="10">
        <v>42798</v>
      </c>
      <c r="B9926" s="4">
        <v>0.75</v>
      </c>
      <c r="D9926" s="14">
        <v>30357</v>
      </c>
      <c r="E9926" s="15">
        <v>147.5</v>
      </c>
    </row>
    <row r="9927" spans="1:5" ht="15.75" thickBot="1" x14ac:dyDescent="0.3">
      <c r="A9927" s="10">
        <v>42799</v>
      </c>
      <c r="B9927" s="4">
        <v>0.75</v>
      </c>
      <c r="D9927" s="14">
        <v>30356</v>
      </c>
      <c r="E9927" s="15">
        <v>145</v>
      </c>
    </row>
    <row r="9928" spans="1:5" ht="15.75" thickBot="1" x14ac:dyDescent="0.3">
      <c r="A9928" s="10">
        <v>42800</v>
      </c>
      <c r="B9928" s="4">
        <v>0.75</v>
      </c>
      <c r="D9928" s="14">
        <v>30355</v>
      </c>
      <c r="E9928" s="15">
        <v>145.69999999999999</v>
      </c>
    </row>
    <row r="9929" spans="1:5" ht="15.75" thickBot="1" x14ac:dyDescent="0.3">
      <c r="A9929" s="10">
        <v>42801</v>
      </c>
      <c r="B9929" s="4">
        <v>0.75</v>
      </c>
      <c r="D9929" s="14">
        <v>30354</v>
      </c>
      <c r="E9929" s="15">
        <v>146.93</v>
      </c>
    </row>
    <row r="9930" spans="1:5" ht="15.75" thickBot="1" x14ac:dyDescent="0.3">
      <c r="A9930" s="10">
        <v>42802</v>
      </c>
      <c r="B9930" s="4">
        <v>0.75</v>
      </c>
      <c r="D9930" s="14">
        <v>30351</v>
      </c>
      <c r="E9930" s="15">
        <v>146.13999999999999</v>
      </c>
    </row>
    <row r="9931" spans="1:5" ht="15.75" thickBot="1" x14ac:dyDescent="0.3">
      <c r="A9931" s="10">
        <v>42803</v>
      </c>
      <c r="B9931" s="4">
        <v>0.75</v>
      </c>
      <c r="D9931" s="14">
        <v>30350</v>
      </c>
      <c r="E9931" s="15">
        <v>144.26</v>
      </c>
    </row>
    <row r="9932" spans="1:5" ht="15.75" thickBot="1" x14ac:dyDescent="0.3">
      <c r="A9932" s="10">
        <v>42804</v>
      </c>
      <c r="B9932" s="4">
        <v>0.75</v>
      </c>
      <c r="D9932" s="14">
        <v>30349</v>
      </c>
      <c r="E9932" s="15">
        <v>143.22999999999999</v>
      </c>
    </row>
    <row r="9933" spans="1:5" ht="15.75" thickBot="1" x14ac:dyDescent="0.3">
      <c r="A9933" s="10">
        <v>42805</v>
      </c>
      <c r="B9933" s="4">
        <v>0.75</v>
      </c>
      <c r="D9933" s="14">
        <v>30348</v>
      </c>
      <c r="E9933" s="15">
        <v>142.96</v>
      </c>
    </row>
    <row r="9934" spans="1:5" ht="15.75" thickBot="1" x14ac:dyDescent="0.3">
      <c r="A9934" s="10">
        <v>42806</v>
      </c>
      <c r="B9934" s="4">
        <v>0.75</v>
      </c>
      <c r="D9934" s="14">
        <v>30347</v>
      </c>
      <c r="E9934" s="15">
        <v>145.30000000000001</v>
      </c>
    </row>
    <row r="9935" spans="1:5" ht="15.75" thickBot="1" x14ac:dyDescent="0.3">
      <c r="A9935" s="10">
        <v>42807</v>
      </c>
      <c r="B9935" s="4">
        <v>0.75</v>
      </c>
      <c r="D9935" s="14">
        <v>30344</v>
      </c>
      <c r="E9935" s="15">
        <v>144.51</v>
      </c>
    </row>
    <row r="9936" spans="1:5" ht="15.75" thickBot="1" x14ac:dyDescent="0.3">
      <c r="A9936" s="10">
        <v>42808</v>
      </c>
      <c r="B9936" s="4">
        <v>0.75</v>
      </c>
      <c r="D9936" s="14">
        <v>30343</v>
      </c>
      <c r="E9936" s="15">
        <v>144.27000000000001</v>
      </c>
    </row>
    <row r="9937" spans="1:5" ht="15.75" thickBot="1" x14ac:dyDescent="0.3">
      <c r="A9937" s="10">
        <v>42809</v>
      </c>
      <c r="B9937" s="4">
        <v>0.75</v>
      </c>
      <c r="D9937" s="14">
        <v>30342</v>
      </c>
      <c r="E9937" s="15">
        <v>141.54</v>
      </c>
    </row>
    <row r="9938" spans="1:5" ht="15.75" thickBot="1" x14ac:dyDescent="0.3">
      <c r="A9938" s="10">
        <v>42810</v>
      </c>
      <c r="B9938" s="4">
        <v>1</v>
      </c>
      <c r="D9938" s="14">
        <v>30341</v>
      </c>
      <c r="E9938" s="15">
        <v>141.75</v>
      </c>
    </row>
    <row r="9939" spans="1:5" ht="15.75" thickBot="1" x14ac:dyDescent="0.3">
      <c r="A9939" s="10">
        <v>42811</v>
      </c>
      <c r="B9939" s="4">
        <v>1</v>
      </c>
      <c r="D9939" s="14">
        <v>30340</v>
      </c>
      <c r="E9939" s="15">
        <v>139.97</v>
      </c>
    </row>
    <row r="9940" spans="1:5" ht="15.75" thickBot="1" x14ac:dyDescent="0.3">
      <c r="A9940" s="10">
        <v>42812</v>
      </c>
      <c r="B9940" s="4">
        <v>1</v>
      </c>
      <c r="D9940" s="14">
        <v>30337</v>
      </c>
      <c r="E9940" s="15">
        <v>143.85</v>
      </c>
    </row>
    <row r="9941" spans="1:5" ht="15.75" thickBot="1" x14ac:dyDescent="0.3">
      <c r="A9941" s="10">
        <v>42813</v>
      </c>
      <c r="B9941" s="4">
        <v>1</v>
      </c>
      <c r="D9941" s="14">
        <v>30336</v>
      </c>
      <c r="E9941" s="15">
        <v>146.29</v>
      </c>
    </row>
    <row r="9942" spans="1:5" ht="15.75" thickBot="1" x14ac:dyDescent="0.3">
      <c r="A9942" s="10">
        <v>42814</v>
      </c>
      <c r="B9942" s="4">
        <v>1</v>
      </c>
      <c r="D9942" s="14">
        <v>30335</v>
      </c>
      <c r="E9942" s="15">
        <v>145.27000000000001</v>
      </c>
    </row>
    <row r="9943" spans="1:5" ht="15.75" thickBot="1" x14ac:dyDescent="0.3">
      <c r="A9943" s="10">
        <v>42815</v>
      </c>
      <c r="B9943" s="4">
        <v>1</v>
      </c>
      <c r="D9943" s="14">
        <v>30334</v>
      </c>
      <c r="E9943" s="15">
        <v>146.4</v>
      </c>
    </row>
    <row r="9944" spans="1:5" ht="15.75" thickBot="1" x14ac:dyDescent="0.3">
      <c r="A9944" s="10">
        <v>42816</v>
      </c>
      <c r="B9944" s="4">
        <v>1</v>
      </c>
      <c r="D9944" s="14">
        <v>30333</v>
      </c>
      <c r="E9944" s="15">
        <v>146.71</v>
      </c>
    </row>
    <row r="9945" spans="1:5" ht="15.75" thickBot="1" x14ac:dyDescent="0.3">
      <c r="A9945" s="10">
        <v>42817</v>
      </c>
      <c r="B9945" s="4">
        <v>1</v>
      </c>
      <c r="D9945" s="14">
        <v>30330</v>
      </c>
      <c r="E9945" s="15">
        <v>146.65</v>
      </c>
    </row>
    <row r="9946" spans="1:5" ht="15.75" thickBot="1" x14ac:dyDescent="0.3">
      <c r="A9946" s="10">
        <v>42818</v>
      </c>
      <c r="B9946" s="4">
        <v>1</v>
      </c>
      <c r="D9946" s="14">
        <v>30329</v>
      </c>
      <c r="E9946" s="15">
        <v>145.72</v>
      </c>
    </row>
    <row r="9947" spans="1:5" ht="15.75" thickBot="1" x14ac:dyDescent="0.3">
      <c r="A9947" s="10">
        <v>42819</v>
      </c>
      <c r="B9947" s="4">
        <v>1</v>
      </c>
      <c r="D9947" s="14">
        <v>30328</v>
      </c>
      <c r="E9947" s="15">
        <v>146.69</v>
      </c>
    </row>
    <row r="9948" spans="1:5" ht="15.75" thickBot="1" x14ac:dyDescent="0.3">
      <c r="A9948" s="10">
        <v>42820</v>
      </c>
      <c r="B9948" s="4">
        <v>1</v>
      </c>
      <c r="D9948" s="14">
        <v>30327</v>
      </c>
      <c r="E9948" s="15">
        <v>145.78</v>
      </c>
    </row>
    <row r="9949" spans="1:5" ht="15.75" thickBot="1" x14ac:dyDescent="0.3">
      <c r="A9949" s="10">
        <v>42821</v>
      </c>
      <c r="B9949" s="4">
        <v>1</v>
      </c>
      <c r="D9949" s="14">
        <v>30326</v>
      </c>
      <c r="E9949" s="15">
        <v>146.78</v>
      </c>
    </row>
    <row r="9950" spans="1:5" ht="15.75" thickBot="1" x14ac:dyDescent="0.3">
      <c r="A9950" s="10">
        <v>42822</v>
      </c>
      <c r="B9950" s="4">
        <v>1</v>
      </c>
      <c r="D9950" s="14">
        <v>30323</v>
      </c>
      <c r="E9950" s="15">
        <v>145.18</v>
      </c>
    </row>
    <row r="9951" spans="1:5" ht="15.75" thickBot="1" x14ac:dyDescent="0.3">
      <c r="A9951" s="10">
        <v>42823</v>
      </c>
      <c r="B9951" s="4">
        <v>1</v>
      </c>
      <c r="D9951" s="14">
        <v>30322</v>
      </c>
      <c r="E9951" s="15">
        <v>145.27000000000001</v>
      </c>
    </row>
    <row r="9952" spans="1:5" ht="15.75" thickBot="1" x14ac:dyDescent="0.3">
      <c r="A9952" s="10">
        <v>42824</v>
      </c>
      <c r="B9952" s="4">
        <v>1</v>
      </c>
      <c r="D9952" s="14">
        <v>30321</v>
      </c>
      <c r="E9952" s="15">
        <v>141.96</v>
      </c>
    </row>
    <row r="9953" spans="1:5" ht="15.75" thickBot="1" x14ac:dyDescent="0.3">
      <c r="A9953" s="10">
        <v>42825</v>
      </c>
      <c r="B9953" s="4">
        <v>1</v>
      </c>
      <c r="D9953" s="14">
        <v>30320</v>
      </c>
      <c r="E9953" s="15">
        <v>141.35</v>
      </c>
    </row>
    <row r="9954" spans="1:5" ht="15.75" thickBot="1" x14ac:dyDescent="0.3">
      <c r="A9954" s="10">
        <v>42826</v>
      </c>
      <c r="B9954" s="4">
        <v>1</v>
      </c>
      <c r="D9954" s="14">
        <v>30319</v>
      </c>
      <c r="E9954" s="15">
        <v>138.34</v>
      </c>
    </row>
    <row r="9955" spans="1:5" ht="15.75" thickBot="1" x14ac:dyDescent="0.3">
      <c r="A9955" s="10">
        <v>42827</v>
      </c>
      <c r="B9955" s="4">
        <v>1</v>
      </c>
      <c r="D9955" s="14">
        <v>30316</v>
      </c>
      <c r="E9955" s="15">
        <v>140.63999999999999</v>
      </c>
    </row>
    <row r="9956" spans="1:5" ht="15.75" thickBot="1" x14ac:dyDescent="0.3">
      <c r="A9956" s="10">
        <v>42828</v>
      </c>
      <c r="B9956" s="4">
        <v>1</v>
      </c>
      <c r="D9956" s="14">
        <v>30315</v>
      </c>
      <c r="E9956" s="15">
        <v>140.33000000000001</v>
      </c>
    </row>
    <row r="9957" spans="1:5" ht="15.75" thickBot="1" x14ac:dyDescent="0.3">
      <c r="A9957" s="10">
        <v>42829</v>
      </c>
      <c r="B9957" s="4">
        <v>1</v>
      </c>
      <c r="D9957" s="14">
        <v>30314</v>
      </c>
      <c r="E9957" s="15">
        <v>141.24</v>
      </c>
    </row>
    <row r="9958" spans="1:5" ht="15.75" thickBot="1" x14ac:dyDescent="0.3">
      <c r="A9958" s="10">
        <v>42830</v>
      </c>
      <c r="B9958" s="4">
        <v>1</v>
      </c>
      <c r="D9958" s="14">
        <v>30313</v>
      </c>
      <c r="E9958" s="15">
        <v>140.77000000000001</v>
      </c>
    </row>
    <row r="9959" spans="1:5" ht="15.75" thickBot="1" x14ac:dyDescent="0.3">
      <c r="A9959" s="10">
        <v>42831</v>
      </c>
      <c r="B9959" s="4">
        <v>1</v>
      </c>
      <c r="D9959" s="14">
        <v>30312</v>
      </c>
      <c r="E9959" s="15">
        <v>142.18</v>
      </c>
    </row>
    <row r="9960" spans="1:5" ht="15.75" thickBot="1" x14ac:dyDescent="0.3">
      <c r="A9960" s="10">
        <v>42832</v>
      </c>
      <c r="B9960" s="4">
        <v>1</v>
      </c>
      <c r="D9960" s="14">
        <v>30308</v>
      </c>
      <c r="E9960" s="15">
        <v>139.72</v>
      </c>
    </row>
    <row r="9961" spans="1:5" ht="15.75" thickBot="1" x14ac:dyDescent="0.3">
      <c r="A9961" s="10">
        <v>42833</v>
      </c>
      <c r="B9961" s="4">
        <v>1</v>
      </c>
      <c r="D9961" s="14">
        <v>30307</v>
      </c>
      <c r="E9961" s="15">
        <v>138.83000000000001</v>
      </c>
    </row>
    <row r="9962" spans="1:5" ht="15.75" thickBot="1" x14ac:dyDescent="0.3">
      <c r="A9962" s="10">
        <v>42834</v>
      </c>
      <c r="B9962" s="4">
        <v>1</v>
      </c>
      <c r="D9962" s="14">
        <v>30306</v>
      </c>
      <c r="E9962" s="15">
        <v>138.61000000000001</v>
      </c>
    </row>
    <row r="9963" spans="1:5" ht="15.75" thickBot="1" x14ac:dyDescent="0.3">
      <c r="A9963" s="10">
        <v>42835</v>
      </c>
      <c r="B9963" s="4">
        <v>1</v>
      </c>
      <c r="D9963" s="14">
        <v>30305</v>
      </c>
      <c r="E9963" s="15">
        <v>136.26</v>
      </c>
    </row>
    <row r="9964" spans="1:5" ht="15.75" thickBot="1" x14ac:dyDescent="0.3">
      <c r="A9964" s="10">
        <v>42836</v>
      </c>
      <c r="B9964" s="4">
        <v>1</v>
      </c>
      <c r="D9964" s="14">
        <v>30302</v>
      </c>
      <c r="E9964" s="15">
        <v>137.49</v>
      </c>
    </row>
    <row r="9965" spans="1:5" ht="15.75" thickBot="1" x14ac:dyDescent="0.3">
      <c r="A9965" s="10">
        <v>42837</v>
      </c>
      <c r="B9965" s="4">
        <v>1</v>
      </c>
      <c r="D9965" s="14">
        <v>30301</v>
      </c>
      <c r="E9965" s="15">
        <v>135.30000000000001</v>
      </c>
    </row>
    <row r="9966" spans="1:5" ht="15.75" thickBot="1" x14ac:dyDescent="0.3">
      <c r="A9966" s="10">
        <v>42838</v>
      </c>
      <c r="B9966" s="4">
        <v>1</v>
      </c>
      <c r="D9966" s="14">
        <v>30300</v>
      </c>
      <c r="E9966" s="15">
        <v>135.24</v>
      </c>
    </row>
    <row r="9967" spans="1:5" ht="15.75" thickBot="1" x14ac:dyDescent="0.3">
      <c r="A9967" s="10">
        <v>42839</v>
      </c>
      <c r="B9967" s="4">
        <v>1</v>
      </c>
      <c r="D9967" s="14">
        <v>30299</v>
      </c>
      <c r="E9967" s="15">
        <v>137.38999999999999</v>
      </c>
    </row>
    <row r="9968" spans="1:5" ht="15.75" thickBot="1" x14ac:dyDescent="0.3">
      <c r="A9968" s="10">
        <v>42840</v>
      </c>
      <c r="B9968" s="4">
        <v>1</v>
      </c>
      <c r="D9968" s="14">
        <v>30298</v>
      </c>
      <c r="E9968" s="15">
        <v>139.94999999999999</v>
      </c>
    </row>
    <row r="9969" spans="1:5" ht="15.75" thickBot="1" x14ac:dyDescent="0.3">
      <c r="A9969" s="10">
        <v>42841</v>
      </c>
      <c r="B9969" s="4">
        <v>1</v>
      </c>
      <c r="D9969" s="14">
        <v>30295</v>
      </c>
      <c r="E9969" s="15">
        <v>139.57</v>
      </c>
    </row>
    <row r="9970" spans="1:5" ht="15.75" thickBot="1" x14ac:dyDescent="0.3">
      <c r="A9970" s="10">
        <v>42842</v>
      </c>
      <c r="B9970" s="4">
        <v>1</v>
      </c>
      <c r="D9970" s="14">
        <v>30294</v>
      </c>
      <c r="E9970" s="15">
        <v>140</v>
      </c>
    </row>
    <row r="9971" spans="1:5" ht="15.75" thickBot="1" x14ac:dyDescent="0.3">
      <c r="A9971" s="10">
        <v>42843</v>
      </c>
      <c r="B9971" s="4">
        <v>1</v>
      </c>
      <c r="D9971" s="14">
        <v>30293</v>
      </c>
      <c r="E9971" s="15">
        <v>141.81</v>
      </c>
    </row>
    <row r="9972" spans="1:5" ht="15.75" thickBot="1" x14ac:dyDescent="0.3">
      <c r="A9972" s="10">
        <v>42844</v>
      </c>
      <c r="B9972" s="4">
        <v>1</v>
      </c>
      <c r="D9972" s="14">
        <v>30292</v>
      </c>
      <c r="E9972" s="15">
        <v>142.72</v>
      </c>
    </row>
    <row r="9973" spans="1:5" ht="15.75" thickBot="1" x14ac:dyDescent="0.3">
      <c r="A9973" s="10">
        <v>42845</v>
      </c>
      <c r="B9973" s="4">
        <v>1</v>
      </c>
      <c r="D9973" s="14">
        <v>30291</v>
      </c>
      <c r="E9973" s="15">
        <v>141.77000000000001</v>
      </c>
    </row>
    <row r="9974" spans="1:5" ht="15.75" thickBot="1" x14ac:dyDescent="0.3">
      <c r="A9974" s="10">
        <v>42846</v>
      </c>
      <c r="B9974" s="4">
        <v>1</v>
      </c>
      <c r="D9974" s="14">
        <v>30288</v>
      </c>
      <c r="E9974" s="15">
        <v>138.69</v>
      </c>
    </row>
    <row r="9975" spans="1:5" ht="15.75" thickBot="1" x14ac:dyDescent="0.3">
      <c r="A9975" s="10">
        <v>42847</v>
      </c>
      <c r="B9975" s="4">
        <v>1</v>
      </c>
      <c r="D9975" s="14">
        <v>30287</v>
      </c>
      <c r="E9975" s="15">
        <v>138.82</v>
      </c>
    </row>
    <row r="9976" spans="1:5" ht="15.75" thickBot="1" x14ac:dyDescent="0.3">
      <c r="A9976" s="10">
        <v>42848</v>
      </c>
      <c r="B9976" s="4">
        <v>1</v>
      </c>
      <c r="D9976" s="14">
        <v>30286</v>
      </c>
      <c r="E9976" s="15">
        <v>138.72</v>
      </c>
    </row>
    <row r="9977" spans="1:5" ht="15.75" thickBot="1" x14ac:dyDescent="0.3">
      <c r="A9977" s="10">
        <v>42849</v>
      </c>
      <c r="B9977" s="4">
        <v>1</v>
      </c>
      <c r="D9977" s="14">
        <v>30285</v>
      </c>
      <c r="E9977" s="15">
        <v>138.54</v>
      </c>
    </row>
    <row r="9978" spans="1:5" ht="15.75" thickBot="1" x14ac:dyDescent="0.3">
      <c r="A9978" s="10">
        <v>42850</v>
      </c>
      <c r="B9978" s="4">
        <v>1</v>
      </c>
      <c r="D9978" s="14">
        <v>30284</v>
      </c>
      <c r="E9978" s="15">
        <v>134.19999999999999</v>
      </c>
    </row>
    <row r="9979" spans="1:5" ht="15.75" thickBot="1" x14ac:dyDescent="0.3">
      <c r="A9979" s="10">
        <v>42851</v>
      </c>
      <c r="B9979" s="4">
        <v>1</v>
      </c>
      <c r="D9979" s="14">
        <v>30281</v>
      </c>
      <c r="E9979" s="15">
        <v>134.88</v>
      </c>
    </row>
    <row r="9980" spans="1:5" ht="15.75" thickBot="1" x14ac:dyDescent="0.3">
      <c r="A9980" s="10">
        <v>42852</v>
      </c>
      <c r="B9980" s="4">
        <v>1</v>
      </c>
      <c r="D9980" s="14">
        <v>30279</v>
      </c>
      <c r="E9980" s="15">
        <v>133.88</v>
      </c>
    </row>
    <row r="9981" spans="1:5" ht="15.75" thickBot="1" x14ac:dyDescent="0.3">
      <c r="A9981" s="10">
        <v>42853</v>
      </c>
      <c r="B9981" s="4">
        <v>1</v>
      </c>
      <c r="D9981" s="14">
        <v>30278</v>
      </c>
      <c r="E9981" s="15">
        <v>132.93</v>
      </c>
    </row>
    <row r="9982" spans="1:5" ht="15.75" thickBot="1" x14ac:dyDescent="0.3">
      <c r="A9982" s="10">
        <v>42854</v>
      </c>
      <c r="B9982" s="4">
        <v>1</v>
      </c>
      <c r="D9982" s="14">
        <v>30277</v>
      </c>
      <c r="E9982" s="15">
        <v>134.22</v>
      </c>
    </row>
    <row r="9983" spans="1:5" ht="15.75" thickBot="1" x14ac:dyDescent="0.3">
      <c r="A9983" s="10">
        <v>42855</v>
      </c>
      <c r="B9983" s="4">
        <v>1</v>
      </c>
      <c r="D9983" s="14">
        <v>30274</v>
      </c>
      <c r="E9983" s="15">
        <v>137.02000000000001</v>
      </c>
    </row>
    <row r="9984" spans="1:5" ht="15.75" thickBot="1" x14ac:dyDescent="0.3">
      <c r="A9984" s="10">
        <v>42856</v>
      </c>
      <c r="B9984" s="4">
        <v>1</v>
      </c>
      <c r="D9984" s="14">
        <v>30273</v>
      </c>
      <c r="E9984" s="15">
        <v>138.34</v>
      </c>
    </row>
    <row r="9985" spans="1:5" ht="15.75" thickBot="1" x14ac:dyDescent="0.3">
      <c r="A9985" s="10">
        <v>42857</v>
      </c>
      <c r="B9985" s="4">
        <v>1</v>
      </c>
      <c r="D9985" s="14">
        <v>30272</v>
      </c>
      <c r="E9985" s="15">
        <v>137.93</v>
      </c>
    </row>
    <row r="9986" spans="1:5" ht="15.75" thickBot="1" x14ac:dyDescent="0.3">
      <c r="A9986" s="10">
        <v>42858</v>
      </c>
      <c r="B9986" s="4">
        <v>1</v>
      </c>
      <c r="D9986" s="14">
        <v>30271</v>
      </c>
      <c r="E9986" s="15">
        <v>135.41999999999999</v>
      </c>
    </row>
    <row r="9987" spans="1:5" ht="15.75" thickBot="1" x14ac:dyDescent="0.3">
      <c r="A9987" s="10">
        <v>42859</v>
      </c>
      <c r="B9987" s="4">
        <v>1</v>
      </c>
      <c r="D9987" s="14">
        <v>30270</v>
      </c>
      <c r="E9987" s="15">
        <v>137.03</v>
      </c>
    </row>
    <row r="9988" spans="1:5" ht="15.75" thickBot="1" x14ac:dyDescent="0.3">
      <c r="A9988" s="10">
        <v>42860</v>
      </c>
      <c r="B9988" s="4">
        <v>1</v>
      </c>
      <c r="D9988" s="14">
        <v>30267</v>
      </c>
      <c r="E9988" s="15">
        <v>139.53</v>
      </c>
    </row>
    <row r="9989" spans="1:5" ht="15.75" thickBot="1" x14ac:dyDescent="0.3">
      <c r="A9989" s="10">
        <v>42861</v>
      </c>
      <c r="B9989" s="4">
        <v>1</v>
      </c>
      <c r="D9989" s="14">
        <v>30266</v>
      </c>
      <c r="E9989" s="15">
        <v>141.76</v>
      </c>
    </row>
    <row r="9990" spans="1:5" ht="15.75" thickBot="1" x14ac:dyDescent="0.3">
      <c r="A9990" s="10">
        <v>42862</v>
      </c>
      <c r="B9990" s="4">
        <v>1</v>
      </c>
      <c r="D9990" s="14">
        <v>30265</v>
      </c>
      <c r="E9990" s="15">
        <v>141.16</v>
      </c>
    </row>
    <row r="9991" spans="1:5" ht="15.75" thickBot="1" x14ac:dyDescent="0.3">
      <c r="A9991" s="10">
        <v>42863</v>
      </c>
      <c r="B9991" s="4">
        <v>1</v>
      </c>
      <c r="D9991" s="14">
        <v>30264</v>
      </c>
      <c r="E9991" s="15">
        <v>143.02000000000001</v>
      </c>
    </row>
    <row r="9992" spans="1:5" ht="15.75" thickBot="1" x14ac:dyDescent="0.3">
      <c r="A9992" s="10">
        <v>42864</v>
      </c>
      <c r="B9992" s="4">
        <v>1</v>
      </c>
      <c r="D9992" s="14">
        <v>30263</v>
      </c>
      <c r="E9992" s="15">
        <v>140.44</v>
      </c>
    </row>
    <row r="9993" spans="1:5" ht="15.75" thickBot="1" x14ac:dyDescent="0.3">
      <c r="A9993" s="10">
        <v>42865</v>
      </c>
      <c r="B9993" s="4">
        <v>1</v>
      </c>
      <c r="D9993" s="14">
        <v>30260</v>
      </c>
      <c r="E9993" s="15">
        <v>142.16</v>
      </c>
    </row>
    <row r="9994" spans="1:5" ht="15.75" thickBot="1" x14ac:dyDescent="0.3">
      <c r="A9994" s="10">
        <v>42866</v>
      </c>
      <c r="B9994" s="4">
        <v>1</v>
      </c>
      <c r="D9994" s="14">
        <v>30259</v>
      </c>
      <c r="E9994" s="15">
        <v>141.85</v>
      </c>
    </row>
    <row r="9995" spans="1:5" ht="15.75" thickBot="1" x14ac:dyDescent="0.3">
      <c r="A9995" s="10">
        <v>42867</v>
      </c>
      <c r="B9995" s="4">
        <v>1</v>
      </c>
      <c r="D9995" s="14">
        <v>30258</v>
      </c>
      <c r="E9995" s="15">
        <v>142.87</v>
      </c>
    </row>
    <row r="9996" spans="1:5" ht="15.75" thickBot="1" x14ac:dyDescent="0.3">
      <c r="A9996" s="10">
        <v>42868</v>
      </c>
      <c r="B9996" s="4">
        <v>1</v>
      </c>
      <c r="D9996" s="14">
        <v>30257</v>
      </c>
      <c r="E9996" s="15">
        <v>137.49</v>
      </c>
    </row>
    <row r="9997" spans="1:5" ht="15.75" thickBot="1" x14ac:dyDescent="0.3">
      <c r="A9997" s="10">
        <v>42869</v>
      </c>
      <c r="B9997" s="4">
        <v>1</v>
      </c>
      <c r="D9997" s="14">
        <v>30256</v>
      </c>
      <c r="E9997" s="15">
        <v>135.47</v>
      </c>
    </row>
    <row r="9998" spans="1:5" ht="15.75" thickBot="1" x14ac:dyDescent="0.3">
      <c r="A9998" s="10">
        <v>42870</v>
      </c>
      <c r="B9998" s="4">
        <v>1</v>
      </c>
      <c r="D9998" s="14">
        <v>30253</v>
      </c>
      <c r="E9998" s="15">
        <v>133.71</v>
      </c>
    </row>
    <row r="9999" spans="1:5" ht="15.75" thickBot="1" x14ac:dyDescent="0.3">
      <c r="A9999" s="10">
        <v>42871</v>
      </c>
      <c r="B9999" s="4">
        <v>1</v>
      </c>
      <c r="D9999" s="14">
        <v>30252</v>
      </c>
      <c r="E9999" s="15">
        <v>133.59</v>
      </c>
    </row>
    <row r="10000" spans="1:5" ht="15.75" thickBot="1" x14ac:dyDescent="0.3">
      <c r="A10000" s="10">
        <v>42872</v>
      </c>
      <c r="B10000" s="4">
        <v>1</v>
      </c>
      <c r="D10000" s="14">
        <v>30251</v>
      </c>
      <c r="E10000" s="15">
        <v>135.28</v>
      </c>
    </row>
    <row r="10001" spans="1:5" ht="15.75" thickBot="1" x14ac:dyDescent="0.3">
      <c r="A10001" s="10">
        <v>42873</v>
      </c>
      <c r="B10001" s="4">
        <v>1</v>
      </c>
      <c r="D10001" s="14">
        <v>30250</v>
      </c>
      <c r="E10001" s="15">
        <v>134.47999999999999</v>
      </c>
    </row>
    <row r="10002" spans="1:5" ht="15.75" thickBot="1" x14ac:dyDescent="0.3">
      <c r="A10002" s="10">
        <v>42874</v>
      </c>
      <c r="B10002" s="4">
        <v>1</v>
      </c>
      <c r="D10002" s="14">
        <v>30249</v>
      </c>
      <c r="E10002" s="15">
        <v>133.32</v>
      </c>
    </row>
    <row r="10003" spans="1:5" ht="15.75" thickBot="1" x14ac:dyDescent="0.3">
      <c r="A10003" s="10">
        <v>42875</v>
      </c>
      <c r="B10003" s="4">
        <v>1</v>
      </c>
      <c r="D10003" s="14">
        <v>30246</v>
      </c>
      <c r="E10003" s="15">
        <v>138.83000000000001</v>
      </c>
    </row>
    <row r="10004" spans="1:5" ht="15.75" thickBot="1" x14ac:dyDescent="0.3">
      <c r="A10004" s="10">
        <v>42876</v>
      </c>
      <c r="B10004" s="4">
        <v>1</v>
      </c>
      <c r="D10004" s="14">
        <v>30245</v>
      </c>
      <c r="E10004" s="15">
        <v>139.06</v>
      </c>
    </row>
    <row r="10005" spans="1:5" ht="15.75" thickBot="1" x14ac:dyDescent="0.3">
      <c r="A10005" s="10">
        <v>42877</v>
      </c>
      <c r="B10005" s="4">
        <v>1</v>
      </c>
      <c r="D10005" s="14">
        <v>30244</v>
      </c>
      <c r="E10005" s="15">
        <v>139.22999999999999</v>
      </c>
    </row>
    <row r="10006" spans="1:5" ht="15.75" thickBot="1" x14ac:dyDescent="0.3">
      <c r="A10006" s="10">
        <v>42878</v>
      </c>
      <c r="B10006" s="4">
        <v>1</v>
      </c>
      <c r="D10006" s="14">
        <v>30243</v>
      </c>
      <c r="E10006" s="15">
        <v>136.58000000000001</v>
      </c>
    </row>
    <row r="10007" spans="1:5" ht="15.75" thickBot="1" x14ac:dyDescent="0.3">
      <c r="A10007" s="10">
        <v>42879</v>
      </c>
      <c r="B10007" s="4">
        <v>1</v>
      </c>
      <c r="D10007" s="14">
        <v>30242</v>
      </c>
      <c r="E10007" s="15">
        <v>136.72999999999999</v>
      </c>
    </row>
    <row r="10008" spans="1:5" ht="15.75" thickBot="1" x14ac:dyDescent="0.3">
      <c r="A10008" s="10">
        <v>42880</v>
      </c>
      <c r="B10008" s="4">
        <v>1</v>
      </c>
      <c r="D10008" s="14">
        <v>30239</v>
      </c>
      <c r="E10008" s="15">
        <v>133.57</v>
      </c>
    </row>
    <row r="10009" spans="1:5" ht="15.75" thickBot="1" x14ac:dyDescent="0.3">
      <c r="A10009" s="10">
        <v>42881</v>
      </c>
      <c r="B10009" s="4">
        <v>1</v>
      </c>
      <c r="D10009" s="14">
        <v>30238</v>
      </c>
      <c r="E10009" s="15">
        <v>134.57</v>
      </c>
    </row>
    <row r="10010" spans="1:5" ht="15.75" thickBot="1" x14ac:dyDescent="0.3">
      <c r="A10010" s="10">
        <v>42882</v>
      </c>
      <c r="B10010" s="4">
        <v>1</v>
      </c>
      <c r="D10010" s="14">
        <v>30237</v>
      </c>
      <c r="E10010" s="15">
        <v>136.71</v>
      </c>
    </row>
    <row r="10011" spans="1:5" ht="15.75" thickBot="1" x14ac:dyDescent="0.3">
      <c r="A10011" s="10">
        <v>42883</v>
      </c>
      <c r="B10011" s="4">
        <v>1</v>
      </c>
      <c r="D10011" s="14">
        <v>30236</v>
      </c>
      <c r="E10011" s="15">
        <v>134.44</v>
      </c>
    </row>
    <row r="10012" spans="1:5" ht="15.75" thickBot="1" x14ac:dyDescent="0.3">
      <c r="A10012" s="10">
        <v>42884</v>
      </c>
      <c r="B10012" s="4">
        <v>1</v>
      </c>
      <c r="D10012" s="14">
        <v>30235</v>
      </c>
      <c r="E10012" s="15">
        <v>134.47</v>
      </c>
    </row>
    <row r="10013" spans="1:5" ht="15.75" thickBot="1" x14ac:dyDescent="0.3">
      <c r="A10013" s="10">
        <v>42885</v>
      </c>
      <c r="B10013" s="4">
        <v>1</v>
      </c>
      <c r="D10013" s="14">
        <v>30232</v>
      </c>
      <c r="E10013" s="15">
        <v>131.05000000000001</v>
      </c>
    </row>
    <row r="10014" spans="1:5" ht="15.75" thickBot="1" x14ac:dyDescent="0.3">
      <c r="A10014" s="10">
        <v>42886</v>
      </c>
      <c r="B10014" s="4">
        <v>1</v>
      </c>
      <c r="D10014" s="14">
        <v>30231</v>
      </c>
      <c r="E10014" s="15">
        <v>128.81</v>
      </c>
    </row>
    <row r="10015" spans="1:5" ht="15.75" thickBot="1" x14ac:dyDescent="0.3">
      <c r="A10015" s="10">
        <v>42887</v>
      </c>
      <c r="B10015" s="4">
        <v>1</v>
      </c>
      <c r="D10015" s="14">
        <v>30230</v>
      </c>
      <c r="E10015" s="15">
        <v>125.97</v>
      </c>
    </row>
    <row r="10016" spans="1:5" ht="15.75" thickBot="1" x14ac:dyDescent="0.3">
      <c r="A10016" s="10">
        <v>42888</v>
      </c>
      <c r="B10016" s="4">
        <v>1</v>
      </c>
      <c r="D10016" s="14">
        <v>30229</v>
      </c>
      <c r="E10016" s="15">
        <v>121.98</v>
      </c>
    </row>
    <row r="10017" spans="1:5" ht="15.75" thickBot="1" x14ac:dyDescent="0.3">
      <c r="A10017" s="10">
        <v>42889</v>
      </c>
      <c r="B10017" s="4">
        <v>1</v>
      </c>
      <c r="D10017" s="14">
        <v>30228</v>
      </c>
      <c r="E10017" s="15">
        <v>121.51</v>
      </c>
    </row>
    <row r="10018" spans="1:5" ht="15.75" thickBot="1" x14ac:dyDescent="0.3">
      <c r="A10018" s="10">
        <v>42890</v>
      </c>
      <c r="B10018" s="4">
        <v>1</v>
      </c>
      <c r="D10018" s="14">
        <v>30225</v>
      </c>
      <c r="E10018" s="15">
        <v>121.97</v>
      </c>
    </row>
    <row r="10019" spans="1:5" ht="15.75" thickBot="1" x14ac:dyDescent="0.3">
      <c r="A10019" s="10">
        <v>42891</v>
      </c>
      <c r="B10019" s="4">
        <v>1</v>
      </c>
      <c r="D10019" s="14">
        <v>30224</v>
      </c>
      <c r="E10019" s="15">
        <v>120.42</v>
      </c>
    </row>
    <row r="10020" spans="1:5" ht="15.75" thickBot="1" x14ac:dyDescent="0.3">
      <c r="A10020" s="10">
        <v>42892</v>
      </c>
      <c r="B10020" s="4">
        <v>1</v>
      </c>
      <c r="D10020" s="14">
        <v>30223</v>
      </c>
      <c r="E10020" s="15">
        <v>121.63</v>
      </c>
    </row>
    <row r="10021" spans="1:5" ht="15.75" thickBot="1" x14ac:dyDescent="0.3">
      <c r="A10021" s="10">
        <v>42893</v>
      </c>
      <c r="B10021" s="4">
        <v>1</v>
      </c>
      <c r="D10021" s="14">
        <v>30222</v>
      </c>
      <c r="E10021" s="15">
        <v>123.24</v>
      </c>
    </row>
    <row r="10022" spans="1:5" ht="15.75" thickBot="1" x14ac:dyDescent="0.3">
      <c r="A10022" s="10">
        <v>42894</v>
      </c>
      <c r="B10022" s="4">
        <v>1</v>
      </c>
      <c r="D10022" s="14">
        <v>30221</v>
      </c>
      <c r="E10022" s="15">
        <v>123.62</v>
      </c>
    </row>
    <row r="10023" spans="1:5" ht="15.75" thickBot="1" x14ac:dyDescent="0.3">
      <c r="A10023" s="10">
        <v>42895</v>
      </c>
      <c r="B10023" s="4">
        <v>1</v>
      </c>
      <c r="D10023" s="14">
        <v>30218</v>
      </c>
      <c r="E10023" s="15">
        <v>123.32</v>
      </c>
    </row>
    <row r="10024" spans="1:5" ht="15.75" thickBot="1" x14ac:dyDescent="0.3">
      <c r="A10024" s="10">
        <v>42896</v>
      </c>
      <c r="B10024" s="4">
        <v>1</v>
      </c>
      <c r="D10024" s="14">
        <v>30217</v>
      </c>
      <c r="E10024" s="15">
        <v>123.81</v>
      </c>
    </row>
    <row r="10025" spans="1:5" ht="15.75" thickBot="1" x14ac:dyDescent="0.3">
      <c r="A10025" s="10">
        <v>42897</v>
      </c>
      <c r="B10025" s="4">
        <v>1</v>
      </c>
      <c r="D10025" s="14">
        <v>30216</v>
      </c>
      <c r="E10025" s="15">
        <v>123.99</v>
      </c>
    </row>
    <row r="10026" spans="1:5" ht="15.75" thickBot="1" x14ac:dyDescent="0.3">
      <c r="A10026" s="10">
        <v>42898</v>
      </c>
      <c r="B10026" s="4">
        <v>1</v>
      </c>
      <c r="D10026" s="14">
        <v>30215</v>
      </c>
      <c r="E10026" s="15">
        <v>124.88</v>
      </c>
    </row>
    <row r="10027" spans="1:5" ht="15.75" thickBot="1" x14ac:dyDescent="0.3">
      <c r="A10027" s="10">
        <v>42899</v>
      </c>
      <c r="B10027" s="4">
        <v>1</v>
      </c>
      <c r="D10027" s="14">
        <v>30214</v>
      </c>
      <c r="E10027" s="15">
        <v>122.51</v>
      </c>
    </row>
    <row r="10028" spans="1:5" ht="15.75" thickBot="1" x14ac:dyDescent="0.3">
      <c r="A10028" s="10">
        <v>42900</v>
      </c>
      <c r="B10028" s="4">
        <v>1</v>
      </c>
      <c r="D10028" s="14">
        <v>30211</v>
      </c>
      <c r="E10028" s="15">
        <v>122.55</v>
      </c>
    </row>
    <row r="10029" spans="1:5" ht="15.75" thickBot="1" x14ac:dyDescent="0.3">
      <c r="A10029" s="10">
        <v>42901</v>
      </c>
      <c r="B10029" s="4">
        <v>1.25</v>
      </c>
      <c r="D10029" s="14">
        <v>30210</v>
      </c>
      <c r="E10029" s="15">
        <v>123.77</v>
      </c>
    </row>
    <row r="10030" spans="1:5" ht="15.75" thickBot="1" x14ac:dyDescent="0.3">
      <c r="A10030" s="10">
        <v>42902</v>
      </c>
      <c r="B10030" s="4">
        <v>1.25</v>
      </c>
      <c r="D10030" s="14">
        <v>30209</v>
      </c>
      <c r="E10030" s="15">
        <v>124.29</v>
      </c>
    </row>
    <row r="10031" spans="1:5" ht="15.75" thickBot="1" x14ac:dyDescent="0.3">
      <c r="A10031" s="10">
        <v>42903</v>
      </c>
      <c r="B10031" s="4">
        <v>1.25</v>
      </c>
      <c r="D10031" s="14">
        <v>30208</v>
      </c>
      <c r="E10031" s="15">
        <v>123.1</v>
      </c>
    </row>
    <row r="10032" spans="1:5" ht="15.75" thickBot="1" x14ac:dyDescent="0.3">
      <c r="A10032" s="10">
        <v>42904</v>
      </c>
      <c r="B10032" s="4">
        <v>1.25</v>
      </c>
      <c r="D10032" s="14">
        <v>30207</v>
      </c>
      <c r="E10032" s="15">
        <v>122.24</v>
      </c>
    </row>
    <row r="10033" spans="1:5" ht="15.75" thickBot="1" x14ac:dyDescent="0.3">
      <c r="A10033" s="10">
        <v>42905</v>
      </c>
      <c r="B10033" s="4">
        <v>1.25</v>
      </c>
      <c r="D10033" s="14">
        <v>30204</v>
      </c>
      <c r="E10033" s="15">
        <v>120.97</v>
      </c>
    </row>
    <row r="10034" spans="1:5" ht="15.75" thickBot="1" x14ac:dyDescent="0.3">
      <c r="A10034" s="10">
        <v>42906</v>
      </c>
      <c r="B10034" s="4">
        <v>1.25</v>
      </c>
      <c r="D10034" s="14">
        <v>30203</v>
      </c>
      <c r="E10034" s="15">
        <v>121.97</v>
      </c>
    </row>
    <row r="10035" spans="1:5" ht="15.75" thickBot="1" x14ac:dyDescent="0.3">
      <c r="A10035" s="10">
        <v>42907</v>
      </c>
      <c r="B10035" s="4">
        <v>1.25</v>
      </c>
      <c r="D10035" s="14">
        <v>30202</v>
      </c>
      <c r="E10035" s="15">
        <v>122.2</v>
      </c>
    </row>
    <row r="10036" spans="1:5" ht="15.75" thickBot="1" x14ac:dyDescent="0.3">
      <c r="A10036" s="10">
        <v>42908</v>
      </c>
      <c r="B10036" s="4">
        <v>1.25</v>
      </c>
      <c r="D10036" s="14">
        <v>30201</v>
      </c>
      <c r="E10036" s="15">
        <v>121.37</v>
      </c>
    </row>
    <row r="10037" spans="1:5" ht="15.75" thickBot="1" x14ac:dyDescent="0.3">
      <c r="A10037" s="10">
        <v>42909</v>
      </c>
      <c r="B10037" s="4">
        <v>1.25</v>
      </c>
      <c r="D10037" s="14">
        <v>30197</v>
      </c>
      <c r="E10037" s="15">
        <v>122.68</v>
      </c>
    </row>
    <row r="10038" spans="1:5" ht="15.75" thickBot="1" x14ac:dyDescent="0.3">
      <c r="A10038" s="10">
        <v>42910</v>
      </c>
      <c r="B10038" s="4">
        <v>1.25</v>
      </c>
      <c r="D10038" s="14">
        <v>30196</v>
      </c>
      <c r="E10038" s="15">
        <v>120.28</v>
      </c>
    </row>
    <row r="10039" spans="1:5" ht="15.75" thickBot="1" x14ac:dyDescent="0.3">
      <c r="A10039" s="10">
        <v>42911</v>
      </c>
      <c r="B10039" s="4">
        <v>1.25</v>
      </c>
      <c r="D10039" s="14">
        <v>30195</v>
      </c>
      <c r="E10039" s="15">
        <v>118.25</v>
      </c>
    </row>
    <row r="10040" spans="1:5" ht="15.75" thickBot="1" x14ac:dyDescent="0.3">
      <c r="A10040" s="10">
        <v>42912</v>
      </c>
      <c r="B10040" s="4">
        <v>1.25</v>
      </c>
      <c r="D10040" s="14">
        <v>30194</v>
      </c>
      <c r="E10040" s="15">
        <v>119.51</v>
      </c>
    </row>
    <row r="10041" spans="1:5" ht="15.75" thickBot="1" x14ac:dyDescent="0.3">
      <c r="A10041" s="10">
        <v>42913</v>
      </c>
      <c r="B10041" s="4">
        <v>1.25</v>
      </c>
      <c r="D10041" s="14">
        <v>30193</v>
      </c>
      <c r="E10041" s="15">
        <v>117.66</v>
      </c>
    </row>
    <row r="10042" spans="1:5" ht="15.75" thickBot="1" x14ac:dyDescent="0.3">
      <c r="A10042" s="10">
        <v>42914</v>
      </c>
      <c r="B10042" s="4">
        <v>1.25</v>
      </c>
      <c r="D10042" s="14">
        <v>30190</v>
      </c>
      <c r="E10042" s="15">
        <v>117.11</v>
      </c>
    </row>
    <row r="10043" spans="1:5" ht="15.75" thickBot="1" x14ac:dyDescent="0.3">
      <c r="A10043" s="10">
        <v>42915</v>
      </c>
      <c r="B10043" s="4">
        <v>1.25</v>
      </c>
      <c r="D10043" s="14">
        <v>30189</v>
      </c>
      <c r="E10043" s="15">
        <v>118.55</v>
      </c>
    </row>
    <row r="10044" spans="1:5" ht="15.75" thickBot="1" x14ac:dyDescent="0.3">
      <c r="A10044" s="10">
        <v>42916</v>
      </c>
      <c r="B10044" s="4">
        <v>1.25</v>
      </c>
      <c r="D10044" s="14">
        <v>30188</v>
      </c>
      <c r="E10044" s="15">
        <v>117.58</v>
      </c>
    </row>
    <row r="10045" spans="1:5" ht="15.75" thickBot="1" x14ac:dyDescent="0.3">
      <c r="A10045" s="10">
        <v>42917</v>
      </c>
      <c r="B10045" s="4">
        <v>1.25</v>
      </c>
      <c r="D10045" s="14">
        <v>30187</v>
      </c>
      <c r="E10045" s="15">
        <v>115.34</v>
      </c>
    </row>
    <row r="10046" spans="1:5" ht="15.75" thickBot="1" x14ac:dyDescent="0.3">
      <c r="A10046" s="10">
        <v>42918</v>
      </c>
      <c r="B10046" s="4">
        <v>1.25</v>
      </c>
      <c r="D10046" s="14">
        <v>30186</v>
      </c>
      <c r="E10046" s="15">
        <v>116.11</v>
      </c>
    </row>
    <row r="10047" spans="1:5" ht="15.75" thickBot="1" x14ac:dyDescent="0.3">
      <c r="A10047" s="10">
        <v>42919</v>
      </c>
      <c r="B10047" s="4">
        <v>1.25</v>
      </c>
      <c r="D10047" s="14">
        <v>30183</v>
      </c>
      <c r="E10047" s="15">
        <v>113.02</v>
      </c>
    </row>
    <row r="10048" spans="1:5" ht="15.75" thickBot="1" x14ac:dyDescent="0.3">
      <c r="A10048" s="10">
        <v>42920</v>
      </c>
      <c r="B10048" s="4">
        <v>1.25</v>
      </c>
      <c r="D10048" s="14">
        <v>30182</v>
      </c>
      <c r="E10048" s="15">
        <v>109.16</v>
      </c>
    </row>
    <row r="10049" spans="1:5" ht="15.75" thickBot="1" x14ac:dyDescent="0.3">
      <c r="A10049" s="10">
        <v>42921</v>
      </c>
      <c r="B10049" s="4">
        <v>1.25</v>
      </c>
      <c r="D10049" s="14">
        <v>30181</v>
      </c>
      <c r="E10049" s="15">
        <v>108.53</v>
      </c>
    </row>
    <row r="10050" spans="1:5" ht="15.75" thickBot="1" x14ac:dyDescent="0.3">
      <c r="A10050" s="10">
        <v>42922</v>
      </c>
      <c r="B10050" s="4">
        <v>1.25</v>
      </c>
      <c r="D10050" s="14">
        <v>30180</v>
      </c>
      <c r="E10050" s="15">
        <v>109.04</v>
      </c>
    </row>
    <row r="10051" spans="1:5" ht="15.75" thickBot="1" x14ac:dyDescent="0.3">
      <c r="A10051" s="10">
        <v>42923</v>
      </c>
      <c r="B10051" s="4">
        <v>1.25</v>
      </c>
      <c r="D10051" s="14">
        <v>30179</v>
      </c>
      <c r="E10051" s="15">
        <v>104.09</v>
      </c>
    </row>
    <row r="10052" spans="1:5" ht="15.75" thickBot="1" x14ac:dyDescent="0.3">
      <c r="A10052" s="10">
        <v>42924</v>
      </c>
      <c r="B10052" s="4">
        <v>1.25</v>
      </c>
      <c r="D10052" s="14">
        <v>30176</v>
      </c>
      <c r="E10052" s="15">
        <v>103.85</v>
      </c>
    </row>
    <row r="10053" spans="1:5" ht="15.75" thickBot="1" x14ac:dyDescent="0.3">
      <c r="A10053" s="10">
        <v>42925</v>
      </c>
      <c r="B10053" s="4">
        <v>1.25</v>
      </c>
      <c r="D10053" s="14">
        <v>30175</v>
      </c>
      <c r="E10053" s="15">
        <v>102.42</v>
      </c>
    </row>
    <row r="10054" spans="1:5" ht="15.75" thickBot="1" x14ac:dyDescent="0.3">
      <c r="A10054" s="10">
        <v>42926</v>
      </c>
      <c r="B10054" s="4">
        <v>1.25</v>
      </c>
      <c r="D10054" s="14">
        <v>30174</v>
      </c>
      <c r="E10054" s="15">
        <v>102.6</v>
      </c>
    </row>
    <row r="10055" spans="1:5" ht="15.75" thickBot="1" x14ac:dyDescent="0.3">
      <c r="A10055" s="10">
        <v>42927</v>
      </c>
      <c r="B10055" s="4">
        <v>1.25</v>
      </c>
      <c r="D10055" s="14">
        <v>30173</v>
      </c>
      <c r="E10055" s="15">
        <v>102.84</v>
      </c>
    </row>
    <row r="10056" spans="1:5" ht="15.75" thickBot="1" x14ac:dyDescent="0.3">
      <c r="A10056" s="10">
        <v>42928</v>
      </c>
      <c r="B10056" s="4">
        <v>1.25</v>
      </c>
      <c r="D10056" s="14">
        <v>30172</v>
      </c>
      <c r="E10056" s="15">
        <v>103.08</v>
      </c>
    </row>
    <row r="10057" spans="1:5" ht="15.75" thickBot="1" x14ac:dyDescent="0.3">
      <c r="A10057" s="10">
        <v>42929</v>
      </c>
      <c r="B10057" s="4">
        <v>1.25</v>
      </c>
      <c r="D10057" s="14">
        <v>30169</v>
      </c>
      <c r="E10057" s="15">
        <v>103.71</v>
      </c>
    </row>
    <row r="10058" spans="1:5" ht="15.75" thickBot="1" x14ac:dyDescent="0.3">
      <c r="A10058" s="10">
        <v>42930</v>
      </c>
      <c r="B10058" s="4">
        <v>1.25</v>
      </c>
      <c r="D10058" s="14">
        <v>30168</v>
      </c>
      <c r="E10058" s="15">
        <v>105.16</v>
      </c>
    </row>
    <row r="10059" spans="1:5" ht="15.75" thickBot="1" x14ac:dyDescent="0.3">
      <c r="A10059" s="10">
        <v>42931</v>
      </c>
      <c r="B10059" s="4">
        <v>1.25</v>
      </c>
      <c r="D10059" s="14">
        <v>30167</v>
      </c>
      <c r="E10059" s="15">
        <v>106.14</v>
      </c>
    </row>
    <row r="10060" spans="1:5" ht="15.75" thickBot="1" x14ac:dyDescent="0.3">
      <c r="A10060" s="10">
        <v>42932</v>
      </c>
      <c r="B10060" s="4">
        <v>1.25</v>
      </c>
      <c r="D10060" s="14">
        <v>30166</v>
      </c>
      <c r="E10060" s="15">
        <v>107.83</v>
      </c>
    </row>
    <row r="10061" spans="1:5" ht="15.75" thickBot="1" x14ac:dyDescent="0.3">
      <c r="A10061" s="10">
        <v>42933</v>
      </c>
      <c r="B10061" s="4">
        <v>1.25</v>
      </c>
      <c r="D10061" s="14">
        <v>30165</v>
      </c>
      <c r="E10061" s="15">
        <v>108.98</v>
      </c>
    </row>
    <row r="10062" spans="1:5" ht="15.75" thickBot="1" x14ac:dyDescent="0.3">
      <c r="A10062" s="10">
        <v>42934</v>
      </c>
      <c r="B10062" s="4">
        <v>1.25</v>
      </c>
      <c r="D10062" s="14">
        <v>30162</v>
      </c>
      <c r="E10062" s="15">
        <v>107.09</v>
      </c>
    </row>
    <row r="10063" spans="1:5" ht="15.75" thickBot="1" x14ac:dyDescent="0.3">
      <c r="A10063" s="10">
        <v>42935</v>
      </c>
      <c r="B10063" s="4">
        <v>1.25</v>
      </c>
      <c r="D10063" s="14">
        <v>30161</v>
      </c>
      <c r="E10063" s="15">
        <v>107.72</v>
      </c>
    </row>
    <row r="10064" spans="1:5" ht="15.75" thickBot="1" x14ac:dyDescent="0.3">
      <c r="A10064" s="10">
        <v>42936</v>
      </c>
      <c r="B10064" s="4">
        <v>1.25</v>
      </c>
      <c r="D10064" s="14">
        <v>30160</v>
      </c>
      <c r="E10064" s="15">
        <v>107.73</v>
      </c>
    </row>
    <row r="10065" spans="1:5" ht="15.75" thickBot="1" x14ac:dyDescent="0.3">
      <c r="A10065" s="10">
        <v>42937</v>
      </c>
      <c r="B10065" s="4">
        <v>1.25</v>
      </c>
      <c r="D10065" s="14">
        <v>30159</v>
      </c>
      <c r="E10065" s="15">
        <v>109.43</v>
      </c>
    </row>
    <row r="10066" spans="1:5" ht="15.75" thickBot="1" x14ac:dyDescent="0.3">
      <c r="A10066" s="10">
        <v>42938</v>
      </c>
      <c r="B10066" s="4">
        <v>1.25</v>
      </c>
      <c r="D10066" s="14">
        <v>30158</v>
      </c>
      <c r="E10066" s="15">
        <v>110.36</v>
      </c>
    </row>
    <row r="10067" spans="1:5" ht="15.75" thickBot="1" x14ac:dyDescent="0.3">
      <c r="A10067" s="10">
        <v>42939</v>
      </c>
      <c r="B10067" s="4">
        <v>1.25</v>
      </c>
      <c r="D10067" s="14">
        <v>30155</v>
      </c>
      <c r="E10067" s="15">
        <v>111.17</v>
      </c>
    </row>
    <row r="10068" spans="1:5" ht="15.75" thickBot="1" x14ac:dyDescent="0.3">
      <c r="A10068" s="10">
        <v>42940</v>
      </c>
      <c r="B10068" s="4">
        <v>1.25</v>
      </c>
      <c r="D10068" s="14">
        <v>30154</v>
      </c>
      <c r="E10068" s="15">
        <v>111.47</v>
      </c>
    </row>
    <row r="10069" spans="1:5" ht="15.75" thickBot="1" x14ac:dyDescent="0.3">
      <c r="A10069" s="10">
        <v>42941</v>
      </c>
      <c r="B10069" s="4">
        <v>1.25</v>
      </c>
      <c r="D10069" s="14">
        <v>30153</v>
      </c>
      <c r="E10069" s="15">
        <v>111.42</v>
      </c>
    </row>
    <row r="10070" spans="1:5" ht="15.75" thickBot="1" x14ac:dyDescent="0.3">
      <c r="A10070" s="10">
        <v>42942</v>
      </c>
      <c r="B10070" s="4">
        <v>1.25</v>
      </c>
      <c r="D10070" s="14">
        <v>30152</v>
      </c>
      <c r="E10070" s="15">
        <v>111.54</v>
      </c>
    </row>
    <row r="10071" spans="1:5" ht="15.75" thickBot="1" x14ac:dyDescent="0.3">
      <c r="A10071" s="10">
        <v>42943</v>
      </c>
      <c r="B10071" s="4">
        <v>1.25</v>
      </c>
      <c r="D10071" s="14">
        <v>30151</v>
      </c>
      <c r="E10071" s="15">
        <v>110.73</v>
      </c>
    </row>
    <row r="10072" spans="1:5" ht="15.75" thickBot="1" x14ac:dyDescent="0.3">
      <c r="A10072" s="10">
        <v>42944</v>
      </c>
      <c r="B10072" s="4">
        <v>1.25</v>
      </c>
      <c r="D10072" s="14">
        <v>30148</v>
      </c>
      <c r="E10072" s="15">
        <v>111.07</v>
      </c>
    </row>
    <row r="10073" spans="1:5" ht="15.75" thickBot="1" x14ac:dyDescent="0.3">
      <c r="A10073" s="10">
        <v>42945</v>
      </c>
      <c r="B10073" s="4">
        <v>1.25</v>
      </c>
      <c r="D10073" s="14">
        <v>30147</v>
      </c>
      <c r="E10073" s="15">
        <v>110.47</v>
      </c>
    </row>
    <row r="10074" spans="1:5" ht="15.75" thickBot="1" x14ac:dyDescent="0.3">
      <c r="A10074" s="10">
        <v>42946</v>
      </c>
      <c r="B10074" s="4">
        <v>1.25</v>
      </c>
      <c r="D10074" s="14">
        <v>30146</v>
      </c>
      <c r="E10074" s="15">
        <v>110.44</v>
      </c>
    </row>
    <row r="10075" spans="1:5" ht="15.75" thickBot="1" x14ac:dyDescent="0.3">
      <c r="A10075" s="10">
        <v>42947</v>
      </c>
      <c r="B10075" s="4">
        <v>1.25</v>
      </c>
      <c r="D10075" s="14">
        <v>30145</v>
      </c>
      <c r="E10075" s="15">
        <v>109.45</v>
      </c>
    </row>
    <row r="10076" spans="1:5" ht="15.75" thickBot="1" x14ac:dyDescent="0.3">
      <c r="A10076" s="10">
        <v>42948</v>
      </c>
      <c r="B10076" s="4">
        <v>1.25</v>
      </c>
      <c r="D10076" s="14">
        <v>30144</v>
      </c>
      <c r="E10076" s="15">
        <v>109.57</v>
      </c>
    </row>
    <row r="10077" spans="1:5" ht="15.75" thickBot="1" x14ac:dyDescent="0.3">
      <c r="A10077" s="10">
        <v>42949</v>
      </c>
      <c r="B10077" s="4">
        <v>1.25</v>
      </c>
      <c r="D10077" s="14">
        <v>30141</v>
      </c>
      <c r="E10077" s="15">
        <v>108.83</v>
      </c>
    </row>
    <row r="10078" spans="1:5" ht="15.75" thickBot="1" x14ac:dyDescent="0.3">
      <c r="A10078" s="10">
        <v>42950</v>
      </c>
      <c r="B10078" s="4">
        <v>1.25</v>
      </c>
      <c r="D10078" s="14">
        <v>30140</v>
      </c>
      <c r="E10078" s="15">
        <v>107.53</v>
      </c>
    </row>
    <row r="10079" spans="1:5" ht="15.75" thickBot="1" x14ac:dyDescent="0.3">
      <c r="A10079" s="10">
        <v>42951</v>
      </c>
      <c r="B10079" s="4">
        <v>1.25</v>
      </c>
      <c r="D10079" s="14">
        <v>30139</v>
      </c>
      <c r="E10079" s="15">
        <v>107.22</v>
      </c>
    </row>
    <row r="10080" spans="1:5" ht="15.75" thickBot="1" x14ac:dyDescent="0.3">
      <c r="A10080" s="10">
        <v>42952</v>
      </c>
      <c r="B10080" s="4">
        <v>1.25</v>
      </c>
      <c r="D10080" s="14">
        <v>30138</v>
      </c>
      <c r="E10080" s="15">
        <v>107.29</v>
      </c>
    </row>
    <row r="10081" spans="1:5" ht="15.75" thickBot="1" x14ac:dyDescent="0.3">
      <c r="A10081" s="10">
        <v>42953</v>
      </c>
      <c r="B10081" s="4">
        <v>1.25</v>
      </c>
      <c r="D10081" s="14">
        <v>30134</v>
      </c>
      <c r="E10081" s="15">
        <v>107.65</v>
      </c>
    </row>
    <row r="10082" spans="1:5" ht="15.75" thickBot="1" x14ac:dyDescent="0.3">
      <c r="A10082" s="10">
        <v>42954</v>
      </c>
      <c r="B10082" s="4">
        <v>1.25</v>
      </c>
      <c r="D10082" s="14">
        <v>30133</v>
      </c>
      <c r="E10082" s="15">
        <v>108.71</v>
      </c>
    </row>
    <row r="10083" spans="1:5" ht="15.75" thickBot="1" x14ac:dyDescent="0.3">
      <c r="A10083" s="10">
        <v>42955</v>
      </c>
      <c r="B10083" s="4">
        <v>1.25</v>
      </c>
      <c r="D10083" s="14">
        <v>30132</v>
      </c>
      <c r="E10083" s="15">
        <v>109.61</v>
      </c>
    </row>
    <row r="10084" spans="1:5" ht="15.75" thickBot="1" x14ac:dyDescent="0.3">
      <c r="A10084" s="10">
        <v>42956</v>
      </c>
      <c r="B10084" s="4">
        <v>1.25</v>
      </c>
      <c r="D10084" s="14">
        <v>30131</v>
      </c>
      <c r="E10084" s="15">
        <v>110.21</v>
      </c>
    </row>
    <row r="10085" spans="1:5" ht="15.75" thickBot="1" x14ac:dyDescent="0.3">
      <c r="A10085" s="10">
        <v>42957</v>
      </c>
      <c r="B10085" s="4">
        <v>1.25</v>
      </c>
      <c r="D10085" s="14">
        <v>30130</v>
      </c>
      <c r="E10085" s="15">
        <v>110.26</v>
      </c>
    </row>
    <row r="10086" spans="1:5" ht="15.75" thickBot="1" x14ac:dyDescent="0.3">
      <c r="A10086" s="10">
        <v>42958</v>
      </c>
      <c r="B10086" s="4">
        <v>1.25</v>
      </c>
      <c r="D10086" s="14">
        <v>30127</v>
      </c>
      <c r="E10086" s="15">
        <v>109.14</v>
      </c>
    </row>
    <row r="10087" spans="1:5" ht="15.75" thickBot="1" x14ac:dyDescent="0.3">
      <c r="A10087" s="10">
        <v>42959</v>
      </c>
      <c r="B10087" s="4">
        <v>1.25</v>
      </c>
      <c r="D10087" s="14">
        <v>30126</v>
      </c>
      <c r="E10087" s="15">
        <v>109.83</v>
      </c>
    </row>
    <row r="10088" spans="1:5" ht="15.75" thickBot="1" x14ac:dyDescent="0.3">
      <c r="A10088" s="10">
        <v>42960</v>
      </c>
      <c r="B10088" s="4">
        <v>1.25</v>
      </c>
      <c r="D10088" s="14">
        <v>30125</v>
      </c>
      <c r="E10088" s="15">
        <v>110.14</v>
      </c>
    </row>
    <row r="10089" spans="1:5" ht="15.75" thickBot="1" x14ac:dyDescent="0.3">
      <c r="A10089" s="10">
        <v>42961</v>
      </c>
      <c r="B10089" s="4">
        <v>1.25</v>
      </c>
      <c r="D10089" s="14">
        <v>30124</v>
      </c>
      <c r="E10089" s="15">
        <v>108.3</v>
      </c>
    </row>
    <row r="10090" spans="1:5" ht="15.75" thickBot="1" x14ac:dyDescent="0.3">
      <c r="A10090" s="10">
        <v>42962</v>
      </c>
      <c r="B10090" s="4">
        <v>1.25</v>
      </c>
      <c r="D10090" s="14">
        <v>30123</v>
      </c>
      <c r="E10090" s="15">
        <v>107.2</v>
      </c>
    </row>
    <row r="10091" spans="1:5" ht="15.75" thickBot="1" x14ac:dyDescent="0.3">
      <c r="A10091" s="10">
        <v>42963</v>
      </c>
      <c r="B10091" s="4">
        <v>1.25</v>
      </c>
      <c r="D10091" s="14">
        <v>30120</v>
      </c>
      <c r="E10091" s="15">
        <v>107.28</v>
      </c>
    </row>
    <row r="10092" spans="1:5" ht="15.75" thickBot="1" x14ac:dyDescent="0.3">
      <c r="A10092" s="10">
        <v>42964</v>
      </c>
      <c r="B10092" s="4">
        <v>1.25</v>
      </c>
      <c r="D10092" s="14">
        <v>30119</v>
      </c>
      <c r="E10092" s="15">
        <v>107.6</v>
      </c>
    </row>
    <row r="10093" spans="1:5" ht="15.75" thickBot="1" x14ac:dyDescent="0.3">
      <c r="A10093" s="10">
        <v>42965</v>
      </c>
      <c r="B10093" s="4">
        <v>1.25</v>
      </c>
      <c r="D10093" s="14">
        <v>30118</v>
      </c>
      <c r="E10093" s="15">
        <v>108.87</v>
      </c>
    </row>
    <row r="10094" spans="1:5" ht="15.75" thickBot="1" x14ac:dyDescent="0.3">
      <c r="A10094" s="10">
        <v>42966</v>
      </c>
      <c r="B10094" s="4">
        <v>1.25</v>
      </c>
      <c r="D10094" s="14">
        <v>30117</v>
      </c>
      <c r="E10094" s="15">
        <v>109.69</v>
      </c>
    </row>
    <row r="10095" spans="1:5" ht="15.75" thickBot="1" x14ac:dyDescent="0.3">
      <c r="A10095" s="10">
        <v>42967</v>
      </c>
      <c r="B10095" s="4">
        <v>1.25</v>
      </c>
      <c r="D10095" s="14">
        <v>30116</v>
      </c>
      <c r="E10095" s="15">
        <v>109.96</v>
      </c>
    </row>
    <row r="10096" spans="1:5" ht="15.75" thickBot="1" x14ac:dyDescent="0.3">
      <c r="A10096" s="10">
        <v>42968</v>
      </c>
      <c r="B10096" s="4">
        <v>1.25</v>
      </c>
      <c r="D10096" s="14">
        <v>30113</v>
      </c>
      <c r="E10096" s="15">
        <v>111.24</v>
      </c>
    </row>
    <row r="10097" spans="1:5" ht="15.75" thickBot="1" x14ac:dyDescent="0.3">
      <c r="A10097" s="10">
        <v>42969</v>
      </c>
      <c r="B10097" s="4">
        <v>1.25</v>
      </c>
      <c r="D10097" s="14">
        <v>30112</v>
      </c>
      <c r="E10097" s="15">
        <v>109.61</v>
      </c>
    </row>
    <row r="10098" spans="1:5" ht="15.75" thickBot="1" x14ac:dyDescent="0.3">
      <c r="A10098" s="10">
        <v>42970</v>
      </c>
      <c r="B10098" s="4">
        <v>1.25</v>
      </c>
      <c r="D10098" s="14">
        <v>30111</v>
      </c>
      <c r="E10098" s="15">
        <v>108.99</v>
      </c>
    </row>
    <row r="10099" spans="1:5" ht="15.75" thickBot="1" x14ac:dyDescent="0.3">
      <c r="A10099" s="10">
        <v>42971</v>
      </c>
      <c r="B10099" s="4">
        <v>1.25</v>
      </c>
      <c r="D10099" s="14">
        <v>30110</v>
      </c>
      <c r="E10099" s="15">
        <v>109.63</v>
      </c>
    </row>
    <row r="10100" spans="1:5" ht="15.75" thickBot="1" x14ac:dyDescent="0.3">
      <c r="A10100" s="10">
        <v>42972</v>
      </c>
      <c r="B10100" s="4">
        <v>1.25</v>
      </c>
      <c r="D10100" s="14">
        <v>30109</v>
      </c>
      <c r="E10100" s="15">
        <v>110.12</v>
      </c>
    </row>
    <row r="10101" spans="1:5" ht="15.75" thickBot="1" x14ac:dyDescent="0.3">
      <c r="A10101" s="10">
        <v>42973</v>
      </c>
      <c r="B10101" s="4">
        <v>1.25</v>
      </c>
      <c r="D10101" s="14">
        <v>30106</v>
      </c>
      <c r="E10101" s="15">
        <v>110.09</v>
      </c>
    </row>
    <row r="10102" spans="1:5" ht="15.75" thickBot="1" x14ac:dyDescent="0.3">
      <c r="A10102" s="10">
        <v>42974</v>
      </c>
      <c r="B10102" s="4">
        <v>1.25</v>
      </c>
      <c r="D10102" s="14">
        <v>30105</v>
      </c>
      <c r="E10102" s="15">
        <v>111.86</v>
      </c>
    </row>
    <row r="10103" spans="1:5" ht="15.75" thickBot="1" x14ac:dyDescent="0.3">
      <c r="A10103" s="10">
        <v>42975</v>
      </c>
      <c r="B10103" s="4">
        <v>1.25</v>
      </c>
      <c r="D10103" s="14">
        <v>30104</v>
      </c>
      <c r="E10103" s="15">
        <v>112.04</v>
      </c>
    </row>
    <row r="10104" spans="1:5" ht="15.75" thickBot="1" x14ac:dyDescent="0.3">
      <c r="A10104" s="10">
        <v>42976</v>
      </c>
      <c r="B10104" s="4">
        <v>1.25</v>
      </c>
      <c r="D10104" s="14">
        <v>30103</v>
      </c>
      <c r="E10104" s="15">
        <v>111.68</v>
      </c>
    </row>
    <row r="10105" spans="1:5" ht="15.75" thickBot="1" x14ac:dyDescent="0.3">
      <c r="A10105" s="10">
        <v>42977</v>
      </c>
      <c r="B10105" s="4">
        <v>1.25</v>
      </c>
      <c r="D10105" s="14">
        <v>30099</v>
      </c>
      <c r="E10105" s="15">
        <v>111.88</v>
      </c>
    </row>
    <row r="10106" spans="1:5" ht="15.75" thickBot="1" x14ac:dyDescent="0.3">
      <c r="A10106" s="10">
        <v>42978</v>
      </c>
      <c r="B10106" s="4">
        <v>1.25</v>
      </c>
      <c r="D10106" s="14">
        <v>30098</v>
      </c>
      <c r="E10106" s="15">
        <v>112.66</v>
      </c>
    </row>
    <row r="10107" spans="1:5" ht="15.75" thickBot="1" x14ac:dyDescent="0.3">
      <c r="A10107" s="10">
        <v>42979</v>
      </c>
      <c r="B10107" s="4">
        <v>1.25</v>
      </c>
      <c r="D10107" s="14">
        <v>30097</v>
      </c>
      <c r="E10107" s="15">
        <v>113.11</v>
      </c>
    </row>
    <row r="10108" spans="1:5" ht="15.75" thickBot="1" x14ac:dyDescent="0.3">
      <c r="A10108" s="10">
        <v>42980</v>
      </c>
      <c r="B10108" s="4">
        <v>1.25</v>
      </c>
      <c r="D10108" s="14">
        <v>30096</v>
      </c>
      <c r="E10108" s="15">
        <v>114.4</v>
      </c>
    </row>
    <row r="10109" spans="1:5" ht="15.75" thickBot="1" x14ac:dyDescent="0.3">
      <c r="A10109" s="10">
        <v>42981</v>
      </c>
      <c r="B10109" s="4">
        <v>1.25</v>
      </c>
      <c r="D10109" s="14">
        <v>30095</v>
      </c>
      <c r="E10109" s="15">
        <v>114.79</v>
      </c>
    </row>
    <row r="10110" spans="1:5" ht="15.75" thickBot="1" x14ac:dyDescent="0.3">
      <c r="A10110" s="10">
        <v>42982</v>
      </c>
      <c r="B10110" s="4">
        <v>1.25</v>
      </c>
      <c r="D10110" s="14">
        <v>30092</v>
      </c>
      <c r="E10110" s="15">
        <v>114.89</v>
      </c>
    </row>
    <row r="10111" spans="1:5" ht="15.75" thickBot="1" x14ac:dyDescent="0.3">
      <c r="A10111" s="10">
        <v>42983</v>
      </c>
      <c r="B10111" s="4">
        <v>1.25</v>
      </c>
      <c r="D10111" s="14">
        <v>30091</v>
      </c>
      <c r="E10111" s="15">
        <v>114.59</v>
      </c>
    </row>
    <row r="10112" spans="1:5" ht="15.75" thickBot="1" x14ac:dyDescent="0.3">
      <c r="A10112" s="10">
        <v>42984</v>
      </c>
      <c r="B10112" s="4">
        <v>1.25</v>
      </c>
      <c r="D10112" s="14">
        <v>30090</v>
      </c>
      <c r="E10112" s="15">
        <v>114.89</v>
      </c>
    </row>
    <row r="10113" spans="1:5" ht="15.75" thickBot="1" x14ac:dyDescent="0.3">
      <c r="A10113" s="10">
        <v>42985</v>
      </c>
      <c r="B10113" s="4">
        <v>1.25</v>
      </c>
      <c r="D10113" s="14">
        <v>30089</v>
      </c>
      <c r="E10113" s="15">
        <v>115.84</v>
      </c>
    </row>
    <row r="10114" spans="1:5" ht="15.75" thickBot="1" x14ac:dyDescent="0.3">
      <c r="A10114" s="10">
        <v>42986</v>
      </c>
      <c r="B10114" s="4">
        <v>1.25</v>
      </c>
      <c r="D10114" s="14">
        <v>30088</v>
      </c>
      <c r="E10114" s="15">
        <v>116.71</v>
      </c>
    </row>
    <row r="10115" spans="1:5" ht="15.75" thickBot="1" x14ac:dyDescent="0.3">
      <c r="A10115" s="10">
        <v>42987</v>
      </c>
      <c r="B10115" s="4">
        <v>1.25</v>
      </c>
      <c r="D10115" s="14">
        <v>30085</v>
      </c>
      <c r="E10115" s="15">
        <v>118.01</v>
      </c>
    </row>
    <row r="10116" spans="1:5" ht="15.75" thickBot="1" x14ac:dyDescent="0.3">
      <c r="A10116" s="10">
        <v>42988</v>
      </c>
      <c r="B10116" s="4">
        <v>1.25</v>
      </c>
      <c r="D10116" s="14">
        <v>30084</v>
      </c>
      <c r="E10116" s="15">
        <v>118.22</v>
      </c>
    </row>
    <row r="10117" spans="1:5" ht="15.75" thickBot="1" x14ac:dyDescent="0.3">
      <c r="A10117" s="10">
        <v>42989</v>
      </c>
      <c r="B10117" s="4">
        <v>1.25</v>
      </c>
      <c r="D10117" s="14">
        <v>30083</v>
      </c>
      <c r="E10117" s="15">
        <v>119.17</v>
      </c>
    </row>
    <row r="10118" spans="1:5" ht="15.75" thickBot="1" x14ac:dyDescent="0.3">
      <c r="A10118" s="10">
        <v>42990</v>
      </c>
      <c r="B10118" s="4">
        <v>1.25</v>
      </c>
      <c r="D10118" s="14">
        <v>30082</v>
      </c>
      <c r="E10118" s="15">
        <v>119.42</v>
      </c>
    </row>
    <row r="10119" spans="1:5" ht="15.75" thickBot="1" x14ac:dyDescent="0.3">
      <c r="A10119" s="10">
        <v>42991</v>
      </c>
      <c r="B10119" s="4">
        <v>1.25</v>
      </c>
      <c r="D10119" s="14">
        <v>30081</v>
      </c>
      <c r="E10119" s="15">
        <v>118.38</v>
      </c>
    </row>
    <row r="10120" spans="1:5" ht="15.75" thickBot="1" x14ac:dyDescent="0.3">
      <c r="A10120" s="10">
        <v>42992</v>
      </c>
      <c r="B10120" s="4">
        <v>1.25</v>
      </c>
      <c r="D10120" s="14">
        <v>30078</v>
      </c>
      <c r="E10120" s="15">
        <v>119.47</v>
      </c>
    </row>
    <row r="10121" spans="1:5" ht="15.75" thickBot="1" x14ac:dyDescent="0.3">
      <c r="A10121" s="10">
        <v>42993</v>
      </c>
      <c r="B10121" s="4">
        <v>1.25</v>
      </c>
      <c r="D10121" s="14">
        <v>30077</v>
      </c>
      <c r="E10121" s="15">
        <v>118.68</v>
      </c>
    </row>
    <row r="10122" spans="1:5" ht="15.75" thickBot="1" x14ac:dyDescent="0.3">
      <c r="A10122" s="10">
        <v>42994</v>
      </c>
      <c r="B10122" s="4">
        <v>1.25</v>
      </c>
      <c r="D10122" s="14">
        <v>30076</v>
      </c>
      <c r="E10122" s="15">
        <v>117.67</v>
      </c>
    </row>
    <row r="10123" spans="1:5" ht="15.75" thickBot="1" x14ac:dyDescent="0.3">
      <c r="A10123" s="10">
        <v>42995</v>
      </c>
      <c r="B10123" s="4">
        <v>1.25</v>
      </c>
      <c r="D10123" s="14">
        <v>30075</v>
      </c>
      <c r="E10123" s="15">
        <v>117.46</v>
      </c>
    </row>
    <row r="10124" spans="1:5" ht="15.75" thickBot="1" x14ac:dyDescent="0.3">
      <c r="A10124" s="10">
        <v>42996</v>
      </c>
      <c r="B10124" s="4">
        <v>1.25</v>
      </c>
      <c r="D10124" s="14">
        <v>30074</v>
      </c>
      <c r="E10124" s="15">
        <v>116.81</v>
      </c>
    </row>
    <row r="10125" spans="1:5" ht="15.75" thickBot="1" x14ac:dyDescent="0.3">
      <c r="A10125" s="10">
        <v>42997</v>
      </c>
      <c r="B10125" s="4">
        <v>1.25</v>
      </c>
      <c r="D10125" s="14">
        <v>30071</v>
      </c>
      <c r="E10125" s="15">
        <v>116.44</v>
      </c>
    </row>
    <row r="10126" spans="1:5" ht="15.75" thickBot="1" x14ac:dyDescent="0.3">
      <c r="A10126" s="10">
        <v>42998</v>
      </c>
      <c r="B10126" s="4">
        <v>1.25</v>
      </c>
      <c r="D10126" s="14">
        <v>30070</v>
      </c>
      <c r="E10126" s="15">
        <v>116.13</v>
      </c>
    </row>
    <row r="10127" spans="1:5" ht="15.75" thickBot="1" x14ac:dyDescent="0.3">
      <c r="A10127" s="10">
        <v>42999</v>
      </c>
      <c r="B10127" s="4">
        <v>1.25</v>
      </c>
      <c r="D10127" s="14">
        <v>30069</v>
      </c>
      <c r="E10127" s="15">
        <v>117.26</v>
      </c>
    </row>
    <row r="10128" spans="1:5" ht="15.75" thickBot="1" x14ac:dyDescent="0.3">
      <c r="A10128" s="10">
        <v>43000</v>
      </c>
      <c r="B10128" s="4">
        <v>1.25</v>
      </c>
      <c r="D10128" s="14">
        <v>30068</v>
      </c>
      <c r="E10128" s="15">
        <v>118</v>
      </c>
    </row>
    <row r="10129" spans="1:5" ht="15.75" thickBot="1" x14ac:dyDescent="0.3">
      <c r="A10129" s="10">
        <v>43001</v>
      </c>
      <c r="B10129" s="4">
        <v>1.25</v>
      </c>
      <c r="D10129" s="14">
        <v>30067</v>
      </c>
      <c r="E10129" s="15">
        <v>119.26</v>
      </c>
    </row>
    <row r="10130" spans="1:5" ht="15.75" thickBot="1" x14ac:dyDescent="0.3">
      <c r="A10130" s="10">
        <v>43002</v>
      </c>
      <c r="B10130" s="4">
        <v>1.25</v>
      </c>
      <c r="D10130" s="14">
        <v>30064</v>
      </c>
      <c r="E10130" s="15">
        <v>118.64</v>
      </c>
    </row>
    <row r="10131" spans="1:5" ht="15.75" thickBot="1" x14ac:dyDescent="0.3">
      <c r="A10131" s="10">
        <v>43003</v>
      </c>
      <c r="B10131" s="4">
        <v>1.25</v>
      </c>
      <c r="D10131" s="14">
        <v>30063</v>
      </c>
      <c r="E10131" s="15">
        <v>117.19</v>
      </c>
    </row>
    <row r="10132" spans="1:5" ht="15.75" thickBot="1" x14ac:dyDescent="0.3">
      <c r="A10132" s="10">
        <v>43004</v>
      </c>
      <c r="B10132" s="4">
        <v>1.25</v>
      </c>
      <c r="D10132" s="14">
        <v>30062</v>
      </c>
      <c r="E10132" s="15">
        <v>115.72</v>
      </c>
    </row>
    <row r="10133" spans="1:5" ht="15.75" thickBot="1" x14ac:dyDescent="0.3">
      <c r="A10133" s="10">
        <v>43005</v>
      </c>
      <c r="B10133" s="4">
        <v>1.25</v>
      </c>
      <c r="D10133" s="14">
        <v>30061</v>
      </c>
      <c r="E10133" s="15">
        <v>115.44</v>
      </c>
    </row>
    <row r="10134" spans="1:5" ht="15.75" thickBot="1" x14ac:dyDescent="0.3">
      <c r="A10134" s="10">
        <v>43006</v>
      </c>
      <c r="B10134" s="4">
        <v>1.25</v>
      </c>
      <c r="D10134" s="14">
        <v>30060</v>
      </c>
      <c r="E10134" s="15">
        <v>116.7</v>
      </c>
    </row>
    <row r="10135" spans="1:5" ht="15.75" thickBot="1" x14ac:dyDescent="0.3">
      <c r="A10135" s="10">
        <v>43007</v>
      </c>
      <c r="B10135" s="4">
        <v>1.25</v>
      </c>
      <c r="D10135" s="14">
        <v>30057</v>
      </c>
      <c r="E10135" s="15">
        <v>116.81</v>
      </c>
    </row>
    <row r="10136" spans="1:5" ht="15.75" thickBot="1" x14ac:dyDescent="0.3">
      <c r="A10136" s="10">
        <v>43008</v>
      </c>
      <c r="B10136" s="4">
        <v>1.25</v>
      </c>
      <c r="D10136" s="14">
        <v>30056</v>
      </c>
      <c r="E10136" s="15">
        <v>116.35</v>
      </c>
    </row>
    <row r="10137" spans="1:5" ht="15.75" thickBot="1" x14ac:dyDescent="0.3">
      <c r="A10137" s="10">
        <v>43009</v>
      </c>
      <c r="B10137" s="4">
        <v>1.25</v>
      </c>
      <c r="D10137" s="14">
        <v>30055</v>
      </c>
      <c r="E10137" s="15">
        <v>115.83</v>
      </c>
    </row>
    <row r="10138" spans="1:5" ht="15.75" thickBot="1" x14ac:dyDescent="0.3">
      <c r="A10138" s="10">
        <v>43010</v>
      </c>
      <c r="B10138" s="4">
        <v>1.25</v>
      </c>
      <c r="D10138" s="14">
        <v>30054</v>
      </c>
      <c r="E10138" s="15">
        <v>115.99</v>
      </c>
    </row>
    <row r="10139" spans="1:5" ht="15.75" thickBot="1" x14ac:dyDescent="0.3">
      <c r="A10139" s="10">
        <v>43011</v>
      </c>
      <c r="B10139" s="4">
        <v>1.25</v>
      </c>
      <c r="D10139" s="14">
        <v>30053</v>
      </c>
      <c r="E10139" s="15">
        <v>116</v>
      </c>
    </row>
    <row r="10140" spans="1:5" ht="15.75" thickBot="1" x14ac:dyDescent="0.3">
      <c r="A10140" s="10">
        <v>43012</v>
      </c>
      <c r="B10140" s="4">
        <v>1.25</v>
      </c>
      <c r="D10140" s="14">
        <v>30049</v>
      </c>
      <c r="E10140" s="15">
        <v>116.22</v>
      </c>
    </row>
    <row r="10141" spans="1:5" ht="15.75" thickBot="1" x14ac:dyDescent="0.3">
      <c r="A10141" s="10">
        <v>43013</v>
      </c>
      <c r="B10141" s="4">
        <v>1.25</v>
      </c>
      <c r="D10141" s="14">
        <v>30048</v>
      </c>
      <c r="E10141" s="15">
        <v>115.46</v>
      </c>
    </row>
    <row r="10142" spans="1:5" ht="15.75" thickBot="1" x14ac:dyDescent="0.3">
      <c r="A10142" s="10">
        <v>43014</v>
      </c>
      <c r="B10142" s="4">
        <v>1.25</v>
      </c>
      <c r="D10142" s="14">
        <v>30047</v>
      </c>
      <c r="E10142" s="15">
        <v>115.36</v>
      </c>
    </row>
    <row r="10143" spans="1:5" ht="15.75" thickBot="1" x14ac:dyDescent="0.3">
      <c r="A10143" s="10">
        <v>43015</v>
      </c>
      <c r="B10143" s="4">
        <v>1.25</v>
      </c>
      <c r="D10143" s="14">
        <v>30046</v>
      </c>
      <c r="E10143" s="15">
        <v>114.73</v>
      </c>
    </row>
    <row r="10144" spans="1:5" ht="15.75" thickBot="1" x14ac:dyDescent="0.3">
      <c r="A10144" s="10">
        <v>43016</v>
      </c>
      <c r="B10144" s="4">
        <v>1.25</v>
      </c>
      <c r="D10144" s="14">
        <v>30043</v>
      </c>
      <c r="E10144" s="15">
        <v>115.12</v>
      </c>
    </row>
    <row r="10145" spans="1:5" ht="15.75" thickBot="1" x14ac:dyDescent="0.3">
      <c r="A10145" s="10">
        <v>43017</v>
      </c>
      <c r="B10145" s="4">
        <v>1.25</v>
      </c>
      <c r="D10145" s="14">
        <v>30042</v>
      </c>
      <c r="E10145" s="15">
        <v>113.79</v>
      </c>
    </row>
    <row r="10146" spans="1:5" ht="15.75" thickBot="1" x14ac:dyDescent="0.3">
      <c r="A10146" s="10">
        <v>43018</v>
      </c>
      <c r="B10146" s="4">
        <v>1.25</v>
      </c>
      <c r="D10146" s="14">
        <v>30041</v>
      </c>
      <c r="E10146" s="15">
        <v>111.96</v>
      </c>
    </row>
    <row r="10147" spans="1:5" ht="15.75" thickBot="1" x14ac:dyDescent="0.3">
      <c r="A10147" s="10">
        <v>43019</v>
      </c>
      <c r="B10147" s="4">
        <v>1.25</v>
      </c>
      <c r="D10147" s="14">
        <v>30040</v>
      </c>
      <c r="E10147" s="15">
        <v>112.27</v>
      </c>
    </row>
    <row r="10148" spans="1:5" ht="15.75" thickBot="1" x14ac:dyDescent="0.3">
      <c r="A10148" s="10">
        <v>43020</v>
      </c>
      <c r="B10148" s="4">
        <v>1.25</v>
      </c>
      <c r="D10148" s="14">
        <v>30039</v>
      </c>
      <c r="E10148" s="15">
        <v>112.3</v>
      </c>
    </row>
    <row r="10149" spans="1:5" ht="15.75" thickBot="1" x14ac:dyDescent="0.3">
      <c r="A10149" s="10">
        <v>43021</v>
      </c>
      <c r="B10149" s="4">
        <v>1.25</v>
      </c>
      <c r="D10149" s="14">
        <v>30036</v>
      </c>
      <c r="E10149" s="15">
        <v>111.94</v>
      </c>
    </row>
    <row r="10150" spans="1:5" ht="15.75" thickBot="1" x14ac:dyDescent="0.3">
      <c r="A10150" s="10">
        <v>43022</v>
      </c>
      <c r="B10150" s="4">
        <v>1.25</v>
      </c>
      <c r="D10150" s="14">
        <v>30035</v>
      </c>
      <c r="E10150" s="15">
        <v>113.21</v>
      </c>
    </row>
    <row r="10151" spans="1:5" ht="15.75" thickBot="1" x14ac:dyDescent="0.3">
      <c r="A10151" s="10">
        <v>43023</v>
      </c>
      <c r="B10151" s="4">
        <v>1.25</v>
      </c>
      <c r="D10151" s="14">
        <v>30034</v>
      </c>
      <c r="E10151" s="15">
        <v>112.97</v>
      </c>
    </row>
    <row r="10152" spans="1:5" ht="15.75" thickBot="1" x14ac:dyDescent="0.3">
      <c r="A10152" s="10">
        <v>43024</v>
      </c>
      <c r="B10152" s="4">
        <v>1.25</v>
      </c>
      <c r="D10152" s="14">
        <v>30033</v>
      </c>
      <c r="E10152" s="15">
        <v>113.55</v>
      </c>
    </row>
    <row r="10153" spans="1:5" ht="15.75" thickBot="1" x14ac:dyDescent="0.3">
      <c r="A10153" s="10">
        <v>43025</v>
      </c>
      <c r="B10153" s="4">
        <v>1.25</v>
      </c>
      <c r="D10153" s="14">
        <v>30032</v>
      </c>
      <c r="E10153" s="15">
        <v>112.77</v>
      </c>
    </row>
    <row r="10154" spans="1:5" ht="15.75" thickBot="1" x14ac:dyDescent="0.3">
      <c r="A10154" s="10">
        <v>43026</v>
      </c>
      <c r="B10154" s="4">
        <v>1.25</v>
      </c>
      <c r="D10154" s="14">
        <v>30029</v>
      </c>
      <c r="E10154" s="15">
        <v>110.61</v>
      </c>
    </row>
    <row r="10155" spans="1:5" ht="15.75" thickBot="1" x14ac:dyDescent="0.3">
      <c r="A10155" s="10">
        <v>43027</v>
      </c>
      <c r="B10155" s="4">
        <v>1.25</v>
      </c>
      <c r="D10155" s="14">
        <v>30028</v>
      </c>
      <c r="E10155" s="15">
        <v>110.3</v>
      </c>
    </row>
    <row r="10156" spans="1:5" ht="15.75" thickBot="1" x14ac:dyDescent="0.3">
      <c r="A10156" s="10">
        <v>43028</v>
      </c>
      <c r="B10156" s="4">
        <v>1.25</v>
      </c>
      <c r="D10156" s="14">
        <v>30027</v>
      </c>
      <c r="E10156" s="15">
        <v>109.08</v>
      </c>
    </row>
    <row r="10157" spans="1:5" ht="15.75" thickBot="1" x14ac:dyDescent="0.3">
      <c r="A10157" s="10">
        <v>43029</v>
      </c>
      <c r="B10157" s="4">
        <v>1.25</v>
      </c>
      <c r="D10157" s="14">
        <v>30026</v>
      </c>
      <c r="E10157" s="15">
        <v>109.28</v>
      </c>
    </row>
    <row r="10158" spans="1:5" ht="15.75" thickBot="1" x14ac:dyDescent="0.3">
      <c r="A10158" s="10">
        <v>43030</v>
      </c>
      <c r="B10158" s="4">
        <v>1.25</v>
      </c>
      <c r="D10158" s="14">
        <v>30025</v>
      </c>
      <c r="E10158" s="15">
        <v>109.45</v>
      </c>
    </row>
    <row r="10159" spans="1:5" ht="15.75" thickBot="1" x14ac:dyDescent="0.3">
      <c r="A10159" s="10">
        <v>43031</v>
      </c>
      <c r="B10159" s="4">
        <v>1.25</v>
      </c>
      <c r="D10159" s="14">
        <v>30022</v>
      </c>
      <c r="E10159" s="15">
        <v>108.61</v>
      </c>
    </row>
    <row r="10160" spans="1:5" ht="15.75" thickBot="1" x14ac:dyDescent="0.3">
      <c r="A10160" s="10">
        <v>43032</v>
      </c>
      <c r="B10160" s="4">
        <v>1.25</v>
      </c>
      <c r="D10160" s="14">
        <v>30021</v>
      </c>
      <c r="E10160" s="15">
        <v>109.36</v>
      </c>
    </row>
    <row r="10161" spans="1:5" ht="15.75" thickBot="1" x14ac:dyDescent="0.3">
      <c r="A10161" s="10">
        <v>43033</v>
      </c>
      <c r="B10161" s="4">
        <v>1.25</v>
      </c>
      <c r="D10161" s="14">
        <v>30020</v>
      </c>
      <c r="E10161" s="15">
        <v>109.41</v>
      </c>
    </row>
    <row r="10162" spans="1:5" ht="15.75" thickBot="1" x14ac:dyDescent="0.3">
      <c r="A10162" s="10">
        <v>43034</v>
      </c>
      <c r="B10162" s="4">
        <v>1.25</v>
      </c>
      <c r="D10162" s="14">
        <v>30019</v>
      </c>
      <c r="E10162" s="15">
        <v>108.83</v>
      </c>
    </row>
    <row r="10163" spans="1:5" ht="15.75" thickBot="1" x14ac:dyDescent="0.3">
      <c r="A10163" s="10">
        <v>43035</v>
      </c>
      <c r="B10163" s="4">
        <v>1.25</v>
      </c>
      <c r="D10163" s="14">
        <v>30018</v>
      </c>
      <c r="E10163" s="15">
        <v>107.34</v>
      </c>
    </row>
    <row r="10164" spans="1:5" ht="15.75" thickBot="1" x14ac:dyDescent="0.3">
      <c r="A10164" s="10">
        <v>43036</v>
      </c>
      <c r="B10164" s="4">
        <v>1.25</v>
      </c>
      <c r="D10164" s="14">
        <v>30015</v>
      </c>
      <c r="E10164" s="15">
        <v>109.34</v>
      </c>
    </row>
    <row r="10165" spans="1:5" ht="15.75" thickBot="1" x14ac:dyDescent="0.3">
      <c r="A10165" s="10">
        <v>43037</v>
      </c>
      <c r="B10165" s="4">
        <v>1.25</v>
      </c>
      <c r="D10165" s="14">
        <v>30014</v>
      </c>
      <c r="E10165" s="15">
        <v>109.88</v>
      </c>
    </row>
    <row r="10166" spans="1:5" ht="15.75" thickBot="1" x14ac:dyDescent="0.3">
      <c r="A10166" s="10">
        <v>43038</v>
      </c>
      <c r="B10166" s="4">
        <v>1.25</v>
      </c>
      <c r="D10166" s="14">
        <v>30013</v>
      </c>
      <c r="E10166" s="15">
        <v>110.92</v>
      </c>
    </row>
    <row r="10167" spans="1:5" ht="15.75" thickBot="1" x14ac:dyDescent="0.3">
      <c r="A10167" s="10">
        <v>43039</v>
      </c>
      <c r="B10167" s="4">
        <v>1.25</v>
      </c>
      <c r="D10167" s="14">
        <v>30012</v>
      </c>
      <c r="E10167" s="15">
        <v>112.68</v>
      </c>
    </row>
    <row r="10168" spans="1:5" ht="15.75" thickBot="1" x14ac:dyDescent="0.3">
      <c r="A10168" s="10">
        <v>43040</v>
      </c>
      <c r="B10168" s="4">
        <v>1.25</v>
      </c>
      <c r="D10168" s="14">
        <v>30011</v>
      </c>
      <c r="E10168" s="15">
        <v>113.31</v>
      </c>
    </row>
    <row r="10169" spans="1:5" ht="15.75" thickBot="1" x14ac:dyDescent="0.3">
      <c r="A10169" s="10">
        <v>43041</v>
      </c>
      <c r="B10169" s="4">
        <v>1.25</v>
      </c>
      <c r="D10169" s="14">
        <v>30008</v>
      </c>
      <c r="E10169" s="15">
        <v>113.11</v>
      </c>
    </row>
    <row r="10170" spans="1:5" ht="15.75" thickBot="1" x14ac:dyDescent="0.3">
      <c r="A10170" s="10">
        <v>43042</v>
      </c>
      <c r="B10170" s="4">
        <v>1.25</v>
      </c>
      <c r="D10170" s="14">
        <v>30007</v>
      </c>
      <c r="E10170" s="15">
        <v>113.21</v>
      </c>
    </row>
    <row r="10171" spans="1:5" ht="15.75" thickBot="1" x14ac:dyDescent="0.3">
      <c r="A10171" s="10">
        <v>43043</v>
      </c>
      <c r="B10171" s="4">
        <v>1.25</v>
      </c>
      <c r="D10171" s="14">
        <v>30006</v>
      </c>
      <c r="E10171" s="15">
        <v>113.47</v>
      </c>
    </row>
    <row r="10172" spans="1:5" ht="15.75" thickBot="1" x14ac:dyDescent="0.3">
      <c r="A10172" s="10">
        <v>43044</v>
      </c>
      <c r="B10172" s="4">
        <v>1.25</v>
      </c>
      <c r="D10172" s="14">
        <v>30005</v>
      </c>
      <c r="E10172" s="15">
        <v>111.51</v>
      </c>
    </row>
    <row r="10173" spans="1:5" ht="15.75" thickBot="1" x14ac:dyDescent="0.3">
      <c r="A10173" s="10">
        <v>43045</v>
      </c>
      <c r="B10173" s="4">
        <v>1.25</v>
      </c>
      <c r="D10173" s="14">
        <v>30004</v>
      </c>
      <c r="E10173" s="15">
        <v>111.59</v>
      </c>
    </row>
    <row r="10174" spans="1:5" ht="15.75" thickBot="1" x14ac:dyDescent="0.3">
      <c r="A10174" s="10">
        <v>43046</v>
      </c>
      <c r="B10174" s="4">
        <v>1.25</v>
      </c>
      <c r="D10174" s="14">
        <v>30001</v>
      </c>
      <c r="E10174" s="15">
        <v>113.22</v>
      </c>
    </row>
    <row r="10175" spans="1:5" ht="15.75" thickBot="1" x14ac:dyDescent="0.3">
      <c r="A10175" s="10">
        <v>43047</v>
      </c>
      <c r="B10175" s="4">
        <v>1.25</v>
      </c>
      <c r="D10175" s="14">
        <v>30000</v>
      </c>
      <c r="E10175" s="15">
        <v>113.82</v>
      </c>
    </row>
    <row r="10176" spans="1:5" ht="15.75" thickBot="1" x14ac:dyDescent="0.3">
      <c r="A10176" s="10">
        <v>43048</v>
      </c>
      <c r="B10176" s="4">
        <v>1.25</v>
      </c>
      <c r="D10176" s="14">
        <v>29999</v>
      </c>
      <c r="E10176" s="15">
        <v>113.69</v>
      </c>
    </row>
    <row r="10177" spans="1:5" ht="15.75" thickBot="1" x14ac:dyDescent="0.3">
      <c r="A10177" s="10">
        <v>43049</v>
      </c>
      <c r="B10177" s="4">
        <v>1.25</v>
      </c>
      <c r="D10177" s="14">
        <v>29998</v>
      </c>
      <c r="E10177" s="15">
        <v>114.06</v>
      </c>
    </row>
    <row r="10178" spans="1:5" ht="15.75" thickBot="1" x14ac:dyDescent="0.3">
      <c r="A10178" s="10">
        <v>43050</v>
      </c>
      <c r="B10178" s="4">
        <v>1.25</v>
      </c>
      <c r="D10178" s="14">
        <v>29994</v>
      </c>
      <c r="E10178" s="15">
        <v>114.38</v>
      </c>
    </row>
    <row r="10179" spans="1:5" ht="15.75" thickBot="1" x14ac:dyDescent="0.3">
      <c r="A10179" s="10">
        <v>43051</v>
      </c>
      <c r="B10179" s="4">
        <v>1.25</v>
      </c>
      <c r="D10179" s="14">
        <v>29993</v>
      </c>
      <c r="E10179" s="15">
        <v>114.43</v>
      </c>
    </row>
    <row r="10180" spans="1:5" ht="15.75" thickBot="1" x14ac:dyDescent="0.3">
      <c r="A10180" s="10">
        <v>43052</v>
      </c>
      <c r="B10180" s="4">
        <v>1.25</v>
      </c>
      <c r="D10180" s="14">
        <v>29992</v>
      </c>
      <c r="E10180" s="15">
        <v>114.66</v>
      </c>
    </row>
    <row r="10181" spans="1:5" ht="15.75" thickBot="1" x14ac:dyDescent="0.3">
      <c r="A10181" s="10">
        <v>43053</v>
      </c>
      <c r="B10181" s="4">
        <v>1.25</v>
      </c>
      <c r="D10181" s="14">
        <v>29991</v>
      </c>
      <c r="E10181" s="15">
        <v>113.68</v>
      </c>
    </row>
    <row r="10182" spans="1:5" ht="15.75" thickBot="1" x14ac:dyDescent="0.3">
      <c r="A10182" s="10">
        <v>43054</v>
      </c>
      <c r="B10182" s="4">
        <v>1.25</v>
      </c>
      <c r="D10182" s="14">
        <v>29990</v>
      </c>
      <c r="E10182" s="15">
        <v>114.63</v>
      </c>
    </row>
    <row r="10183" spans="1:5" ht="15.75" thickBot="1" x14ac:dyDescent="0.3">
      <c r="A10183" s="10">
        <v>43055</v>
      </c>
      <c r="B10183" s="4">
        <v>1.25</v>
      </c>
      <c r="D10183" s="14">
        <v>29987</v>
      </c>
      <c r="E10183" s="15">
        <v>117.26</v>
      </c>
    </row>
    <row r="10184" spans="1:5" ht="15.75" thickBot="1" x14ac:dyDescent="0.3">
      <c r="A10184" s="10">
        <v>43056</v>
      </c>
      <c r="B10184" s="4">
        <v>1.25</v>
      </c>
      <c r="D10184" s="14">
        <v>29986</v>
      </c>
      <c r="E10184" s="15">
        <v>116.42</v>
      </c>
    </row>
    <row r="10185" spans="1:5" ht="15.75" thickBot="1" x14ac:dyDescent="0.3">
      <c r="A10185" s="10">
        <v>43057</v>
      </c>
      <c r="B10185" s="4">
        <v>1.25</v>
      </c>
      <c r="D10185" s="14">
        <v>29985</v>
      </c>
      <c r="E10185" s="15">
        <v>116.48</v>
      </c>
    </row>
    <row r="10186" spans="1:5" ht="15.75" thickBot="1" x14ac:dyDescent="0.3">
      <c r="A10186" s="10">
        <v>43058</v>
      </c>
      <c r="B10186" s="4">
        <v>1.25</v>
      </c>
      <c r="D10186" s="14">
        <v>29984</v>
      </c>
      <c r="E10186" s="15">
        <v>118.01</v>
      </c>
    </row>
    <row r="10187" spans="1:5" ht="15.75" thickBot="1" x14ac:dyDescent="0.3">
      <c r="A10187" s="10">
        <v>43059</v>
      </c>
      <c r="B10187" s="4">
        <v>1.25</v>
      </c>
      <c r="D10187" s="14">
        <v>29983</v>
      </c>
      <c r="E10187" s="15">
        <v>117.78</v>
      </c>
    </row>
    <row r="10188" spans="1:5" ht="15.75" thickBot="1" x14ac:dyDescent="0.3">
      <c r="A10188" s="10">
        <v>43060</v>
      </c>
      <c r="B10188" s="4">
        <v>1.25</v>
      </c>
      <c r="D10188" s="14">
        <v>29980</v>
      </c>
      <c r="E10188" s="15">
        <v>120.4</v>
      </c>
    </row>
    <row r="10189" spans="1:5" ht="15.75" thickBot="1" x14ac:dyDescent="0.3">
      <c r="A10189" s="10">
        <v>43061</v>
      </c>
      <c r="B10189" s="4">
        <v>1.25</v>
      </c>
      <c r="D10189" s="14">
        <v>29979</v>
      </c>
      <c r="E10189" s="15">
        <v>118.92</v>
      </c>
    </row>
    <row r="10190" spans="1:5" ht="15.75" thickBot="1" x14ac:dyDescent="0.3">
      <c r="A10190" s="10">
        <v>43062</v>
      </c>
      <c r="B10190" s="4">
        <v>1.25</v>
      </c>
      <c r="D10190" s="14">
        <v>29978</v>
      </c>
      <c r="E10190" s="15">
        <v>115.74</v>
      </c>
    </row>
    <row r="10191" spans="1:5" ht="15.75" thickBot="1" x14ac:dyDescent="0.3">
      <c r="A10191" s="10">
        <v>43063</v>
      </c>
      <c r="B10191" s="4">
        <v>1.25</v>
      </c>
      <c r="D10191" s="14">
        <v>29977</v>
      </c>
      <c r="E10191" s="15">
        <v>115.19</v>
      </c>
    </row>
    <row r="10192" spans="1:5" ht="15.75" thickBot="1" x14ac:dyDescent="0.3">
      <c r="A10192" s="10">
        <v>43064</v>
      </c>
      <c r="B10192" s="4">
        <v>1.25</v>
      </c>
      <c r="D10192" s="14">
        <v>29976</v>
      </c>
      <c r="E10192" s="15">
        <v>115.41</v>
      </c>
    </row>
    <row r="10193" spans="1:5" ht="15.75" thickBot="1" x14ac:dyDescent="0.3">
      <c r="A10193" s="10">
        <v>43065</v>
      </c>
      <c r="B10193" s="4">
        <v>1.25</v>
      </c>
      <c r="D10193" s="14">
        <v>29973</v>
      </c>
      <c r="E10193" s="15">
        <v>115.38</v>
      </c>
    </row>
    <row r="10194" spans="1:5" ht="15.75" thickBot="1" x14ac:dyDescent="0.3">
      <c r="A10194" s="10">
        <v>43066</v>
      </c>
      <c r="B10194" s="4">
        <v>1.25</v>
      </c>
      <c r="D10194" s="14">
        <v>29972</v>
      </c>
      <c r="E10194" s="15">
        <v>115.75</v>
      </c>
    </row>
    <row r="10195" spans="1:5" ht="15.75" thickBot="1" x14ac:dyDescent="0.3">
      <c r="A10195" s="10">
        <v>43067</v>
      </c>
      <c r="B10195" s="4">
        <v>1.25</v>
      </c>
      <c r="D10195" s="14">
        <v>29971</v>
      </c>
      <c r="E10195" s="15">
        <v>115.27</v>
      </c>
    </row>
    <row r="10196" spans="1:5" ht="15.75" thickBot="1" x14ac:dyDescent="0.3">
      <c r="A10196" s="10">
        <v>43068</v>
      </c>
      <c r="B10196" s="4">
        <v>1.25</v>
      </c>
      <c r="D10196" s="14">
        <v>29970</v>
      </c>
      <c r="E10196" s="15">
        <v>115.97</v>
      </c>
    </row>
    <row r="10197" spans="1:5" ht="15.75" thickBot="1" x14ac:dyDescent="0.3">
      <c r="A10197" s="10">
        <v>43069</v>
      </c>
      <c r="B10197" s="4">
        <v>1.25</v>
      </c>
      <c r="D10197" s="14">
        <v>29969</v>
      </c>
      <c r="E10197" s="15">
        <v>117.22</v>
      </c>
    </row>
    <row r="10198" spans="1:5" ht="15.75" thickBot="1" x14ac:dyDescent="0.3">
      <c r="A10198" s="10">
        <v>43070</v>
      </c>
      <c r="B10198" s="4">
        <v>1.25</v>
      </c>
      <c r="D10198" s="14">
        <v>29966</v>
      </c>
      <c r="E10198" s="15">
        <v>116.33</v>
      </c>
    </row>
    <row r="10199" spans="1:5" ht="15.75" thickBot="1" x14ac:dyDescent="0.3">
      <c r="A10199" s="10">
        <v>43071</v>
      </c>
      <c r="B10199" s="4">
        <v>1.25</v>
      </c>
      <c r="D10199" s="14">
        <v>29965</v>
      </c>
      <c r="E10199" s="15">
        <v>115.54</v>
      </c>
    </row>
    <row r="10200" spans="1:5" ht="15.75" thickBot="1" x14ac:dyDescent="0.3">
      <c r="A10200" s="10">
        <v>43072</v>
      </c>
      <c r="B10200" s="4">
        <v>1.25</v>
      </c>
      <c r="D10200" s="14">
        <v>29964</v>
      </c>
      <c r="E10200" s="15">
        <v>114.88</v>
      </c>
    </row>
    <row r="10201" spans="1:5" ht="15.75" thickBot="1" x14ac:dyDescent="0.3">
      <c r="A10201" s="10">
        <v>43073</v>
      </c>
      <c r="B10201" s="4">
        <v>1.25</v>
      </c>
      <c r="D10201" s="14">
        <v>29963</v>
      </c>
      <c r="E10201" s="15">
        <v>116.3</v>
      </c>
    </row>
    <row r="10202" spans="1:5" ht="15.75" thickBot="1" x14ac:dyDescent="0.3">
      <c r="A10202" s="10">
        <v>43074</v>
      </c>
      <c r="B10202" s="4">
        <v>1.25</v>
      </c>
      <c r="D10202" s="14">
        <v>29962</v>
      </c>
      <c r="E10202" s="15">
        <v>116.78</v>
      </c>
    </row>
    <row r="10203" spans="1:5" ht="15.75" thickBot="1" x14ac:dyDescent="0.3">
      <c r="A10203" s="10">
        <v>43075</v>
      </c>
      <c r="B10203" s="4">
        <v>1.25</v>
      </c>
      <c r="D10203" s="14">
        <v>29959</v>
      </c>
      <c r="E10203" s="15">
        <v>119.55</v>
      </c>
    </row>
    <row r="10204" spans="1:5" ht="15.75" thickBot="1" x14ac:dyDescent="0.3">
      <c r="A10204" s="10">
        <v>43076</v>
      </c>
      <c r="B10204" s="4">
        <v>1.25</v>
      </c>
      <c r="D10204" s="14">
        <v>29958</v>
      </c>
      <c r="E10204" s="15">
        <v>118.93</v>
      </c>
    </row>
    <row r="10205" spans="1:5" ht="15.75" thickBot="1" x14ac:dyDescent="0.3">
      <c r="A10205" s="10">
        <v>43077</v>
      </c>
      <c r="B10205" s="4">
        <v>1.25</v>
      </c>
      <c r="D10205" s="14">
        <v>29957</v>
      </c>
      <c r="E10205" s="15">
        <v>119.18</v>
      </c>
    </row>
    <row r="10206" spans="1:5" ht="15.75" thickBot="1" x14ac:dyDescent="0.3">
      <c r="A10206" s="10">
        <v>43078</v>
      </c>
      <c r="B10206" s="4">
        <v>1.25</v>
      </c>
      <c r="D10206" s="14">
        <v>29956</v>
      </c>
      <c r="E10206" s="15">
        <v>120.05</v>
      </c>
    </row>
    <row r="10207" spans="1:5" ht="15.75" thickBot="1" x14ac:dyDescent="0.3">
      <c r="A10207" s="10">
        <v>43079</v>
      </c>
      <c r="B10207" s="4">
        <v>1.25</v>
      </c>
      <c r="D10207" s="14">
        <v>29955</v>
      </c>
      <c r="E10207" s="15">
        <v>122.74</v>
      </c>
    </row>
    <row r="10208" spans="1:5" ht="15.75" thickBot="1" x14ac:dyDescent="0.3">
      <c r="A10208" s="10">
        <v>43080</v>
      </c>
      <c r="B10208" s="4">
        <v>1.25</v>
      </c>
      <c r="D10208" s="14">
        <v>29951</v>
      </c>
      <c r="E10208" s="15">
        <v>122.55</v>
      </c>
    </row>
    <row r="10209" spans="1:5" ht="15.75" thickBot="1" x14ac:dyDescent="0.3">
      <c r="A10209" s="10">
        <v>43081</v>
      </c>
      <c r="B10209" s="4">
        <v>1.25</v>
      </c>
      <c r="D10209" s="14">
        <v>29950</v>
      </c>
      <c r="E10209" s="15">
        <v>122.3</v>
      </c>
    </row>
    <row r="10210" spans="1:5" ht="15.75" thickBot="1" x14ac:dyDescent="0.3">
      <c r="A10210" s="10">
        <v>43082</v>
      </c>
      <c r="B10210" s="4">
        <v>1.25</v>
      </c>
      <c r="D10210" s="14">
        <v>29949</v>
      </c>
      <c r="E10210" s="15">
        <v>121.67</v>
      </c>
    </row>
    <row r="10211" spans="1:5" ht="15.75" thickBot="1" x14ac:dyDescent="0.3">
      <c r="A10211" s="10">
        <v>43083</v>
      </c>
      <c r="B10211" s="4">
        <v>1.5</v>
      </c>
      <c r="D10211" s="14">
        <v>29948</v>
      </c>
      <c r="E10211" s="15">
        <v>122.27</v>
      </c>
    </row>
    <row r="10212" spans="1:5" ht="15.75" thickBot="1" x14ac:dyDescent="0.3">
      <c r="A10212" s="10">
        <v>43084</v>
      </c>
      <c r="B10212" s="4">
        <v>1.5</v>
      </c>
      <c r="D10212" s="14">
        <v>29944</v>
      </c>
      <c r="E10212" s="15">
        <v>122.54</v>
      </c>
    </row>
    <row r="10213" spans="1:5" ht="15.75" thickBot="1" x14ac:dyDescent="0.3">
      <c r="A10213" s="10">
        <v>43085</v>
      </c>
      <c r="B10213" s="4">
        <v>1.5</v>
      </c>
      <c r="D10213" s="14">
        <v>29943</v>
      </c>
      <c r="E10213" s="15">
        <v>122.31</v>
      </c>
    </row>
    <row r="10214" spans="1:5" ht="15.75" thickBot="1" x14ac:dyDescent="0.3">
      <c r="A10214" s="10">
        <v>43086</v>
      </c>
      <c r="B10214" s="4">
        <v>1.5</v>
      </c>
      <c r="D10214" s="14">
        <v>29942</v>
      </c>
      <c r="E10214" s="15">
        <v>122.88</v>
      </c>
    </row>
    <row r="10215" spans="1:5" ht="15.75" thickBot="1" x14ac:dyDescent="0.3">
      <c r="A10215" s="10">
        <v>43087</v>
      </c>
      <c r="B10215" s="4">
        <v>1.5</v>
      </c>
      <c r="D10215" s="14">
        <v>29941</v>
      </c>
      <c r="E10215" s="15">
        <v>123.34</v>
      </c>
    </row>
    <row r="10216" spans="1:5" ht="15.75" thickBot="1" x14ac:dyDescent="0.3">
      <c r="A10216" s="10">
        <v>43088</v>
      </c>
      <c r="B10216" s="4">
        <v>1.5</v>
      </c>
      <c r="D10216" s="14">
        <v>29938</v>
      </c>
      <c r="E10216" s="15">
        <v>124</v>
      </c>
    </row>
    <row r="10217" spans="1:5" ht="15.75" thickBot="1" x14ac:dyDescent="0.3">
      <c r="A10217" s="10">
        <v>43089</v>
      </c>
      <c r="B10217" s="4">
        <v>1.5</v>
      </c>
      <c r="D10217" s="14">
        <v>29937</v>
      </c>
      <c r="E10217" s="15">
        <v>123.12</v>
      </c>
    </row>
    <row r="10218" spans="1:5" ht="15.75" thickBot="1" x14ac:dyDescent="0.3">
      <c r="A10218" s="10">
        <v>43090</v>
      </c>
      <c r="B10218" s="4">
        <v>1.5</v>
      </c>
      <c r="D10218" s="14">
        <v>29936</v>
      </c>
      <c r="E10218" s="15">
        <v>122.42</v>
      </c>
    </row>
    <row r="10219" spans="1:5" ht="15.75" thickBot="1" x14ac:dyDescent="0.3">
      <c r="A10219" s="10">
        <v>43091</v>
      </c>
      <c r="B10219" s="4">
        <v>1.5</v>
      </c>
      <c r="D10219" s="14">
        <v>29935</v>
      </c>
      <c r="E10219" s="15">
        <v>122.99</v>
      </c>
    </row>
    <row r="10220" spans="1:5" ht="15.75" thickBot="1" x14ac:dyDescent="0.3">
      <c r="A10220" s="10">
        <v>43092</v>
      </c>
      <c r="B10220" s="4">
        <v>1.5</v>
      </c>
      <c r="D10220" s="14">
        <v>29934</v>
      </c>
      <c r="E10220" s="15">
        <v>122.78</v>
      </c>
    </row>
    <row r="10221" spans="1:5" ht="15.75" thickBot="1" x14ac:dyDescent="0.3">
      <c r="A10221" s="10">
        <v>43093</v>
      </c>
      <c r="B10221" s="4">
        <v>1.5</v>
      </c>
      <c r="D10221" s="14">
        <v>29931</v>
      </c>
      <c r="E10221" s="15">
        <v>124.93</v>
      </c>
    </row>
    <row r="10222" spans="1:5" ht="15.75" thickBot="1" x14ac:dyDescent="0.3">
      <c r="A10222" s="10">
        <v>43094</v>
      </c>
      <c r="B10222" s="4">
        <v>1.5</v>
      </c>
      <c r="D10222" s="14">
        <v>29930</v>
      </c>
      <c r="E10222" s="15">
        <v>125.71</v>
      </c>
    </row>
    <row r="10223" spans="1:5" ht="15.75" thickBot="1" x14ac:dyDescent="0.3">
      <c r="A10223" s="10">
        <v>43095</v>
      </c>
      <c r="B10223" s="4">
        <v>1.5</v>
      </c>
      <c r="D10223" s="14">
        <v>29929</v>
      </c>
      <c r="E10223" s="15">
        <v>125.48</v>
      </c>
    </row>
    <row r="10224" spans="1:5" ht="15.75" thickBot="1" x14ac:dyDescent="0.3">
      <c r="A10224" s="10">
        <v>43096</v>
      </c>
      <c r="B10224" s="4">
        <v>1.5</v>
      </c>
      <c r="D10224" s="14">
        <v>29928</v>
      </c>
      <c r="E10224" s="15">
        <v>124.82</v>
      </c>
    </row>
    <row r="10225" spans="1:5" ht="15.75" thickBot="1" x14ac:dyDescent="0.3">
      <c r="A10225" s="10">
        <v>43097</v>
      </c>
      <c r="B10225" s="4">
        <v>1.5</v>
      </c>
      <c r="D10225" s="14">
        <v>29927</v>
      </c>
      <c r="E10225" s="15">
        <v>125.19</v>
      </c>
    </row>
    <row r="10226" spans="1:5" ht="15.75" thickBot="1" x14ac:dyDescent="0.3">
      <c r="A10226" s="10">
        <v>43098</v>
      </c>
      <c r="B10226" s="4">
        <v>1.5</v>
      </c>
      <c r="D10226" s="14">
        <v>29924</v>
      </c>
      <c r="E10226" s="15">
        <v>126.26</v>
      </c>
    </row>
    <row r="10227" spans="1:5" ht="15.75" thickBot="1" x14ac:dyDescent="0.3">
      <c r="A10227" s="10">
        <v>43099</v>
      </c>
      <c r="B10227" s="4">
        <v>1.5</v>
      </c>
      <c r="D10227" s="14">
        <v>29923</v>
      </c>
      <c r="E10227" s="15">
        <v>125.12</v>
      </c>
    </row>
    <row r="10228" spans="1:5" ht="15.75" thickBot="1" x14ac:dyDescent="0.3">
      <c r="A10228" s="10">
        <v>43100</v>
      </c>
      <c r="B10228" s="4">
        <v>1.5</v>
      </c>
      <c r="D10228" s="14">
        <v>29922</v>
      </c>
      <c r="E10228" s="15">
        <v>124.69</v>
      </c>
    </row>
    <row r="10229" spans="1:5" ht="15.75" thickBot="1" x14ac:dyDescent="0.3">
      <c r="A10229" s="10">
        <v>43101</v>
      </c>
      <c r="B10229" s="4">
        <v>1.5</v>
      </c>
      <c r="D10229" s="14">
        <v>29921</v>
      </c>
      <c r="E10229" s="15">
        <v>126.1</v>
      </c>
    </row>
    <row r="10230" spans="1:5" ht="15.75" thickBot="1" x14ac:dyDescent="0.3">
      <c r="A10230" s="10">
        <v>43102</v>
      </c>
      <c r="B10230" s="4">
        <v>1.5</v>
      </c>
      <c r="D10230" s="14">
        <v>29920</v>
      </c>
      <c r="E10230" s="15">
        <v>126.35</v>
      </c>
    </row>
    <row r="10231" spans="1:5" ht="15.75" thickBot="1" x14ac:dyDescent="0.3">
      <c r="A10231" s="10">
        <v>43103</v>
      </c>
      <c r="B10231" s="4">
        <v>1.5</v>
      </c>
      <c r="D10231" s="14">
        <v>29917</v>
      </c>
      <c r="E10231" s="15">
        <v>125.09</v>
      </c>
    </row>
    <row r="10232" spans="1:5" ht="15.75" thickBot="1" x14ac:dyDescent="0.3">
      <c r="A10232" s="10">
        <v>43104</v>
      </c>
      <c r="B10232" s="4">
        <v>1.5</v>
      </c>
      <c r="D10232" s="14">
        <v>29915</v>
      </c>
      <c r="E10232" s="15">
        <v>124.05</v>
      </c>
    </row>
    <row r="10233" spans="1:5" ht="15.75" thickBot="1" x14ac:dyDescent="0.3">
      <c r="A10233" s="10">
        <v>43105</v>
      </c>
      <c r="B10233" s="4">
        <v>1.5</v>
      </c>
      <c r="D10233" s="14">
        <v>29914</v>
      </c>
      <c r="E10233" s="15">
        <v>123.51</v>
      </c>
    </row>
    <row r="10234" spans="1:5" ht="15.75" thickBot="1" x14ac:dyDescent="0.3">
      <c r="A10234" s="10">
        <v>43106</v>
      </c>
      <c r="B10234" s="4">
        <v>1.5</v>
      </c>
      <c r="D10234" s="14">
        <v>29913</v>
      </c>
      <c r="E10234" s="15">
        <v>121.6</v>
      </c>
    </row>
    <row r="10235" spans="1:5" ht="15.75" thickBot="1" x14ac:dyDescent="0.3">
      <c r="A10235" s="10">
        <v>43107</v>
      </c>
      <c r="B10235" s="4">
        <v>1.5</v>
      </c>
      <c r="D10235" s="14">
        <v>29910</v>
      </c>
      <c r="E10235" s="15">
        <v>121.71</v>
      </c>
    </row>
    <row r="10236" spans="1:5" ht="15.75" thickBot="1" x14ac:dyDescent="0.3">
      <c r="A10236" s="10">
        <v>43108</v>
      </c>
      <c r="B10236" s="4">
        <v>1.5</v>
      </c>
      <c r="D10236" s="14">
        <v>29909</v>
      </c>
      <c r="E10236" s="15">
        <v>120.71</v>
      </c>
    </row>
    <row r="10237" spans="1:5" ht="15.75" thickBot="1" x14ac:dyDescent="0.3">
      <c r="A10237" s="10">
        <v>43109</v>
      </c>
      <c r="B10237" s="4">
        <v>1.5</v>
      </c>
      <c r="D10237" s="14">
        <v>29908</v>
      </c>
      <c r="E10237" s="15">
        <v>120.26</v>
      </c>
    </row>
    <row r="10238" spans="1:5" ht="15.75" thickBot="1" x14ac:dyDescent="0.3">
      <c r="A10238" s="10">
        <v>43110</v>
      </c>
      <c r="B10238" s="4">
        <v>1.5</v>
      </c>
      <c r="D10238" s="14">
        <v>29907</v>
      </c>
      <c r="E10238" s="15">
        <v>121.15</v>
      </c>
    </row>
    <row r="10239" spans="1:5" ht="15.75" thickBot="1" x14ac:dyDescent="0.3">
      <c r="A10239" s="10">
        <v>43111</v>
      </c>
      <c r="B10239" s="4">
        <v>1.5</v>
      </c>
      <c r="D10239" s="14">
        <v>29906</v>
      </c>
      <c r="E10239" s="15">
        <v>120.24</v>
      </c>
    </row>
    <row r="10240" spans="1:5" ht="15.75" thickBot="1" x14ac:dyDescent="0.3">
      <c r="A10240" s="10">
        <v>43112</v>
      </c>
      <c r="B10240" s="4">
        <v>1.5</v>
      </c>
      <c r="D10240" s="14">
        <v>29903</v>
      </c>
      <c r="E10240" s="15">
        <v>121.67</v>
      </c>
    </row>
    <row r="10241" spans="1:5" ht="15.75" thickBot="1" x14ac:dyDescent="0.3">
      <c r="A10241" s="10">
        <v>43113</v>
      </c>
      <c r="B10241" s="4">
        <v>1.5</v>
      </c>
      <c r="D10241" s="14">
        <v>29902</v>
      </c>
      <c r="E10241" s="15">
        <v>123.19</v>
      </c>
    </row>
    <row r="10242" spans="1:5" ht="15.75" thickBot="1" x14ac:dyDescent="0.3">
      <c r="A10242" s="10">
        <v>43114</v>
      </c>
      <c r="B10242" s="4">
        <v>1.5</v>
      </c>
      <c r="D10242" s="14">
        <v>29901</v>
      </c>
      <c r="E10242" s="15">
        <v>122.92</v>
      </c>
    </row>
    <row r="10243" spans="1:5" ht="15.75" thickBot="1" x14ac:dyDescent="0.3">
      <c r="A10243" s="10">
        <v>43115</v>
      </c>
      <c r="B10243" s="4">
        <v>1.5</v>
      </c>
      <c r="D10243" s="14">
        <v>29900</v>
      </c>
      <c r="E10243" s="15">
        <v>122.7</v>
      </c>
    </row>
    <row r="10244" spans="1:5" ht="15.75" thickBot="1" x14ac:dyDescent="0.3">
      <c r="A10244" s="10">
        <v>43116</v>
      </c>
      <c r="B10244" s="4">
        <v>1.5</v>
      </c>
      <c r="D10244" s="14">
        <v>29899</v>
      </c>
      <c r="E10244" s="15">
        <v>123.29</v>
      </c>
    </row>
    <row r="10245" spans="1:5" ht="15.75" thickBot="1" x14ac:dyDescent="0.3">
      <c r="A10245" s="10">
        <v>43117</v>
      </c>
      <c r="B10245" s="4">
        <v>1.5</v>
      </c>
      <c r="D10245" s="14">
        <v>29896</v>
      </c>
      <c r="E10245" s="15">
        <v>122.67</v>
      </c>
    </row>
    <row r="10246" spans="1:5" ht="15.75" thickBot="1" x14ac:dyDescent="0.3">
      <c r="A10246" s="10">
        <v>43118</v>
      </c>
      <c r="B10246" s="4">
        <v>1.5</v>
      </c>
      <c r="D10246" s="14">
        <v>29895</v>
      </c>
      <c r="E10246" s="15">
        <v>123.54</v>
      </c>
    </row>
    <row r="10247" spans="1:5" ht="15.75" thickBot="1" x14ac:dyDescent="0.3">
      <c r="A10247" s="10">
        <v>43119</v>
      </c>
      <c r="B10247" s="4">
        <v>1.5</v>
      </c>
      <c r="D10247" s="14">
        <v>29894</v>
      </c>
      <c r="E10247" s="15">
        <v>124.74</v>
      </c>
    </row>
    <row r="10248" spans="1:5" ht="15.75" thickBot="1" x14ac:dyDescent="0.3">
      <c r="A10248" s="10">
        <v>43120</v>
      </c>
      <c r="B10248" s="4">
        <v>1.5</v>
      </c>
      <c r="D10248" s="14">
        <v>29893</v>
      </c>
      <c r="E10248" s="15">
        <v>124.8</v>
      </c>
    </row>
    <row r="10249" spans="1:5" ht="15.75" thickBot="1" x14ac:dyDescent="0.3">
      <c r="A10249" s="10">
        <v>43121</v>
      </c>
      <c r="B10249" s="4">
        <v>1.5</v>
      </c>
      <c r="D10249" s="14">
        <v>29892</v>
      </c>
      <c r="E10249" s="15">
        <v>124.2</v>
      </c>
    </row>
    <row r="10250" spans="1:5" ht="15.75" thickBot="1" x14ac:dyDescent="0.3">
      <c r="A10250" s="10">
        <v>43122</v>
      </c>
      <c r="B10250" s="4">
        <v>1.5</v>
      </c>
      <c r="D10250" s="14">
        <v>29889</v>
      </c>
      <c r="E10250" s="15">
        <v>121.89</v>
      </c>
    </row>
    <row r="10251" spans="1:5" ht="15.75" thickBot="1" x14ac:dyDescent="0.3">
      <c r="A10251" s="10">
        <v>43123</v>
      </c>
      <c r="B10251" s="4">
        <v>1.5</v>
      </c>
      <c r="D10251" s="14">
        <v>29888</v>
      </c>
      <c r="E10251" s="15">
        <v>119.06</v>
      </c>
    </row>
    <row r="10252" spans="1:5" ht="15.75" thickBot="1" x14ac:dyDescent="0.3">
      <c r="A10252" s="10">
        <v>43124</v>
      </c>
      <c r="B10252" s="4">
        <v>1.5</v>
      </c>
      <c r="D10252" s="14">
        <v>29887</v>
      </c>
      <c r="E10252" s="15">
        <v>119.45</v>
      </c>
    </row>
    <row r="10253" spans="1:5" ht="15.75" thickBot="1" x14ac:dyDescent="0.3">
      <c r="A10253" s="10">
        <v>43125</v>
      </c>
      <c r="B10253" s="4">
        <v>1.5</v>
      </c>
      <c r="D10253" s="14">
        <v>29886</v>
      </c>
      <c r="E10253" s="15">
        <v>119.29</v>
      </c>
    </row>
    <row r="10254" spans="1:5" ht="15.75" thickBot="1" x14ac:dyDescent="0.3">
      <c r="A10254" s="10">
        <v>43126</v>
      </c>
      <c r="B10254" s="4">
        <v>1.5</v>
      </c>
      <c r="D10254" s="14">
        <v>29885</v>
      </c>
      <c r="E10254" s="15">
        <v>118.16</v>
      </c>
    </row>
    <row r="10255" spans="1:5" ht="15.75" thickBot="1" x14ac:dyDescent="0.3">
      <c r="A10255" s="10">
        <v>43127</v>
      </c>
      <c r="B10255" s="4">
        <v>1.5</v>
      </c>
      <c r="D10255" s="14">
        <v>29882</v>
      </c>
      <c r="E10255" s="15">
        <v>118.6</v>
      </c>
    </row>
    <row r="10256" spans="1:5" ht="15.75" thickBot="1" x14ac:dyDescent="0.3">
      <c r="A10256" s="10">
        <v>43128</v>
      </c>
      <c r="B10256" s="4">
        <v>1.5</v>
      </c>
      <c r="D10256" s="14">
        <v>29881</v>
      </c>
      <c r="E10256" s="15">
        <v>119.64</v>
      </c>
    </row>
    <row r="10257" spans="1:5" ht="15.75" thickBot="1" x14ac:dyDescent="0.3">
      <c r="A10257" s="10">
        <v>43129</v>
      </c>
      <c r="B10257" s="4">
        <v>1.5</v>
      </c>
      <c r="D10257" s="14">
        <v>29880</v>
      </c>
      <c r="E10257" s="15">
        <v>120.1</v>
      </c>
    </row>
    <row r="10258" spans="1:5" ht="15.75" thickBot="1" x14ac:dyDescent="0.3">
      <c r="A10258" s="10">
        <v>43130</v>
      </c>
      <c r="B10258" s="4">
        <v>1.5</v>
      </c>
      <c r="D10258" s="14">
        <v>29879</v>
      </c>
      <c r="E10258" s="15">
        <v>120.28</v>
      </c>
    </row>
    <row r="10259" spans="1:5" ht="15.75" thickBot="1" x14ac:dyDescent="0.3">
      <c r="A10259" s="10">
        <v>43131</v>
      </c>
      <c r="B10259" s="4">
        <v>1.5</v>
      </c>
      <c r="D10259" s="14">
        <v>29878</v>
      </c>
      <c r="E10259" s="15">
        <v>118.98</v>
      </c>
    </row>
    <row r="10260" spans="1:5" ht="15.75" thickBot="1" x14ac:dyDescent="0.3">
      <c r="A10260" s="10">
        <v>43132</v>
      </c>
      <c r="B10260" s="4">
        <v>1.5</v>
      </c>
      <c r="D10260" s="14">
        <v>29875</v>
      </c>
      <c r="E10260" s="15">
        <v>119.19</v>
      </c>
    </row>
    <row r="10261" spans="1:5" ht="15.75" thickBot="1" x14ac:dyDescent="0.3">
      <c r="A10261" s="10">
        <v>43133</v>
      </c>
      <c r="B10261" s="4">
        <v>1.5</v>
      </c>
      <c r="D10261" s="14">
        <v>29874</v>
      </c>
      <c r="E10261" s="15">
        <v>119.71</v>
      </c>
    </row>
    <row r="10262" spans="1:5" ht="15.75" thickBot="1" x14ac:dyDescent="0.3">
      <c r="A10262" s="10">
        <v>43134</v>
      </c>
      <c r="B10262" s="4">
        <v>1.5</v>
      </c>
      <c r="D10262" s="14">
        <v>29873</v>
      </c>
      <c r="E10262" s="15">
        <v>118.8</v>
      </c>
    </row>
    <row r="10263" spans="1:5" ht="15.75" thickBot="1" x14ac:dyDescent="0.3">
      <c r="A10263" s="10">
        <v>43135</v>
      </c>
      <c r="B10263" s="4">
        <v>1.5</v>
      </c>
      <c r="D10263" s="14">
        <v>29872</v>
      </c>
      <c r="E10263" s="15">
        <v>120.78</v>
      </c>
    </row>
    <row r="10264" spans="1:5" ht="15.75" thickBot="1" x14ac:dyDescent="0.3">
      <c r="A10264" s="10">
        <v>43136</v>
      </c>
      <c r="B10264" s="4">
        <v>1.5</v>
      </c>
      <c r="D10264" s="14">
        <v>29871</v>
      </c>
      <c r="E10264" s="15">
        <v>121.21</v>
      </c>
    </row>
    <row r="10265" spans="1:5" ht="15.75" thickBot="1" x14ac:dyDescent="0.3">
      <c r="A10265" s="10">
        <v>43137</v>
      </c>
      <c r="B10265" s="4">
        <v>1.5</v>
      </c>
      <c r="D10265" s="14">
        <v>29868</v>
      </c>
      <c r="E10265" s="15">
        <v>121.45</v>
      </c>
    </row>
    <row r="10266" spans="1:5" ht="15.75" thickBot="1" x14ac:dyDescent="0.3">
      <c r="A10266" s="10">
        <v>43138</v>
      </c>
      <c r="B10266" s="4">
        <v>1.5</v>
      </c>
      <c r="D10266" s="14">
        <v>29867</v>
      </c>
      <c r="E10266" s="15">
        <v>122.31</v>
      </c>
    </row>
    <row r="10267" spans="1:5" ht="15.75" thickBot="1" x14ac:dyDescent="0.3">
      <c r="A10267" s="10">
        <v>43139</v>
      </c>
      <c r="B10267" s="4">
        <v>1.5</v>
      </c>
      <c r="D10267" s="14">
        <v>29866</v>
      </c>
      <c r="E10267" s="15">
        <v>121.31</v>
      </c>
    </row>
    <row r="10268" spans="1:5" ht="15.75" thickBot="1" x14ac:dyDescent="0.3">
      <c r="A10268" s="10">
        <v>43140</v>
      </c>
      <c r="B10268" s="4">
        <v>1.5</v>
      </c>
      <c r="D10268" s="14">
        <v>29865</v>
      </c>
      <c r="E10268" s="15">
        <v>119.39</v>
      </c>
    </row>
    <row r="10269" spans="1:5" ht="15.75" thickBot="1" x14ac:dyDescent="0.3">
      <c r="A10269" s="10">
        <v>43141</v>
      </c>
      <c r="B10269" s="4">
        <v>1.5</v>
      </c>
      <c r="D10269" s="14">
        <v>29864</v>
      </c>
      <c r="E10269" s="15">
        <v>119.51</v>
      </c>
    </row>
    <row r="10270" spans="1:5" ht="15.75" thickBot="1" x14ac:dyDescent="0.3">
      <c r="A10270" s="10">
        <v>43142</v>
      </c>
      <c r="B10270" s="4">
        <v>1.5</v>
      </c>
      <c r="D10270" s="14">
        <v>29861</v>
      </c>
      <c r="E10270" s="15">
        <v>119.36</v>
      </c>
    </row>
    <row r="10271" spans="1:5" ht="15.75" thickBot="1" x14ac:dyDescent="0.3">
      <c r="A10271" s="10">
        <v>43143</v>
      </c>
      <c r="B10271" s="4">
        <v>1.5</v>
      </c>
      <c r="D10271" s="14">
        <v>29860</v>
      </c>
      <c r="E10271" s="15">
        <v>117.08</v>
      </c>
    </row>
    <row r="10272" spans="1:5" ht="15.75" thickBot="1" x14ac:dyDescent="0.3">
      <c r="A10272" s="10">
        <v>43144</v>
      </c>
      <c r="B10272" s="4">
        <v>1.5</v>
      </c>
      <c r="D10272" s="14">
        <v>29859</v>
      </c>
      <c r="E10272" s="15">
        <v>116.18</v>
      </c>
    </row>
    <row r="10273" spans="1:5" ht="15.75" thickBot="1" x14ac:dyDescent="0.3">
      <c r="A10273" s="10">
        <v>43145</v>
      </c>
      <c r="B10273" s="4">
        <v>1.5</v>
      </c>
      <c r="D10273" s="14">
        <v>29858</v>
      </c>
      <c r="E10273" s="15">
        <v>115.94</v>
      </c>
    </row>
    <row r="10274" spans="1:5" ht="15.75" thickBot="1" x14ac:dyDescent="0.3">
      <c r="A10274" s="10">
        <v>43146</v>
      </c>
      <c r="B10274" s="4">
        <v>1.5</v>
      </c>
      <c r="D10274" s="14">
        <v>29857</v>
      </c>
      <c r="E10274" s="15">
        <v>115.53</v>
      </c>
    </row>
    <row r="10275" spans="1:5" ht="15.75" thickBot="1" x14ac:dyDescent="0.3">
      <c r="A10275" s="10">
        <v>43147</v>
      </c>
      <c r="B10275" s="4">
        <v>1.5</v>
      </c>
      <c r="D10275" s="14">
        <v>29854</v>
      </c>
      <c r="E10275" s="15">
        <v>112.77</v>
      </c>
    </row>
    <row r="10276" spans="1:5" ht="15.75" thickBot="1" x14ac:dyDescent="0.3">
      <c r="A10276" s="10">
        <v>43148</v>
      </c>
      <c r="B10276" s="4">
        <v>1.5</v>
      </c>
      <c r="D10276" s="14">
        <v>29853</v>
      </c>
      <c r="E10276" s="15">
        <v>115.01</v>
      </c>
    </row>
    <row r="10277" spans="1:5" ht="15.75" thickBot="1" x14ac:dyDescent="0.3">
      <c r="A10277" s="10">
        <v>43149</v>
      </c>
      <c r="B10277" s="4">
        <v>1.5</v>
      </c>
      <c r="D10277" s="14">
        <v>29852</v>
      </c>
      <c r="E10277" s="15">
        <v>115.65</v>
      </c>
    </row>
    <row r="10278" spans="1:5" ht="15.75" thickBot="1" x14ac:dyDescent="0.3">
      <c r="A10278" s="10">
        <v>43150</v>
      </c>
      <c r="B10278" s="4">
        <v>1.5</v>
      </c>
      <c r="D10278" s="14">
        <v>29851</v>
      </c>
      <c r="E10278" s="15">
        <v>116.68</v>
      </c>
    </row>
    <row r="10279" spans="1:5" ht="15.75" thickBot="1" x14ac:dyDescent="0.3">
      <c r="A10279" s="10">
        <v>43151</v>
      </c>
      <c r="B10279" s="4">
        <v>1.5</v>
      </c>
      <c r="D10279" s="14">
        <v>29850</v>
      </c>
      <c r="E10279" s="15">
        <v>117.24</v>
      </c>
    </row>
    <row r="10280" spans="1:5" ht="15.75" thickBot="1" x14ac:dyDescent="0.3">
      <c r="A10280" s="10">
        <v>43152</v>
      </c>
      <c r="B10280" s="4">
        <v>1.5</v>
      </c>
      <c r="D10280" s="14">
        <v>29847</v>
      </c>
      <c r="E10280" s="15">
        <v>116.26</v>
      </c>
    </row>
    <row r="10281" spans="1:5" ht="15.75" thickBot="1" x14ac:dyDescent="0.3">
      <c r="A10281" s="10">
        <v>43153</v>
      </c>
      <c r="B10281" s="4">
        <v>1.5</v>
      </c>
      <c r="D10281" s="14">
        <v>29846</v>
      </c>
      <c r="E10281" s="15">
        <v>117.15</v>
      </c>
    </row>
    <row r="10282" spans="1:5" ht="15.75" thickBot="1" x14ac:dyDescent="0.3">
      <c r="A10282" s="10">
        <v>43154</v>
      </c>
      <c r="B10282" s="4">
        <v>1.5</v>
      </c>
      <c r="D10282" s="14">
        <v>29845</v>
      </c>
      <c r="E10282" s="15">
        <v>118.87</v>
      </c>
    </row>
    <row r="10283" spans="1:5" ht="15.75" thickBot="1" x14ac:dyDescent="0.3">
      <c r="A10283" s="10">
        <v>43155</v>
      </c>
      <c r="B10283" s="4">
        <v>1.5</v>
      </c>
      <c r="D10283" s="14">
        <v>29844</v>
      </c>
      <c r="E10283" s="15">
        <v>119.77</v>
      </c>
    </row>
    <row r="10284" spans="1:5" ht="15.75" thickBot="1" x14ac:dyDescent="0.3">
      <c r="A10284" s="10">
        <v>43156</v>
      </c>
      <c r="B10284" s="4">
        <v>1.5</v>
      </c>
      <c r="D10284" s="14">
        <v>29843</v>
      </c>
      <c r="E10284" s="15">
        <v>120.66</v>
      </c>
    </row>
    <row r="10285" spans="1:5" ht="15.75" thickBot="1" x14ac:dyDescent="0.3">
      <c r="A10285" s="10">
        <v>43157</v>
      </c>
      <c r="B10285" s="4">
        <v>1.5</v>
      </c>
      <c r="D10285" s="14">
        <v>29840</v>
      </c>
      <c r="E10285" s="15">
        <v>121.61</v>
      </c>
    </row>
    <row r="10286" spans="1:5" ht="15.75" thickBot="1" x14ac:dyDescent="0.3">
      <c r="A10286" s="10">
        <v>43158</v>
      </c>
      <c r="B10286" s="4">
        <v>1.5</v>
      </c>
      <c r="D10286" s="14">
        <v>29839</v>
      </c>
      <c r="E10286" s="15">
        <v>120.14</v>
      </c>
    </row>
    <row r="10287" spans="1:5" ht="15.75" thickBot="1" x14ac:dyDescent="0.3">
      <c r="A10287" s="10">
        <v>43159</v>
      </c>
      <c r="B10287" s="4">
        <v>1.5</v>
      </c>
      <c r="D10287" s="14">
        <v>29838</v>
      </c>
      <c r="E10287" s="15">
        <v>118.4</v>
      </c>
    </row>
    <row r="10288" spans="1:5" ht="15.75" thickBot="1" x14ac:dyDescent="0.3">
      <c r="A10288" s="10">
        <v>43160</v>
      </c>
      <c r="B10288" s="4">
        <v>1.5</v>
      </c>
      <c r="D10288" s="14">
        <v>29837</v>
      </c>
      <c r="E10288" s="15">
        <v>117.98</v>
      </c>
    </row>
    <row r="10289" spans="1:5" ht="15.75" thickBot="1" x14ac:dyDescent="0.3">
      <c r="A10289" s="10">
        <v>43161</v>
      </c>
      <c r="B10289" s="4">
        <v>1.5</v>
      </c>
      <c r="D10289" s="14">
        <v>29833</v>
      </c>
      <c r="E10289" s="15">
        <v>120.07</v>
      </c>
    </row>
    <row r="10290" spans="1:5" ht="15.75" thickBot="1" x14ac:dyDescent="0.3">
      <c r="A10290" s="10">
        <v>43162</v>
      </c>
      <c r="B10290" s="4">
        <v>1.5</v>
      </c>
      <c r="D10290" s="14">
        <v>29832</v>
      </c>
      <c r="E10290" s="15">
        <v>121.24</v>
      </c>
    </row>
    <row r="10291" spans="1:5" ht="15.75" thickBot="1" x14ac:dyDescent="0.3">
      <c r="A10291" s="10">
        <v>43163</v>
      </c>
      <c r="B10291" s="4">
        <v>1.5</v>
      </c>
      <c r="D10291" s="14">
        <v>29831</v>
      </c>
      <c r="E10291" s="15">
        <v>123.49</v>
      </c>
    </row>
    <row r="10292" spans="1:5" ht="15.75" thickBot="1" x14ac:dyDescent="0.3">
      <c r="A10292" s="10">
        <v>43164</v>
      </c>
      <c r="B10292" s="4">
        <v>1.5</v>
      </c>
      <c r="D10292" s="14">
        <v>29830</v>
      </c>
      <c r="E10292" s="15">
        <v>123.02</v>
      </c>
    </row>
    <row r="10293" spans="1:5" ht="15.75" thickBot="1" x14ac:dyDescent="0.3">
      <c r="A10293" s="10">
        <v>43165</v>
      </c>
      <c r="B10293" s="4">
        <v>1.5</v>
      </c>
      <c r="D10293" s="14">
        <v>29829</v>
      </c>
      <c r="E10293" s="15">
        <v>122.79</v>
      </c>
    </row>
    <row r="10294" spans="1:5" ht="15.75" thickBot="1" x14ac:dyDescent="0.3">
      <c r="A10294" s="10">
        <v>43166</v>
      </c>
      <c r="B10294" s="4">
        <v>1.5</v>
      </c>
      <c r="D10294" s="14">
        <v>29826</v>
      </c>
      <c r="E10294" s="15">
        <v>124.08</v>
      </c>
    </row>
    <row r="10295" spans="1:5" ht="15.75" thickBot="1" x14ac:dyDescent="0.3">
      <c r="A10295" s="10">
        <v>43167</v>
      </c>
      <c r="B10295" s="4">
        <v>1.5</v>
      </c>
      <c r="D10295" s="14">
        <v>29825</v>
      </c>
      <c r="E10295" s="15">
        <v>123.51</v>
      </c>
    </row>
    <row r="10296" spans="1:5" ht="15.75" thickBot="1" x14ac:dyDescent="0.3">
      <c r="A10296" s="10">
        <v>43168</v>
      </c>
      <c r="B10296" s="4">
        <v>1.5</v>
      </c>
      <c r="D10296" s="14">
        <v>29824</v>
      </c>
      <c r="E10296" s="15">
        <v>124.96</v>
      </c>
    </row>
    <row r="10297" spans="1:5" ht="15.75" thickBot="1" x14ac:dyDescent="0.3">
      <c r="A10297" s="10">
        <v>43169</v>
      </c>
      <c r="B10297" s="4">
        <v>1.5</v>
      </c>
      <c r="D10297" s="14">
        <v>29823</v>
      </c>
      <c r="E10297" s="15">
        <v>125.13</v>
      </c>
    </row>
    <row r="10298" spans="1:5" ht="15.75" thickBot="1" x14ac:dyDescent="0.3">
      <c r="A10298" s="10">
        <v>43170</v>
      </c>
      <c r="B10298" s="4">
        <v>1.5</v>
      </c>
      <c r="D10298" s="14">
        <v>29822</v>
      </c>
      <c r="E10298" s="15">
        <v>125.5</v>
      </c>
    </row>
    <row r="10299" spans="1:5" ht="15.75" thickBot="1" x14ac:dyDescent="0.3">
      <c r="A10299" s="10">
        <v>43171</v>
      </c>
      <c r="B10299" s="4">
        <v>1.5</v>
      </c>
      <c r="D10299" s="14">
        <v>29819</v>
      </c>
      <c r="E10299" s="15">
        <v>129.22999999999999</v>
      </c>
    </row>
    <row r="10300" spans="1:5" ht="15.75" thickBot="1" x14ac:dyDescent="0.3">
      <c r="A10300" s="10">
        <v>43172</v>
      </c>
      <c r="B10300" s="4">
        <v>1.5</v>
      </c>
      <c r="D10300" s="14">
        <v>29818</v>
      </c>
      <c r="E10300" s="15">
        <v>130.69</v>
      </c>
    </row>
    <row r="10301" spans="1:5" ht="15.75" thickBot="1" x14ac:dyDescent="0.3">
      <c r="A10301" s="10">
        <v>43173</v>
      </c>
      <c r="B10301" s="4">
        <v>1.5</v>
      </c>
      <c r="D10301" s="14">
        <v>29817</v>
      </c>
      <c r="E10301" s="15">
        <v>130.49</v>
      </c>
    </row>
    <row r="10302" spans="1:5" ht="15.75" thickBot="1" x14ac:dyDescent="0.3">
      <c r="A10302" s="10">
        <v>43174</v>
      </c>
      <c r="B10302" s="4">
        <v>1.5</v>
      </c>
      <c r="D10302" s="14">
        <v>29816</v>
      </c>
      <c r="E10302" s="15">
        <v>130.11000000000001</v>
      </c>
    </row>
    <row r="10303" spans="1:5" ht="15.75" thickBot="1" x14ac:dyDescent="0.3">
      <c r="A10303" s="10">
        <v>43175</v>
      </c>
      <c r="B10303" s="4">
        <v>1.5</v>
      </c>
      <c r="D10303" s="14">
        <v>29815</v>
      </c>
      <c r="E10303" s="15">
        <v>131.22</v>
      </c>
    </row>
    <row r="10304" spans="1:5" ht="15.75" thickBot="1" x14ac:dyDescent="0.3">
      <c r="A10304" s="10">
        <v>43176</v>
      </c>
      <c r="B10304" s="4">
        <v>1.5</v>
      </c>
      <c r="D10304" s="14">
        <v>29812</v>
      </c>
      <c r="E10304" s="15">
        <v>132.49</v>
      </c>
    </row>
    <row r="10305" spans="1:5" ht="15.75" thickBot="1" x14ac:dyDescent="0.3">
      <c r="A10305" s="10">
        <v>43177</v>
      </c>
      <c r="B10305" s="4">
        <v>1.5</v>
      </c>
      <c r="D10305" s="14">
        <v>29811</v>
      </c>
      <c r="E10305" s="15">
        <v>133.51</v>
      </c>
    </row>
    <row r="10306" spans="1:5" ht="15.75" thickBot="1" x14ac:dyDescent="0.3">
      <c r="A10306" s="10">
        <v>43178</v>
      </c>
      <c r="B10306" s="4">
        <v>1.5</v>
      </c>
      <c r="D10306" s="14">
        <v>29810</v>
      </c>
      <c r="E10306" s="15">
        <v>133.4</v>
      </c>
    </row>
    <row r="10307" spans="1:5" ht="15.75" thickBot="1" x14ac:dyDescent="0.3">
      <c r="A10307" s="10">
        <v>43179</v>
      </c>
      <c r="B10307" s="4">
        <v>1.5</v>
      </c>
      <c r="D10307" s="14">
        <v>29809</v>
      </c>
      <c r="E10307" s="15">
        <v>133.85</v>
      </c>
    </row>
    <row r="10308" spans="1:5" ht="15.75" thickBot="1" x14ac:dyDescent="0.3">
      <c r="A10308" s="10">
        <v>43180</v>
      </c>
      <c r="B10308" s="4">
        <v>1.5</v>
      </c>
      <c r="D10308" s="14">
        <v>29808</v>
      </c>
      <c r="E10308" s="15">
        <v>132.54</v>
      </c>
    </row>
    <row r="10309" spans="1:5" ht="15.75" thickBot="1" x14ac:dyDescent="0.3">
      <c r="A10309" s="10">
        <v>43181</v>
      </c>
      <c r="B10309" s="4">
        <v>1.75</v>
      </c>
      <c r="D10309" s="14">
        <v>29805</v>
      </c>
      <c r="E10309" s="15">
        <v>131.75</v>
      </c>
    </row>
    <row r="10310" spans="1:5" ht="15.75" thickBot="1" x14ac:dyDescent="0.3">
      <c r="A10310" s="10">
        <v>43182</v>
      </c>
      <c r="B10310" s="4">
        <v>1.75</v>
      </c>
      <c r="D10310" s="14">
        <v>29804</v>
      </c>
      <c r="E10310" s="15">
        <v>132.63999999999999</v>
      </c>
    </row>
    <row r="10311" spans="1:5" ht="15.75" thickBot="1" x14ac:dyDescent="0.3">
      <c r="A10311" s="10">
        <v>43183</v>
      </c>
      <c r="B10311" s="4">
        <v>1.75</v>
      </c>
      <c r="D10311" s="14">
        <v>29803</v>
      </c>
      <c r="E10311" s="15">
        <v>132.66999999999999</v>
      </c>
    </row>
    <row r="10312" spans="1:5" ht="15.75" thickBot="1" x14ac:dyDescent="0.3">
      <c r="A10312" s="10">
        <v>43184</v>
      </c>
      <c r="B10312" s="4">
        <v>1.75</v>
      </c>
      <c r="D10312" s="14">
        <v>29802</v>
      </c>
      <c r="E10312" s="15">
        <v>131.18</v>
      </c>
    </row>
    <row r="10313" spans="1:5" ht="15.75" thickBot="1" x14ac:dyDescent="0.3">
      <c r="A10313" s="10">
        <v>43185</v>
      </c>
      <c r="B10313" s="4">
        <v>1.75</v>
      </c>
      <c r="D10313" s="14">
        <v>29801</v>
      </c>
      <c r="E10313" s="15">
        <v>130.47999999999999</v>
      </c>
    </row>
    <row r="10314" spans="1:5" ht="15.75" thickBot="1" x14ac:dyDescent="0.3">
      <c r="A10314" s="10">
        <v>43186</v>
      </c>
      <c r="B10314" s="4">
        <v>1.75</v>
      </c>
      <c r="D10314" s="14">
        <v>29798</v>
      </c>
      <c r="E10314" s="15">
        <v>130.91999999999999</v>
      </c>
    </row>
    <row r="10315" spans="1:5" ht="15.75" thickBot="1" x14ac:dyDescent="0.3">
      <c r="A10315" s="10">
        <v>43187</v>
      </c>
      <c r="B10315" s="4">
        <v>1.75</v>
      </c>
      <c r="D10315" s="14">
        <v>29797</v>
      </c>
      <c r="E10315" s="15">
        <v>130.01</v>
      </c>
    </row>
    <row r="10316" spans="1:5" ht="15.75" thickBot="1" x14ac:dyDescent="0.3">
      <c r="A10316" s="10">
        <v>43188</v>
      </c>
      <c r="B10316" s="4">
        <v>1.75</v>
      </c>
      <c r="D10316" s="14">
        <v>29796</v>
      </c>
      <c r="E10316" s="15">
        <v>129.16</v>
      </c>
    </row>
    <row r="10317" spans="1:5" ht="15.75" thickBot="1" x14ac:dyDescent="0.3">
      <c r="A10317" s="10">
        <v>43189</v>
      </c>
      <c r="B10317" s="4">
        <v>1.75</v>
      </c>
      <c r="D10317" s="14">
        <v>29795</v>
      </c>
      <c r="E10317" s="15">
        <v>129.13999999999999</v>
      </c>
    </row>
    <row r="10318" spans="1:5" ht="15.75" thickBot="1" x14ac:dyDescent="0.3">
      <c r="A10318" s="10">
        <v>43190</v>
      </c>
      <c r="B10318" s="4">
        <v>1.75</v>
      </c>
      <c r="D10318" s="14">
        <v>29794</v>
      </c>
      <c r="E10318" s="15">
        <v>129.9</v>
      </c>
    </row>
    <row r="10319" spans="1:5" ht="15.75" thickBot="1" x14ac:dyDescent="0.3">
      <c r="A10319" s="10">
        <v>43191</v>
      </c>
      <c r="B10319" s="4">
        <v>1.75</v>
      </c>
      <c r="D10319" s="14">
        <v>29791</v>
      </c>
      <c r="E10319" s="15">
        <v>128.46</v>
      </c>
    </row>
    <row r="10320" spans="1:5" ht="15.75" thickBot="1" x14ac:dyDescent="0.3">
      <c r="A10320" s="10">
        <v>43192</v>
      </c>
      <c r="B10320" s="4">
        <v>1.75</v>
      </c>
      <c r="D10320" s="14">
        <v>29790</v>
      </c>
      <c r="E10320" s="15">
        <v>127.4</v>
      </c>
    </row>
    <row r="10321" spans="1:5" ht="15.75" thickBot="1" x14ac:dyDescent="0.3">
      <c r="A10321" s="10">
        <v>43193</v>
      </c>
      <c r="B10321" s="4">
        <v>1.75</v>
      </c>
      <c r="D10321" s="14">
        <v>29789</v>
      </c>
      <c r="E10321" s="15">
        <v>127.13</v>
      </c>
    </row>
    <row r="10322" spans="1:5" ht="15.75" thickBot="1" x14ac:dyDescent="0.3">
      <c r="A10322" s="10">
        <v>43194</v>
      </c>
      <c r="B10322" s="4">
        <v>1.75</v>
      </c>
      <c r="D10322" s="14">
        <v>29788</v>
      </c>
      <c r="E10322" s="15">
        <v>128.34</v>
      </c>
    </row>
    <row r="10323" spans="1:5" ht="15.75" thickBot="1" x14ac:dyDescent="0.3">
      <c r="A10323" s="10">
        <v>43195</v>
      </c>
      <c r="B10323" s="4">
        <v>1.75</v>
      </c>
      <c r="D10323" s="14">
        <v>29787</v>
      </c>
      <c r="E10323" s="15">
        <v>128.72</v>
      </c>
    </row>
    <row r="10324" spans="1:5" ht="15.75" thickBot="1" x14ac:dyDescent="0.3">
      <c r="A10324" s="10">
        <v>43196</v>
      </c>
      <c r="B10324" s="4">
        <v>1.75</v>
      </c>
      <c r="D10324" s="14">
        <v>29784</v>
      </c>
      <c r="E10324" s="15">
        <v>130.76</v>
      </c>
    </row>
    <row r="10325" spans="1:5" ht="15.75" thickBot="1" x14ac:dyDescent="0.3">
      <c r="A10325" s="10">
        <v>43197</v>
      </c>
      <c r="B10325" s="4">
        <v>1.75</v>
      </c>
      <c r="D10325" s="14">
        <v>29783</v>
      </c>
      <c r="E10325" s="15">
        <v>130.34</v>
      </c>
    </row>
    <row r="10326" spans="1:5" ht="15.75" thickBot="1" x14ac:dyDescent="0.3">
      <c r="A10326" s="10">
        <v>43198</v>
      </c>
      <c r="B10326" s="4">
        <v>1.75</v>
      </c>
      <c r="D10326" s="14">
        <v>29782</v>
      </c>
      <c r="E10326" s="15">
        <v>130.22999999999999</v>
      </c>
    </row>
    <row r="10327" spans="1:5" ht="15.75" thickBot="1" x14ac:dyDescent="0.3">
      <c r="A10327" s="10">
        <v>43199</v>
      </c>
      <c r="B10327" s="4">
        <v>1.75</v>
      </c>
      <c r="D10327" s="14">
        <v>29781</v>
      </c>
      <c r="E10327" s="15">
        <v>129.65</v>
      </c>
    </row>
    <row r="10328" spans="1:5" ht="15.75" thickBot="1" x14ac:dyDescent="0.3">
      <c r="A10328" s="10">
        <v>43200</v>
      </c>
      <c r="B10328" s="4">
        <v>1.75</v>
      </c>
      <c r="D10328" s="14">
        <v>29780</v>
      </c>
      <c r="E10328" s="15">
        <v>129.63999999999999</v>
      </c>
    </row>
    <row r="10329" spans="1:5" ht="15.75" thickBot="1" x14ac:dyDescent="0.3">
      <c r="A10329" s="10">
        <v>43201</v>
      </c>
      <c r="B10329" s="4">
        <v>1.75</v>
      </c>
      <c r="D10329" s="14">
        <v>29777</v>
      </c>
      <c r="E10329" s="15">
        <v>129.37</v>
      </c>
    </row>
    <row r="10330" spans="1:5" ht="15.75" thickBot="1" x14ac:dyDescent="0.3">
      <c r="A10330" s="10">
        <v>43202</v>
      </c>
      <c r="B10330" s="4">
        <v>1.75</v>
      </c>
      <c r="D10330" s="14">
        <v>29776</v>
      </c>
      <c r="E10330" s="15">
        <v>129.30000000000001</v>
      </c>
    </row>
    <row r="10331" spans="1:5" ht="15.75" thickBot="1" x14ac:dyDescent="0.3">
      <c r="A10331" s="10">
        <v>43203</v>
      </c>
      <c r="B10331" s="4">
        <v>1.75</v>
      </c>
      <c r="D10331" s="14">
        <v>29775</v>
      </c>
      <c r="E10331" s="15">
        <v>128.32</v>
      </c>
    </row>
    <row r="10332" spans="1:5" ht="15.75" thickBot="1" x14ac:dyDescent="0.3">
      <c r="A10332" s="10">
        <v>43204</v>
      </c>
      <c r="B10332" s="4">
        <v>1.75</v>
      </c>
      <c r="D10332" s="14">
        <v>29774</v>
      </c>
      <c r="E10332" s="15">
        <v>128.24</v>
      </c>
    </row>
    <row r="10333" spans="1:5" ht="15.75" thickBot="1" x14ac:dyDescent="0.3">
      <c r="A10333" s="10">
        <v>43205</v>
      </c>
      <c r="B10333" s="4">
        <v>1.75</v>
      </c>
      <c r="D10333" s="14">
        <v>29773</v>
      </c>
      <c r="E10333" s="15">
        <v>127.37</v>
      </c>
    </row>
    <row r="10334" spans="1:5" ht="15.75" thickBot="1" x14ac:dyDescent="0.3">
      <c r="A10334" s="10">
        <v>43206</v>
      </c>
      <c r="B10334" s="4">
        <v>1.75</v>
      </c>
      <c r="D10334" s="14">
        <v>29769</v>
      </c>
      <c r="E10334" s="15">
        <v>128.63999999999999</v>
      </c>
    </row>
    <row r="10335" spans="1:5" ht="15.75" thickBot="1" x14ac:dyDescent="0.3">
      <c r="A10335" s="10">
        <v>43207</v>
      </c>
      <c r="B10335" s="4">
        <v>1.75</v>
      </c>
      <c r="D10335" s="14">
        <v>29768</v>
      </c>
      <c r="E10335" s="15">
        <v>129.77000000000001</v>
      </c>
    </row>
    <row r="10336" spans="1:5" ht="15.75" thickBot="1" x14ac:dyDescent="0.3">
      <c r="A10336" s="10">
        <v>43208</v>
      </c>
      <c r="B10336" s="4">
        <v>1.75</v>
      </c>
      <c r="D10336" s="14">
        <v>29767</v>
      </c>
      <c r="E10336" s="15">
        <v>131.21</v>
      </c>
    </row>
    <row r="10337" spans="1:5" ht="15.75" thickBot="1" x14ac:dyDescent="0.3">
      <c r="A10337" s="10">
        <v>43209</v>
      </c>
      <c r="B10337" s="4">
        <v>1.75</v>
      </c>
      <c r="D10337" s="14">
        <v>29766</v>
      </c>
      <c r="E10337" s="15">
        <v>131.88999999999999</v>
      </c>
    </row>
    <row r="10338" spans="1:5" ht="15.75" thickBot="1" x14ac:dyDescent="0.3">
      <c r="A10338" s="10">
        <v>43210</v>
      </c>
      <c r="B10338" s="4">
        <v>1.75</v>
      </c>
      <c r="D10338" s="14">
        <v>29763</v>
      </c>
      <c r="E10338" s="15">
        <v>132.56</v>
      </c>
    </row>
    <row r="10339" spans="1:5" ht="15.75" thickBot="1" x14ac:dyDescent="0.3">
      <c r="A10339" s="10">
        <v>43211</v>
      </c>
      <c r="B10339" s="4">
        <v>1.75</v>
      </c>
      <c r="D10339" s="14">
        <v>29762</v>
      </c>
      <c r="E10339" s="15">
        <v>132.81</v>
      </c>
    </row>
    <row r="10340" spans="1:5" ht="15.75" thickBot="1" x14ac:dyDescent="0.3">
      <c r="A10340" s="10">
        <v>43212</v>
      </c>
      <c r="B10340" s="4">
        <v>1.75</v>
      </c>
      <c r="D10340" s="14">
        <v>29761</v>
      </c>
      <c r="E10340" s="15">
        <v>132.66</v>
      </c>
    </row>
    <row r="10341" spans="1:5" ht="15.75" thickBot="1" x14ac:dyDescent="0.3">
      <c r="A10341" s="10">
        <v>43213</v>
      </c>
      <c r="B10341" s="4">
        <v>1.75</v>
      </c>
      <c r="D10341" s="14">
        <v>29760</v>
      </c>
      <c r="E10341" s="15">
        <v>133.35</v>
      </c>
    </row>
    <row r="10342" spans="1:5" ht="15.75" thickBot="1" x14ac:dyDescent="0.3">
      <c r="A10342" s="10">
        <v>43214</v>
      </c>
      <c r="B10342" s="4">
        <v>1.75</v>
      </c>
      <c r="D10342" s="14">
        <v>29759</v>
      </c>
      <c r="E10342" s="15">
        <v>131.94999999999999</v>
      </c>
    </row>
    <row r="10343" spans="1:5" ht="15.75" thickBot="1" x14ac:dyDescent="0.3">
      <c r="A10343" s="10">
        <v>43215</v>
      </c>
      <c r="B10343" s="4">
        <v>1.75</v>
      </c>
      <c r="D10343" s="14">
        <v>29756</v>
      </c>
      <c r="E10343" s="15">
        <v>132.27000000000001</v>
      </c>
    </row>
    <row r="10344" spans="1:5" ht="15.75" thickBot="1" x14ac:dyDescent="0.3">
      <c r="A10344" s="10">
        <v>43216</v>
      </c>
      <c r="B10344" s="4">
        <v>1.75</v>
      </c>
      <c r="D10344" s="14">
        <v>29755</v>
      </c>
      <c r="E10344" s="15">
        <v>131.63999999999999</v>
      </c>
    </row>
    <row r="10345" spans="1:5" ht="15.75" thickBot="1" x14ac:dyDescent="0.3">
      <c r="A10345" s="10">
        <v>43217</v>
      </c>
      <c r="B10345" s="4">
        <v>1.75</v>
      </c>
      <c r="D10345" s="14">
        <v>29754</v>
      </c>
      <c r="E10345" s="15">
        <v>133.32</v>
      </c>
    </row>
    <row r="10346" spans="1:5" ht="15.75" thickBot="1" x14ac:dyDescent="0.3">
      <c r="A10346" s="10">
        <v>43218</v>
      </c>
      <c r="B10346" s="4">
        <v>1.75</v>
      </c>
      <c r="D10346" s="14">
        <v>29753</v>
      </c>
      <c r="E10346" s="15">
        <v>132.15</v>
      </c>
    </row>
    <row r="10347" spans="1:5" ht="15.75" thickBot="1" x14ac:dyDescent="0.3">
      <c r="A10347" s="10">
        <v>43219</v>
      </c>
      <c r="B10347" s="4">
        <v>1.75</v>
      </c>
      <c r="D10347" s="14">
        <v>29752</v>
      </c>
      <c r="E10347" s="15">
        <v>133.61000000000001</v>
      </c>
    </row>
    <row r="10348" spans="1:5" ht="15.75" thickBot="1" x14ac:dyDescent="0.3">
      <c r="A10348" s="10">
        <v>43220</v>
      </c>
      <c r="B10348" s="4">
        <v>1.75</v>
      </c>
      <c r="D10348" s="14">
        <v>29749</v>
      </c>
      <c r="E10348" s="15">
        <v>133.49</v>
      </c>
    </row>
    <row r="10349" spans="1:5" ht="15.75" thickBot="1" x14ac:dyDescent="0.3">
      <c r="A10349" s="10">
        <v>43221</v>
      </c>
      <c r="B10349" s="4">
        <v>1.75</v>
      </c>
      <c r="D10349" s="14">
        <v>29748</v>
      </c>
      <c r="E10349" s="15">
        <v>133.75</v>
      </c>
    </row>
    <row r="10350" spans="1:5" ht="15.75" thickBot="1" x14ac:dyDescent="0.3">
      <c r="A10350" s="10">
        <v>43222</v>
      </c>
      <c r="B10350" s="4">
        <v>1.75</v>
      </c>
      <c r="D10350" s="14">
        <v>29747</v>
      </c>
      <c r="E10350" s="15">
        <v>132.32</v>
      </c>
    </row>
    <row r="10351" spans="1:5" ht="15.75" thickBot="1" x14ac:dyDescent="0.3">
      <c r="A10351" s="10">
        <v>43223</v>
      </c>
      <c r="B10351" s="4">
        <v>1.75</v>
      </c>
      <c r="D10351" s="14">
        <v>29746</v>
      </c>
      <c r="E10351" s="15">
        <v>131.97</v>
      </c>
    </row>
    <row r="10352" spans="1:5" ht="15.75" thickBot="1" x14ac:dyDescent="0.3">
      <c r="A10352" s="10">
        <v>43224</v>
      </c>
      <c r="B10352" s="4">
        <v>1.75</v>
      </c>
      <c r="D10352" s="14">
        <v>29745</v>
      </c>
      <c r="E10352" s="15">
        <v>132.24</v>
      </c>
    </row>
    <row r="10353" spans="1:5" ht="15.75" thickBot="1" x14ac:dyDescent="0.3">
      <c r="A10353" s="10">
        <v>43225</v>
      </c>
      <c r="B10353" s="4">
        <v>1.75</v>
      </c>
      <c r="D10353" s="14">
        <v>29742</v>
      </c>
      <c r="E10353" s="15">
        <v>132.22</v>
      </c>
    </row>
    <row r="10354" spans="1:5" ht="15.75" thickBot="1" x14ac:dyDescent="0.3">
      <c r="A10354" s="10">
        <v>43226</v>
      </c>
      <c r="B10354" s="4">
        <v>1.75</v>
      </c>
      <c r="D10354" s="14">
        <v>29741</v>
      </c>
      <c r="E10354" s="15">
        <v>130.96</v>
      </c>
    </row>
    <row r="10355" spans="1:5" ht="15.75" thickBot="1" x14ac:dyDescent="0.3">
      <c r="A10355" s="10">
        <v>43227</v>
      </c>
      <c r="B10355" s="4">
        <v>1.75</v>
      </c>
      <c r="D10355" s="14">
        <v>29740</v>
      </c>
      <c r="E10355" s="15">
        <v>130.71</v>
      </c>
    </row>
    <row r="10356" spans="1:5" ht="15.75" thickBot="1" x14ac:dyDescent="0.3">
      <c r="A10356" s="10">
        <v>43228</v>
      </c>
      <c r="B10356" s="4">
        <v>1.75</v>
      </c>
      <c r="D10356" s="14">
        <v>29739</v>
      </c>
      <c r="E10356" s="15">
        <v>130.62</v>
      </c>
    </row>
    <row r="10357" spans="1:5" ht="15.75" thickBot="1" x14ac:dyDescent="0.3">
      <c r="A10357" s="10">
        <v>43229</v>
      </c>
      <c r="B10357" s="4">
        <v>1.75</v>
      </c>
      <c r="D10357" s="14">
        <v>29738</v>
      </c>
      <c r="E10357" s="15">
        <v>132.41</v>
      </c>
    </row>
    <row r="10358" spans="1:5" ht="15.75" thickBot="1" x14ac:dyDescent="0.3">
      <c r="A10358" s="10">
        <v>43230</v>
      </c>
      <c r="B10358" s="4">
        <v>1.75</v>
      </c>
      <c r="D10358" s="14">
        <v>29735</v>
      </c>
      <c r="E10358" s="15">
        <v>132.59</v>
      </c>
    </row>
    <row r="10359" spans="1:5" ht="15.75" thickBot="1" x14ac:dyDescent="0.3">
      <c r="A10359" s="10">
        <v>43231</v>
      </c>
      <c r="B10359" s="4">
        <v>1.75</v>
      </c>
      <c r="D10359" s="14">
        <v>29734</v>
      </c>
      <c r="E10359" s="15">
        <v>133.44999999999999</v>
      </c>
    </row>
    <row r="10360" spans="1:5" ht="15.75" thickBot="1" x14ac:dyDescent="0.3">
      <c r="A10360" s="10">
        <v>43232</v>
      </c>
      <c r="B10360" s="4">
        <v>1.75</v>
      </c>
      <c r="D10360" s="14">
        <v>29733</v>
      </c>
      <c r="E10360" s="15">
        <v>133.77000000000001</v>
      </c>
    </row>
    <row r="10361" spans="1:5" ht="15.75" thickBot="1" x14ac:dyDescent="0.3">
      <c r="A10361" s="10">
        <v>43233</v>
      </c>
      <c r="B10361" s="4">
        <v>1.75</v>
      </c>
      <c r="D10361" s="14">
        <v>29732</v>
      </c>
      <c r="E10361" s="15">
        <v>132.77000000000001</v>
      </c>
    </row>
    <row r="10362" spans="1:5" ht="15.75" thickBot="1" x14ac:dyDescent="0.3">
      <c r="A10362" s="10">
        <v>43234</v>
      </c>
      <c r="B10362" s="4">
        <v>1.75</v>
      </c>
      <c r="D10362" s="14">
        <v>29728</v>
      </c>
      <c r="E10362" s="15">
        <v>131.33000000000001</v>
      </c>
    </row>
    <row r="10363" spans="1:5" ht="15.75" thickBot="1" x14ac:dyDescent="0.3">
      <c r="A10363" s="10">
        <v>43235</v>
      </c>
      <c r="B10363" s="4">
        <v>1.75</v>
      </c>
      <c r="D10363" s="14">
        <v>29727</v>
      </c>
      <c r="E10363" s="15">
        <v>131.75</v>
      </c>
    </row>
    <row r="10364" spans="1:5" ht="15.75" thickBot="1" x14ac:dyDescent="0.3">
      <c r="A10364" s="10">
        <v>43236</v>
      </c>
      <c r="B10364" s="4">
        <v>1.75</v>
      </c>
      <c r="D10364" s="14">
        <v>29726</v>
      </c>
      <c r="E10364" s="15">
        <v>132</v>
      </c>
    </row>
    <row r="10365" spans="1:5" ht="15.75" thickBot="1" x14ac:dyDescent="0.3">
      <c r="A10365" s="10">
        <v>43237</v>
      </c>
      <c r="B10365" s="4">
        <v>1.75</v>
      </c>
      <c r="D10365" s="14">
        <v>29725</v>
      </c>
      <c r="E10365" s="15">
        <v>132.09</v>
      </c>
    </row>
    <row r="10366" spans="1:5" ht="15.75" thickBot="1" x14ac:dyDescent="0.3">
      <c r="A10366" s="10">
        <v>43238</v>
      </c>
      <c r="B10366" s="4">
        <v>1.75</v>
      </c>
      <c r="D10366" s="14">
        <v>29724</v>
      </c>
      <c r="E10366" s="15">
        <v>132.54</v>
      </c>
    </row>
    <row r="10367" spans="1:5" ht="15.75" thickBot="1" x14ac:dyDescent="0.3">
      <c r="A10367" s="10">
        <v>43239</v>
      </c>
      <c r="B10367" s="4">
        <v>1.75</v>
      </c>
      <c r="D10367" s="14">
        <v>29721</v>
      </c>
      <c r="E10367" s="15">
        <v>132.16999999999999</v>
      </c>
    </row>
    <row r="10368" spans="1:5" ht="15.75" thickBot="1" x14ac:dyDescent="0.3">
      <c r="A10368" s="10">
        <v>43240</v>
      </c>
      <c r="B10368" s="4">
        <v>1.75</v>
      </c>
      <c r="D10368" s="14">
        <v>29720</v>
      </c>
      <c r="E10368" s="15">
        <v>131.28</v>
      </c>
    </row>
    <row r="10369" spans="1:5" ht="15.75" thickBot="1" x14ac:dyDescent="0.3">
      <c r="A10369" s="10">
        <v>43241</v>
      </c>
      <c r="B10369" s="4">
        <v>1.75</v>
      </c>
      <c r="D10369" s="14">
        <v>29719</v>
      </c>
      <c r="E10369" s="15">
        <v>130.55000000000001</v>
      </c>
    </row>
    <row r="10370" spans="1:5" ht="15.75" thickBot="1" x14ac:dyDescent="0.3">
      <c r="A10370" s="10">
        <v>43242</v>
      </c>
      <c r="B10370" s="4">
        <v>1.75</v>
      </c>
      <c r="D10370" s="14">
        <v>29718</v>
      </c>
      <c r="E10370" s="15">
        <v>130.72</v>
      </c>
    </row>
    <row r="10371" spans="1:5" ht="15.75" thickBot="1" x14ac:dyDescent="0.3">
      <c r="A10371" s="10">
        <v>43243</v>
      </c>
      <c r="B10371" s="4">
        <v>1.75</v>
      </c>
      <c r="D10371" s="14">
        <v>29717</v>
      </c>
      <c r="E10371" s="15">
        <v>129.71</v>
      </c>
    </row>
    <row r="10372" spans="1:5" ht="15.75" thickBot="1" x14ac:dyDescent="0.3">
      <c r="A10372" s="10">
        <v>43244</v>
      </c>
      <c r="B10372" s="4">
        <v>1.75</v>
      </c>
      <c r="D10372" s="14">
        <v>29714</v>
      </c>
      <c r="E10372" s="15">
        <v>131.66</v>
      </c>
    </row>
    <row r="10373" spans="1:5" ht="15.75" thickBot="1" x14ac:dyDescent="0.3">
      <c r="A10373" s="10">
        <v>43245</v>
      </c>
      <c r="B10373" s="4">
        <v>1.75</v>
      </c>
      <c r="D10373" s="14">
        <v>29713</v>
      </c>
      <c r="E10373" s="15">
        <v>131.66999999999999</v>
      </c>
    </row>
    <row r="10374" spans="1:5" ht="15.75" thickBot="1" x14ac:dyDescent="0.3">
      <c r="A10374" s="10">
        <v>43246</v>
      </c>
      <c r="B10374" s="4">
        <v>1.75</v>
      </c>
      <c r="D10374" s="14">
        <v>29712</v>
      </c>
      <c r="E10374" s="15">
        <v>130.78</v>
      </c>
    </row>
    <row r="10375" spans="1:5" ht="15.75" thickBot="1" x14ac:dyDescent="0.3">
      <c r="A10375" s="10">
        <v>43247</v>
      </c>
      <c r="B10375" s="4">
        <v>1.75</v>
      </c>
      <c r="D10375" s="14">
        <v>29711</v>
      </c>
      <c r="E10375" s="15">
        <v>130.32</v>
      </c>
    </row>
    <row r="10376" spans="1:5" ht="15.75" thickBot="1" x14ac:dyDescent="0.3">
      <c r="A10376" s="10">
        <v>43248</v>
      </c>
      <c r="B10376" s="4">
        <v>1.75</v>
      </c>
      <c r="D10376" s="14">
        <v>29710</v>
      </c>
      <c r="E10376" s="15">
        <v>130.66999999999999</v>
      </c>
    </row>
    <row r="10377" spans="1:5" ht="15.75" thickBot="1" x14ac:dyDescent="0.3">
      <c r="A10377" s="10">
        <v>43249</v>
      </c>
      <c r="B10377" s="4">
        <v>1.75</v>
      </c>
      <c r="D10377" s="14">
        <v>29707</v>
      </c>
      <c r="E10377" s="15">
        <v>132.72</v>
      </c>
    </row>
    <row r="10378" spans="1:5" ht="15.75" thickBot="1" x14ac:dyDescent="0.3">
      <c r="A10378" s="10">
        <v>43250</v>
      </c>
      <c r="B10378" s="4">
        <v>1.75</v>
      </c>
      <c r="D10378" s="14">
        <v>29706</v>
      </c>
      <c r="E10378" s="15">
        <v>132.87</v>
      </c>
    </row>
    <row r="10379" spans="1:5" ht="15.75" thickBot="1" x14ac:dyDescent="0.3">
      <c r="A10379" s="10">
        <v>43251</v>
      </c>
      <c r="B10379" s="4">
        <v>1.75</v>
      </c>
      <c r="D10379" s="14">
        <v>29705</v>
      </c>
      <c r="E10379" s="15">
        <v>133.05000000000001</v>
      </c>
    </row>
    <row r="10380" spans="1:5" ht="15.75" thickBot="1" x14ac:dyDescent="0.3">
      <c r="A10380" s="10">
        <v>43252</v>
      </c>
      <c r="B10380" s="4">
        <v>1.75</v>
      </c>
      <c r="D10380" s="14">
        <v>29704</v>
      </c>
      <c r="E10380" s="15">
        <v>134.33000000000001</v>
      </c>
    </row>
    <row r="10381" spans="1:5" ht="15.75" thickBot="1" x14ac:dyDescent="0.3">
      <c r="A10381" s="10">
        <v>43253</v>
      </c>
      <c r="B10381" s="4">
        <v>1.75</v>
      </c>
      <c r="D10381" s="14">
        <v>29703</v>
      </c>
      <c r="E10381" s="15">
        <v>135.47999999999999</v>
      </c>
    </row>
    <row r="10382" spans="1:5" ht="15.75" thickBot="1" x14ac:dyDescent="0.3">
      <c r="A10382" s="10">
        <v>43254</v>
      </c>
      <c r="B10382" s="4">
        <v>1.75</v>
      </c>
      <c r="D10382" s="14">
        <v>29700</v>
      </c>
      <c r="E10382" s="15">
        <v>135.13999999999999</v>
      </c>
    </row>
    <row r="10383" spans="1:5" ht="15.75" thickBot="1" x14ac:dyDescent="0.3">
      <c r="A10383" s="10">
        <v>43255</v>
      </c>
      <c r="B10383" s="4">
        <v>1.75</v>
      </c>
      <c r="D10383" s="14">
        <v>29699</v>
      </c>
      <c r="E10383" s="15">
        <v>133.94</v>
      </c>
    </row>
    <row r="10384" spans="1:5" ht="15.75" thickBot="1" x14ac:dyDescent="0.3">
      <c r="A10384" s="10">
        <v>43256</v>
      </c>
      <c r="B10384" s="4">
        <v>1.75</v>
      </c>
      <c r="D10384" s="14">
        <v>29698</v>
      </c>
      <c r="E10384" s="15">
        <v>134.13999999999999</v>
      </c>
    </row>
    <row r="10385" spans="1:5" ht="15.75" thickBot="1" x14ac:dyDescent="0.3">
      <c r="A10385" s="10">
        <v>43257</v>
      </c>
      <c r="B10385" s="4">
        <v>1.75</v>
      </c>
      <c r="D10385" s="14">
        <v>29697</v>
      </c>
      <c r="E10385" s="15">
        <v>134.22999999999999</v>
      </c>
    </row>
    <row r="10386" spans="1:5" ht="15.75" thickBot="1" x14ac:dyDescent="0.3">
      <c r="A10386" s="10">
        <v>43258</v>
      </c>
      <c r="B10386" s="4">
        <v>1.75</v>
      </c>
      <c r="D10386" s="14">
        <v>29696</v>
      </c>
      <c r="E10386" s="15">
        <v>135.44999999999999</v>
      </c>
    </row>
    <row r="10387" spans="1:5" ht="15.75" thickBot="1" x14ac:dyDescent="0.3">
      <c r="A10387" s="10">
        <v>43259</v>
      </c>
      <c r="B10387" s="4">
        <v>1.75</v>
      </c>
      <c r="D10387" s="14">
        <v>29692</v>
      </c>
      <c r="E10387" s="15">
        <v>134.69999999999999</v>
      </c>
    </row>
    <row r="10388" spans="1:5" ht="15.75" thickBot="1" x14ac:dyDescent="0.3">
      <c r="A10388" s="10">
        <v>43260</v>
      </c>
      <c r="B10388" s="4">
        <v>1.75</v>
      </c>
      <c r="D10388" s="14">
        <v>29691</v>
      </c>
      <c r="E10388" s="15">
        <v>134.16999999999999</v>
      </c>
    </row>
    <row r="10389" spans="1:5" ht="15.75" thickBot="1" x14ac:dyDescent="0.3">
      <c r="A10389" s="10">
        <v>43261</v>
      </c>
      <c r="B10389" s="4">
        <v>1.75</v>
      </c>
      <c r="D10389" s="14">
        <v>29690</v>
      </c>
      <c r="E10389" s="15">
        <v>132.68</v>
      </c>
    </row>
    <row r="10390" spans="1:5" ht="15.75" thickBot="1" x14ac:dyDescent="0.3">
      <c r="A10390" s="10">
        <v>43262</v>
      </c>
      <c r="B10390" s="4">
        <v>1.75</v>
      </c>
      <c r="D10390" s="14">
        <v>29689</v>
      </c>
      <c r="E10390" s="15">
        <v>133.15</v>
      </c>
    </row>
    <row r="10391" spans="1:5" ht="15.75" thickBot="1" x14ac:dyDescent="0.3">
      <c r="A10391" s="10">
        <v>43263</v>
      </c>
      <c r="B10391" s="4">
        <v>1.75</v>
      </c>
      <c r="D10391" s="14">
        <v>29686</v>
      </c>
      <c r="E10391" s="15">
        <v>134.51</v>
      </c>
    </row>
    <row r="10392" spans="1:5" ht="15.75" thickBot="1" x14ac:dyDescent="0.3">
      <c r="A10392" s="10">
        <v>43264</v>
      </c>
      <c r="B10392" s="4">
        <v>1.75</v>
      </c>
      <c r="D10392" s="14">
        <v>29685</v>
      </c>
      <c r="E10392" s="15">
        <v>134.66999999999999</v>
      </c>
    </row>
    <row r="10393" spans="1:5" ht="15.75" thickBot="1" x14ac:dyDescent="0.3">
      <c r="A10393" s="10">
        <v>43265</v>
      </c>
      <c r="B10393" s="4">
        <v>2</v>
      </c>
      <c r="D10393" s="14">
        <v>29684</v>
      </c>
      <c r="E10393" s="15">
        <v>134.31</v>
      </c>
    </row>
    <row r="10394" spans="1:5" ht="15.75" thickBot="1" x14ac:dyDescent="0.3">
      <c r="A10394" s="10">
        <v>43266</v>
      </c>
      <c r="B10394" s="4">
        <v>2</v>
      </c>
      <c r="D10394" s="14">
        <v>29683</v>
      </c>
      <c r="E10394" s="15">
        <v>133.91</v>
      </c>
    </row>
    <row r="10395" spans="1:5" ht="15.75" thickBot="1" x14ac:dyDescent="0.3">
      <c r="A10395" s="10">
        <v>43267</v>
      </c>
      <c r="B10395" s="4">
        <v>2</v>
      </c>
      <c r="D10395" s="14">
        <v>29682</v>
      </c>
      <c r="E10395" s="15">
        <v>133.93</v>
      </c>
    </row>
    <row r="10396" spans="1:5" ht="15.75" thickBot="1" x14ac:dyDescent="0.3">
      <c r="A10396" s="10">
        <v>43268</v>
      </c>
      <c r="B10396" s="4">
        <v>2</v>
      </c>
      <c r="D10396" s="14">
        <v>29679</v>
      </c>
      <c r="E10396" s="15">
        <v>135.49</v>
      </c>
    </row>
    <row r="10397" spans="1:5" ht="15.75" thickBot="1" x14ac:dyDescent="0.3">
      <c r="A10397" s="10">
        <v>43269</v>
      </c>
      <c r="B10397" s="4">
        <v>2</v>
      </c>
      <c r="D10397" s="14">
        <v>29678</v>
      </c>
      <c r="E10397" s="15">
        <v>136.32</v>
      </c>
    </row>
    <row r="10398" spans="1:5" ht="15.75" thickBot="1" x14ac:dyDescent="0.3">
      <c r="A10398" s="10">
        <v>43270</v>
      </c>
      <c r="B10398" s="4">
        <v>2</v>
      </c>
      <c r="D10398" s="14">
        <v>29677</v>
      </c>
      <c r="E10398" s="15">
        <v>136.57</v>
      </c>
    </row>
    <row r="10399" spans="1:5" ht="15.75" thickBot="1" x14ac:dyDescent="0.3">
      <c r="A10399" s="10">
        <v>43271</v>
      </c>
      <c r="B10399" s="4">
        <v>2</v>
      </c>
      <c r="D10399" s="14">
        <v>29676</v>
      </c>
      <c r="E10399" s="15">
        <v>136</v>
      </c>
    </row>
    <row r="10400" spans="1:5" ht="15.75" thickBot="1" x14ac:dyDescent="0.3">
      <c r="A10400" s="10">
        <v>43272</v>
      </c>
      <c r="B10400" s="4">
        <v>2</v>
      </c>
      <c r="D10400" s="14">
        <v>29675</v>
      </c>
      <c r="E10400" s="15">
        <v>134.28</v>
      </c>
    </row>
    <row r="10401" spans="1:5" ht="15.75" thickBot="1" x14ac:dyDescent="0.3">
      <c r="A10401" s="10">
        <v>43273</v>
      </c>
      <c r="B10401" s="4">
        <v>2</v>
      </c>
      <c r="D10401" s="14">
        <v>29672</v>
      </c>
      <c r="E10401" s="15">
        <v>134.65</v>
      </c>
    </row>
    <row r="10402" spans="1:5" ht="15.75" thickBot="1" x14ac:dyDescent="0.3">
      <c r="A10402" s="10">
        <v>43274</v>
      </c>
      <c r="B10402" s="4">
        <v>2</v>
      </c>
      <c r="D10402" s="14">
        <v>29671</v>
      </c>
      <c r="E10402" s="15">
        <v>136.27000000000001</v>
      </c>
    </row>
    <row r="10403" spans="1:5" ht="15.75" thickBot="1" x14ac:dyDescent="0.3">
      <c r="A10403" s="10">
        <v>43275</v>
      </c>
      <c r="B10403" s="4">
        <v>2</v>
      </c>
      <c r="D10403" s="14">
        <v>29670</v>
      </c>
      <c r="E10403" s="15">
        <v>137.11000000000001</v>
      </c>
    </row>
    <row r="10404" spans="1:5" ht="15.75" thickBot="1" x14ac:dyDescent="0.3">
      <c r="A10404" s="10">
        <v>43276</v>
      </c>
      <c r="B10404" s="4">
        <v>2</v>
      </c>
      <c r="D10404" s="14">
        <v>29669</v>
      </c>
      <c r="E10404" s="15">
        <v>134.66999999999999</v>
      </c>
    </row>
    <row r="10405" spans="1:5" ht="15.75" thickBot="1" x14ac:dyDescent="0.3">
      <c r="A10405" s="10">
        <v>43277</v>
      </c>
      <c r="B10405" s="4">
        <v>2</v>
      </c>
      <c r="D10405" s="14">
        <v>29668</v>
      </c>
      <c r="E10405" s="15">
        <v>135.69</v>
      </c>
    </row>
    <row r="10406" spans="1:5" ht="15.75" thickBot="1" x14ac:dyDescent="0.3">
      <c r="A10406" s="10">
        <v>43278</v>
      </c>
      <c r="B10406" s="4">
        <v>2</v>
      </c>
      <c r="D10406" s="14">
        <v>29665</v>
      </c>
      <c r="E10406" s="15">
        <v>134.08000000000001</v>
      </c>
    </row>
    <row r="10407" spans="1:5" ht="15.75" thickBot="1" x14ac:dyDescent="0.3">
      <c r="A10407" s="10">
        <v>43279</v>
      </c>
      <c r="B10407" s="4">
        <v>2</v>
      </c>
      <c r="D10407" s="14">
        <v>29664</v>
      </c>
      <c r="E10407" s="15">
        <v>133.46</v>
      </c>
    </row>
    <row r="10408" spans="1:5" ht="15.75" thickBot="1" x14ac:dyDescent="0.3">
      <c r="A10408" s="10">
        <v>43280</v>
      </c>
      <c r="B10408" s="4">
        <v>2</v>
      </c>
      <c r="D10408" s="14">
        <v>29663</v>
      </c>
      <c r="E10408" s="15">
        <v>134.22</v>
      </c>
    </row>
    <row r="10409" spans="1:5" ht="15.75" thickBot="1" x14ac:dyDescent="0.3">
      <c r="A10409" s="10">
        <v>43281</v>
      </c>
      <c r="B10409" s="4">
        <v>2</v>
      </c>
      <c r="D10409" s="14">
        <v>29662</v>
      </c>
      <c r="E10409" s="15">
        <v>133.91999999999999</v>
      </c>
    </row>
    <row r="10410" spans="1:5" ht="15.75" thickBot="1" x14ac:dyDescent="0.3">
      <c r="A10410" s="10">
        <v>43282</v>
      </c>
      <c r="B10410" s="4">
        <v>2</v>
      </c>
      <c r="D10410" s="14">
        <v>29661</v>
      </c>
      <c r="E10410" s="15">
        <v>134.68</v>
      </c>
    </row>
    <row r="10411" spans="1:5" ht="15.75" thickBot="1" x14ac:dyDescent="0.3">
      <c r="A10411" s="10">
        <v>43283</v>
      </c>
      <c r="B10411" s="4">
        <v>2</v>
      </c>
      <c r="D10411" s="14">
        <v>29658</v>
      </c>
      <c r="E10411" s="15">
        <v>133.11000000000001</v>
      </c>
    </row>
    <row r="10412" spans="1:5" ht="15.75" thickBot="1" x14ac:dyDescent="0.3">
      <c r="A10412" s="10">
        <v>43284</v>
      </c>
      <c r="B10412" s="4">
        <v>2</v>
      </c>
      <c r="D10412" s="14">
        <v>29657</v>
      </c>
      <c r="E10412" s="15">
        <v>133.19</v>
      </c>
    </row>
    <row r="10413" spans="1:5" ht="15.75" thickBot="1" x14ac:dyDescent="0.3">
      <c r="A10413" s="10">
        <v>43285</v>
      </c>
      <c r="B10413" s="4">
        <v>2</v>
      </c>
      <c r="D10413" s="14">
        <v>29656</v>
      </c>
      <c r="E10413" s="15">
        <v>129.94999999999999</v>
      </c>
    </row>
    <row r="10414" spans="1:5" ht="15.75" thickBot="1" x14ac:dyDescent="0.3">
      <c r="A10414" s="10">
        <v>43286</v>
      </c>
      <c r="B10414" s="4">
        <v>2</v>
      </c>
      <c r="D10414" s="14">
        <v>29655</v>
      </c>
      <c r="E10414" s="15">
        <v>130.46</v>
      </c>
    </row>
    <row r="10415" spans="1:5" ht="15.75" thickBot="1" x14ac:dyDescent="0.3">
      <c r="A10415" s="10">
        <v>43287</v>
      </c>
      <c r="B10415" s="4">
        <v>2</v>
      </c>
      <c r="D10415" s="14">
        <v>29654</v>
      </c>
      <c r="E10415" s="15">
        <v>131.12</v>
      </c>
    </row>
    <row r="10416" spans="1:5" ht="15.75" thickBot="1" x14ac:dyDescent="0.3">
      <c r="A10416" s="10">
        <v>43288</v>
      </c>
      <c r="B10416" s="4">
        <v>2</v>
      </c>
      <c r="D10416" s="14">
        <v>29651</v>
      </c>
      <c r="E10416" s="15">
        <v>129.85</v>
      </c>
    </row>
    <row r="10417" spans="1:5" ht="15.75" thickBot="1" x14ac:dyDescent="0.3">
      <c r="A10417" s="10">
        <v>43289</v>
      </c>
      <c r="B10417" s="4">
        <v>2</v>
      </c>
      <c r="D10417" s="14">
        <v>29650</v>
      </c>
      <c r="E10417" s="15">
        <v>129.93</v>
      </c>
    </row>
    <row r="10418" spans="1:5" ht="15.75" thickBot="1" x14ac:dyDescent="0.3">
      <c r="A10418" s="10">
        <v>43290</v>
      </c>
      <c r="B10418" s="4">
        <v>2</v>
      </c>
      <c r="D10418" s="14">
        <v>29649</v>
      </c>
      <c r="E10418" s="15">
        <v>130.86000000000001</v>
      </c>
    </row>
    <row r="10419" spans="1:5" ht="15.75" thickBot="1" x14ac:dyDescent="0.3">
      <c r="A10419" s="10">
        <v>43291</v>
      </c>
      <c r="B10419" s="4">
        <v>2</v>
      </c>
      <c r="D10419" s="14">
        <v>29648</v>
      </c>
      <c r="E10419" s="15">
        <v>130.56</v>
      </c>
    </row>
    <row r="10420" spans="1:5" ht="15.75" thickBot="1" x14ac:dyDescent="0.3">
      <c r="A10420" s="10">
        <v>43292</v>
      </c>
      <c r="B10420" s="4">
        <v>2</v>
      </c>
      <c r="D10420" s="14">
        <v>29647</v>
      </c>
      <c r="E10420" s="15">
        <v>132.01</v>
      </c>
    </row>
    <row r="10421" spans="1:5" ht="15.75" thickBot="1" x14ac:dyDescent="0.3">
      <c r="A10421" s="10">
        <v>43293</v>
      </c>
      <c r="B10421" s="4">
        <v>2</v>
      </c>
      <c r="D10421" s="14">
        <v>29644</v>
      </c>
      <c r="E10421" s="15">
        <v>131.27000000000001</v>
      </c>
    </row>
    <row r="10422" spans="1:5" ht="15.75" thickBot="1" x14ac:dyDescent="0.3">
      <c r="A10422" s="10">
        <v>43294</v>
      </c>
      <c r="B10422" s="4">
        <v>2</v>
      </c>
      <c r="D10422" s="14">
        <v>29643</v>
      </c>
      <c r="E10422" s="15">
        <v>130.1</v>
      </c>
    </row>
    <row r="10423" spans="1:5" ht="15.75" thickBot="1" x14ac:dyDescent="0.3">
      <c r="A10423" s="10">
        <v>43295</v>
      </c>
      <c r="B10423" s="4">
        <v>2</v>
      </c>
      <c r="D10423" s="14">
        <v>29642</v>
      </c>
      <c r="E10423" s="15">
        <v>128.52000000000001</v>
      </c>
    </row>
    <row r="10424" spans="1:5" ht="15.75" thickBot="1" x14ac:dyDescent="0.3">
      <c r="A10424" s="10">
        <v>43296</v>
      </c>
      <c r="B10424" s="4">
        <v>2</v>
      </c>
      <c r="D10424" s="14">
        <v>29641</v>
      </c>
      <c r="E10424" s="15">
        <v>127.39</v>
      </c>
    </row>
    <row r="10425" spans="1:5" ht="15.75" thickBot="1" x14ac:dyDescent="0.3">
      <c r="A10425" s="10">
        <v>43297</v>
      </c>
      <c r="B10425" s="4">
        <v>2</v>
      </c>
      <c r="D10425" s="14">
        <v>29640</v>
      </c>
      <c r="E10425" s="15">
        <v>127.35</v>
      </c>
    </row>
    <row r="10426" spans="1:5" ht="15.75" thickBot="1" x14ac:dyDescent="0.3">
      <c r="A10426" s="10">
        <v>43298</v>
      </c>
      <c r="B10426" s="4">
        <v>2</v>
      </c>
      <c r="D10426" s="14">
        <v>29637</v>
      </c>
      <c r="E10426" s="15">
        <v>126.58</v>
      </c>
    </row>
    <row r="10427" spans="1:5" ht="15.75" thickBot="1" x14ac:dyDescent="0.3">
      <c r="A10427" s="10">
        <v>43299</v>
      </c>
      <c r="B10427" s="4">
        <v>2</v>
      </c>
      <c r="D10427" s="14">
        <v>29636</v>
      </c>
      <c r="E10427" s="15">
        <v>126.61</v>
      </c>
    </row>
    <row r="10428" spans="1:5" ht="15.75" thickBot="1" x14ac:dyDescent="0.3">
      <c r="A10428" s="10">
        <v>43300</v>
      </c>
      <c r="B10428" s="4">
        <v>2</v>
      </c>
      <c r="D10428" s="14">
        <v>29635</v>
      </c>
      <c r="E10428" s="15">
        <v>128.47999999999999</v>
      </c>
    </row>
    <row r="10429" spans="1:5" ht="15.75" thickBot="1" x14ac:dyDescent="0.3">
      <c r="A10429" s="10">
        <v>43301</v>
      </c>
      <c r="B10429" s="4">
        <v>2</v>
      </c>
      <c r="D10429" s="14">
        <v>29634</v>
      </c>
      <c r="E10429" s="15">
        <v>127.81</v>
      </c>
    </row>
    <row r="10430" spans="1:5" ht="15.75" thickBot="1" x14ac:dyDescent="0.3">
      <c r="A10430" s="10">
        <v>43302</v>
      </c>
      <c r="B10430" s="4">
        <v>2</v>
      </c>
      <c r="D10430" s="14">
        <v>29630</v>
      </c>
      <c r="E10430" s="15">
        <v>126.98</v>
      </c>
    </row>
    <row r="10431" spans="1:5" ht="15.75" thickBot="1" x14ac:dyDescent="0.3">
      <c r="A10431" s="10">
        <v>43303</v>
      </c>
      <c r="B10431" s="4">
        <v>2</v>
      </c>
      <c r="D10431" s="14">
        <v>29629</v>
      </c>
      <c r="E10431" s="15">
        <v>127.48</v>
      </c>
    </row>
    <row r="10432" spans="1:5" ht="15.75" thickBot="1" x14ac:dyDescent="0.3">
      <c r="A10432" s="10">
        <v>43304</v>
      </c>
      <c r="B10432" s="4">
        <v>2</v>
      </c>
      <c r="D10432" s="14">
        <v>29628</v>
      </c>
      <c r="E10432" s="15">
        <v>128.24</v>
      </c>
    </row>
    <row r="10433" spans="1:5" ht="15.75" thickBot="1" x14ac:dyDescent="0.3">
      <c r="A10433" s="10">
        <v>43305</v>
      </c>
      <c r="B10433" s="4">
        <v>2</v>
      </c>
      <c r="D10433" s="14">
        <v>29627</v>
      </c>
      <c r="E10433" s="15">
        <v>129.24</v>
      </c>
    </row>
    <row r="10434" spans="1:5" ht="15.75" thickBot="1" x14ac:dyDescent="0.3">
      <c r="A10434" s="10">
        <v>43306</v>
      </c>
      <c r="B10434" s="4">
        <v>2</v>
      </c>
      <c r="D10434" s="14">
        <v>29626</v>
      </c>
      <c r="E10434" s="15">
        <v>129.27000000000001</v>
      </c>
    </row>
    <row r="10435" spans="1:5" ht="15.75" thickBot="1" x14ac:dyDescent="0.3">
      <c r="A10435" s="10">
        <v>43307</v>
      </c>
      <c r="B10435" s="4">
        <v>2</v>
      </c>
      <c r="D10435" s="14">
        <v>29623</v>
      </c>
      <c r="E10435" s="15">
        <v>130.6</v>
      </c>
    </row>
    <row r="10436" spans="1:5" ht="15.75" thickBot="1" x14ac:dyDescent="0.3">
      <c r="A10436" s="10">
        <v>43308</v>
      </c>
      <c r="B10436" s="4">
        <v>2</v>
      </c>
      <c r="D10436" s="14">
        <v>29622</v>
      </c>
      <c r="E10436" s="15">
        <v>129.63</v>
      </c>
    </row>
    <row r="10437" spans="1:5" ht="15.75" thickBot="1" x14ac:dyDescent="0.3">
      <c r="A10437" s="10">
        <v>43309</v>
      </c>
      <c r="B10437" s="4">
        <v>2</v>
      </c>
      <c r="D10437" s="14">
        <v>29621</v>
      </c>
      <c r="E10437" s="15">
        <v>128.59</v>
      </c>
    </row>
    <row r="10438" spans="1:5" ht="15.75" thickBot="1" x14ac:dyDescent="0.3">
      <c r="A10438" s="10">
        <v>43310</v>
      </c>
      <c r="B10438" s="4">
        <v>2</v>
      </c>
      <c r="D10438" s="14">
        <v>29620</v>
      </c>
      <c r="E10438" s="15">
        <v>128.46</v>
      </c>
    </row>
    <row r="10439" spans="1:5" ht="15.75" thickBot="1" x14ac:dyDescent="0.3">
      <c r="A10439" s="10">
        <v>43311</v>
      </c>
      <c r="B10439" s="4">
        <v>2</v>
      </c>
      <c r="D10439" s="14">
        <v>29619</v>
      </c>
      <c r="E10439" s="15">
        <v>126.91</v>
      </c>
    </row>
    <row r="10440" spans="1:5" ht="15.75" thickBot="1" x14ac:dyDescent="0.3">
      <c r="A10440" s="10">
        <v>43312</v>
      </c>
      <c r="B10440" s="4">
        <v>2</v>
      </c>
      <c r="D10440" s="14">
        <v>29616</v>
      </c>
      <c r="E10440" s="15">
        <v>129.55000000000001</v>
      </c>
    </row>
    <row r="10441" spans="1:5" ht="15.75" thickBot="1" x14ac:dyDescent="0.3">
      <c r="A10441" s="10">
        <v>43313</v>
      </c>
      <c r="B10441" s="4">
        <v>2</v>
      </c>
      <c r="D10441" s="14">
        <v>29615</v>
      </c>
      <c r="E10441" s="15">
        <v>130.24</v>
      </c>
    </row>
    <row r="10442" spans="1:5" ht="15.75" thickBot="1" x14ac:dyDescent="0.3">
      <c r="A10442" s="10">
        <v>43314</v>
      </c>
      <c r="B10442" s="4">
        <v>2</v>
      </c>
      <c r="D10442" s="14">
        <v>29614</v>
      </c>
      <c r="E10442" s="15">
        <v>130.34</v>
      </c>
    </row>
    <row r="10443" spans="1:5" ht="15.75" thickBot="1" x14ac:dyDescent="0.3">
      <c r="A10443" s="10">
        <v>43315</v>
      </c>
      <c r="B10443" s="4">
        <v>2</v>
      </c>
      <c r="D10443" s="14">
        <v>29613</v>
      </c>
      <c r="E10443" s="15">
        <v>131.12</v>
      </c>
    </row>
    <row r="10444" spans="1:5" ht="15.75" thickBot="1" x14ac:dyDescent="0.3">
      <c r="A10444" s="10">
        <v>43316</v>
      </c>
      <c r="B10444" s="4">
        <v>2</v>
      </c>
      <c r="D10444" s="14">
        <v>29612</v>
      </c>
      <c r="E10444" s="15">
        <v>129.84</v>
      </c>
    </row>
    <row r="10445" spans="1:5" ht="15.75" thickBot="1" x14ac:dyDescent="0.3">
      <c r="A10445" s="10">
        <v>43317</v>
      </c>
      <c r="B10445" s="4">
        <v>2</v>
      </c>
      <c r="D10445" s="14">
        <v>29609</v>
      </c>
      <c r="E10445" s="15">
        <v>130.22999999999999</v>
      </c>
    </row>
    <row r="10446" spans="1:5" ht="15.75" thickBot="1" x14ac:dyDescent="0.3">
      <c r="A10446" s="10">
        <v>43318</v>
      </c>
      <c r="B10446" s="4">
        <v>2</v>
      </c>
      <c r="D10446" s="14">
        <v>29608</v>
      </c>
      <c r="E10446" s="15">
        <v>130.26</v>
      </c>
    </row>
    <row r="10447" spans="1:5" ht="15.75" thickBot="1" x14ac:dyDescent="0.3">
      <c r="A10447" s="10">
        <v>43319</v>
      </c>
      <c r="B10447" s="4">
        <v>2</v>
      </c>
      <c r="D10447" s="14">
        <v>29607</v>
      </c>
      <c r="E10447" s="15">
        <v>131.36000000000001</v>
      </c>
    </row>
    <row r="10448" spans="1:5" ht="15.75" thickBot="1" x14ac:dyDescent="0.3">
      <c r="A10448" s="10">
        <v>43320</v>
      </c>
      <c r="B10448" s="4">
        <v>2</v>
      </c>
      <c r="D10448" s="14">
        <v>29606</v>
      </c>
      <c r="E10448" s="15">
        <v>131.65</v>
      </c>
    </row>
    <row r="10449" spans="1:5" ht="15.75" thickBot="1" x14ac:dyDescent="0.3">
      <c r="A10449" s="10">
        <v>43321</v>
      </c>
      <c r="B10449" s="4">
        <v>2</v>
      </c>
      <c r="D10449" s="14">
        <v>29605</v>
      </c>
      <c r="E10449" s="15">
        <v>134.37</v>
      </c>
    </row>
    <row r="10450" spans="1:5" ht="15.75" thickBot="1" x14ac:dyDescent="0.3">
      <c r="A10450" s="10">
        <v>43322</v>
      </c>
      <c r="B10450" s="4">
        <v>2</v>
      </c>
      <c r="D10450" s="14">
        <v>29602</v>
      </c>
      <c r="E10450" s="15">
        <v>134.77000000000001</v>
      </c>
    </row>
    <row r="10451" spans="1:5" ht="15.75" thickBot="1" x14ac:dyDescent="0.3">
      <c r="A10451" s="10">
        <v>43323</v>
      </c>
      <c r="B10451" s="4">
        <v>2</v>
      </c>
      <c r="D10451" s="14">
        <v>29601</v>
      </c>
      <c r="E10451" s="15">
        <v>134.22</v>
      </c>
    </row>
    <row r="10452" spans="1:5" ht="15.75" thickBot="1" x14ac:dyDescent="0.3">
      <c r="A10452" s="10">
        <v>43324</v>
      </c>
      <c r="B10452" s="4">
        <v>2</v>
      </c>
      <c r="D10452" s="14">
        <v>29600</v>
      </c>
      <c r="E10452" s="15">
        <v>133.47</v>
      </c>
    </row>
    <row r="10453" spans="1:5" ht="15.75" thickBot="1" x14ac:dyDescent="0.3">
      <c r="A10453" s="10">
        <v>43325</v>
      </c>
      <c r="B10453" s="4">
        <v>2</v>
      </c>
      <c r="D10453" s="14">
        <v>29599</v>
      </c>
      <c r="E10453" s="15">
        <v>133.29</v>
      </c>
    </row>
    <row r="10454" spans="1:5" ht="15.75" thickBot="1" x14ac:dyDescent="0.3">
      <c r="A10454" s="10">
        <v>43326</v>
      </c>
      <c r="B10454" s="4">
        <v>2</v>
      </c>
      <c r="D10454" s="14">
        <v>29598</v>
      </c>
      <c r="E10454" s="15">
        <v>133.52000000000001</v>
      </c>
    </row>
    <row r="10455" spans="1:5" ht="15.75" thickBot="1" x14ac:dyDescent="0.3">
      <c r="A10455" s="10">
        <v>43327</v>
      </c>
      <c r="B10455" s="4">
        <v>2</v>
      </c>
      <c r="D10455" s="14">
        <v>29595</v>
      </c>
      <c r="E10455" s="15">
        <v>133.47999999999999</v>
      </c>
    </row>
    <row r="10456" spans="1:5" ht="15.75" thickBot="1" x14ac:dyDescent="0.3">
      <c r="A10456" s="10">
        <v>43328</v>
      </c>
      <c r="B10456" s="4">
        <v>2</v>
      </c>
      <c r="D10456" s="14">
        <v>29594</v>
      </c>
      <c r="E10456" s="15">
        <v>133.06</v>
      </c>
    </row>
    <row r="10457" spans="1:5" ht="15.75" thickBot="1" x14ac:dyDescent="0.3">
      <c r="A10457" s="10">
        <v>43329</v>
      </c>
      <c r="B10457" s="4">
        <v>2</v>
      </c>
      <c r="D10457" s="14">
        <v>29593</v>
      </c>
      <c r="E10457" s="15">
        <v>135.08000000000001</v>
      </c>
    </row>
    <row r="10458" spans="1:5" ht="15.75" thickBot="1" x14ac:dyDescent="0.3">
      <c r="A10458" s="10">
        <v>43330</v>
      </c>
      <c r="B10458" s="4">
        <v>2</v>
      </c>
      <c r="D10458" s="14">
        <v>29592</v>
      </c>
      <c r="E10458" s="15">
        <v>138.12</v>
      </c>
    </row>
    <row r="10459" spans="1:5" ht="15.75" thickBot="1" x14ac:dyDescent="0.3">
      <c r="A10459" s="10">
        <v>43331</v>
      </c>
      <c r="B10459" s="4">
        <v>2</v>
      </c>
      <c r="D10459" s="14">
        <v>29591</v>
      </c>
      <c r="E10459" s="15">
        <v>137.97</v>
      </c>
    </row>
    <row r="10460" spans="1:5" ht="15.75" thickBot="1" x14ac:dyDescent="0.3">
      <c r="A10460" s="10">
        <v>43332</v>
      </c>
      <c r="B10460" s="4">
        <v>2</v>
      </c>
      <c r="D10460" s="14">
        <v>29588</v>
      </c>
      <c r="E10460" s="15">
        <v>136.34</v>
      </c>
    </row>
    <row r="10461" spans="1:5" ht="15.75" thickBot="1" x14ac:dyDescent="0.3">
      <c r="A10461" s="10">
        <v>43333</v>
      </c>
      <c r="B10461" s="4">
        <v>2</v>
      </c>
      <c r="D10461" s="14">
        <v>29586</v>
      </c>
      <c r="E10461" s="15">
        <v>135.76</v>
      </c>
    </row>
    <row r="10462" spans="1:5" ht="15.75" thickBot="1" x14ac:dyDescent="0.3">
      <c r="A10462" s="10">
        <v>43334</v>
      </c>
      <c r="B10462" s="4">
        <v>2</v>
      </c>
      <c r="D10462" s="14">
        <v>29585</v>
      </c>
      <c r="E10462" s="15">
        <v>135.33000000000001</v>
      </c>
    </row>
    <row r="10463" spans="1:5" ht="15.75" thickBot="1" x14ac:dyDescent="0.3">
      <c r="A10463" s="10">
        <v>43335</v>
      </c>
      <c r="B10463" s="4">
        <v>2</v>
      </c>
      <c r="D10463" s="14">
        <v>29584</v>
      </c>
      <c r="E10463" s="15">
        <v>135.03</v>
      </c>
    </row>
    <row r="10464" spans="1:5" ht="15.75" thickBot="1" x14ac:dyDescent="0.3">
      <c r="A10464" s="10">
        <v>43336</v>
      </c>
      <c r="B10464" s="4">
        <v>2</v>
      </c>
      <c r="D10464" s="14">
        <v>29581</v>
      </c>
      <c r="E10464" s="15">
        <v>136.57</v>
      </c>
    </row>
    <row r="10465" spans="1:5" ht="15.75" thickBot="1" x14ac:dyDescent="0.3">
      <c r="A10465" s="10">
        <v>43337</v>
      </c>
      <c r="B10465" s="4">
        <v>2</v>
      </c>
      <c r="D10465" s="14">
        <v>29579</v>
      </c>
      <c r="E10465" s="15">
        <v>135.88</v>
      </c>
    </row>
    <row r="10466" spans="1:5" ht="15.75" thickBot="1" x14ac:dyDescent="0.3">
      <c r="A10466" s="10">
        <v>43338</v>
      </c>
      <c r="B10466" s="4">
        <v>2</v>
      </c>
      <c r="D10466" s="14">
        <v>29578</v>
      </c>
      <c r="E10466" s="15">
        <v>135.30000000000001</v>
      </c>
    </row>
    <row r="10467" spans="1:5" ht="15.75" thickBot="1" x14ac:dyDescent="0.3">
      <c r="A10467" s="10">
        <v>43339</v>
      </c>
      <c r="B10467" s="4">
        <v>2</v>
      </c>
      <c r="D10467" s="14">
        <v>29577</v>
      </c>
      <c r="E10467" s="15">
        <v>135.78</v>
      </c>
    </row>
    <row r="10468" spans="1:5" ht="15.75" thickBot="1" x14ac:dyDescent="0.3">
      <c r="A10468" s="10">
        <v>43340</v>
      </c>
      <c r="B10468" s="4">
        <v>2</v>
      </c>
      <c r="D10468" s="14">
        <v>29574</v>
      </c>
      <c r="E10468" s="15">
        <v>133.69999999999999</v>
      </c>
    </row>
    <row r="10469" spans="1:5" ht="15.75" thickBot="1" x14ac:dyDescent="0.3">
      <c r="A10469" s="10">
        <v>43341</v>
      </c>
      <c r="B10469" s="4">
        <v>2</v>
      </c>
      <c r="D10469" s="14">
        <v>29573</v>
      </c>
      <c r="E10469" s="15">
        <v>133</v>
      </c>
    </row>
    <row r="10470" spans="1:5" ht="15.75" thickBot="1" x14ac:dyDescent="0.3">
      <c r="A10470" s="10">
        <v>43342</v>
      </c>
      <c r="B10470" s="4">
        <v>2</v>
      </c>
      <c r="D10470" s="14">
        <v>29572</v>
      </c>
      <c r="E10470" s="15">
        <v>132.88999999999999</v>
      </c>
    </row>
    <row r="10471" spans="1:5" ht="15.75" thickBot="1" x14ac:dyDescent="0.3">
      <c r="A10471" s="10">
        <v>43343</v>
      </c>
      <c r="B10471" s="4">
        <v>2</v>
      </c>
      <c r="D10471" s="14">
        <v>29571</v>
      </c>
      <c r="E10471" s="15">
        <v>130.6</v>
      </c>
    </row>
    <row r="10472" spans="1:5" ht="15.75" thickBot="1" x14ac:dyDescent="0.3">
      <c r="A10472" s="10">
        <v>43344</v>
      </c>
      <c r="B10472" s="4">
        <v>2</v>
      </c>
      <c r="D10472" s="14">
        <v>29570</v>
      </c>
      <c r="E10472" s="15">
        <v>129.44999999999999</v>
      </c>
    </row>
    <row r="10473" spans="1:5" ht="15.75" thickBot="1" x14ac:dyDescent="0.3">
      <c r="A10473" s="10">
        <v>43345</v>
      </c>
      <c r="B10473" s="4">
        <v>2</v>
      </c>
      <c r="D10473" s="14">
        <v>29567</v>
      </c>
      <c r="E10473" s="15">
        <v>129.22999999999999</v>
      </c>
    </row>
    <row r="10474" spans="1:5" ht="15.75" thickBot="1" x14ac:dyDescent="0.3">
      <c r="A10474" s="10">
        <v>43346</v>
      </c>
      <c r="B10474" s="4">
        <v>2</v>
      </c>
      <c r="D10474" s="14">
        <v>29566</v>
      </c>
      <c r="E10474" s="15">
        <v>127.36</v>
      </c>
    </row>
    <row r="10475" spans="1:5" ht="15.75" thickBot="1" x14ac:dyDescent="0.3">
      <c r="A10475" s="10">
        <v>43347</v>
      </c>
      <c r="B10475" s="4">
        <v>2</v>
      </c>
      <c r="D10475" s="14">
        <v>29565</v>
      </c>
      <c r="E10475" s="15">
        <v>128.26</v>
      </c>
    </row>
    <row r="10476" spans="1:5" ht="15.75" thickBot="1" x14ac:dyDescent="0.3">
      <c r="A10476" s="10">
        <v>43348</v>
      </c>
      <c r="B10476" s="4">
        <v>2</v>
      </c>
      <c r="D10476" s="14">
        <v>29564</v>
      </c>
      <c r="E10476" s="15">
        <v>130.47999999999999</v>
      </c>
    </row>
    <row r="10477" spans="1:5" ht="15.75" thickBot="1" x14ac:dyDescent="0.3">
      <c r="A10477" s="10">
        <v>43349</v>
      </c>
      <c r="B10477" s="4">
        <v>2</v>
      </c>
      <c r="D10477" s="14">
        <v>29563</v>
      </c>
      <c r="E10477" s="15">
        <v>130.61000000000001</v>
      </c>
    </row>
    <row r="10478" spans="1:5" ht="15.75" thickBot="1" x14ac:dyDescent="0.3">
      <c r="A10478" s="10">
        <v>43350</v>
      </c>
      <c r="B10478" s="4">
        <v>2</v>
      </c>
      <c r="D10478" s="14">
        <v>29560</v>
      </c>
      <c r="E10478" s="15">
        <v>134.03</v>
      </c>
    </row>
    <row r="10479" spans="1:5" ht="15.75" thickBot="1" x14ac:dyDescent="0.3">
      <c r="A10479" s="10">
        <v>43351</v>
      </c>
      <c r="B10479" s="4">
        <v>2</v>
      </c>
      <c r="D10479" s="14">
        <v>29559</v>
      </c>
      <c r="E10479" s="15">
        <v>136.47999999999999</v>
      </c>
    </row>
    <row r="10480" spans="1:5" ht="15.75" thickBot="1" x14ac:dyDescent="0.3">
      <c r="A10480" s="10">
        <v>43352</v>
      </c>
      <c r="B10480" s="4">
        <v>2</v>
      </c>
      <c r="D10480" s="14">
        <v>29558</v>
      </c>
      <c r="E10480" s="15">
        <v>136.71</v>
      </c>
    </row>
    <row r="10481" spans="1:5" ht="15.75" thickBot="1" x14ac:dyDescent="0.3">
      <c r="A10481" s="10">
        <v>43353</v>
      </c>
      <c r="B10481" s="4">
        <v>2</v>
      </c>
      <c r="D10481" s="14">
        <v>29557</v>
      </c>
      <c r="E10481" s="15">
        <v>136.97</v>
      </c>
    </row>
    <row r="10482" spans="1:5" ht="15.75" thickBot="1" x14ac:dyDescent="0.3">
      <c r="A10482" s="10">
        <v>43354</v>
      </c>
      <c r="B10482" s="4">
        <v>2</v>
      </c>
      <c r="D10482" s="14">
        <v>29556</v>
      </c>
      <c r="E10482" s="15">
        <v>137.21</v>
      </c>
    </row>
    <row r="10483" spans="1:5" ht="15.75" thickBot="1" x14ac:dyDescent="0.3">
      <c r="A10483" s="10">
        <v>43355</v>
      </c>
      <c r="B10483" s="4">
        <v>2</v>
      </c>
      <c r="D10483" s="14">
        <v>29553</v>
      </c>
      <c r="E10483" s="15">
        <v>140.52000000000001</v>
      </c>
    </row>
    <row r="10484" spans="1:5" ht="15.75" thickBot="1" x14ac:dyDescent="0.3">
      <c r="A10484" s="10">
        <v>43356</v>
      </c>
      <c r="B10484" s="4">
        <v>2</v>
      </c>
      <c r="D10484" s="14">
        <v>29551</v>
      </c>
      <c r="E10484" s="15">
        <v>140.16999999999999</v>
      </c>
    </row>
    <row r="10485" spans="1:5" ht="15.75" thickBot="1" x14ac:dyDescent="0.3">
      <c r="A10485" s="10">
        <v>43357</v>
      </c>
      <c r="B10485" s="4">
        <v>2</v>
      </c>
      <c r="D10485" s="14">
        <v>29550</v>
      </c>
      <c r="E10485" s="15">
        <v>139.33000000000001</v>
      </c>
    </row>
    <row r="10486" spans="1:5" ht="15.75" thickBot="1" x14ac:dyDescent="0.3">
      <c r="A10486" s="10">
        <v>43358</v>
      </c>
      <c r="B10486" s="4">
        <v>2</v>
      </c>
      <c r="D10486" s="14">
        <v>29549</v>
      </c>
      <c r="E10486" s="15">
        <v>138.31</v>
      </c>
    </row>
    <row r="10487" spans="1:5" ht="15.75" thickBot="1" x14ac:dyDescent="0.3">
      <c r="A10487" s="10">
        <v>43359</v>
      </c>
      <c r="B10487" s="4">
        <v>2</v>
      </c>
      <c r="D10487" s="14">
        <v>29546</v>
      </c>
      <c r="E10487" s="15">
        <v>139.11000000000001</v>
      </c>
    </row>
    <row r="10488" spans="1:5" ht="15.75" thickBot="1" x14ac:dyDescent="0.3">
      <c r="A10488" s="10">
        <v>43360</v>
      </c>
      <c r="B10488" s="4">
        <v>2</v>
      </c>
      <c r="D10488" s="14">
        <v>29545</v>
      </c>
      <c r="E10488" s="15">
        <v>140.4</v>
      </c>
    </row>
    <row r="10489" spans="1:5" ht="15.75" thickBot="1" x14ac:dyDescent="0.3">
      <c r="A10489" s="10">
        <v>43361</v>
      </c>
      <c r="B10489" s="4">
        <v>2</v>
      </c>
      <c r="D10489" s="14">
        <v>29544</v>
      </c>
      <c r="E10489" s="15">
        <v>139.06</v>
      </c>
    </row>
    <row r="10490" spans="1:5" ht="15.75" thickBot="1" x14ac:dyDescent="0.3">
      <c r="A10490" s="10">
        <v>43362</v>
      </c>
      <c r="B10490" s="4">
        <v>2</v>
      </c>
      <c r="D10490" s="14">
        <v>29543</v>
      </c>
      <c r="E10490" s="15">
        <v>139.69999999999999</v>
      </c>
    </row>
    <row r="10491" spans="1:5" ht="15.75" thickBot="1" x14ac:dyDescent="0.3">
      <c r="A10491" s="10">
        <v>43363</v>
      </c>
      <c r="B10491" s="4">
        <v>2</v>
      </c>
      <c r="D10491" s="14">
        <v>29542</v>
      </c>
      <c r="E10491" s="15">
        <v>137.75</v>
      </c>
    </row>
    <row r="10492" spans="1:5" ht="15.75" thickBot="1" x14ac:dyDescent="0.3">
      <c r="A10492" s="10">
        <v>43364</v>
      </c>
      <c r="B10492" s="4">
        <v>2</v>
      </c>
      <c r="D10492" s="14">
        <v>29539</v>
      </c>
      <c r="E10492" s="15">
        <v>137.15</v>
      </c>
    </row>
    <row r="10493" spans="1:5" ht="15.75" thickBot="1" x14ac:dyDescent="0.3">
      <c r="A10493" s="10">
        <v>43365</v>
      </c>
      <c r="B10493" s="4">
        <v>2</v>
      </c>
      <c r="D10493" s="14">
        <v>29538</v>
      </c>
      <c r="E10493" s="15">
        <v>136.49</v>
      </c>
    </row>
    <row r="10494" spans="1:5" ht="15.75" thickBot="1" x14ac:dyDescent="0.3">
      <c r="A10494" s="10">
        <v>43366</v>
      </c>
      <c r="B10494" s="4">
        <v>2</v>
      </c>
      <c r="D10494" s="14">
        <v>29537</v>
      </c>
      <c r="E10494" s="15">
        <v>134.59</v>
      </c>
    </row>
    <row r="10495" spans="1:5" ht="15.75" thickBot="1" x14ac:dyDescent="0.3">
      <c r="A10495" s="10">
        <v>43367</v>
      </c>
      <c r="B10495" s="4">
        <v>2</v>
      </c>
      <c r="D10495" s="14">
        <v>29536</v>
      </c>
      <c r="E10495" s="15">
        <v>131.26</v>
      </c>
    </row>
    <row r="10496" spans="1:5" ht="15.75" thickBot="1" x14ac:dyDescent="0.3">
      <c r="A10496" s="10">
        <v>43368</v>
      </c>
      <c r="B10496" s="4">
        <v>2</v>
      </c>
      <c r="D10496" s="14">
        <v>29535</v>
      </c>
      <c r="E10496" s="15">
        <v>129.47999999999999</v>
      </c>
    </row>
    <row r="10497" spans="1:5" ht="15.75" thickBot="1" x14ac:dyDescent="0.3">
      <c r="A10497" s="10">
        <v>43369</v>
      </c>
      <c r="B10497" s="4">
        <v>2</v>
      </c>
      <c r="D10497" s="14">
        <v>29532</v>
      </c>
      <c r="E10497" s="15">
        <v>129.18</v>
      </c>
    </row>
    <row r="10498" spans="1:5" ht="15.75" thickBot="1" x14ac:dyDescent="0.3">
      <c r="A10498" s="10">
        <v>43370</v>
      </c>
      <c r="B10498" s="4">
        <v>2.25</v>
      </c>
      <c r="D10498" s="14">
        <v>29531</v>
      </c>
      <c r="E10498" s="15">
        <v>128.91</v>
      </c>
    </row>
    <row r="10499" spans="1:5" ht="15.75" thickBot="1" x14ac:dyDescent="0.3">
      <c r="A10499" s="10">
        <v>43371</v>
      </c>
      <c r="B10499" s="4">
        <v>2.25</v>
      </c>
      <c r="D10499" s="14">
        <v>29530</v>
      </c>
      <c r="E10499" s="15">
        <v>131.33000000000001</v>
      </c>
    </row>
    <row r="10500" spans="1:5" ht="15.75" thickBot="1" x14ac:dyDescent="0.3">
      <c r="A10500" s="10">
        <v>43372</v>
      </c>
      <c r="B10500" s="4">
        <v>2.25</v>
      </c>
      <c r="D10500" s="14">
        <v>29528</v>
      </c>
      <c r="E10500" s="15">
        <v>129.04</v>
      </c>
    </row>
    <row r="10501" spans="1:5" ht="15.75" thickBot="1" x14ac:dyDescent="0.3">
      <c r="A10501" s="10">
        <v>43373</v>
      </c>
      <c r="B10501" s="4">
        <v>2.25</v>
      </c>
      <c r="D10501" s="14">
        <v>29525</v>
      </c>
      <c r="E10501" s="15">
        <v>127.47</v>
      </c>
    </row>
    <row r="10502" spans="1:5" ht="15.75" thickBot="1" x14ac:dyDescent="0.3">
      <c r="A10502" s="10">
        <v>43374</v>
      </c>
      <c r="B10502" s="4">
        <v>2.25</v>
      </c>
      <c r="D10502" s="14">
        <v>29524</v>
      </c>
      <c r="E10502" s="15">
        <v>126.29</v>
      </c>
    </row>
    <row r="10503" spans="1:5" ht="15.75" thickBot="1" x14ac:dyDescent="0.3">
      <c r="A10503" s="10">
        <v>43375</v>
      </c>
      <c r="B10503" s="4">
        <v>2.25</v>
      </c>
      <c r="D10503" s="14">
        <v>29523</v>
      </c>
      <c r="E10503" s="15">
        <v>127.91</v>
      </c>
    </row>
    <row r="10504" spans="1:5" ht="15.75" thickBot="1" x14ac:dyDescent="0.3">
      <c r="A10504" s="10">
        <v>43376</v>
      </c>
      <c r="B10504" s="4">
        <v>2.25</v>
      </c>
      <c r="D10504" s="14">
        <v>29522</v>
      </c>
      <c r="E10504" s="15">
        <v>128.05000000000001</v>
      </c>
    </row>
    <row r="10505" spans="1:5" ht="15.75" thickBot="1" x14ac:dyDescent="0.3">
      <c r="A10505" s="10">
        <v>43377</v>
      </c>
      <c r="B10505" s="4">
        <v>2.25</v>
      </c>
      <c r="D10505" s="14">
        <v>29521</v>
      </c>
      <c r="E10505" s="15">
        <v>127.88</v>
      </c>
    </row>
    <row r="10506" spans="1:5" ht="15.75" thickBot="1" x14ac:dyDescent="0.3">
      <c r="A10506" s="10">
        <v>43378</v>
      </c>
      <c r="B10506" s="4">
        <v>2.25</v>
      </c>
      <c r="D10506" s="14">
        <v>29518</v>
      </c>
      <c r="E10506" s="15">
        <v>129.85</v>
      </c>
    </row>
    <row r="10507" spans="1:5" ht="15.75" thickBot="1" x14ac:dyDescent="0.3">
      <c r="A10507" s="10">
        <v>43379</v>
      </c>
      <c r="B10507" s="4">
        <v>2.25</v>
      </c>
      <c r="D10507" s="14">
        <v>29517</v>
      </c>
      <c r="E10507" s="15">
        <v>129.53</v>
      </c>
    </row>
    <row r="10508" spans="1:5" ht="15.75" thickBot="1" x14ac:dyDescent="0.3">
      <c r="A10508" s="10">
        <v>43380</v>
      </c>
      <c r="B10508" s="4">
        <v>2.25</v>
      </c>
      <c r="D10508" s="14">
        <v>29516</v>
      </c>
      <c r="E10508" s="15">
        <v>131.91999999999999</v>
      </c>
    </row>
    <row r="10509" spans="1:5" ht="15.75" thickBot="1" x14ac:dyDescent="0.3">
      <c r="A10509" s="10">
        <v>43381</v>
      </c>
      <c r="B10509" s="4">
        <v>2.25</v>
      </c>
      <c r="D10509" s="14">
        <v>29515</v>
      </c>
      <c r="E10509" s="15">
        <v>131.84</v>
      </c>
    </row>
    <row r="10510" spans="1:5" ht="15.75" thickBot="1" x14ac:dyDescent="0.3">
      <c r="A10510" s="10">
        <v>43382</v>
      </c>
      <c r="B10510" s="4">
        <v>2.25</v>
      </c>
      <c r="D10510" s="14">
        <v>29514</v>
      </c>
      <c r="E10510" s="15">
        <v>132.61000000000001</v>
      </c>
    </row>
    <row r="10511" spans="1:5" ht="15.75" thickBot="1" x14ac:dyDescent="0.3">
      <c r="A10511" s="10">
        <v>43383</v>
      </c>
      <c r="B10511" s="4">
        <v>2.25</v>
      </c>
      <c r="D10511" s="14">
        <v>29511</v>
      </c>
      <c r="E10511" s="15">
        <v>131.52000000000001</v>
      </c>
    </row>
    <row r="10512" spans="1:5" ht="15.75" thickBot="1" x14ac:dyDescent="0.3">
      <c r="A10512" s="10">
        <v>43384</v>
      </c>
      <c r="B10512" s="4">
        <v>2.25</v>
      </c>
      <c r="D10512" s="14">
        <v>29510</v>
      </c>
      <c r="E10512" s="15">
        <v>132.22</v>
      </c>
    </row>
    <row r="10513" spans="1:5" ht="15.75" thickBot="1" x14ac:dyDescent="0.3">
      <c r="A10513" s="10">
        <v>43385</v>
      </c>
      <c r="B10513" s="4">
        <v>2.25</v>
      </c>
      <c r="D10513" s="14">
        <v>29509</v>
      </c>
      <c r="E10513" s="15">
        <v>133.69999999999999</v>
      </c>
    </row>
    <row r="10514" spans="1:5" ht="15.75" thickBot="1" x14ac:dyDescent="0.3">
      <c r="A10514" s="10">
        <v>43386</v>
      </c>
      <c r="B10514" s="4">
        <v>2.25</v>
      </c>
      <c r="D10514" s="14">
        <v>29508</v>
      </c>
      <c r="E10514" s="15">
        <v>132.02000000000001</v>
      </c>
    </row>
    <row r="10515" spans="1:5" ht="15.75" thickBot="1" x14ac:dyDescent="0.3">
      <c r="A10515" s="10">
        <v>43387</v>
      </c>
      <c r="B10515" s="4">
        <v>2.25</v>
      </c>
      <c r="D10515" s="14">
        <v>29507</v>
      </c>
      <c r="E10515" s="15">
        <v>132.03</v>
      </c>
    </row>
    <row r="10516" spans="1:5" ht="15.75" thickBot="1" x14ac:dyDescent="0.3">
      <c r="A10516" s="10">
        <v>43388</v>
      </c>
      <c r="B10516" s="4">
        <v>2.25</v>
      </c>
      <c r="D10516" s="14">
        <v>29504</v>
      </c>
      <c r="E10516" s="15">
        <v>130.29</v>
      </c>
    </row>
    <row r="10517" spans="1:5" ht="15.75" thickBot="1" x14ac:dyDescent="0.3">
      <c r="A10517" s="10">
        <v>43389</v>
      </c>
      <c r="B10517" s="4">
        <v>2.25</v>
      </c>
      <c r="D10517" s="14">
        <v>29503</v>
      </c>
      <c r="E10517" s="15">
        <v>131.04</v>
      </c>
    </row>
    <row r="10518" spans="1:5" ht="15.75" thickBot="1" x14ac:dyDescent="0.3">
      <c r="A10518" s="10">
        <v>43390</v>
      </c>
      <c r="B10518" s="4">
        <v>2.25</v>
      </c>
      <c r="D10518" s="14">
        <v>29502</v>
      </c>
      <c r="E10518" s="15">
        <v>131.65</v>
      </c>
    </row>
    <row r="10519" spans="1:5" ht="15.75" thickBot="1" x14ac:dyDescent="0.3">
      <c r="A10519" s="10">
        <v>43391</v>
      </c>
      <c r="B10519" s="4">
        <v>2.25</v>
      </c>
      <c r="D10519" s="14">
        <v>29501</v>
      </c>
      <c r="E10519" s="15">
        <v>131</v>
      </c>
    </row>
    <row r="10520" spans="1:5" ht="15.75" thickBot="1" x14ac:dyDescent="0.3">
      <c r="A10520" s="10">
        <v>43392</v>
      </c>
      <c r="B10520" s="4">
        <v>2.25</v>
      </c>
      <c r="D10520" s="14">
        <v>29500</v>
      </c>
      <c r="E10520" s="15">
        <v>131.72999999999999</v>
      </c>
    </row>
    <row r="10521" spans="1:5" ht="15.75" thickBot="1" x14ac:dyDescent="0.3">
      <c r="A10521" s="10">
        <v>43393</v>
      </c>
      <c r="B10521" s="4">
        <v>2.25</v>
      </c>
      <c r="D10521" s="14">
        <v>29497</v>
      </c>
      <c r="E10521" s="15">
        <v>129.33000000000001</v>
      </c>
    </row>
    <row r="10522" spans="1:5" ht="15.75" thickBot="1" x14ac:dyDescent="0.3">
      <c r="A10522" s="10">
        <v>43394</v>
      </c>
      <c r="B10522" s="4">
        <v>2.25</v>
      </c>
      <c r="D10522" s="14">
        <v>29496</v>
      </c>
      <c r="E10522" s="15">
        <v>128.09</v>
      </c>
    </row>
    <row r="10523" spans="1:5" ht="15.75" thickBot="1" x14ac:dyDescent="0.3">
      <c r="A10523" s="10">
        <v>43395</v>
      </c>
      <c r="B10523" s="4">
        <v>2.25</v>
      </c>
      <c r="D10523" s="14">
        <v>29495</v>
      </c>
      <c r="E10523" s="15">
        <v>127.13</v>
      </c>
    </row>
    <row r="10524" spans="1:5" ht="15.75" thickBot="1" x14ac:dyDescent="0.3">
      <c r="A10524" s="10">
        <v>43396</v>
      </c>
      <c r="B10524" s="4">
        <v>2.25</v>
      </c>
      <c r="D10524" s="14">
        <v>29494</v>
      </c>
      <c r="E10524" s="15">
        <v>125.46</v>
      </c>
    </row>
    <row r="10525" spans="1:5" ht="15.75" thickBot="1" x14ac:dyDescent="0.3">
      <c r="A10525" s="10">
        <v>43397</v>
      </c>
      <c r="B10525" s="4">
        <v>2.25</v>
      </c>
      <c r="D10525" s="14">
        <v>29493</v>
      </c>
      <c r="E10525" s="15">
        <v>123.54</v>
      </c>
    </row>
    <row r="10526" spans="1:5" ht="15.75" thickBot="1" x14ac:dyDescent="0.3">
      <c r="A10526" s="10">
        <v>43398</v>
      </c>
      <c r="B10526" s="4">
        <v>2.25</v>
      </c>
      <c r="D10526" s="14">
        <v>29490</v>
      </c>
      <c r="E10526" s="15">
        <v>126.35</v>
      </c>
    </row>
    <row r="10527" spans="1:5" ht="15.75" thickBot="1" x14ac:dyDescent="0.3">
      <c r="A10527" s="10">
        <v>43399</v>
      </c>
      <c r="B10527" s="4">
        <v>2.25</v>
      </c>
      <c r="D10527" s="14">
        <v>29489</v>
      </c>
      <c r="E10527" s="15">
        <v>128.72</v>
      </c>
    </row>
    <row r="10528" spans="1:5" ht="15.75" thickBot="1" x14ac:dyDescent="0.3">
      <c r="A10528" s="10">
        <v>43400</v>
      </c>
      <c r="B10528" s="4">
        <v>2.25</v>
      </c>
      <c r="D10528" s="14">
        <v>29488</v>
      </c>
      <c r="E10528" s="15">
        <v>130.37</v>
      </c>
    </row>
    <row r="10529" spans="1:5" ht="15.75" thickBot="1" x14ac:dyDescent="0.3">
      <c r="A10529" s="10">
        <v>43401</v>
      </c>
      <c r="B10529" s="4">
        <v>2.25</v>
      </c>
      <c r="D10529" s="14">
        <v>29487</v>
      </c>
      <c r="E10529" s="15">
        <v>129.43</v>
      </c>
    </row>
    <row r="10530" spans="1:5" ht="15.75" thickBot="1" x14ac:dyDescent="0.3">
      <c r="A10530" s="10">
        <v>43402</v>
      </c>
      <c r="B10530" s="4">
        <v>2.25</v>
      </c>
      <c r="D10530" s="14">
        <v>29486</v>
      </c>
      <c r="E10530" s="15">
        <v>130.4</v>
      </c>
    </row>
    <row r="10531" spans="1:5" ht="15.75" thickBot="1" x14ac:dyDescent="0.3">
      <c r="A10531" s="10">
        <v>43403</v>
      </c>
      <c r="B10531" s="4">
        <v>2.25</v>
      </c>
      <c r="D10531" s="14">
        <v>29483</v>
      </c>
      <c r="E10531" s="15">
        <v>129.25</v>
      </c>
    </row>
    <row r="10532" spans="1:5" ht="15.75" thickBot="1" x14ac:dyDescent="0.3">
      <c r="A10532" s="10">
        <v>43404</v>
      </c>
      <c r="B10532" s="4">
        <v>2.25</v>
      </c>
      <c r="D10532" s="14">
        <v>29482</v>
      </c>
      <c r="E10532" s="15">
        <v>128.4</v>
      </c>
    </row>
    <row r="10533" spans="1:5" ht="15.75" thickBot="1" x14ac:dyDescent="0.3">
      <c r="A10533" s="10">
        <v>43405</v>
      </c>
      <c r="B10533" s="4">
        <v>2.25</v>
      </c>
      <c r="D10533" s="14">
        <v>29481</v>
      </c>
      <c r="E10533" s="15">
        <v>128.87</v>
      </c>
    </row>
    <row r="10534" spans="1:5" ht="15.75" thickBot="1" x14ac:dyDescent="0.3">
      <c r="A10534" s="10">
        <v>43406</v>
      </c>
      <c r="B10534" s="4">
        <v>2.25</v>
      </c>
      <c r="D10534" s="14">
        <v>29480</v>
      </c>
      <c r="E10534" s="15">
        <v>126.74</v>
      </c>
    </row>
    <row r="10535" spans="1:5" ht="15.75" thickBot="1" x14ac:dyDescent="0.3">
      <c r="A10535" s="10">
        <v>43407</v>
      </c>
      <c r="B10535" s="4">
        <v>2.25</v>
      </c>
      <c r="D10535" s="14">
        <v>29479</v>
      </c>
      <c r="E10535" s="15">
        <v>125.67</v>
      </c>
    </row>
    <row r="10536" spans="1:5" ht="15.75" thickBot="1" x14ac:dyDescent="0.3">
      <c r="A10536" s="10">
        <v>43408</v>
      </c>
      <c r="B10536" s="4">
        <v>2.25</v>
      </c>
      <c r="D10536" s="14">
        <v>29476</v>
      </c>
      <c r="E10536" s="15">
        <v>125.54</v>
      </c>
    </row>
    <row r="10537" spans="1:5" ht="15.75" thickBot="1" x14ac:dyDescent="0.3">
      <c r="A10537" s="10">
        <v>43409</v>
      </c>
      <c r="B10537" s="4">
        <v>2.25</v>
      </c>
      <c r="D10537" s="14">
        <v>29475</v>
      </c>
      <c r="E10537" s="15">
        <v>125.66</v>
      </c>
    </row>
    <row r="10538" spans="1:5" ht="15.75" thickBot="1" x14ac:dyDescent="0.3">
      <c r="A10538" s="10">
        <v>43410</v>
      </c>
      <c r="B10538" s="4">
        <v>2.25</v>
      </c>
      <c r="D10538" s="14">
        <v>29474</v>
      </c>
      <c r="E10538" s="15">
        <v>124.81</v>
      </c>
    </row>
    <row r="10539" spans="1:5" ht="15.75" thickBot="1" x14ac:dyDescent="0.3">
      <c r="A10539" s="10">
        <v>43411</v>
      </c>
      <c r="B10539" s="4">
        <v>2.25</v>
      </c>
      <c r="D10539" s="14">
        <v>29473</v>
      </c>
      <c r="E10539" s="15">
        <v>124.07</v>
      </c>
    </row>
    <row r="10540" spans="1:5" ht="15.75" thickBot="1" x14ac:dyDescent="0.3">
      <c r="A10540" s="10">
        <v>43412</v>
      </c>
      <c r="B10540" s="4">
        <v>2.25</v>
      </c>
      <c r="D10540" s="14">
        <v>29472</v>
      </c>
      <c r="E10540" s="15">
        <v>123.31</v>
      </c>
    </row>
    <row r="10541" spans="1:5" ht="15.75" thickBot="1" x14ac:dyDescent="0.3">
      <c r="A10541" s="10">
        <v>43413</v>
      </c>
      <c r="B10541" s="4">
        <v>2.25</v>
      </c>
      <c r="D10541" s="14">
        <v>29469</v>
      </c>
      <c r="E10541" s="15">
        <v>124.88</v>
      </c>
    </row>
    <row r="10542" spans="1:5" ht="15.75" thickBot="1" x14ac:dyDescent="0.3">
      <c r="A10542" s="10">
        <v>43414</v>
      </c>
      <c r="B10542" s="4">
        <v>2.25</v>
      </c>
      <c r="D10542" s="14">
        <v>29468</v>
      </c>
      <c r="E10542" s="15">
        <v>125.42</v>
      </c>
    </row>
    <row r="10543" spans="1:5" ht="15.75" thickBot="1" x14ac:dyDescent="0.3">
      <c r="A10543" s="10">
        <v>43415</v>
      </c>
      <c r="B10543" s="4">
        <v>2.25</v>
      </c>
      <c r="D10543" s="14">
        <v>29467</v>
      </c>
      <c r="E10543" s="15">
        <v>126.12</v>
      </c>
    </row>
    <row r="10544" spans="1:5" ht="15.75" thickBot="1" x14ac:dyDescent="0.3">
      <c r="A10544" s="10">
        <v>43416</v>
      </c>
      <c r="B10544" s="4">
        <v>2.25</v>
      </c>
      <c r="D10544" s="14">
        <v>29466</v>
      </c>
      <c r="E10544" s="15">
        <v>123.74</v>
      </c>
    </row>
    <row r="10545" spans="1:5" ht="15.75" thickBot="1" x14ac:dyDescent="0.3">
      <c r="A10545" s="10">
        <v>43417</v>
      </c>
      <c r="B10545" s="4">
        <v>2.25</v>
      </c>
      <c r="D10545" s="14">
        <v>29462</v>
      </c>
      <c r="E10545" s="15">
        <v>122.38</v>
      </c>
    </row>
    <row r="10546" spans="1:5" ht="15.75" thickBot="1" x14ac:dyDescent="0.3">
      <c r="A10546" s="10">
        <v>43418</v>
      </c>
      <c r="B10546" s="4">
        <v>2.25</v>
      </c>
      <c r="D10546" s="14">
        <v>29461</v>
      </c>
      <c r="E10546" s="15">
        <v>122.08</v>
      </c>
    </row>
    <row r="10547" spans="1:5" ht="15.75" thickBot="1" x14ac:dyDescent="0.3">
      <c r="A10547" s="10">
        <v>43419</v>
      </c>
      <c r="B10547" s="4">
        <v>2.25</v>
      </c>
      <c r="D10547" s="14">
        <v>29460</v>
      </c>
      <c r="E10547" s="15">
        <v>123.52</v>
      </c>
    </row>
    <row r="10548" spans="1:5" ht="15.75" thickBot="1" x14ac:dyDescent="0.3">
      <c r="A10548" s="10">
        <v>43420</v>
      </c>
      <c r="B10548" s="4">
        <v>2.25</v>
      </c>
      <c r="D10548" s="14">
        <v>29459</v>
      </c>
      <c r="E10548" s="15">
        <v>124.84</v>
      </c>
    </row>
    <row r="10549" spans="1:5" ht="15.75" thickBot="1" x14ac:dyDescent="0.3">
      <c r="A10549" s="10">
        <v>43421</v>
      </c>
      <c r="B10549" s="4">
        <v>2.25</v>
      </c>
      <c r="D10549" s="14">
        <v>29458</v>
      </c>
      <c r="E10549" s="15">
        <v>125.16</v>
      </c>
    </row>
    <row r="10550" spans="1:5" ht="15.75" thickBot="1" x14ac:dyDescent="0.3">
      <c r="A10550" s="10">
        <v>43422</v>
      </c>
      <c r="B10550" s="4">
        <v>2.25</v>
      </c>
      <c r="D10550" s="14">
        <v>29455</v>
      </c>
      <c r="E10550" s="15">
        <v>126.02</v>
      </c>
    </row>
    <row r="10551" spans="1:5" ht="15.75" thickBot="1" x14ac:dyDescent="0.3">
      <c r="A10551" s="10">
        <v>43423</v>
      </c>
      <c r="B10551" s="4">
        <v>2.25</v>
      </c>
      <c r="D10551" s="14">
        <v>29454</v>
      </c>
      <c r="E10551" s="15">
        <v>125.46</v>
      </c>
    </row>
    <row r="10552" spans="1:5" ht="15.75" thickBot="1" x14ac:dyDescent="0.3">
      <c r="A10552" s="10">
        <v>43424</v>
      </c>
      <c r="B10552" s="4">
        <v>2.25</v>
      </c>
      <c r="D10552" s="14">
        <v>29453</v>
      </c>
      <c r="E10552" s="15">
        <v>123.77</v>
      </c>
    </row>
    <row r="10553" spans="1:5" ht="15.75" thickBot="1" x14ac:dyDescent="0.3">
      <c r="A10553" s="10">
        <v>43425</v>
      </c>
      <c r="B10553" s="4">
        <v>2.25</v>
      </c>
      <c r="D10553" s="14">
        <v>29452</v>
      </c>
      <c r="E10553" s="15">
        <v>122.6</v>
      </c>
    </row>
    <row r="10554" spans="1:5" ht="15.75" thickBot="1" x14ac:dyDescent="0.3">
      <c r="A10554" s="10">
        <v>43426</v>
      </c>
      <c r="B10554" s="4">
        <v>2.25</v>
      </c>
      <c r="D10554" s="14">
        <v>29451</v>
      </c>
      <c r="E10554" s="15">
        <v>123.39</v>
      </c>
    </row>
    <row r="10555" spans="1:5" ht="15.75" thickBot="1" x14ac:dyDescent="0.3">
      <c r="A10555" s="10">
        <v>43427</v>
      </c>
      <c r="B10555" s="4">
        <v>2.25</v>
      </c>
      <c r="D10555" s="14">
        <v>29448</v>
      </c>
      <c r="E10555" s="15">
        <v>125.72</v>
      </c>
    </row>
    <row r="10556" spans="1:5" ht="15.75" thickBot="1" x14ac:dyDescent="0.3">
      <c r="A10556" s="10">
        <v>43428</v>
      </c>
      <c r="B10556" s="4">
        <v>2.25</v>
      </c>
      <c r="D10556" s="14">
        <v>29447</v>
      </c>
      <c r="E10556" s="15">
        <v>125.25</v>
      </c>
    </row>
    <row r="10557" spans="1:5" ht="15.75" thickBot="1" x14ac:dyDescent="0.3">
      <c r="A10557" s="10">
        <v>43429</v>
      </c>
      <c r="B10557" s="4">
        <v>2.25</v>
      </c>
      <c r="D10557" s="14">
        <v>29446</v>
      </c>
      <c r="E10557" s="15">
        <v>123.28</v>
      </c>
    </row>
    <row r="10558" spans="1:5" ht="15.75" thickBot="1" x14ac:dyDescent="0.3">
      <c r="A10558" s="10">
        <v>43430</v>
      </c>
      <c r="B10558" s="4">
        <v>2.25</v>
      </c>
      <c r="D10558" s="14">
        <v>29445</v>
      </c>
      <c r="E10558" s="15">
        <v>123.79</v>
      </c>
    </row>
    <row r="10559" spans="1:5" ht="15.75" thickBot="1" x14ac:dyDescent="0.3">
      <c r="A10559" s="10">
        <v>43431</v>
      </c>
      <c r="B10559" s="4">
        <v>2.25</v>
      </c>
      <c r="D10559" s="14">
        <v>29444</v>
      </c>
      <c r="E10559" s="15">
        <v>124.78</v>
      </c>
    </row>
    <row r="10560" spans="1:5" ht="15.75" thickBot="1" x14ac:dyDescent="0.3">
      <c r="A10560" s="10">
        <v>43432</v>
      </c>
      <c r="B10560" s="4">
        <v>2.25</v>
      </c>
      <c r="D10560" s="14">
        <v>29441</v>
      </c>
      <c r="E10560" s="15">
        <v>123.61</v>
      </c>
    </row>
    <row r="10561" spans="1:5" ht="15.75" thickBot="1" x14ac:dyDescent="0.3">
      <c r="A10561" s="10">
        <v>43433</v>
      </c>
      <c r="B10561" s="4">
        <v>2.25</v>
      </c>
      <c r="D10561" s="14">
        <v>29440</v>
      </c>
      <c r="E10561" s="15">
        <v>123.3</v>
      </c>
    </row>
    <row r="10562" spans="1:5" ht="15.75" thickBot="1" x14ac:dyDescent="0.3">
      <c r="A10562" s="10">
        <v>43434</v>
      </c>
      <c r="B10562" s="4">
        <v>2.25</v>
      </c>
      <c r="D10562" s="14">
        <v>29439</v>
      </c>
      <c r="E10562" s="15">
        <v>121.55</v>
      </c>
    </row>
    <row r="10563" spans="1:5" ht="15.75" thickBot="1" x14ac:dyDescent="0.3">
      <c r="A10563" s="10">
        <v>43435</v>
      </c>
      <c r="B10563" s="4">
        <v>2.25</v>
      </c>
      <c r="D10563" s="14">
        <v>29438</v>
      </c>
      <c r="E10563" s="15">
        <v>120.74</v>
      </c>
    </row>
    <row r="10564" spans="1:5" ht="15.75" thickBot="1" x14ac:dyDescent="0.3">
      <c r="A10564" s="10">
        <v>43436</v>
      </c>
      <c r="B10564" s="4">
        <v>2.25</v>
      </c>
      <c r="D10564" s="14">
        <v>29437</v>
      </c>
      <c r="E10564" s="15">
        <v>120.98</v>
      </c>
    </row>
    <row r="10565" spans="1:5" ht="15.75" thickBot="1" x14ac:dyDescent="0.3">
      <c r="A10565" s="10">
        <v>43437</v>
      </c>
      <c r="B10565" s="4">
        <v>2.25</v>
      </c>
      <c r="D10565" s="14">
        <v>29434</v>
      </c>
      <c r="E10565" s="15">
        <v>121.21</v>
      </c>
    </row>
    <row r="10566" spans="1:5" ht="15.75" thickBot="1" x14ac:dyDescent="0.3">
      <c r="A10566" s="10">
        <v>43438</v>
      </c>
      <c r="B10566" s="4">
        <v>2.25</v>
      </c>
      <c r="D10566" s="14">
        <v>29433</v>
      </c>
      <c r="E10566" s="15">
        <v>121.67</v>
      </c>
    </row>
    <row r="10567" spans="1:5" ht="15.75" thickBot="1" x14ac:dyDescent="0.3">
      <c r="A10567" s="10">
        <v>43439</v>
      </c>
      <c r="B10567" s="4">
        <v>2.25</v>
      </c>
      <c r="D10567" s="14">
        <v>29432</v>
      </c>
      <c r="E10567" s="15">
        <v>122.23</v>
      </c>
    </row>
    <row r="10568" spans="1:5" ht="15.75" thickBot="1" x14ac:dyDescent="0.3">
      <c r="A10568" s="10">
        <v>43440</v>
      </c>
      <c r="B10568" s="4">
        <v>2.25</v>
      </c>
      <c r="D10568" s="14">
        <v>29431</v>
      </c>
      <c r="E10568" s="15">
        <v>122.4</v>
      </c>
    </row>
    <row r="10569" spans="1:5" ht="15.75" thickBot="1" x14ac:dyDescent="0.3">
      <c r="A10569" s="10">
        <v>43441</v>
      </c>
      <c r="B10569" s="4">
        <v>2.25</v>
      </c>
      <c r="D10569" s="14">
        <v>29430</v>
      </c>
      <c r="E10569" s="15">
        <v>121.43</v>
      </c>
    </row>
    <row r="10570" spans="1:5" ht="15.75" thickBot="1" x14ac:dyDescent="0.3">
      <c r="A10570" s="10">
        <v>43442</v>
      </c>
      <c r="B10570" s="4">
        <v>2.25</v>
      </c>
      <c r="D10570" s="14">
        <v>29427</v>
      </c>
      <c r="E10570" s="15">
        <v>120.78</v>
      </c>
    </row>
    <row r="10571" spans="1:5" ht="15.75" thickBot="1" x14ac:dyDescent="0.3">
      <c r="A10571" s="10">
        <v>43443</v>
      </c>
      <c r="B10571" s="4">
        <v>2.25</v>
      </c>
      <c r="D10571" s="14">
        <v>29426</v>
      </c>
      <c r="E10571" s="15">
        <v>121.79</v>
      </c>
    </row>
    <row r="10572" spans="1:5" ht="15.75" thickBot="1" x14ac:dyDescent="0.3">
      <c r="A10572" s="10">
        <v>43444</v>
      </c>
      <c r="B10572" s="4">
        <v>2.25</v>
      </c>
      <c r="D10572" s="14">
        <v>29425</v>
      </c>
      <c r="E10572" s="15">
        <v>121.93</v>
      </c>
    </row>
    <row r="10573" spans="1:5" ht="15.75" thickBot="1" x14ac:dyDescent="0.3">
      <c r="A10573" s="10">
        <v>43445</v>
      </c>
      <c r="B10573" s="4">
        <v>2.25</v>
      </c>
      <c r="D10573" s="14">
        <v>29424</v>
      </c>
      <c r="E10573" s="15">
        <v>122.19</v>
      </c>
    </row>
    <row r="10574" spans="1:5" ht="15.75" thickBot="1" x14ac:dyDescent="0.3">
      <c r="A10574" s="10">
        <v>43446</v>
      </c>
      <c r="B10574" s="4">
        <v>2.25</v>
      </c>
      <c r="D10574" s="14">
        <v>29423</v>
      </c>
      <c r="E10574" s="15">
        <v>122.51</v>
      </c>
    </row>
    <row r="10575" spans="1:5" ht="15.75" thickBot="1" x14ac:dyDescent="0.3">
      <c r="A10575" s="10">
        <v>43447</v>
      </c>
      <c r="B10575" s="4">
        <v>2.25</v>
      </c>
      <c r="D10575" s="14">
        <v>29420</v>
      </c>
      <c r="E10575" s="15">
        <v>122.04</v>
      </c>
    </row>
    <row r="10576" spans="1:5" ht="15.75" thickBot="1" x14ac:dyDescent="0.3">
      <c r="A10576" s="10">
        <v>43448</v>
      </c>
      <c r="B10576" s="4">
        <v>2.25</v>
      </c>
      <c r="D10576" s="14">
        <v>29419</v>
      </c>
      <c r="E10576" s="15">
        <v>121.44</v>
      </c>
    </row>
    <row r="10577" spans="1:5" ht="15.75" thickBot="1" x14ac:dyDescent="0.3">
      <c r="A10577" s="10">
        <v>43449</v>
      </c>
      <c r="B10577" s="4">
        <v>2.25</v>
      </c>
      <c r="D10577" s="14">
        <v>29418</v>
      </c>
      <c r="E10577" s="15">
        <v>119.63</v>
      </c>
    </row>
    <row r="10578" spans="1:5" ht="15.75" thickBot="1" x14ac:dyDescent="0.3">
      <c r="A10578" s="10">
        <v>43450</v>
      </c>
      <c r="B10578" s="4">
        <v>2.25</v>
      </c>
      <c r="D10578" s="14">
        <v>29417</v>
      </c>
      <c r="E10578" s="15">
        <v>119.3</v>
      </c>
    </row>
    <row r="10579" spans="1:5" ht="15.75" thickBot="1" x14ac:dyDescent="0.3">
      <c r="A10579" s="10">
        <v>43451</v>
      </c>
      <c r="B10579" s="4">
        <v>2.25</v>
      </c>
      <c r="D10579" s="14">
        <v>29416</v>
      </c>
      <c r="E10579" s="15">
        <v>120.01</v>
      </c>
    </row>
    <row r="10580" spans="1:5" ht="15.75" thickBot="1" x14ac:dyDescent="0.3">
      <c r="A10580" s="10">
        <v>43452</v>
      </c>
      <c r="B10580" s="4">
        <v>2.25</v>
      </c>
      <c r="D10580" s="14">
        <v>29413</v>
      </c>
      <c r="E10580" s="15">
        <v>117.84</v>
      </c>
    </row>
    <row r="10581" spans="1:5" ht="15.75" thickBot="1" x14ac:dyDescent="0.3">
      <c r="A10581" s="10">
        <v>43453</v>
      </c>
      <c r="B10581" s="4">
        <v>2.25</v>
      </c>
      <c r="D10581" s="14">
        <v>29412</v>
      </c>
      <c r="E10581" s="15">
        <v>116.95</v>
      </c>
    </row>
    <row r="10582" spans="1:5" ht="15.75" thickBot="1" x14ac:dyDescent="0.3">
      <c r="A10582" s="10">
        <v>43454</v>
      </c>
      <c r="B10582" s="4">
        <v>2.5</v>
      </c>
      <c r="D10582" s="14">
        <v>29411</v>
      </c>
      <c r="E10582" s="15">
        <v>117.98</v>
      </c>
    </row>
    <row r="10583" spans="1:5" ht="15.75" thickBot="1" x14ac:dyDescent="0.3">
      <c r="A10583" s="10">
        <v>43455</v>
      </c>
      <c r="B10583" s="4">
        <v>2.5</v>
      </c>
      <c r="D10583" s="14">
        <v>29410</v>
      </c>
      <c r="E10583" s="15">
        <v>117.84</v>
      </c>
    </row>
    <row r="10584" spans="1:5" ht="15.75" thickBot="1" x14ac:dyDescent="0.3">
      <c r="A10584" s="10">
        <v>43456</v>
      </c>
      <c r="B10584" s="4">
        <v>2.5</v>
      </c>
      <c r="D10584" s="14">
        <v>29409</v>
      </c>
      <c r="E10584" s="15">
        <v>118.29</v>
      </c>
    </row>
    <row r="10585" spans="1:5" ht="15.75" thickBot="1" x14ac:dyDescent="0.3">
      <c r="A10585" s="10">
        <v>43457</v>
      </c>
      <c r="B10585" s="4">
        <v>2.5</v>
      </c>
      <c r="D10585" s="14">
        <v>29405</v>
      </c>
      <c r="E10585" s="15">
        <v>117.46</v>
      </c>
    </row>
    <row r="10586" spans="1:5" ht="15.75" thickBot="1" x14ac:dyDescent="0.3">
      <c r="A10586" s="10">
        <v>43458</v>
      </c>
      <c r="B10586" s="4">
        <v>2.5</v>
      </c>
      <c r="D10586" s="14">
        <v>29404</v>
      </c>
      <c r="E10586" s="15">
        <v>115.68</v>
      </c>
    </row>
    <row r="10587" spans="1:5" ht="15.75" thickBot="1" x14ac:dyDescent="0.3">
      <c r="A10587" s="10">
        <v>43459</v>
      </c>
      <c r="B10587" s="4">
        <v>2.5</v>
      </c>
      <c r="D10587" s="14">
        <v>29403</v>
      </c>
      <c r="E10587" s="15">
        <v>114.93</v>
      </c>
    </row>
    <row r="10588" spans="1:5" ht="15.75" thickBot="1" x14ac:dyDescent="0.3">
      <c r="A10588" s="10">
        <v>43460</v>
      </c>
      <c r="B10588" s="4">
        <v>2.5</v>
      </c>
      <c r="D10588" s="14">
        <v>29402</v>
      </c>
      <c r="E10588" s="15">
        <v>114.24</v>
      </c>
    </row>
    <row r="10589" spans="1:5" ht="15.75" thickBot="1" x14ac:dyDescent="0.3">
      <c r="A10589" s="10">
        <v>43461</v>
      </c>
      <c r="B10589" s="4">
        <v>2.5</v>
      </c>
      <c r="D10589" s="14">
        <v>29399</v>
      </c>
      <c r="E10589" s="15">
        <v>116</v>
      </c>
    </row>
    <row r="10590" spans="1:5" ht="15.75" thickBot="1" x14ac:dyDescent="0.3">
      <c r="A10590" s="10">
        <v>43462</v>
      </c>
      <c r="B10590" s="4">
        <v>2.5</v>
      </c>
      <c r="D10590" s="14">
        <v>29398</v>
      </c>
      <c r="E10590" s="15">
        <v>116.19</v>
      </c>
    </row>
    <row r="10591" spans="1:5" ht="15.75" thickBot="1" x14ac:dyDescent="0.3">
      <c r="A10591" s="10">
        <v>43463</v>
      </c>
      <c r="B10591" s="4">
        <v>2.5</v>
      </c>
      <c r="D10591" s="14">
        <v>29397</v>
      </c>
      <c r="E10591" s="15">
        <v>116.72</v>
      </c>
    </row>
    <row r="10592" spans="1:5" ht="15.75" thickBot="1" x14ac:dyDescent="0.3">
      <c r="A10592" s="10">
        <v>43464</v>
      </c>
      <c r="B10592" s="4">
        <v>2.5</v>
      </c>
      <c r="D10592" s="14">
        <v>29396</v>
      </c>
      <c r="E10592" s="15">
        <v>115.14</v>
      </c>
    </row>
    <row r="10593" spans="1:5" ht="15.75" thickBot="1" x14ac:dyDescent="0.3">
      <c r="A10593" s="10">
        <v>43465</v>
      </c>
      <c r="B10593" s="4">
        <v>2.5</v>
      </c>
      <c r="D10593" s="14">
        <v>29395</v>
      </c>
      <c r="E10593" s="15">
        <v>114.51</v>
      </c>
    </row>
    <row r="10594" spans="1:5" ht="15.75" thickBot="1" x14ac:dyDescent="0.3">
      <c r="A10594" s="10">
        <v>43466</v>
      </c>
      <c r="B10594" s="4">
        <v>2.5</v>
      </c>
      <c r="D10594" s="14">
        <v>29392</v>
      </c>
      <c r="E10594" s="15">
        <v>114.06</v>
      </c>
    </row>
    <row r="10595" spans="1:5" ht="15.75" thickBot="1" x14ac:dyDescent="0.3">
      <c r="A10595" s="10">
        <v>43467</v>
      </c>
      <c r="B10595" s="4">
        <v>2.5</v>
      </c>
      <c r="D10595" s="14">
        <v>29391</v>
      </c>
      <c r="E10595" s="15">
        <v>114.66</v>
      </c>
    </row>
    <row r="10596" spans="1:5" ht="15.75" thickBot="1" x14ac:dyDescent="0.3">
      <c r="A10596" s="10">
        <v>43468</v>
      </c>
      <c r="B10596" s="4">
        <v>2.5</v>
      </c>
      <c r="D10596" s="14">
        <v>29390</v>
      </c>
      <c r="E10596" s="15">
        <v>116.26</v>
      </c>
    </row>
    <row r="10597" spans="1:5" ht="15.75" thickBot="1" x14ac:dyDescent="0.3">
      <c r="A10597" s="10">
        <v>43469</v>
      </c>
      <c r="B10597" s="4">
        <v>2.5</v>
      </c>
      <c r="D10597" s="14">
        <v>29389</v>
      </c>
      <c r="E10597" s="15">
        <v>116.03</v>
      </c>
    </row>
    <row r="10598" spans="1:5" ht="15.75" thickBot="1" x14ac:dyDescent="0.3">
      <c r="A10598" s="10">
        <v>43470</v>
      </c>
      <c r="B10598" s="4">
        <v>2.5</v>
      </c>
      <c r="D10598" s="14">
        <v>29388</v>
      </c>
      <c r="E10598" s="15">
        <v>116.09</v>
      </c>
    </row>
    <row r="10599" spans="1:5" ht="15.75" thickBot="1" x14ac:dyDescent="0.3">
      <c r="A10599" s="10">
        <v>43471</v>
      </c>
      <c r="B10599" s="4">
        <v>2.5</v>
      </c>
      <c r="D10599" s="14">
        <v>29385</v>
      </c>
      <c r="E10599" s="15">
        <v>115.81</v>
      </c>
    </row>
    <row r="10600" spans="1:5" ht="15.75" thickBot="1" x14ac:dyDescent="0.3">
      <c r="A10600" s="10">
        <v>43472</v>
      </c>
      <c r="B10600" s="4">
        <v>2.5</v>
      </c>
      <c r="D10600" s="14">
        <v>29384</v>
      </c>
      <c r="E10600" s="15">
        <v>115.52</v>
      </c>
    </row>
    <row r="10601" spans="1:5" ht="15.75" thickBot="1" x14ac:dyDescent="0.3">
      <c r="A10601" s="10">
        <v>43473</v>
      </c>
      <c r="B10601" s="4">
        <v>2.5</v>
      </c>
      <c r="D10601" s="14">
        <v>29383</v>
      </c>
      <c r="E10601" s="15">
        <v>116.02</v>
      </c>
    </row>
    <row r="10602" spans="1:5" ht="15.75" thickBot="1" x14ac:dyDescent="0.3">
      <c r="A10602" s="10">
        <v>43474</v>
      </c>
      <c r="B10602" s="4">
        <v>2.5</v>
      </c>
      <c r="D10602" s="14">
        <v>29382</v>
      </c>
      <c r="E10602" s="15">
        <v>114.66</v>
      </c>
    </row>
    <row r="10603" spans="1:5" ht="15.75" thickBot="1" x14ac:dyDescent="0.3">
      <c r="A10603" s="10">
        <v>43475</v>
      </c>
      <c r="B10603" s="4">
        <v>2.5</v>
      </c>
      <c r="D10603" s="14">
        <v>29381</v>
      </c>
      <c r="E10603" s="15">
        <v>113.71</v>
      </c>
    </row>
    <row r="10604" spans="1:5" ht="15.75" thickBot="1" x14ac:dyDescent="0.3">
      <c r="A10604" s="10">
        <v>43476</v>
      </c>
      <c r="B10604" s="4">
        <v>2.5</v>
      </c>
      <c r="D10604" s="14">
        <v>29378</v>
      </c>
      <c r="E10604" s="15">
        <v>113.2</v>
      </c>
    </row>
    <row r="10605" spans="1:5" ht="15.75" thickBot="1" x14ac:dyDescent="0.3">
      <c r="A10605" s="10">
        <v>43477</v>
      </c>
      <c r="B10605" s="4">
        <v>2.5</v>
      </c>
      <c r="D10605" s="14">
        <v>29377</v>
      </c>
      <c r="E10605" s="15">
        <v>112.78</v>
      </c>
    </row>
    <row r="10606" spans="1:5" ht="15.75" thickBot="1" x14ac:dyDescent="0.3">
      <c r="A10606" s="10">
        <v>43478</v>
      </c>
      <c r="B10606" s="4">
        <v>2.5</v>
      </c>
      <c r="D10606" s="14">
        <v>29376</v>
      </c>
      <c r="E10606" s="15">
        <v>112.61</v>
      </c>
    </row>
    <row r="10607" spans="1:5" ht="15.75" thickBot="1" x14ac:dyDescent="0.3">
      <c r="A10607" s="10">
        <v>43479</v>
      </c>
      <c r="B10607" s="4">
        <v>2.5</v>
      </c>
      <c r="D10607" s="14">
        <v>29375</v>
      </c>
      <c r="E10607" s="15">
        <v>110.51</v>
      </c>
    </row>
    <row r="10608" spans="1:5" ht="15.75" thickBot="1" x14ac:dyDescent="0.3">
      <c r="A10608" s="10">
        <v>43480</v>
      </c>
      <c r="B10608" s="4">
        <v>2.5</v>
      </c>
      <c r="D10608" s="14">
        <v>29374</v>
      </c>
      <c r="E10608" s="15">
        <v>110.76</v>
      </c>
    </row>
    <row r="10609" spans="1:5" ht="15.75" thickBot="1" x14ac:dyDescent="0.3">
      <c r="A10609" s="10">
        <v>43481</v>
      </c>
      <c r="B10609" s="4">
        <v>2.5</v>
      </c>
      <c r="D10609" s="14">
        <v>29371</v>
      </c>
      <c r="E10609" s="15">
        <v>111.24</v>
      </c>
    </row>
    <row r="10610" spans="1:5" ht="15.75" thickBot="1" x14ac:dyDescent="0.3">
      <c r="A10610" s="10">
        <v>43482</v>
      </c>
      <c r="B10610" s="4">
        <v>2.5</v>
      </c>
      <c r="D10610" s="14">
        <v>29370</v>
      </c>
      <c r="E10610" s="15">
        <v>110.27</v>
      </c>
    </row>
    <row r="10611" spans="1:5" ht="15.75" thickBot="1" x14ac:dyDescent="0.3">
      <c r="A10611" s="10">
        <v>43483</v>
      </c>
      <c r="B10611" s="4">
        <v>2.5</v>
      </c>
      <c r="D10611" s="14">
        <v>29369</v>
      </c>
      <c r="E10611" s="15">
        <v>112.06</v>
      </c>
    </row>
    <row r="10612" spans="1:5" ht="15.75" thickBot="1" x14ac:dyDescent="0.3">
      <c r="A10612" s="10">
        <v>43484</v>
      </c>
      <c r="B10612" s="4">
        <v>2.5</v>
      </c>
      <c r="D10612" s="14">
        <v>29368</v>
      </c>
      <c r="E10612" s="15">
        <v>111.4</v>
      </c>
    </row>
    <row r="10613" spans="1:5" ht="15.75" thickBot="1" x14ac:dyDescent="0.3">
      <c r="A10613" s="10">
        <v>43485</v>
      </c>
      <c r="B10613" s="4">
        <v>2.5</v>
      </c>
      <c r="D10613" s="14">
        <v>29364</v>
      </c>
      <c r="E10613" s="15">
        <v>110.62</v>
      </c>
    </row>
    <row r="10614" spans="1:5" ht="15.75" thickBot="1" x14ac:dyDescent="0.3">
      <c r="A10614" s="10">
        <v>43486</v>
      </c>
      <c r="B10614" s="4">
        <v>2.5</v>
      </c>
      <c r="D10614" s="14">
        <v>29363</v>
      </c>
      <c r="E10614" s="15">
        <v>109.01</v>
      </c>
    </row>
    <row r="10615" spans="1:5" ht="15.75" thickBot="1" x14ac:dyDescent="0.3">
      <c r="A10615" s="10">
        <v>43487</v>
      </c>
      <c r="B10615" s="4">
        <v>2.5</v>
      </c>
      <c r="D10615" s="14">
        <v>29362</v>
      </c>
      <c r="E10615" s="15">
        <v>107.72</v>
      </c>
    </row>
    <row r="10616" spans="1:5" ht="15.75" thickBot="1" x14ac:dyDescent="0.3">
      <c r="A10616" s="10">
        <v>43488</v>
      </c>
      <c r="B10616" s="4">
        <v>2.5</v>
      </c>
      <c r="D10616" s="14">
        <v>29361</v>
      </c>
      <c r="E10616" s="15">
        <v>107.62</v>
      </c>
    </row>
    <row r="10617" spans="1:5" ht="15.75" thickBot="1" x14ac:dyDescent="0.3">
      <c r="A10617" s="10">
        <v>43489</v>
      </c>
      <c r="B10617" s="4">
        <v>2.5</v>
      </c>
      <c r="D10617" s="14">
        <v>29360</v>
      </c>
      <c r="E10617" s="15">
        <v>107.67</v>
      </c>
    </row>
    <row r="10618" spans="1:5" ht="15.75" thickBot="1" x14ac:dyDescent="0.3">
      <c r="A10618" s="10">
        <v>43490</v>
      </c>
      <c r="B10618" s="4">
        <v>2.5</v>
      </c>
      <c r="D10618" s="14">
        <v>29357</v>
      </c>
      <c r="E10618" s="15">
        <v>107.35</v>
      </c>
    </row>
    <row r="10619" spans="1:5" ht="15.75" thickBot="1" x14ac:dyDescent="0.3">
      <c r="A10619" s="10">
        <v>43491</v>
      </c>
      <c r="B10619" s="4">
        <v>2.5</v>
      </c>
      <c r="D10619" s="14">
        <v>29356</v>
      </c>
      <c r="E10619" s="15">
        <v>106.99</v>
      </c>
    </row>
    <row r="10620" spans="1:5" ht="15.75" thickBot="1" x14ac:dyDescent="0.3">
      <c r="A10620" s="10">
        <v>43492</v>
      </c>
      <c r="B10620" s="4">
        <v>2.5</v>
      </c>
      <c r="D10620" s="14">
        <v>29355</v>
      </c>
      <c r="E10620" s="15">
        <v>106.85</v>
      </c>
    </row>
    <row r="10621" spans="1:5" ht="15.75" thickBot="1" x14ac:dyDescent="0.3">
      <c r="A10621" s="10">
        <v>43493</v>
      </c>
      <c r="B10621" s="4">
        <v>2.5</v>
      </c>
      <c r="D10621" s="14">
        <v>29354</v>
      </c>
      <c r="E10621" s="15">
        <v>106.3</v>
      </c>
    </row>
    <row r="10622" spans="1:5" ht="15.75" thickBot="1" x14ac:dyDescent="0.3">
      <c r="A10622" s="10">
        <v>43494</v>
      </c>
      <c r="B10622" s="4">
        <v>2.5</v>
      </c>
      <c r="D10622" s="14">
        <v>29353</v>
      </c>
      <c r="E10622" s="15">
        <v>104.78</v>
      </c>
    </row>
    <row r="10623" spans="1:5" ht="15.75" thickBot="1" x14ac:dyDescent="0.3">
      <c r="A10623" s="10">
        <v>43495</v>
      </c>
      <c r="B10623" s="4">
        <v>2.5</v>
      </c>
      <c r="D10623" s="14">
        <v>29350</v>
      </c>
      <c r="E10623" s="15">
        <v>104.72</v>
      </c>
    </row>
    <row r="10624" spans="1:5" ht="15.75" thickBot="1" x14ac:dyDescent="0.3">
      <c r="A10624" s="10">
        <v>43496</v>
      </c>
      <c r="B10624" s="4">
        <v>2.5</v>
      </c>
      <c r="D10624" s="14">
        <v>29349</v>
      </c>
      <c r="E10624" s="15">
        <v>106.13</v>
      </c>
    </row>
    <row r="10625" spans="1:5" ht="15.75" thickBot="1" x14ac:dyDescent="0.3">
      <c r="A10625" s="10">
        <v>43497</v>
      </c>
      <c r="B10625" s="4">
        <v>2.5</v>
      </c>
      <c r="D10625" s="14">
        <v>29348</v>
      </c>
      <c r="E10625" s="15">
        <v>107.18</v>
      </c>
    </row>
    <row r="10626" spans="1:5" ht="15.75" thickBot="1" x14ac:dyDescent="0.3">
      <c r="A10626" s="10">
        <v>43498</v>
      </c>
      <c r="B10626" s="4">
        <v>2.5</v>
      </c>
      <c r="D10626" s="14">
        <v>29347</v>
      </c>
      <c r="E10626" s="15">
        <v>106.25</v>
      </c>
    </row>
    <row r="10627" spans="1:5" ht="15.75" thickBot="1" x14ac:dyDescent="0.3">
      <c r="A10627" s="10">
        <v>43499</v>
      </c>
      <c r="B10627" s="4">
        <v>2.5</v>
      </c>
      <c r="D10627" s="14">
        <v>29346</v>
      </c>
      <c r="E10627" s="15">
        <v>106.38</v>
      </c>
    </row>
    <row r="10628" spans="1:5" ht="15.75" thickBot="1" x14ac:dyDescent="0.3">
      <c r="A10628" s="10">
        <v>43500</v>
      </c>
      <c r="B10628" s="4">
        <v>2.5</v>
      </c>
      <c r="D10628" s="14">
        <v>29343</v>
      </c>
      <c r="E10628" s="15">
        <v>105.58</v>
      </c>
    </row>
    <row r="10629" spans="1:5" ht="15.75" thickBot="1" x14ac:dyDescent="0.3">
      <c r="A10629" s="10">
        <v>43501</v>
      </c>
      <c r="B10629" s="4">
        <v>2.5</v>
      </c>
      <c r="D10629" s="14">
        <v>29342</v>
      </c>
      <c r="E10629" s="15">
        <v>105.46</v>
      </c>
    </row>
    <row r="10630" spans="1:5" ht="15.75" thickBot="1" x14ac:dyDescent="0.3">
      <c r="A10630" s="10">
        <v>43502</v>
      </c>
      <c r="B10630" s="4">
        <v>2.5</v>
      </c>
      <c r="D10630" s="14">
        <v>29341</v>
      </c>
      <c r="E10630" s="15">
        <v>106.29</v>
      </c>
    </row>
    <row r="10631" spans="1:5" ht="15.75" thickBot="1" x14ac:dyDescent="0.3">
      <c r="A10631" s="10">
        <v>43503</v>
      </c>
      <c r="B10631" s="4">
        <v>2.5</v>
      </c>
      <c r="D10631" s="14">
        <v>29340</v>
      </c>
      <c r="E10631" s="15">
        <v>105.86</v>
      </c>
    </row>
    <row r="10632" spans="1:5" ht="15.75" thickBot="1" x14ac:dyDescent="0.3">
      <c r="A10632" s="10">
        <v>43504</v>
      </c>
      <c r="B10632" s="4">
        <v>2.5</v>
      </c>
      <c r="D10632" s="14">
        <v>29339</v>
      </c>
      <c r="E10632" s="15">
        <v>105.64</v>
      </c>
    </row>
    <row r="10633" spans="1:5" ht="15.75" thickBot="1" x14ac:dyDescent="0.3">
      <c r="A10633" s="10">
        <v>43505</v>
      </c>
      <c r="B10633" s="4">
        <v>2.5</v>
      </c>
      <c r="D10633" s="14">
        <v>29336</v>
      </c>
      <c r="E10633" s="15">
        <v>105.16</v>
      </c>
    </row>
    <row r="10634" spans="1:5" ht="15.75" thickBot="1" x14ac:dyDescent="0.3">
      <c r="A10634" s="10">
        <v>43506</v>
      </c>
      <c r="B10634" s="4">
        <v>2.5</v>
      </c>
      <c r="D10634" s="14">
        <v>29335</v>
      </c>
      <c r="E10634" s="15">
        <v>104.4</v>
      </c>
    </row>
    <row r="10635" spans="1:5" ht="15.75" thickBot="1" x14ac:dyDescent="0.3">
      <c r="A10635" s="10">
        <v>43507</v>
      </c>
      <c r="B10635" s="4">
        <v>2.5</v>
      </c>
      <c r="D10635" s="14">
        <v>29334</v>
      </c>
      <c r="E10635" s="15">
        <v>103.73</v>
      </c>
    </row>
    <row r="10636" spans="1:5" ht="15.75" thickBot="1" x14ac:dyDescent="0.3">
      <c r="A10636" s="10">
        <v>43508</v>
      </c>
      <c r="B10636" s="4">
        <v>2.5</v>
      </c>
      <c r="D10636" s="14">
        <v>29333</v>
      </c>
      <c r="E10636" s="15">
        <v>103.43</v>
      </c>
    </row>
    <row r="10637" spans="1:5" ht="15.75" thickBot="1" x14ac:dyDescent="0.3">
      <c r="A10637" s="10">
        <v>43509</v>
      </c>
      <c r="B10637" s="4">
        <v>2.5</v>
      </c>
      <c r="D10637" s="14">
        <v>29332</v>
      </c>
      <c r="E10637" s="15">
        <v>99.8</v>
      </c>
    </row>
    <row r="10638" spans="1:5" ht="15.75" thickBot="1" x14ac:dyDescent="0.3">
      <c r="A10638" s="10">
        <v>43510</v>
      </c>
      <c r="B10638" s="4">
        <v>2.5</v>
      </c>
      <c r="D10638" s="14">
        <v>29329</v>
      </c>
      <c r="E10638" s="15">
        <v>100.55</v>
      </c>
    </row>
    <row r="10639" spans="1:5" ht="15.75" thickBot="1" x14ac:dyDescent="0.3">
      <c r="A10639" s="10">
        <v>43511</v>
      </c>
      <c r="B10639" s="4">
        <v>2.5</v>
      </c>
      <c r="D10639" s="14">
        <v>29328</v>
      </c>
      <c r="E10639" s="15">
        <v>101.05</v>
      </c>
    </row>
    <row r="10640" spans="1:5" ht="15.75" thickBot="1" x14ac:dyDescent="0.3">
      <c r="A10640" s="10">
        <v>43512</v>
      </c>
      <c r="B10640" s="4">
        <v>2.5</v>
      </c>
      <c r="D10640" s="14">
        <v>29327</v>
      </c>
      <c r="E10640" s="15">
        <v>101.54</v>
      </c>
    </row>
    <row r="10641" spans="1:5" ht="15.75" thickBot="1" x14ac:dyDescent="0.3">
      <c r="A10641" s="10">
        <v>43513</v>
      </c>
      <c r="B10641" s="4">
        <v>2.5</v>
      </c>
      <c r="D10641" s="14">
        <v>29326</v>
      </c>
      <c r="E10641" s="15">
        <v>102.63</v>
      </c>
    </row>
    <row r="10642" spans="1:5" ht="15.75" thickBot="1" x14ac:dyDescent="0.3">
      <c r="A10642" s="10">
        <v>43514</v>
      </c>
      <c r="B10642" s="4">
        <v>2.5</v>
      </c>
      <c r="D10642" s="14">
        <v>29325</v>
      </c>
      <c r="E10642" s="15">
        <v>102.84</v>
      </c>
    </row>
    <row r="10643" spans="1:5" ht="15.75" thickBot="1" x14ac:dyDescent="0.3">
      <c r="A10643" s="10">
        <v>43515</v>
      </c>
      <c r="B10643" s="4">
        <v>2.5</v>
      </c>
      <c r="D10643" s="14">
        <v>29322</v>
      </c>
      <c r="E10643" s="15">
        <v>103.79</v>
      </c>
    </row>
    <row r="10644" spans="1:5" ht="15.75" thickBot="1" x14ac:dyDescent="0.3">
      <c r="A10644" s="10">
        <v>43516</v>
      </c>
      <c r="B10644" s="4">
        <v>2.5</v>
      </c>
      <c r="D10644" s="14">
        <v>29321</v>
      </c>
      <c r="E10644" s="15">
        <v>104.08</v>
      </c>
    </row>
    <row r="10645" spans="1:5" ht="15.75" thickBot="1" x14ac:dyDescent="0.3">
      <c r="A10645" s="10">
        <v>43517</v>
      </c>
      <c r="B10645" s="4">
        <v>2.5</v>
      </c>
      <c r="D10645" s="14">
        <v>29320</v>
      </c>
      <c r="E10645" s="15">
        <v>103.11</v>
      </c>
    </row>
    <row r="10646" spans="1:5" ht="15.75" thickBot="1" x14ac:dyDescent="0.3">
      <c r="A10646" s="10">
        <v>43518</v>
      </c>
      <c r="B10646" s="4">
        <v>2.5</v>
      </c>
      <c r="D10646" s="14">
        <v>29319</v>
      </c>
      <c r="E10646" s="15">
        <v>101.2</v>
      </c>
    </row>
    <row r="10647" spans="1:5" ht="15.75" thickBot="1" x14ac:dyDescent="0.3">
      <c r="A10647" s="10">
        <v>43519</v>
      </c>
      <c r="B10647" s="4">
        <v>2.5</v>
      </c>
      <c r="D10647" s="14">
        <v>29318</v>
      </c>
      <c r="E10647" s="15">
        <v>100.19</v>
      </c>
    </row>
    <row r="10648" spans="1:5" ht="15.75" thickBot="1" x14ac:dyDescent="0.3">
      <c r="A10648" s="10">
        <v>43520</v>
      </c>
      <c r="B10648" s="4">
        <v>2.5</v>
      </c>
      <c r="D10648" s="14">
        <v>29314</v>
      </c>
      <c r="E10648" s="15">
        <v>102.15</v>
      </c>
    </row>
    <row r="10649" spans="1:5" ht="15.75" thickBot="1" x14ac:dyDescent="0.3">
      <c r="A10649" s="10">
        <v>43521</v>
      </c>
      <c r="B10649" s="4">
        <v>2.5</v>
      </c>
      <c r="D10649" s="14">
        <v>29313</v>
      </c>
      <c r="E10649" s="15">
        <v>102.68</v>
      </c>
    </row>
    <row r="10650" spans="1:5" ht="15.75" thickBot="1" x14ac:dyDescent="0.3">
      <c r="A10650" s="10">
        <v>43522</v>
      </c>
      <c r="B10650" s="4">
        <v>2.5</v>
      </c>
      <c r="D10650" s="14">
        <v>29312</v>
      </c>
      <c r="E10650" s="15">
        <v>102.18</v>
      </c>
    </row>
    <row r="10651" spans="1:5" ht="15.75" thickBot="1" x14ac:dyDescent="0.3">
      <c r="A10651" s="10">
        <v>43523</v>
      </c>
      <c r="B10651" s="4">
        <v>2.5</v>
      </c>
      <c r="D10651" s="14">
        <v>29311</v>
      </c>
      <c r="E10651" s="15">
        <v>102.09</v>
      </c>
    </row>
    <row r="10652" spans="1:5" ht="15.75" thickBot="1" x14ac:dyDescent="0.3">
      <c r="A10652" s="10">
        <v>43524</v>
      </c>
      <c r="B10652" s="4">
        <v>2.5</v>
      </c>
      <c r="D10652" s="14">
        <v>29308</v>
      </c>
      <c r="E10652" s="15">
        <v>100.68</v>
      </c>
    </row>
    <row r="10653" spans="1:5" ht="15.75" thickBot="1" x14ac:dyDescent="0.3">
      <c r="A10653" s="10">
        <v>43525</v>
      </c>
      <c r="B10653" s="4">
        <v>2.5</v>
      </c>
      <c r="D10653" s="14">
        <v>29307</v>
      </c>
      <c r="E10653" s="15">
        <v>98.22</v>
      </c>
    </row>
    <row r="10654" spans="1:5" ht="15.75" thickBot="1" x14ac:dyDescent="0.3">
      <c r="A10654" s="10">
        <v>43526</v>
      </c>
      <c r="B10654" s="4">
        <v>2.5</v>
      </c>
      <c r="D10654" s="14">
        <v>29306</v>
      </c>
      <c r="E10654" s="15">
        <v>98.68</v>
      </c>
    </row>
    <row r="10655" spans="1:5" ht="15.75" thickBot="1" x14ac:dyDescent="0.3">
      <c r="A10655" s="10">
        <v>43527</v>
      </c>
      <c r="B10655" s="4">
        <v>2.5</v>
      </c>
      <c r="D10655" s="14">
        <v>29305</v>
      </c>
      <c r="E10655" s="15">
        <v>99.19</v>
      </c>
    </row>
    <row r="10656" spans="1:5" ht="15.75" thickBot="1" x14ac:dyDescent="0.3">
      <c r="A10656" s="10">
        <v>43528</v>
      </c>
      <c r="B10656" s="4">
        <v>2.5</v>
      </c>
      <c r="D10656" s="14">
        <v>29304</v>
      </c>
      <c r="E10656" s="15">
        <v>99.28</v>
      </c>
    </row>
    <row r="10657" spans="1:5" ht="15.75" thickBot="1" x14ac:dyDescent="0.3">
      <c r="A10657" s="10">
        <v>43529</v>
      </c>
      <c r="B10657" s="4">
        <v>2.5</v>
      </c>
      <c r="D10657" s="14">
        <v>29301</v>
      </c>
      <c r="E10657" s="15">
        <v>102.31</v>
      </c>
    </row>
    <row r="10658" spans="1:5" ht="15.75" thickBot="1" x14ac:dyDescent="0.3">
      <c r="A10658" s="10">
        <v>43530</v>
      </c>
      <c r="B10658" s="4">
        <v>2.5</v>
      </c>
      <c r="D10658" s="14">
        <v>29300</v>
      </c>
      <c r="E10658" s="15">
        <v>103.12</v>
      </c>
    </row>
    <row r="10659" spans="1:5" ht="15.75" thickBot="1" x14ac:dyDescent="0.3">
      <c r="A10659" s="10">
        <v>43531</v>
      </c>
      <c r="B10659" s="4">
        <v>2.5</v>
      </c>
      <c r="D10659" s="14">
        <v>29299</v>
      </c>
      <c r="E10659" s="15">
        <v>104.31</v>
      </c>
    </row>
    <row r="10660" spans="1:5" ht="15.75" thickBot="1" x14ac:dyDescent="0.3">
      <c r="A10660" s="10">
        <v>43532</v>
      </c>
      <c r="B10660" s="4">
        <v>2.5</v>
      </c>
      <c r="D10660" s="14">
        <v>29298</v>
      </c>
      <c r="E10660" s="15">
        <v>104.1</v>
      </c>
    </row>
    <row r="10661" spans="1:5" ht="15.75" thickBot="1" x14ac:dyDescent="0.3">
      <c r="A10661" s="10">
        <v>43533</v>
      </c>
      <c r="B10661" s="4">
        <v>2.5</v>
      </c>
      <c r="D10661" s="14">
        <v>29297</v>
      </c>
      <c r="E10661" s="15">
        <v>102.26</v>
      </c>
    </row>
    <row r="10662" spans="1:5" ht="15.75" thickBot="1" x14ac:dyDescent="0.3">
      <c r="A10662" s="10">
        <v>43534</v>
      </c>
      <c r="B10662" s="4">
        <v>2.5</v>
      </c>
      <c r="D10662" s="14">
        <v>29294</v>
      </c>
      <c r="E10662" s="15">
        <v>105.43</v>
      </c>
    </row>
    <row r="10663" spans="1:5" ht="15.75" thickBot="1" x14ac:dyDescent="0.3">
      <c r="A10663" s="10">
        <v>43535</v>
      </c>
      <c r="B10663" s="4">
        <v>2.5</v>
      </c>
      <c r="D10663" s="14">
        <v>29293</v>
      </c>
      <c r="E10663" s="15">
        <v>105.62</v>
      </c>
    </row>
    <row r="10664" spans="1:5" ht="15.75" thickBot="1" x14ac:dyDescent="0.3">
      <c r="A10664" s="10">
        <v>43536</v>
      </c>
      <c r="B10664" s="4">
        <v>2.5</v>
      </c>
      <c r="D10664" s="14">
        <v>29292</v>
      </c>
      <c r="E10664" s="15">
        <v>106.87</v>
      </c>
    </row>
    <row r="10665" spans="1:5" ht="15.75" thickBot="1" x14ac:dyDescent="0.3">
      <c r="A10665" s="10">
        <v>43537</v>
      </c>
      <c r="B10665" s="4">
        <v>2.5</v>
      </c>
      <c r="D10665" s="14">
        <v>29291</v>
      </c>
      <c r="E10665" s="15">
        <v>107.78</v>
      </c>
    </row>
    <row r="10666" spans="1:5" ht="15.75" thickBot="1" x14ac:dyDescent="0.3">
      <c r="A10666" s="10">
        <v>43538</v>
      </c>
      <c r="B10666" s="4">
        <v>2.5</v>
      </c>
      <c r="D10666" s="14">
        <v>29290</v>
      </c>
      <c r="E10666" s="15">
        <v>106.51</v>
      </c>
    </row>
    <row r="10667" spans="1:5" ht="15.75" thickBot="1" x14ac:dyDescent="0.3">
      <c r="A10667" s="10">
        <v>43539</v>
      </c>
      <c r="B10667" s="4">
        <v>2.5</v>
      </c>
      <c r="D10667" s="14">
        <v>29287</v>
      </c>
      <c r="E10667" s="15">
        <v>106.9</v>
      </c>
    </row>
    <row r="10668" spans="1:5" ht="15.75" thickBot="1" x14ac:dyDescent="0.3">
      <c r="A10668" s="10">
        <v>43540</v>
      </c>
      <c r="B10668" s="4">
        <v>2.5</v>
      </c>
      <c r="D10668" s="14">
        <v>29286</v>
      </c>
      <c r="E10668" s="15">
        <v>108.65</v>
      </c>
    </row>
    <row r="10669" spans="1:5" ht="15.75" thickBot="1" x14ac:dyDescent="0.3">
      <c r="A10669" s="10">
        <v>43541</v>
      </c>
      <c r="B10669" s="4">
        <v>2.5</v>
      </c>
      <c r="D10669" s="14">
        <v>29285</v>
      </c>
      <c r="E10669" s="15">
        <v>111.13</v>
      </c>
    </row>
    <row r="10670" spans="1:5" ht="15.75" thickBot="1" x14ac:dyDescent="0.3">
      <c r="A10670" s="10">
        <v>43542</v>
      </c>
      <c r="B10670" s="4">
        <v>2.5</v>
      </c>
      <c r="D10670" s="14">
        <v>29284</v>
      </c>
      <c r="E10670" s="15">
        <v>112.78</v>
      </c>
    </row>
    <row r="10671" spans="1:5" ht="15.75" thickBot="1" x14ac:dyDescent="0.3">
      <c r="A10671" s="10">
        <v>43543</v>
      </c>
      <c r="B10671" s="4">
        <v>2.5</v>
      </c>
      <c r="D10671" s="14">
        <v>29283</v>
      </c>
      <c r="E10671" s="15">
        <v>112.5</v>
      </c>
    </row>
    <row r="10672" spans="1:5" ht="15.75" thickBot="1" x14ac:dyDescent="0.3">
      <c r="A10672" s="10">
        <v>43544</v>
      </c>
      <c r="B10672" s="4">
        <v>2.5</v>
      </c>
      <c r="D10672" s="14">
        <v>29280</v>
      </c>
      <c r="E10672" s="15">
        <v>113.66</v>
      </c>
    </row>
    <row r="10673" spans="1:5" ht="15.75" thickBot="1" x14ac:dyDescent="0.3">
      <c r="A10673" s="10">
        <v>43545</v>
      </c>
      <c r="B10673" s="4">
        <v>2.5</v>
      </c>
      <c r="D10673" s="14">
        <v>29279</v>
      </c>
      <c r="E10673" s="15">
        <v>112.35</v>
      </c>
    </row>
    <row r="10674" spans="1:5" ht="15.75" thickBot="1" x14ac:dyDescent="0.3">
      <c r="A10674" s="10">
        <v>43546</v>
      </c>
      <c r="B10674" s="4">
        <v>2.5</v>
      </c>
      <c r="D10674" s="14">
        <v>29278</v>
      </c>
      <c r="E10674" s="15">
        <v>112.38</v>
      </c>
    </row>
    <row r="10675" spans="1:5" ht="15.75" thickBot="1" x14ac:dyDescent="0.3">
      <c r="A10675" s="10">
        <v>43547</v>
      </c>
      <c r="B10675" s="4">
        <v>2.5</v>
      </c>
      <c r="D10675" s="14">
        <v>29277</v>
      </c>
      <c r="E10675" s="15">
        <v>113.98</v>
      </c>
    </row>
    <row r="10676" spans="1:5" ht="15.75" thickBot="1" x14ac:dyDescent="0.3">
      <c r="A10676" s="10">
        <v>43548</v>
      </c>
      <c r="B10676" s="4">
        <v>2.5</v>
      </c>
      <c r="D10676" s="14">
        <v>29276</v>
      </c>
      <c r="E10676" s="15">
        <v>113.33</v>
      </c>
    </row>
    <row r="10677" spans="1:5" ht="15.75" thickBot="1" x14ac:dyDescent="0.3">
      <c r="A10677" s="10">
        <v>43549</v>
      </c>
      <c r="B10677" s="4">
        <v>2.5</v>
      </c>
      <c r="D10677" s="14">
        <v>29273</v>
      </c>
      <c r="E10677" s="15">
        <v>115.04</v>
      </c>
    </row>
    <row r="10678" spans="1:5" ht="15.75" thickBot="1" x14ac:dyDescent="0.3">
      <c r="A10678" s="10">
        <v>43550</v>
      </c>
      <c r="B10678" s="4">
        <v>2.5</v>
      </c>
      <c r="D10678" s="14">
        <v>29272</v>
      </c>
      <c r="E10678" s="15">
        <v>115.28</v>
      </c>
    </row>
    <row r="10679" spans="1:5" ht="15.75" thickBot="1" x14ac:dyDescent="0.3">
      <c r="A10679" s="10">
        <v>43551</v>
      </c>
      <c r="B10679" s="4">
        <v>2.5</v>
      </c>
      <c r="D10679" s="14">
        <v>29271</v>
      </c>
      <c r="E10679" s="15">
        <v>116.47</v>
      </c>
    </row>
    <row r="10680" spans="1:5" ht="15.75" thickBot="1" x14ac:dyDescent="0.3">
      <c r="A10680" s="10">
        <v>43552</v>
      </c>
      <c r="B10680" s="4">
        <v>2.5</v>
      </c>
      <c r="D10680" s="14">
        <v>29270</v>
      </c>
      <c r="E10680" s="15">
        <v>114.6</v>
      </c>
    </row>
    <row r="10681" spans="1:5" ht="15.75" thickBot="1" x14ac:dyDescent="0.3">
      <c r="A10681" s="10">
        <v>43553</v>
      </c>
      <c r="B10681" s="4">
        <v>2.5</v>
      </c>
      <c r="D10681" s="14">
        <v>29266</v>
      </c>
      <c r="E10681" s="15">
        <v>115.41</v>
      </c>
    </row>
    <row r="10682" spans="1:5" ht="15.75" thickBot="1" x14ac:dyDescent="0.3">
      <c r="A10682" s="10">
        <v>43554</v>
      </c>
      <c r="B10682" s="4">
        <v>2.5</v>
      </c>
      <c r="D10682" s="14">
        <v>29265</v>
      </c>
      <c r="E10682" s="15">
        <v>116.72</v>
      </c>
    </row>
    <row r="10683" spans="1:5" ht="15.75" thickBot="1" x14ac:dyDescent="0.3">
      <c r="A10683" s="10">
        <v>43555</v>
      </c>
      <c r="B10683" s="4">
        <v>2.5</v>
      </c>
      <c r="D10683" s="14">
        <v>29264</v>
      </c>
      <c r="E10683" s="15">
        <v>118.44</v>
      </c>
    </row>
    <row r="10684" spans="1:5" ht="15.75" thickBot="1" x14ac:dyDescent="0.3">
      <c r="A10684" s="10">
        <v>43556</v>
      </c>
      <c r="B10684" s="4">
        <v>2.5</v>
      </c>
      <c r="D10684" s="14">
        <v>29263</v>
      </c>
      <c r="E10684" s="15">
        <v>117.9</v>
      </c>
    </row>
    <row r="10685" spans="1:5" ht="15.75" thickBot="1" x14ac:dyDescent="0.3">
      <c r="A10685" s="10">
        <v>43557</v>
      </c>
      <c r="B10685" s="4">
        <v>2.5</v>
      </c>
      <c r="D10685" s="14">
        <v>29262</v>
      </c>
      <c r="E10685" s="15">
        <v>117.12</v>
      </c>
    </row>
    <row r="10686" spans="1:5" ht="15.75" thickBot="1" x14ac:dyDescent="0.3">
      <c r="A10686" s="10">
        <v>43558</v>
      </c>
      <c r="B10686" s="4">
        <v>2.5</v>
      </c>
      <c r="D10686" s="14">
        <v>29259</v>
      </c>
      <c r="E10686" s="15">
        <v>117.95</v>
      </c>
    </row>
    <row r="10687" spans="1:5" ht="15.75" thickBot="1" x14ac:dyDescent="0.3">
      <c r="A10687" s="10">
        <v>43559</v>
      </c>
      <c r="B10687" s="4">
        <v>2.5</v>
      </c>
      <c r="D10687" s="14">
        <v>29258</v>
      </c>
      <c r="E10687" s="15">
        <v>116.28</v>
      </c>
    </row>
    <row r="10688" spans="1:5" ht="15.75" thickBot="1" x14ac:dyDescent="0.3">
      <c r="A10688" s="10">
        <v>43560</v>
      </c>
      <c r="B10688" s="4">
        <v>2.5</v>
      </c>
      <c r="D10688" s="14">
        <v>29257</v>
      </c>
      <c r="E10688" s="15">
        <v>115.72</v>
      </c>
    </row>
    <row r="10689" spans="1:5" ht="15.75" thickBot="1" x14ac:dyDescent="0.3">
      <c r="A10689" s="10">
        <v>43561</v>
      </c>
      <c r="B10689" s="4">
        <v>2.5</v>
      </c>
      <c r="D10689" s="14">
        <v>29256</v>
      </c>
      <c r="E10689" s="15">
        <v>114.66</v>
      </c>
    </row>
    <row r="10690" spans="1:5" ht="15.75" thickBot="1" x14ac:dyDescent="0.3">
      <c r="A10690" s="10">
        <v>43562</v>
      </c>
      <c r="B10690" s="4">
        <v>2.5</v>
      </c>
      <c r="D10690" s="14">
        <v>29255</v>
      </c>
      <c r="E10690" s="15">
        <v>114.37</v>
      </c>
    </row>
    <row r="10691" spans="1:5" ht="15.75" thickBot="1" x14ac:dyDescent="0.3">
      <c r="A10691" s="10">
        <v>43563</v>
      </c>
      <c r="B10691" s="4">
        <v>2.5</v>
      </c>
      <c r="D10691" s="14">
        <v>29252</v>
      </c>
      <c r="E10691" s="15">
        <v>115.12</v>
      </c>
    </row>
    <row r="10692" spans="1:5" ht="15.75" thickBot="1" x14ac:dyDescent="0.3">
      <c r="A10692" s="10">
        <v>43564</v>
      </c>
      <c r="B10692" s="4">
        <v>2.5</v>
      </c>
      <c r="D10692" s="14">
        <v>29251</v>
      </c>
      <c r="E10692" s="15">
        <v>115.12</v>
      </c>
    </row>
    <row r="10693" spans="1:5" ht="15.75" thickBot="1" x14ac:dyDescent="0.3">
      <c r="A10693" s="10">
        <v>43565</v>
      </c>
      <c r="B10693" s="4">
        <v>2.5</v>
      </c>
      <c r="D10693" s="14">
        <v>29250</v>
      </c>
      <c r="E10693" s="15">
        <v>115.2</v>
      </c>
    </row>
    <row r="10694" spans="1:5" ht="15.75" thickBot="1" x14ac:dyDescent="0.3">
      <c r="A10694" s="10">
        <v>43566</v>
      </c>
      <c r="B10694" s="4">
        <v>2.5</v>
      </c>
      <c r="D10694" s="14">
        <v>29249</v>
      </c>
      <c r="E10694" s="15">
        <v>114.07</v>
      </c>
    </row>
    <row r="10695" spans="1:5" ht="15.75" thickBot="1" x14ac:dyDescent="0.3">
      <c r="A10695" s="10">
        <v>43567</v>
      </c>
      <c r="B10695" s="4">
        <v>2.5</v>
      </c>
      <c r="D10695" s="14">
        <v>29248</v>
      </c>
      <c r="E10695" s="15">
        <v>114.85</v>
      </c>
    </row>
    <row r="10696" spans="1:5" ht="15.75" thickBot="1" x14ac:dyDescent="0.3">
      <c r="A10696" s="10">
        <v>43568</v>
      </c>
      <c r="B10696" s="4">
        <v>2.5</v>
      </c>
      <c r="D10696" s="14">
        <v>29245</v>
      </c>
      <c r="E10696" s="15">
        <v>113.61</v>
      </c>
    </row>
    <row r="10697" spans="1:5" ht="15.75" thickBot="1" x14ac:dyDescent="0.3">
      <c r="A10697" s="10">
        <v>43569</v>
      </c>
      <c r="B10697" s="4">
        <v>2.5</v>
      </c>
      <c r="D10697" s="14">
        <v>29244</v>
      </c>
      <c r="E10697" s="15">
        <v>113.7</v>
      </c>
    </row>
    <row r="10698" spans="1:5" ht="15.75" thickBot="1" x14ac:dyDescent="0.3">
      <c r="A10698" s="10">
        <v>43570</v>
      </c>
      <c r="B10698" s="4">
        <v>2.5</v>
      </c>
      <c r="D10698" s="14">
        <v>29243</v>
      </c>
      <c r="E10698" s="15">
        <v>113.44</v>
      </c>
    </row>
    <row r="10699" spans="1:5" ht="15.75" thickBot="1" x14ac:dyDescent="0.3">
      <c r="A10699" s="10">
        <v>43571</v>
      </c>
      <c r="B10699" s="4">
        <v>2.5</v>
      </c>
      <c r="D10699" s="14">
        <v>29242</v>
      </c>
      <c r="E10699" s="15">
        <v>111.51</v>
      </c>
    </row>
    <row r="10700" spans="1:5" ht="15.75" thickBot="1" x14ac:dyDescent="0.3">
      <c r="A10700" s="10">
        <v>43572</v>
      </c>
      <c r="B10700" s="4">
        <v>2.5</v>
      </c>
      <c r="D10700" s="14">
        <v>29241</v>
      </c>
      <c r="E10700" s="15">
        <v>112.1</v>
      </c>
    </row>
    <row r="10701" spans="1:5" ht="15.75" thickBot="1" x14ac:dyDescent="0.3">
      <c r="A10701" s="10">
        <v>43573</v>
      </c>
      <c r="B10701" s="4">
        <v>2.5</v>
      </c>
      <c r="D10701" s="14">
        <v>29238</v>
      </c>
      <c r="E10701" s="15">
        <v>111.07</v>
      </c>
    </row>
    <row r="10702" spans="1:5" ht="15.75" thickBot="1" x14ac:dyDescent="0.3">
      <c r="A10702" s="10">
        <v>43574</v>
      </c>
      <c r="B10702" s="4">
        <v>2.5</v>
      </c>
      <c r="D10702" s="14">
        <v>29237</v>
      </c>
      <c r="E10702" s="15">
        <v>110.7</v>
      </c>
    </row>
    <row r="10703" spans="1:5" ht="15.75" thickBot="1" x14ac:dyDescent="0.3">
      <c r="A10703" s="10">
        <v>43575</v>
      </c>
      <c r="B10703" s="4">
        <v>2.5</v>
      </c>
      <c r="D10703" s="14">
        <v>29236</v>
      </c>
      <c r="E10703" s="15">
        <v>111.05</v>
      </c>
    </row>
    <row r="10704" spans="1:5" ht="15.75" thickBot="1" x14ac:dyDescent="0.3">
      <c r="A10704" s="10">
        <v>43576</v>
      </c>
      <c r="B10704" s="4">
        <v>2.5</v>
      </c>
      <c r="D10704" s="14">
        <v>29235</v>
      </c>
      <c r="E10704" s="15">
        <v>111.14</v>
      </c>
    </row>
    <row r="10705" spans="1:5" ht="15.75" thickBot="1" x14ac:dyDescent="0.3">
      <c r="A10705" s="10">
        <v>43577</v>
      </c>
      <c r="B10705" s="4">
        <v>2.5</v>
      </c>
      <c r="D10705" s="14">
        <v>29234</v>
      </c>
      <c r="E10705" s="15">
        <v>110.38</v>
      </c>
    </row>
    <row r="10706" spans="1:5" ht="15.75" thickBot="1" x14ac:dyDescent="0.3">
      <c r="A10706" s="10">
        <v>43578</v>
      </c>
      <c r="B10706" s="4">
        <v>2.5</v>
      </c>
      <c r="D10706" s="14">
        <v>29231</v>
      </c>
      <c r="E10706" s="15">
        <v>109.92</v>
      </c>
    </row>
    <row r="10707" spans="1:5" ht="15.75" thickBot="1" x14ac:dyDescent="0.3">
      <c r="A10707" s="10">
        <v>43579</v>
      </c>
      <c r="B10707" s="4">
        <v>2.5</v>
      </c>
      <c r="D10707" s="14">
        <v>29230</v>
      </c>
      <c r="E10707" s="15">
        <v>109.89</v>
      </c>
    </row>
    <row r="10708" spans="1:5" ht="15.75" thickBot="1" x14ac:dyDescent="0.3">
      <c r="A10708" s="10">
        <v>43580</v>
      </c>
      <c r="B10708" s="4">
        <v>2.5</v>
      </c>
      <c r="D10708" s="14">
        <v>29229</v>
      </c>
      <c r="E10708" s="15">
        <v>109.05</v>
      </c>
    </row>
    <row r="10709" spans="1:5" ht="15.75" thickBot="1" x14ac:dyDescent="0.3">
      <c r="A10709" s="10">
        <v>43581</v>
      </c>
      <c r="B10709" s="4">
        <v>2.5</v>
      </c>
      <c r="D10709" s="14">
        <v>29228</v>
      </c>
      <c r="E10709" s="15">
        <v>108.95</v>
      </c>
    </row>
    <row r="10710" spans="1:5" ht="15.75" thickBot="1" x14ac:dyDescent="0.3">
      <c r="A10710" s="10">
        <v>43582</v>
      </c>
      <c r="B10710" s="4">
        <v>2.5</v>
      </c>
      <c r="D10710" s="14">
        <v>29227</v>
      </c>
      <c r="E10710" s="15">
        <v>106.81</v>
      </c>
    </row>
    <row r="10711" spans="1:5" ht="15.75" thickBot="1" x14ac:dyDescent="0.3">
      <c r="A10711" s="10">
        <v>43583</v>
      </c>
      <c r="B10711" s="4">
        <v>2.5</v>
      </c>
      <c r="D10711" s="14">
        <v>29224</v>
      </c>
      <c r="E10711" s="15">
        <v>106.52</v>
      </c>
    </row>
    <row r="10712" spans="1:5" ht="15.75" thickBot="1" x14ac:dyDescent="0.3">
      <c r="A10712" s="10">
        <v>43584</v>
      </c>
      <c r="B10712" s="4">
        <v>2.5</v>
      </c>
      <c r="D10712" s="14">
        <v>29223</v>
      </c>
      <c r="E10712" s="15">
        <v>105.22</v>
      </c>
    </row>
    <row r="10713" spans="1:5" ht="15.75" thickBot="1" x14ac:dyDescent="0.3">
      <c r="A10713" s="10">
        <v>43585</v>
      </c>
      <c r="B10713" s="4">
        <v>2.5</v>
      </c>
      <c r="D10713" s="14">
        <v>29222</v>
      </c>
      <c r="E10713" s="15">
        <v>105.76</v>
      </c>
    </row>
    <row r="10714" spans="1:5" ht="15.75" thickBot="1" x14ac:dyDescent="0.3">
      <c r="A10714" s="10">
        <v>43586</v>
      </c>
      <c r="B10714" s="4">
        <v>2.5</v>
      </c>
      <c r="D10714" s="14">
        <v>29220</v>
      </c>
      <c r="E10714" s="15">
        <v>107.94</v>
      </c>
    </row>
    <row r="10715" spans="1:5" ht="15.75" thickBot="1" x14ac:dyDescent="0.3">
      <c r="A10715" s="10">
        <v>43587</v>
      </c>
      <c r="B10715" s="4">
        <v>2.5</v>
      </c>
      <c r="D10715" s="14">
        <v>29217</v>
      </c>
      <c r="E10715" s="15">
        <v>107.84</v>
      </c>
    </row>
    <row r="10716" spans="1:5" ht="15.75" thickBot="1" x14ac:dyDescent="0.3">
      <c r="A10716" s="10">
        <v>43588</v>
      </c>
      <c r="B10716" s="4">
        <v>2.5</v>
      </c>
      <c r="D10716" s="14">
        <v>29216</v>
      </c>
      <c r="E10716" s="15">
        <v>107.96</v>
      </c>
    </row>
    <row r="10717" spans="1:5" ht="15.75" thickBot="1" x14ac:dyDescent="0.3">
      <c r="A10717" s="10">
        <v>43589</v>
      </c>
      <c r="B10717" s="4">
        <v>2.5</v>
      </c>
      <c r="D10717" s="14">
        <v>29215</v>
      </c>
      <c r="E10717" s="15">
        <v>107.78</v>
      </c>
    </row>
    <row r="10718" spans="1:5" ht="15.75" thickBot="1" x14ac:dyDescent="0.3">
      <c r="A10718" s="10">
        <v>43590</v>
      </c>
      <c r="B10718" s="4">
        <v>2.5</v>
      </c>
      <c r="D10718" s="14">
        <v>29213</v>
      </c>
      <c r="E10718" s="15">
        <v>107.88</v>
      </c>
    </row>
    <row r="10719" spans="1:5" ht="15.75" thickBot="1" x14ac:dyDescent="0.3">
      <c r="A10719" s="10">
        <v>43591</v>
      </c>
      <c r="B10719" s="4">
        <v>2.5</v>
      </c>
      <c r="D10719" s="14">
        <v>29210</v>
      </c>
      <c r="E10719" s="15">
        <v>107.59</v>
      </c>
    </row>
    <row r="10720" spans="1:5" ht="15.75" thickBot="1" x14ac:dyDescent="0.3">
      <c r="A10720" s="10">
        <v>43592</v>
      </c>
      <c r="B10720" s="4">
        <v>2.5</v>
      </c>
      <c r="D10720" s="14">
        <v>29209</v>
      </c>
      <c r="E10720" s="15">
        <v>108.26</v>
      </c>
    </row>
    <row r="10721" spans="1:5" ht="15.75" thickBot="1" x14ac:dyDescent="0.3">
      <c r="A10721" s="10">
        <v>43593</v>
      </c>
      <c r="B10721" s="4">
        <v>2.5</v>
      </c>
      <c r="D10721" s="14">
        <v>29208</v>
      </c>
      <c r="E10721" s="15">
        <v>108.2</v>
      </c>
    </row>
    <row r="10722" spans="1:5" ht="15.75" thickBot="1" x14ac:dyDescent="0.3">
      <c r="A10722" s="10">
        <v>43594</v>
      </c>
      <c r="B10722" s="4">
        <v>2.5</v>
      </c>
      <c r="D10722" s="14">
        <v>29207</v>
      </c>
      <c r="E10722" s="15">
        <v>108.3</v>
      </c>
    </row>
    <row r="10723" spans="1:5" ht="15.75" thickBot="1" x14ac:dyDescent="0.3">
      <c r="A10723" s="10">
        <v>43595</v>
      </c>
      <c r="B10723" s="4">
        <v>2.5</v>
      </c>
      <c r="D10723" s="14">
        <v>29206</v>
      </c>
      <c r="E10723" s="15">
        <v>109.33</v>
      </c>
    </row>
    <row r="10724" spans="1:5" ht="15.75" thickBot="1" x14ac:dyDescent="0.3">
      <c r="A10724" s="10">
        <v>43596</v>
      </c>
      <c r="B10724" s="4">
        <v>2.5</v>
      </c>
      <c r="D10724" s="14">
        <v>29203</v>
      </c>
      <c r="E10724" s="15">
        <v>108.92</v>
      </c>
    </row>
    <row r="10725" spans="1:5" ht="15.75" thickBot="1" x14ac:dyDescent="0.3">
      <c r="A10725" s="10">
        <v>43597</v>
      </c>
      <c r="B10725" s="4">
        <v>2.5</v>
      </c>
      <c r="D10725" s="14">
        <v>29202</v>
      </c>
      <c r="E10725" s="15">
        <v>107.67</v>
      </c>
    </row>
    <row r="10726" spans="1:5" ht="15.75" thickBot="1" x14ac:dyDescent="0.3">
      <c r="A10726" s="10">
        <v>43598</v>
      </c>
      <c r="B10726" s="4">
        <v>2.5</v>
      </c>
      <c r="D10726" s="14">
        <v>29201</v>
      </c>
      <c r="E10726" s="15">
        <v>107.52</v>
      </c>
    </row>
    <row r="10727" spans="1:5" ht="15.75" thickBot="1" x14ac:dyDescent="0.3">
      <c r="A10727" s="10">
        <v>43599</v>
      </c>
      <c r="B10727" s="4">
        <v>2.5</v>
      </c>
      <c r="D10727" s="14">
        <v>29200</v>
      </c>
      <c r="E10727" s="15">
        <v>107.49</v>
      </c>
    </row>
    <row r="10728" spans="1:5" ht="15.75" thickBot="1" x14ac:dyDescent="0.3">
      <c r="A10728" s="10">
        <v>43600</v>
      </c>
      <c r="B10728" s="4">
        <v>2.5</v>
      </c>
      <c r="D10728" s="14">
        <v>29199</v>
      </c>
      <c r="E10728" s="15">
        <v>107.67</v>
      </c>
    </row>
    <row r="10729" spans="1:5" ht="15.75" thickBot="1" x14ac:dyDescent="0.3">
      <c r="A10729" s="10">
        <v>43601</v>
      </c>
      <c r="B10729" s="4">
        <v>2.5</v>
      </c>
      <c r="D10729" s="14">
        <v>29196</v>
      </c>
      <c r="E10729" s="15">
        <v>107.52</v>
      </c>
    </row>
    <row r="10730" spans="1:5" ht="15.75" thickBot="1" x14ac:dyDescent="0.3">
      <c r="A10730" s="10">
        <v>43602</v>
      </c>
      <c r="B10730" s="4">
        <v>2.5</v>
      </c>
      <c r="D10730" s="14">
        <v>29195</v>
      </c>
      <c r="E10730" s="15">
        <v>108</v>
      </c>
    </row>
    <row r="10731" spans="1:5" ht="15.75" thickBot="1" x14ac:dyDescent="0.3">
      <c r="A10731" s="10">
        <v>43603</v>
      </c>
      <c r="B10731" s="4">
        <v>2.5</v>
      </c>
      <c r="D10731" s="14">
        <v>29194</v>
      </c>
      <c r="E10731" s="15">
        <v>107.25</v>
      </c>
    </row>
    <row r="10732" spans="1:5" ht="15.75" thickBot="1" x14ac:dyDescent="0.3">
      <c r="A10732" s="10">
        <v>43604</v>
      </c>
      <c r="B10732" s="4">
        <v>2.5</v>
      </c>
      <c r="D10732" s="14">
        <v>29193</v>
      </c>
      <c r="E10732" s="15">
        <v>106.79</v>
      </c>
    </row>
    <row r="10733" spans="1:5" ht="15.75" thickBot="1" x14ac:dyDescent="0.3">
      <c r="A10733" s="10">
        <v>43605</v>
      </c>
      <c r="B10733" s="4">
        <v>2.5</v>
      </c>
      <c r="D10733" s="14">
        <v>29192</v>
      </c>
      <c r="E10733" s="15">
        <v>105.83</v>
      </c>
    </row>
    <row r="10734" spans="1:5" ht="15.75" thickBot="1" x14ac:dyDescent="0.3">
      <c r="A10734" s="10">
        <v>43606</v>
      </c>
      <c r="B10734" s="4">
        <v>2.5</v>
      </c>
      <c r="D10734" s="14">
        <v>29189</v>
      </c>
      <c r="E10734" s="15">
        <v>106.16</v>
      </c>
    </row>
    <row r="10735" spans="1:5" ht="15.75" thickBot="1" x14ac:dyDescent="0.3">
      <c r="A10735" s="10">
        <v>43607</v>
      </c>
      <c r="B10735" s="4">
        <v>2.5</v>
      </c>
      <c r="D10735" s="14">
        <v>29188</v>
      </c>
      <c r="E10735" s="15">
        <v>106.81</v>
      </c>
    </row>
    <row r="10736" spans="1:5" ht="15.75" thickBot="1" x14ac:dyDescent="0.3">
      <c r="A10736" s="10">
        <v>43608</v>
      </c>
      <c r="B10736" s="4">
        <v>2.5</v>
      </c>
      <c r="D10736" s="14">
        <v>29187</v>
      </c>
      <c r="E10736" s="15">
        <v>106.77</v>
      </c>
    </row>
    <row r="10737" spans="1:5" ht="15.75" thickBot="1" x14ac:dyDescent="0.3">
      <c r="A10737" s="10">
        <v>43609</v>
      </c>
      <c r="B10737" s="4">
        <v>2.5</v>
      </c>
      <c r="D10737" s="14">
        <v>29185</v>
      </c>
      <c r="E10737" s="15">
        <v>106.8</v>
      </c>
    </row>
    <row r="10738" spans="1:5" ht="15.75" thickBot="1" x14ac:dyDescent="0.3">
      <c r="A10738" s="10">
        <v>43610</v>
      </c>
      <c r="B10738" s="4">
        <v>2.5</v>
      </c>
      <c r="D10738" s="14">
        <v>29182</v>
      </c>
      <c r="E10738" s="15">
        <v>104.67</v>
      </c>
    </row>
    <row r="10739" spans="1:5" ht="15.75" thickBot="1" x14ac:dyDescent="0.3">
      <c r="A10739" s="10">
        <v>43611</v>
      </c>
      <c r="B10739" s="4">
        <v>2.5</v>
      </c>
      <c r="D10739" s="14">
        <v>29180</v>
      </c>
      <c r="E10739" s="15">
        <v>103.89</v>
      </c>
    </row>
    <row r="10740" spans="1:5" ht="15.75" thickBot="1" x14ac:dyDescent="0.3">
      <c r="A10740" s="10">
        <v>43612</v>
      </c>
      <c r="B10740" s="4">
        <v>2.5</v>
      </c>
      <c r="D10740" s="14">
        <v>29179</v>
      </c>
      <c r="E10740" s="15">
        <v>103.69</v>
      </c>
    </row>
    <row r="10741" spans="1:5" ht="15.75" thickBot="1" x14ac:dyDescent="0.3">
      <c r="A10741" s="10">
        <v>43613</v>
      </c>
      <c r="B10741" s="4">
        <v>2.5</v>
      </c>
      <c r="D10741" s="14">
        <v>29178</v>
      </c>
      <c r="E10741" s="15">
        <v>104.23</v>
      </c>
    </row>
    <row r="10742" spans="1:5" ht="15.75" thickBot="1" x14ac:dyDescent="0.3">
      <c r="A10742" s="10">
        <v>43614</v>
      </c>
      <c r="B10742" s="4">
        <v>2.5</v>
      </c>
      <c r="D10742" s="14">
        <v>29175</v>
      </c>
      <c r="E10742" s="15">
        <v>103.79</v>
      </c>
    </row>
    <row r="10743" spans="1:5" ht="15.75" thickBot="1" x14ac:dyDescent="0.3">
      <c r="A10743" s="10">
        <v>43615</v>
      </c>
      <c r="B10743" s="4">
        <v>2.5</v>
      </c>
      <c r="D10743" s="14">
        <v>29174</v>
      </c>
      <c r="E10743" s="15">
        <v>104.13</v>
      </c>
    </row>
    <row r="10744" spans="1:5" ht="15.75" thickBot="1" x14ac:dyDescent="0.3">
      <c r="A10744" s="10">
        <v>43616</v>
      </c>
      <c r="B10744" s="4">
        <v>2.5</v>
      </c>
      <c r="D10744" s="14">
        <v>29173</v>
      </c>
      <c r="E10744" s="15">
        <v>103.39</v>
      </c>
    </row>
    <row r="10745" spans="1:5" ht="15.75" thickBot="1" x14ac:dyDescent="0.3">
      <c r="A10745" s="10">
        <v>43617</v>
      </c>
      <c r="B10745" s="4">
        <v>2.5</v>
      </c>
      <c r="D10745" s="14">
        <v>29172</v>
      </c>
      <c r="E10745" s="15">
        <v>102.94</v>
      </c>
    </row>
    <row r="10746" spans="1:5" ht="15.75" thickBot="1" x14ac:dyDescent="0.3">
      <c r="A10746" s="10">
        <v>43618</v>
      </c>
      <c r="B10746" s="4">
        <v>2.5</v>
      </c>
      <c r="D10746" s="14">
        <v>29171</v>
      </c>
      <c r="E10746" s="15">
        <v>103.51</v>
      </c>
    </row>
    <row r="10747" spans="1:5" ht="15.75" thickBot="1" x14ac:dyDescent="0.3">
      <c r="A10747" s="10">
        <v>43619</v>
      </c>
      <c r="B10747" s="4">
        <v>2.5</v>
      </c>
      <c r="D10747" s="14">
        <v>29168</v>
      </c>
      <c r="E10747" s="15">
        <v>101.51</v>
      </c>
    </row>
    <row r="10748" spans="1:5" ht="15.75" thickBot="1" x14ac:dyDescent="0.3">
      <c r="A10748" s="10">
        <v>43620</v>
      </c>
      <c r="B10748" s="4">
        <v>2.5</v>
      </c>
      <c r="D10748" s="14">
        <v>29167</v>
      </c>
      <c r="E10748" s="15">
        <v>100.3</v>
      </c>
    </row>
    <row r="10749" spans="1:5" ht="15.75" thickBot="1" x14ac:dyDescent="0.3">
      <c r="A10749" s="10">
        <v>43621</v>
      </c>
      <c r="B10749" s="4">
        <v>2.5</v>
      </c>
      <c r="D10749" s="14">
        <v>29166</v>
      </c>
      <c r="E10749" s="15">
        <v>99.87</v>
      </c>
    </row>
    <row r="10750" spans="1:5" ht="15.75" thickBot="1" x14ac:dyDescent="0.3">
      <c r="A10750" s="10">
        <v>43622</v>
      </c>
      <c r="B10750" s="4">
        <v>2.5</v>
      </c>
      <c r="D10750" s="14">
        <v>29165</v>
      </c>
      <c r="E10750" s="15">
        <v>101.2</v>
      </c>
    </row>
    <row r="10751" spans="1:5" ht="15.75" thickBot="1" x14ac:dyDescent="0.3">
      <c r="A10751" s="10">
        <v>43623</v>
      </c>
      <c r="B10751" s="4">
        <v>2.5</v>
      </c>
      <c r="D10751" s="14">
        <v>29164</v>
      </c>
      <c r="E10751" s="15">
        <v>101.82</v>
      </c>
    </row>
    <row r="10752" spans="1:5" ht="15.75" thickBot="1" x14ac:dyDescent="0.3">
      <c r="A10752" s="10">
        <v>43624</v>
      </c>
      <c r="B10752" s="4">
        <v>2.5</v>
      </c>
      <c r="D10752" s="14">
        <v>29161</v>
      </c>
      <c r="E10752" s="15">
        <v>102.51</v>
      </c>
    </row>
    <row r="10753" spans="1:5" ht="15.75" thickBot="1" x14ac:dyDescent="0.3">
      <c r="A10753" s="10">
        <v>43625</v>
      </c>
      <c r="B10753" s="4">
        <v>2.5</v>
      </c>
      <c r="D10753" s="14">
        <v>29160</v>
      </c>
      <c r="E10753" s="15">
        <v>102.57</v>
      </c>
    </row>
    <row r="10754" spans="1:5" ht="15.75" thickBot="1" x14ac:dyDescent="0.3">
      <c r="A10754" s="10">
        <v>43626</v>
      </c>
      <c r="B10754" s="4">
        <v>2.5</v>
      </c>
      <c r="D10754" s="14">
        <v>29159</v>
      </c>
      <c r="E10754" s="15">
        <v>101.82</v>
      </c>
    </row>
    <row r="10755" spans="1:5" ht="15.75" thickBot="1" x14ac:dyDescent="0.3">
      <c r="A10755" s="10">
        <v>43627</v>
      </c>
      <c r="B10755" s="4">
        <v>2.5</v>
      </c>
      <c r="D10755" s="14">
        <v>29158</v>
      </c>
      <c r="E10755" s="15">
        <v>102.67</v>
      </c>
    </row>
    <row r="10756" spans="1:5" ht="15.75" thickBot="1" x14ac:dyDescent="0.3">
      <c r="A10756" s="10">
        <v>43628</v>
      </c>
      <c r="B10756" s="4">
        <v>2.5</v>
      </c>
      <c r="D10756" s="14">
        <v>29157</v>
      </c>
      <c r="E10756" s="15">
        <v>100.71</v>
      </c>
    </row>
    <row r="10757" spans="1:5" ht="15.75" thickBot="1" x14ac:dyDescent="0.3">
      <c r="A10757" s="10">
        <v>43629</v>
      </c>
      <c r="B10757" s="4">
        <v>2.5</v>
      </c>
      <c r="D10757" s="14">
        <v>29154</v>
      </c>
      <c r="E10757" s="15">
        <v>100.57</v>
      </c>
    </row>
    <row r="10758" spans="1:5" ht="15.75" thickBot="1" x14ac:dyDescent="0.3">
      <c r="A10758" s="10">
        <v>43630</v>
      </c>
      <c r="B10758" s="4">
        <v>2.5</v>
      </c>
      <c r="D10758" s="14">
        <v>29153</v>
      </c>
      <c r="E10758" s="15">
        <v>100</v>
      </c>
    </row>
    <row r="10759" spans="1:5" ht="15.75" thickBot="1" x14ac:dyDescent="0.3">
      <c r="A10759" s="10">
        <v>43631</v>
      </c>
      <c r="B10759" s="4">
        <v>2.5</v>
      </c>
      <c r="D10759" s="14">
        <v>29152</v>
      </c>
      <c r="E10759" s="15">
        <v>100.44</v>
      </c>
    </row>
    <row r="10760" spans="1:5" ht="15.75" thickBot="1" x14ac:dyDescent="0.3">
      <c r="A10760" s="10">
        <v>43632</v>
      </c>
      <c r="B10760" s="4">
        <v>2.5</v>
      </c>
      <c r="D10760" s="14">
        <v>29151</v>
      </c>
      <c r="E10760" s="15">
        <v>100.28</v>
      </c>
    </row>
    <row r="10761" spans="1:5" ht="15.75" thickBot="1" x14ac:dyDescent="0.3">
      <c r="A10761" s="10">
        <v>43633</v>
      </c>
      <c r="B10761" s="4">
        <v>2.5</v>
      </c>
      <c r="D10761" s="14">
        <v>29150</v>
      </c>
      <c r="E10761" s="15">
        <v>100.71</v>
      </c>
    </row>
    <row r="10762" spans="1:5" ht="15.75" thickBot="1" x14ac:dyDescent="0.3">
      <c r="A10762" s="10">
        <v>43634</v>
      </c>
      <c r="B10762" s="4">
        <v>2.5</v>
      </c>
      <c r="D10762" s="14">
        <v>29147</v>
      </c>
      <c r="E10762" s="15">
        <v>101.6</v>
      </c>
    </row>
    <row r="10763" spans="1:5" ht="15.75" thickBot="1" x14ac:dyDescent="0.3">
      <c r="A10763" s="10">
        <v>43635</v>
      </c>
      <c r="B10763" s="4">
        <v>2.5</v>
      </c>
      <c r="D10763" s="14">
        <v>29146</v>
      </c>
      <c r="E10763" s="15">
        <v>103.61</v>
      </c>
    </row>
    <row r="10764" spans="1:5" ht="15.75" thickBot="1" x14ac:dyDescent="0.3">
      <c r="A10764" s="10">
        <v>43636</v>
      </c>
      <c r="B10764" s="4">
        <v>2.5</v>
      </c>
      <c r="D10764" s="14">
        <v>29145</v>
      </c>
      <c r="E10764" s="15">
        <v>103.39</v>
      </c>
    </row>
    <row r="10765" spans="1:5" ht="15.75" thickBot="1" x14ac:dyDescent="0.3">
      <c r="A10765" s="10">
        <v>43637</v>
      </c>
      <c r="B10765" s="4">
        <v>2.5</v>
      </c>
      <c r="D10765" s="14">
        <v>29144</v>
      </c>
      <c r="E10765" s="15">
        <v>103.19</v>
      </c>
    </row>
    <row r="10766" spans="1:5" ht="15.75" thickBot="1" x14ac:dyDescent="0.3">
      <c r="A10766" s="10">
        <v>43638</v>
      </c>
      <c r="B10766" s="4">
        <v>2.5</v>
      </c>
      <c r="D10766" s="14">
        <v>29143</v>
      </c>
      <c r="E10766" s="15">
        <v>103.36</v>
      </c>
    </row>
    <row r="10767" spans="1:5" ht="15.75" thickBot="1" x14ac:dyDescent="0.3">
      <c r="A10767" s="10">
        <v>43639</v>
      </c>
      <c r="B10767" s="4">
        <v>2.5</v>
      </c>
      <c r="D10767" s="14">
        <v>29140</v>
      </c>
      <c r="E10767" s="15">
        <v>104.49</v>
      </c>
    </row>
    <row r="10768" spans="1:5" ht="15.75" thickBot="1" x14ac:dyDescent="0.3">
      <c r="A10768" s="10">
        <v>43640</v>
      </c>
      <c r="B10768" s="4">
        <v>2.5</v>
      </c>
      <c r="D10768" s="14">
        <v>29139</v>
      </c>
      <c r="E10768" s="15">
        <v>105.05</v>
      </c>
    </row>
    <row r="10769" spans="1:5" ht="15.75" thickBot="1" x14ac:dyDescent="0.3">
      <c r="A10769" s="10">
        <v>43641</v>
      </c>
      <c r="B10769" s="4">
        <v>2.5</v>
      </c>
      <c r="D10769" s="14">
        <v>29138</v>
      </c>
      <c r="E10769" s="15">
        <v>105.3</v>
      </c>
    </row>
    <row r="10770" spans="1:5" ht="15.75" thickBot="1" x14ac:dyDescent="0.3">
      <c r="A10770" s="10">
        <v>43642</v>
      </c>
      <c r="B10770" s="4">
        <v>2.5</v>
      </c>
      <c r="D10770" s="14">
        <v>29137</v>
      </c>
      <c r="E10770" s="15">
        <v>106.63</v>
      </c>
    </row>
    <row r="10771" spans="1:5" ht="15.75" thickBot="1" x14ac:dyDescent="0.3">
      <c r="A10771" s="10">
        <v>43643</v>
      </c>
      <c r="B10771" s="4">
        <v>2.5</v>
      </c>
      <c r="D10771" s="14">
        <v>29136</v>
      </c>
      <c r="E10771" s="15">
        <v>109.88</v>
      </c>
    </row>
    <row r="10772" spans="1:5" ht="15.75" thickBot="1" x14ac:dyDescent="0.3">
      <c r="A10772" s="10">
        <v>43644</v>
      </c>
      <c r="B10772" s="4">
        <v>2.5</v>
      </c>
      <c r="D10772" s="14">
        <v>29133</v>
      </c>
      <c r="E10772" s="15">
        <v>111.27</v>
      </c>
    </row>
    <row r="10773" spans="1:5" ht="15.75" thickBot="1" x14ac:dyDescent="0.3">
      <c r="A10773" s="10">
        <v>43645</v>
      </c>
      <c r="B10773" s="4">
        <v>2.5</v>
      </c>
      <c r="D10773" s="14">
        <v>29132</v>
      </c>
      <c r="E10773" s="15">
        <v>110.17</v>
      </c>
    </row>
    <row r="10774" spans="1:5" ht="15.75" thickBot="1" x14ac:dyDescent="0.3">
      <c r="A10774" s="10">
        <v>43646</v>
      </c>
      <c r="B10774" s="4">
        <v>2.5</v>
      </c>
      <c r="D10774" s="14">
        <v>29131</v>
      </c>
      <c r="E10774" s="15">
        <v>109.59</v>
      </c>
    </row>
    <row r="10775" spans="1:5" ht="15.75" thickBot="1" x14ac:dyDescent="0.3">
      <c r="A10775" s="10">
        <v>43647</v>
      </c>
      <c r="B10775" s="4">
        <v>2.5</v>
      </c>
      <c r="D10775" s="14">
        <v>29130</v>
      </c>
      <c r="E10775" s="15">
        <v>109.59</v>
      </c>
    </row>
    <row r="10776" spans="1:5" ht="15.75" thickBot="1" x14ac:dyDescent="0.3">
      <c r="A10776" s="10">
        <v>43648</v>
      </c>
      <c r="B10776" s="4">
        <v>2.5</v>
      </c>
      <c r="D10776" s="14">
        <v>29129</v>
      </c>
      <c r="E10776" s="15">
        <v>108.56</v>
      </c>
    </row>
    <row r="10777" spans="1:5" ht="15.75" thickBot="1" x14ac:dyDescent="0.3">
      <c r="A10777" s="10">
        <v>43649</v>
      </c>
      <c r="B10777" s="4">
        <v>2.5</v>
      </c>
      <c r="D10777" s="14">
        <v>29126</v>
      </c>
      <c r="E10777" s="15">
        <v>109.32</v>
      </c>
    </row>
    <row r="10778" spans="1:5" ht="15.75" thickBot="1" x14ac:dyDescent="0.3">
      <c r="A10778" s="10">
        <v>43650</v>
      </c>
      <c r="B10778" s="4">
        <v>2.5</v>
      </c>
      <c r="D10778" s="14">
        <v>29125</v>
      </c>
      <c r="E10778" s="15">
        <v>110.21</v>
      </c>
    </row>
    <row r="10779" spans="1:5" ht="15.75" thickBot="1" x14ac:dyDescent="0.3">
      <c r="A10779" s="10">
        <v>43651</v>
      </c>
      <c r="B10779" s="4">
        <v>2.5</v>
      </c>
      <c r="D10779" s="14">
        <v>29124</v>
      </c>
      <c r="E10779" s="15">
        <v>109.96</v>
      </c>
    </row>
    <row r="10780" spans="1:5" ht="15.75" thickBot="1" x14ac:dyDescent="0.3">
      <c r="A10780" s="10">
        <v>43652</v>
      </c>
      <c r="B10780" s="4">
        <v>2.5</v>
      </c>
      <c r="D10780" s="14">
        <v>29123</v>
      </c>
      <c r="E10780" s="15">
        <v>109.68</v>
      </c>
    </row>
    <row r="10781" spans="1:5" ht="15.75" thickBot="1" x14ac:dyDescent="0.3">
      <c r="A10781" s="10">
        <v>43653</v>
      </c>
      <c r="B10781" s="4">
        <v>2.5</v>
      </c>
      <c r="D10781" s="14">
        <v>29122</v>
      </c>
      <c r="E10781" s="15">
        <v>109.61</v>
      </c>
    </row>
    <row r="10782" spans="1:5" ht="15.75" thickBot="1" x14ac:dyDescent="0.3">
      <c r="A10782" s="10">
        <v>43654</v>
      </c>
      <c r="B10782" s="4">
        <v>2.5</v>
      </c>
      <c r="D10782" s="14">
        <v>29119</v>
      </c>
      <c r="E10782" s="15">
        <v>110.47</v>
      </c>
    </row>
    <row r="10783" spans="1:5" ht="15.75" thickBot="1" x14ac:dyDescent="0.3">
      <c r="A10783" s="10">
        <v>43655</v>
      </c>
      <c r="B10783" s="4">
        <v>2.5</v>
      </c>
      <c r="D10783" s="14">
        <v>29118</v>
      </c>
      <c r="E10783" s="15">
        <v>110.51</v>
      </c>
    </row>
    <row r="10784" spans="1:5" ht="15.75" thickBot="1" x14ac:dyDescent="0.3">
      <c r="A10784" s="10">
        <v>43656</v>
      </c>
      <c r="B10784" s="4">
        <v>2.5</v>
      </c>
      <c r="D10784" s="14">
        <v>29117</v>
      </c>
      <c r="E10784" s="15">
        <v>108.28</v>
      </c>
    </row>
    <row r="10785" spans="1:5" ht="15.75" thickBot="1" x14ac:dyDescent="0.3">
      <c r="A10785" s="10">
        <v>43657</v>
      </c>
      <c r="B10785" s="4">
        <v>2.5</v>
      </c>
      <c r="D10785" s="14">
        <v>29116</v>
      </c>
      <c r="E10785" s="15">
        <v>108</v>
      </c>
    </row>
    <row r="10786" spans="1:5" ht="15.75" thickBot="1" x14ac:dyDescent="0.3">
      <c r="A10786" s="10">
        <v>43658</v>
      </c>
      <c r="B10786" s="4">
        <v>2.5</v>
      </c>
      <c r="D10786" s="14">
        <v>29115</v>
      </c>
      <c r="E10786" s="15">
        <v>108.84</v>
      </c>
    </row>
    <row r="10787" spans="1:5" ht="15.75" thickBot="1" x14ac:dyDescent="0.3">
      <c r="A10787" s="10">
        <v>43659</v>
      </c>
      <c r="B10787" s="4">
        <v>2.5</v>
      </c>
      <c r="D10787" s="14">
        <v>29112</v>
      </c>
      <c r="E10787" s="15">
        <v>108.76</v>
      </c>
    </row>
    <row r="10788" spans="1:5" ht="15.75" thickBot="1" x14ac:dyDescent="0.3">
      <c r="A10788" s="10">
        <v>43660</v>
      </c>
      <c r="B10788" s="4">
        <v>2.5</v>
      </c>
      <c r="D10788" s="14">
        <v>29111</v>
      </c>
      <c r="E10788" s="15">
        <v>107.85</v>
      </c>
    </row>
    <row r="10789" spans="1:5" ht="15.75" thickBot="1" x14ac:dyDescent="0.3">
      <c r="A10789" s="10">
        <v>43661</v>
      </c>
      <c r="B10789" s="4">
        <v>2.5</v>
      </c>
      <c r="D10789" s="14">
        <v>29110</v>
      </c>
      <c r="E10789" s="15">
        <v>107.82</v>
      </c>
    </row>
    <row r="10790" spans="1:5" ht="15.75" thickBot="1" x14ac:dyDescent="0.3">
      <c r="A10790" s="10">
        <v>43662</v>
      </c>
      <c r="B10790" s="4">
        <v>2.5</v>
      </c>
      <c r="D10790" s="14">
        <v>29109</v>
      </c>
      <c r="E10790" s="15">
        <v>107.51</v>
      </c>
    </row>
    <row r="10791" spans="1:5" ht="15.75" thickBot="1" x14ac:dyDescent="0.3">
      <c r="A10791" s="10">
        <v>43663</v>
      </c>
      <c r="B10791" s="4">
        <v>2.5</v>
      </c>
      <c r="D10791" s="14">
        <v>29108</v>
      </c>
      <c r="E10791" s="15">
        <v>108.17</v>
      </c>
    </row>
    <row r="10792" spans="1:5" ht="15.75" thickBot="1" x14ac:dyDescent="0.3">
      <c r="A10792" s="10">
        <v>43664</v>
      </c>
      <c r="B10792" s="4">
        <v>2.5</v>
      </c>
      <c r="D10792" s="14">
        <v>29105</v>
      </c>
      <c r="E10792" s="15">
        <v>107.66</v>
      </c>
    </row>
    <row r="10793" spans="1:5" ht="15.75" thickBot="1" x14ac:dyDescent="0.3">
      <c r="A10793" s="10">
        <v>43665</v>
      </c>
      <c r="B10793" s="4">
        <v>2.5</v>
      </c>
      <c r="D10793" s="14">
        <v>29104</v>
      </c>
      <c r="E10793" s="15">
        <v>106.85</v>
      </c>
    </row>
    <row r="10794" spans="1:5" ht="15.75" thickBot="1" x14ac:dyDescent="0.3">
      <c r="A10794" s="10">
        <v>43666</v>
      </c>
      <c r="B10794" s="4">
        <v>2.5</v>
      </c>
      <c r="D10794" s="14">
        <v>29103</v>
      </c>
      <c r="E10794" s="15">
        <v>106.4</v>
      </c>
    </row>
    <row r="10795" spans="1:5" ht="15.75" thickBot="1" x14ac:dyDescent="0.3">
      <c r="A10795" s="10">
        <v>43667</v>
      </c>
      <c r="B10795" s="4">
        <v>2.5</v>
      </c>
      <c r="D10795" s="14">
        <v>29102</v>
      </c>
      <c r="E10795" s="15">
        <v>107.22</v>
      </c>
    </row>
    <row r="10796" spans="1:5" ht="15.75" thickBot="1" x14ac:dyDescent="0.3">
      <c r="A10796" s="10">
        <v>43668</v>
      </c>
      <c r="B10796" s="4">
        <v>2.5</v>
      </c>
      <c r="D10796" s="14">
        <v>29098</v>
      </c>
      <c r="E10796" s="15">
        <v>109.32</v>
      </c>
    </row>
    <row r="10797" spans="1:5" ht="15.75" thickBot="1" x14ac:dyDescent="0.3">
      <c r="A10797" s="10">
        <v>43669</v>
      </c>
      <c r="B10797" s="4">
        <v>2.5</v>
      </c>
      <c r="D10797" s="14">
        <v>29097</v>
      </c>
      <c r="E10797" s="15">
        <v>109.02</v>
      </c>
    </row>
    <row r="10798" spans="1:5" ht="15.75" thickBot="1" x14ac:dyDescent="0.3">
      <c r="A10798" s="10">
        <v>43670</v>
      </c>
      <c r="B10798" s="4">
        <v>2.5</v>
      </c>
      <c r="D10798" s="14">
        <v>29096</v>
      </c>
      <c r="E10798" s="15">
        <v>109.02</v>
      </c>
    </row>
    <row r="10799" spans="1:5" ht="15.75" thickBot="1" x14ac:dyDescent="0.3">
      <c r="A10799" s="10">
        <v>43671</v>
      </c>
      <c r="B10799" s="4">
        <v>2.5</v>
      </c>
      <c r="D10799" s="14">
        <v>29095</v>
      </c>
      <c r="E10799" s="15">
        <v>109.02</v>
      </c>
    </row>
    <row r="10800" spans="1:5" ht="15.75" thickBot="1" x14ac:dyDescent="0.3">
      <c r="A10800" s="10">
        <v>43672</v>
      </c>
      <c r="B10800" s="4">
        <v>2.5</v>
      </c>
      <c r="D10800" s="14">
        <v>29094</v>
      </c>
      <c r="E10800" s="15">
        <v>109.14</v>
      </c>
    </row>
    <row r="10801" spans="1:5" ht="15.75" thickBot="1" x14ac:dyDescent="0.3">
      <c r="A10801" s="10">
        <v>43673</v>
      </c>
      <c r="B10801" s="4">
        <v>2.5</v>
      </c>
      <c r="D10801" s="14">
        <v>29091</v>
      </c>
      <c r="E10801" s="15">
        <v>108.6</v>
      </c>
    </row>
    <row r="10802" spans="1:5" ht="15.75" thickBot="1" x14ac:dyDescent="0.3">
      <c r="A10802" s="10">
        <v>43674</v>
      </c>
      <c r="B10802" s="4">
        <v>2.5</v>
      </c>
      <c r="D10802" s="14">
        <v>29090</v>
      </c>
      <c r="E10802" s="15">
        <v>108.63</v>
      </c>
    </row>
    <row r="10803" spans="1:5" ht="15.75" thickBot="1" x14ac:dyDescent="0.3">
      <c r="A10803" s="10">
        <v>43675</v>
      </c>
      <c r="B10803" s="4">
        <v>2.5</v>
      </c>
      <c r="D10803" s="14">
        <v>29089</v>
      </c>
      <c r="E10803" s="15">
        <v>108.99</v>
      </c>
    </row>
    <row r="10804" spans="1:5" ht="15.75" thickBot="1" x14ac:dyDescent="0.3">
      <c r="A10804" s="10">
        <v>43676</v>
      </c>
      <c r="B10804" s="4">
        <v>2.5</v>
      </c>
      <c r="D10804" s="14">
        <v>29088</v>
      </c>
      <c r="E10804" s="15">
        <v>108.91</v>
      </c>
    </row>
    <row r="10805" spans="1:5" ht="15.75" thickBot="1" x14ac:dyDescent="0.3">
      <c r="A10805" s="10">
        <v>43677</v>
      </c>
      <c r="B10805" s="4">
        <v>2.5</v>
      </c>
      <c r="D10805" s="14">
        <v>29087</v>
      </c>
      <c r="E10805" s="15">
        <v>108.83</v>
      </c>
    </row>
    <row r="10806" spans="1:5" ht="15.75" thickBot="1" x14ac:dyDescent="0.3">
      <c r="A10806" s="10">
        <v>43678</v>
      </c>
      <c r="B10806" s="4">
        <v>2.25</v>
      </c>
      <c r="D10806" s="14">
        <v>29084</v>
      </c>
      <c r="E10806" s="15">
        <v>108.3</v>
      </c>
    </row>
    <row r="10807" spans="1:5" ht="15.75" thickBot="1" x14ac:dyDescent="0.3">
      <c r="A10807" s="10">
        <v>43679</v>
      </c>
      <c r="B10807" s="4">
        <v>2.25</v>
      </c>
      <c r="D10807" s="14">
        <v>29083</v>
      </c>
      <c r="E10807" s="15">
        <v>108.09</v>
      </c>
    </row>
    <row r="10808" spans="1:5" ht="15.75" thickBot="1" x14ac:dyDescent="0.3">
      <c r="A10808" s="10">
        <v>43680</v>
      </c>
      <c r="B10808" s="4">
        <v>2.25</v>
      </c>
      <c r="D10808" s="14">
        <v>29082</v>
      </c>
      <c r="E10808" s="15">
        <v>108.25</v>
      </c>
    </row>
    <row r="10809" spans="1:5" ht="15.75" thickBot="1" x14ac:dyDescent="0.3">
      <c r="A10809" s="10">
        <v>43681</v>
      </c>
      <c r="B10809" s="4">
        <v>2.25</v>
      </c>
      <c r="D10809" s="14">
        <v>29081</v>
      </c>
      <c r="E10809" s="15">
        <v>107.52</v>
      </c>
    </row>
    <row r="10810" spans="1:5" ht="15.75" thickBot="1" x14ac:dyDescent="0.3">
      <c r="A10810" s="10">
        <v>43682</v>
      </c>
      <c r="B10810" s="4">
        <v>2.25</v>
      </c>
      <c r="D10810" s="14">
        <v>29080</v>
      </c>
      <c r="E10810" s="15">
        <v>107.42</v>
      </c>
    </row>
    <row r="10811" spans="1:5" ht="15.75" thickBot="1" x14ac:dyDescent="0.3">
      <c r="A10811" s="10">
        <v>43683</v>
      </c>
      <c r="B10811" s="4">
        <v>2.25</v>
      </c>
      <c r="D10811" s="14">
        <v>29077</v>
      </c>
      <c r="E10811" s="15">
        <v>106.4</v>
      </c>
    </row>
    <row r="10812" spans="1:5" ht="15.75" thickBot="1" x14ac:dyDescent="0.3">
      <c r="A10812" s="10">
        <v>43684</v>
      </c>
      <c r="B10812" s="4">
        <v>2.25</v>
      </c>
      <c r="D10812" s="14">
        <v>29076</v>
      </c>
      <c r="E10812" s="15">
        <v>105.49</v>
      </c>
    </row>
    <row r="10813" spans="1:5" ht="15.75" thickBot="1" x14ac:dyDescent="0.3">
      <c r="A10813" s="10">
        <v>43685</v>
      </c>
      <c r="B10813" s="4">
        <v>2.25</v>
      </c>
      <c r="D10813" s="14">
        <v>29075</v>
      </c>
      <c r="E10813" s="15">
        <v>105.98</v>
      </c>
    </row>
    <row r="10814" spans="1:5" ht="15.75" thickBot="1" x14ac:dyDescent="0.3">
      <c r="A10814" s="10">
        <v>43686</v>
      </c>
      <c r="B10814" s="4">
        <v>2.25</v>
      </c>
      <c r="D10814" s="14">
        <v>29074</v>
      </c>
      <c r="E10814" s="15">
        <v>105.65</v>
      </c>
    </row>
    <row r="10815" spans="1:5" ht="15.75" thickBot="1" x14ac:dyDescent="0.3">
      <c r="A10815" s="10">
        <v>43687</v>
      </c>
      <c r="B10815" s="4">
        <v>2.25</v>
      </c>
      <c r="D10815" s="14">
        <v>29073</v>
      </c>
      <c r="E10815" s="15">
        <v>104.3</v>
      </c>
    </row>
    <row r="10816" spans="1:5" ht="15.75" thickBot="1" x14ac:dyDescent="0.3">
      <c r="A10816" s="10">
        <v>43688</v>
      </c>
      <c r="B10816" s="4">
        <v>2.25</v>
      </c>
      <c r="D10816" s="14">
        <v>29070</v>
      </c>
      <c r="E10816" s="15">
        <v>104.04</v>
      </c>
    </row>
    <row r="10817" spans="1:5" ht="15.75" thickBot="1" x14ac:dyDescent="0.3">
      <c r="A10817" s="10">
        <v>43689</v>
      </c>
      <c r="B10817" s="4">
        <v>2.25</v>
      </c>
      <c r="D10817" s="14">
        <v>29069</v>
      </c>
      <c r="E10817" s="15">
        <v>104.1</v>
      </c>
    </row>
    <row r="10818" spans="1:5" ht="15.75" thickBot="1" x14ac:dyDescent="0.3">
      <c r="A10818" s="10">
        <v>43690</v>
      </c>
      <c r="B10818" s="4">
        <v>2.25</v>
      </c>
      <c r="D10818" s="14">
        <v>29068</v>
      </c>
      <c r="E10818" s="15">
        <v>104.17</v>
      </c>
    </row>
    <row r="10819" spans="1:5" ht="15.75" thickBot="1" x14ac:dyDescent="0.3">
      <c r="A10819" s="10">
        <v>43691</v>
      </c>
      <c r="B10819" s="4">
        <v>2.25</v>
      </c>
      <c r="D10819" s="14">
        <v>29067</v>
      </c>
      <c r="E10819" s="15">
        <v>103.81</v>
      </c>
    </row>
    <row r="10820" spans="1:5" ht="15.75" thickBot="1" x14ac:dyDescent="0.3">
      <c r="A10820" s="10">
        <v>43692</v>
      </c>
      <c r="B10820" s="4">
        <v>2.25</v>
      </c>
      <c r="D10820" s="14">
        <v>29066</v>
      </c>
      <c r="E10820" s="15">
        <v>103.15</v>
      </c>
    </row>
    <row r="10821" spans="1:5" ht="15.75" thickBot="1" x14ac:dyDescent="0.3">
      <c r="A10821" s="10">
        <v>43693</v>
      </c>
      <c r="B10821" s="4">
        <v>2.25</v>
      </c>
      <c r="D10821" s="14">
        <v>29063</v>
      </c>
      <c r="E10821" s="15">
        <v>103.1</v>
      </c>
    </row>
    <row r="10822" spans="1:5" ht="15.75" thickBot="1" x14ac:dyDescent="0.3">
      <c r="A10822" s="10">
        <v>43694</v>
      </c>
      <c r="B10822" s="4">
        <v>2.25</v>
      </c>
      <c r="D10822" s="14">
        <v>29062</v>
      </c>
      <c r="E10822" s="15">
        <v>103.1</v>
      </c>
    </row>
    <row r="10823" spans="1:5" ht="15.75" thickBot="1" x14ac:dyDescent="0.3">
      <c r="A10823" s="10">
        <v>43695</v>
      </c>
      <c r="B10823" s="4">
        <v>2.25</v>
      </c>
      <c r="D10823" s="14">
        <v>29061</v>
      </c>
      <c r="E10823" s="15">
        <v>103.08</v>
      </c>
    </row>
    <row r="10824" spans="1:5" ht="15.75" thickBot="1" x14ac:dyDescent="0.3">
      <c r="A10824" s="10">
        <v>43696</v>
      </c>
      <c r="B10824" s="4">
        <v>2.25</v>
      </c>
      <c r="D10824" s="14">
        <v>29060</v>
      </c>
      <c r="E10824" s="15">
        <v>101.97</v>
      </c>
    </row>
    <row r="10825" spans="1:5" ht="15.75" thickBot="1" x14ac:dyDescent="0.3">
      <c r="A10825" s="10">
        <v>43697</v>
      </c>
      <c r="B10825" s="4">
        <v>2.25</v>
      </c>
      <c r="D10825" s="14">
        <v>29059</v>
      </c>
      <c r="E10825" s="15">
        <v>101.59</v>
      </c>
    </row>
    <row r="10826" spans="1:5" ht="15.75" thickBot="1" x14ac:dyDescent="0.3">
      <c r="A10826" s="10">
        <v>43698</v>
      </c>
      <c r="B10826" s="4">
        <v>2.25</v>
      </c>
      <c r="D10826" s="14">
        <v>29056</v>
      </c>
      <c r="E10826" s="15">
        <v>101.82</v>
      </c>
    </row>
    <row r="10827" spans="1:5" ht="15.75" thickBot="1" x14ac:dyDescent="0.3">
      <c r="A10827" s="10">
        <v>43699</v>
      </c>
      <c r="B10827" s="4">
        <v>2.25</v>
      </c>
      <c r="D10827" s="14">
        <v>29055</v>
      </c>
      <c r="E10827" s="15">
        <v>101.61</v>
      </c>
    </row>
    <row r="10828" spans="1:5" ht="15.75" thickBot="1" x14ac:dyDescent="0.3">
      <c r="A10828" s="10">
        <v>43700</v>
      </c>
      <c r="B10828" s="4">
        <v>2.25</v>
      </c>
      <c r="D10828" s="14">
        <v>29054</v>
      </c>
      <c r="E10828" s="15">
        <v>101.69</v>
      </c>
    </row>
    <row r="10829" spans="1:5" ht="15.75" thickBot="1" x14ac:dyDescent="0.3">
      <c r="A10829" s="10">
        <v>43701</v>
      </c>
      <c r="B10829" s="4">
        <v>2.25</v>
      </c>
      <c r="D10829" s="14">
        <v>29053</v>
      </c>
      <c r="E10829" s="15">
        <v>101.83</v>
      </c>
    </row>
    <row r="10830" spans="1:5" ht="15.75" thickBot="1" x14ac:dyDescent="0.3">
      <c r="A10830" s="10">
        <v>43702</v>
      </c>
      <c r="B10830" s="4">
        <v>2.25</v>
      </c>
      <c r="D10830" s="14">
        <v>29052</v>
      </c>
      <c r="E10830" s="15">
        <v>102.74</v>
      </c>
    </row>
    <row r="10831" spans="1:5" ht="15.75" thickBot="1" x14ac:dyDescent="0.3">
      <c r="A10831" s="10">
        <v>43703</v>
      </c>
      <c r="B10831" s="4">
        <v>2.25</v>
      </c>
      <c r="D10831" s="14">
        <v>29049</v>
      </c>
      <c r="E10831" s="15">
        <v>102.32</v>
      </c>
    </row>
    <row r="10832" spans="1:5" ht="15.75" thickBot="1" x14ac:dyDescent="0.3">
      <c r="A10832" s="10">
        <v>43704</v>
      </c>
      <c r="B10832" s="4">
        <v>2.25</v>
      </c>
      <c r="D10832" s="14">
        <v>29048</v>
      </c>
      <c r="E10832" s="15">
        <v>102.69</v>
      </c>
    </row>
    <row r="10833" spans="1:5" ht="15.75" thickBot="1" x14ac:dyDescent="0.3">
      <c r="A10833" s="10">
        <v>43705</v>
      </c>
      <c r="B10833" s="4">
        <v>2.25</v>
      </c>
      <c r="D10833" s="14">
        <v>29047</v>
      </c>
      <c r="E10833" s="15">
        <v>103.64</v>
      </c>
    </row>
    <row r="10834" spans="1:5" ht="15.75" thickBot="1" x14ac:dyDescent="0.3">
      <c r="A10834" s="10">
        <v>43706</v>
      </c>
      <c r="B10834" s="4">
        <v>2.25</v>
      </c>
      <c r="D10834" s="14">
        <v>29046</v>
      </c>
      <c r="E10834" s="15">
        <v>104.2</v>
      </c>
    </row>
    <row r="10835" spans="1:5" ht="15.75" thickBot="1" x14ac:dyDescent="0.3">
      <c r="A10835" s="10">
        <v>43707</v>
      </c>
      <c r="B10835" s="4">
        <v>2.25</v>
      </c>
      <c r="D10835" s="14">
        <v>29045</v>
      </c>
      <c r="E10835" s="15">
        <v>104.47</v>
      </c>
    </row>
    <row r="10836" spans="1:5" ht="15.75" thickBot="1" x14ac:dyDescent="0.3">
      <c r="A10836" s="10">
        <v>43708</v>
      </c>
      <c r="B10836" s="4">
        <v>2.25</v>
      </c>
      <c r="D10836" s="14">
        <v>29042</v>
      </c>
      <c r="E10836" s="15">
        <v>103.62</v>
      </c>
    </row>
    <row r="10837" spans="1:5" ht="15.75" thickBot="1" x14ac:dyDescent="0.3">
      <c r="A10837" s="10">
        <v>43709</v>
      </c>
      <c r="B10837" s="4">
        <v>2.25</v>
      </c>
      <c r="D10837" s="14">
        <v>29041</v>
      </c>
      <c r="E10837" s="15">
        <v>102.43</v>
      </c>
    </row>
    <row r="10838" spans="1:5" ht="15.75" thickBot="1" x14ac:dyDescent="0.3">
      <c r="A10838" s="10">
        <v>43710</v>
      </c>
      <c r="B10838" s="4">
        <v>2.25</v>
      </c>
      <c r="D10838" s="14">
        <v>29039</v>
      </c>
      <c r="E10838" s="15">
        <v>102.09</v>
      </c>
    </row>
    <row r="10839" spans="1:5" ht="15.75" thickBot="1" x14ac:dyDescent="0.3">
      <c r="A10839" s="10">
        <v>43711</v>
      </c>
      <c r="B10839" s="4">
        <v>2.25</v>
      </c>
      <c r="D10839" s="14">
        <v>29038</v>
      </c>
      <c r="E10839" s="15">
        <v>101.99</v>
      </c>
    </row>
    <row r="10840" spans="1:5" ht="15.75" thickBot="1" x14ac:dyDescent="0.3">
      <c r="A10840" s="10">
        <v>43712</v>
      </c>
      <c r="B10840" s="4">
        <v>2.25</v>
      </c>
      <c r="D10840" s="14">
        <v>29035</v>
      </c>
      <c r="E10840" s="15">
        <v>102.91</v>
      </c>
    </row>
    <row r="10841" spans="1:5" ht="15.75" thickBot="1" x14ac:dyDescent="0.3">
      <c r="A10841" s="10">
        <v>43713</v>
      </c>
      <c r="B10841" s="4">
        <v>2.25</v>
      </c>
      <c r="D10841" s="14">
        <v>29034</v>
      </c>
      <c r="E10841" s="15">
        <v>102.8</v>
      </c>
    </row>
    <row r="10842" spans="1:5" ht="15.75" thickBot="1" x14ac:dyDescent="0.3">
      <c r="A10842" s="10">
        <v>43714</v>
      </c>
      <c r="B10842" s="4">
        <v>2.25</v>
      </c>
      <c r="D10842" s="14">
        <v>29033</v>
      </c>
      <c r="E10842" s="15">
        <v>102.27</v>
      </c>
    </row>
    <row r="10843" spans="1:5" ht="15.75" thickBot="1" x14ac:dyDescent="0.3">
      <c r="A10843" s="10">
        <v>43715</v>
      </c>
      <c r="B10843" s="4">
        <v>2.25</v>
      </c>
      <c r="D10843" s="14">
        <v>29032</v>
      </c>
      <c r="E10843" s="15">
        <v>101.66</v>
      </c>
    </row>
    <row r="10844" spans="1:5" ht="15.75" thickBot="1" x14ac:dyDescent="0.3">
      <c r="A10844" s="10">
        <v>43716</v>
      </c>
      <c r="B10844" s="4">
        <v>2.25</v>
      </c>
      <c r="D10844" s="14">
        <v>29031</v>
      </c>
      <c r="E10844" s="15">
        <v>102.09</v>
      </c>
    </row>
    <row r="10845" spans="1:5" ht="15.75" thickBot="1" x14ac:dyDescent="0.3">
      <c r="A10845" s="10">
        <v>43717</v>
      </c>
      <c r="B10845" s="4">
        <v>2.25</v>
      </c>
      <c r="D10845" s="14">
        <v>29028</v>
      </c>
      <c r="E10845" s="15">
        <v>102.64</v>
      </c>
    </row>
    <row r="10846" spans="1:5" ht="15.75" thickBot="1" x14ac:dyDescent="0.3">
      <c r="A10846" s="10">
        <v>43718</v>
      </c>
      <c r="B10846" s="4">
        <v>2.25</v>
      </c>
      <c r="D10846" s="14">
        <v>29027</v>
      </c>
      <c r="E10846" s="15">
        <v>102.09</v>
      </c>
    </row>
    <row r="10847" spans="1:5" ht="15.75" thickBot="1" x14ac:dyDescent="0.3">
      <c r="A10847" s="10">
        <v>43719</v>
      </c>
      <c r="B10847" s="4">
        <v>2.25</v>
      </c>
      <c r="D10847" s="14">
        <v>29026</v>
      </c>
      <c r="E10847" s="15">
        <v>101.63</v>
      </c>
    </row>
    <row r="10848" spans="1:5" ht="15.75" thickBot="1" x14ac:dyDescent="0.3">
      <c r="A10848" s="10">
        <v>43720</v>
      </c>
      <c r="B10848" s="4">
        <v>2.25</v>
      </c>
      <c r="D10848" s="14">
        <v>29025</v>
      </c>
      <c r="E10848" s="15">
        <v>101.58</v>
      </c>
    </row>
    <row r="10849" spans="1:5" ht="15.75" thickBot="1" x14ac:dyDescent="0.3">
      <c r="A10849" s="10">
        <v>43721</v>
      </c>
      <c r="B10849" s="4">
        <v>2.25</v>
      </c>
      <c r="D10849" s="14">
        <v>29024</v>
      </c>
      <c r="E10849" s="15">
        <v>101.56</v>
      </c>
    </row>
    <row r="10850" spans="1:5" ht="15.75" thickBot="1" x14ac:dyDescent="0.3">
      <c r="A10850" s="10">
        <v>43722</v>
      </c>
      <c r="B10850" s="4">
        <v>2.25</v>
      </c>
      <c r="D10850" s="14">
        <v>29021</v>
      </c>
      <c r="E10850" s="15">
        <v>102.09</v>
      </c>
    </row>
    <row r="10851" spans="1:5" ht="15.75" thickBot="1" x14ac:dyDescent="0.3">
      <c r="A10851" s="10">
        <v>43723</v>
      </c>
      <c r="B10851" s="4">
        <v>2.25</v>
      </c>
      <c r="D10851" s="14">
        <v>29020</v>
      </c>
      <c r="E10851" s="15">
        <v>102.2</v>
      </c>
    </row>
    <row r="10852" spans="1:5" ht="15.75" thickBot="1" x14ac:dyDescent="0.3">
      <c r="A10852" s="10">
        <v>43724</v>
      </c>
      <c r="B10852" s="4">
        <v>2.25</v>
      </c>
      <c r="D10852" s="14">
        <v>29019</v>
      </c>
      <c r="E10852" s="15">
        <v>102.31</v>
      </c>
    </row>
    <row r="10853" spans="1:5" ht="15.75" thickBot="1" x14ac:dyDescent="0.3">
      <c r="A10853" s="10">
        <v>43725</v>
      </c>
      <c r="B10853" s="4">
        <v>2.25</v>
      </c>
      <c r="D10853" s="14">
        <v>29018</v>
      </c>
      <c r="E10853" s="15">
        <v>102.85</v>
      </c>
    </row>
    <row r="10854" spans="1:5" ht="15.75" thickBot="1" x14ac:dyDescent="0.3">
      <c r="A10854" s="10">
        <v>43726</v>
      </c>
      <c r="B10854" s="4">
        <v>2.25</v>
      </c>
      <c r="D10854" s="14">
        <v>29017</v>
      </c>
      <c r="E10854" s="15">
        <v>101.91</v>
      </c>
    </row>
    <row r="10855" spans="1:5" ht="15.75" thickBot="1" x14ac:dyDescent="0.3">
      <c r="A10855" s="10">
        <v>43727</v>
      </c>
      <c r="B10855" s="4">
        <v>2</v>
      </c>
      <c r="D10855" s="14">
        <v>29014</v>
      </c>
      <c r="E10855" s="15">
        <v>101.49</v>
      </c>
    </row>
    <row r="10856" spans="1:5" ht="15.75" thickBot="1" x14ac:dyDescent="0.3">
      <c r="A10856" s="10">
        <v>43728</v>
      </c>
      <c r="B10856" s="4">
        <v>2</v>
      </c>
      <c r="D10856" s="14">
        <v>29013</v>
      </c>
      <c r="E10856" s="15">
        <v>101.79</v>
      </c>
    </row>
    <row r="10857" spans="1:5" ht="15.75" thickBot="1" x14ac:dyDescent="0.3">
      <c r="A10857" s="10">
        <v>43729</v>
      </c>
      <c r="B10857" s="4">
        <v>2</v>
      </c>
      <c r="D10857" s="14">
        <v>29012</v>
      </c>
      <c r="E10857" s="15">
        <v>101.3</v>
      </c>
    </row>
    <row r="10858" spans="1:5" ht="15.75" thickBot="1" x14ac:dyDescent="0.3">
      <c r="A10858" s="10">
        <v>43730</v>
      </c>
      <c r="B10858" s="4">
        <v>2</v>
      </c>
      <c r="D10858" s="14">
        <v>29011</v>
      </c>
      <c r="E10858" s="15">
        <v>100.62</v>
      </c>
    </row>
    <row r="10859" spans="1:5" ht="15.75" thickBot="1" x14ac:dyDescent="0.3">
      <c r="A10859" s="10">
        <v>43731</v>
      </c>
      <c r="B10859" s="4">
        <v>2</v>
      </c>
      <c r="D10859" s="14">
        <v>29010</v>
      </c>
      <c r="E10859" s="15">
        <v>98.32</v>
      </c>
    </row>
    <row r="10860" spans="1:5" ht="15.75" thickBot="1" x14ac:dyDescent="0.3">
      <c r="A10860" s="10">
        <v>43732</v>
      </c>
      <c r="B10860" s="4">
        <v>2</v>
      </c>
      <c r="D10860" s="14">
        <v>29007</v>
      </c>
      <c r="E10860" s="15">
        <v>99.17</v>
      </c>
    </row>
    <row r="10861" spans="1:5" ht="15.75" thickBot="1" x14ac:dyDescent="0.3">
      <c r="A10861" s="10">
        <v>43733</v>
      </c>
      <c r="B10861" s="4">
        <v>2</v>
      </c>
      <c r="D10861" s="14">
        <v>29006</v>
      </c>
      <c r="E10861" s="15">
        <v>99.08</v>
      </c>
    </row>
    <row r="10862" spans="1:5" ht="15.75" thickBot="1" x14ac:dyDescent="0.3">
      <c r="A10862" s="10">
        <v>43734</v>
      </c>
      <c r="B10862" s="4">
        <v>2</v>
      </c>
      <c r="D10862" s="14">
        <v>29005</v>
      </c>
      <c r="E10862" s="15">
        <v>99.11</v>
      </c>
    </row>
    <row r="10863" spans="1:5" ht="15.75" thickBot="1" x14ac:dyDescent="0.3">
      <c r="A10863" s="10">
        <v>43735</v>
      </c>
      <c r="B10863" s="4">
        <v>2</v>
      </c>
      <c r="D10863" s="14">
        <v>29004</v>
      </c>
      <c r="E10863" s="15">
        <v>100.05</v>
      </c>
    </row>
    <row r="10864" spans="1:5" ht="15.75" thickBot="1" x14ac:dyDescent="0.3">
      <c r="A10864" s="10">
        <v>43736</v>
      </c>
      <c r="B10864" s="4">
        <v>2</v>
      </c>
      <c r="D10864" s="14">
        <v>29000</v>
      </c>
      <c r="E10864" s="15">
        <v>100.22</v>
      </c>
    </row>
    <row r="10865" spans="1:5" ht="15.75" thickBot="1" x14ac:dyDescent="0.3">
      <c r="A10865" s="10">
        <v>43737</v>
      </c>
      <c r="B10865" s="4">
        <v>2</v>
      </c>
      <c r="D10865" s="14">
        <v>28999</v>
      </c>
      <c r="E10865" s="15">
        <v>99.93</v>
      </c>
    </row>
    <row r="10866" spans="1:5" ht="15.75" thickBot="1" x14ac:dyDescent="0.3">
      <c r="A10866" s="10">
        <v>43738</v>
      </c>
      <c r="B10866" s="4">
        <v>2</v>
      </c>
      <c r="D10866" s="14">
        <v>28998</v>
      </c>
      <c r="E10866" s="15">
        <v>99.88</v>
      </c>
    </row>
    <row r="10867" spans="1:5" ht="15.75" thickBot="1" x14ac:dyDescent="0.3">
      <c r="A10867" s="10">
        <v>43739</v>
      </c>
      <c r="B10867" s="4">
        <v>2</v>
      </c>
      <c r="D10867" s="14">
        <v>28997</v>
      </c>
      <c r="E10867" s="15">
        <v>100.51</v>
      </c>
    </row>
    <row r="10868" spans="1:5" ht="15.75" thickBot="1" x14ac:dyDescent="0.3">
      <c r="A10868" s="10">
        <v>43740</v>
      </c>
      <c r="B10868" s="4">
        <v>2</v>
      </c>
      <c r="D10868" s="14">
        <v>28996</v>
      </c>
      <c r="E10868" s="15">
        <v>100.14</v>
      </c>
    </row>
    <row r="10869" spans="1:5" ht="15.75" thickBot="1" x14ac:dyDescent="0.3">
      <c r="A10869" s="10">
        <v>43741</v>
      </c>
      <c r="B10869" s="4">
        <v>2</v>
      </c>
      <c r="D10869" s="14">
        <v>28993</v>
      </c>
      <c r="E10869" s="15">
        <v>99.93</v>
      </c>
    </row>
    <row r="10870" spans="1:5" ht="15.75" thickBot="1" x14ac:dyDescent="0.3">
      <c r="A10870" s="10">
        <v>43742</v>
      </c>
      <c r="B10870" s="4">
        <v>2</v>
      </c>
      <c r="D10870" s="14">
        <v>28992</v>
      </c>
      <c r="E10870" s="15">
        <v>99.94</v>
      </c>
    </row>
    <row r="10871" spans="1:5" ht="15.75" thickBot="1" x14ac:dyDescent="0.3">
      <c r="A10871" s="10">
        <v>43743</v>
      </c>
      <c r="B10871" s="4">
        <v>2</v>
      </c>
      <c r="D10871" s="14">
        <v>28991</v>
      </c>
      <c r="E10871" s="15">
        <v>98.42</v>
      </c>
    </row>
    <row r="10872" spans="1:5" ht="15.75" thickBot="1" x14ac:dyDescent="0.3">
      <c r="A10872" s="10">
        <v>43744</v>
      </c>
      <c r="B10872" s="4">
        <v>2</v>
      </c>
      <c r="D10872" s="14">
        <v>28990</v>
      </c>
      <c r="E10872" s="15">
        <v>98.14</v>
      </c>
    </row>
    <row r="10873" spans="1:5" ht="15.75" thickBot="1" x14ac:dyDescent="0.3">
      <c r="A10873" s="10">
        <v>43745</v>
      </c>
      <c r="B10873" s="4">
        <v>2</v>
      </c>
      <c r="D10873" s="14">
        <v>28989</v>
      </c>
      <c r="E10873" s="15">
        <v>98.06</v>
      </c>
    </row>
    <row r="10874" spans="1:5" ht="15.75" thickBot="1" x14ac:dyDescent="0.3">
      <c r="A10874" s="10">
        <v>43746</v>
      </c>
      <c r="B10874" s="4">
        <v>2</v>
      </c>
      <c r="D10874" s="14">
        <v>28986</v>
      </c>
      <c r="E10874" s="15">
        <v>98.52</v>
      </c>
    </row>
    <row r="10875" spans="1:5" ht="15.75" thickBot="1" x14ac:dyDescent="0.3">
      <c r="A10875" s="10">
        <v>43747</v>
      </c>
      <c r="B10875" s="4">
        <v>2</v>
      </c>
      <c r="D10875" s="14">
        <v>28985</v>
      </c>
      <c r="E10875" s="15">
        <v>98.52</v>
      </c>
    </row>
    <row r="10876" spans="1:5" ht="15.75" thickBot="1" x14ac:dyDescent="0.3">
      <c r="A10876" s="10">
        <v>43748</v>
      </c>
      <c r="B10876" s="4">
        <v>2</v>
      </c>
      <c r="D10876" s="14">
        <v>28984</v>
      </c>
      <c r="E10876" s="15">
        <v>99.46</v>
      </c>
    </row>
    <row r="10877" spans="1:5" ht="15.75" thickBot="1" x14ac:dyDescent="0.3">
      <c r="A10877" s="10">
        <v>43749</v>
      </c>
      <c r="B10877" s="4">
        <v>2</v>
      </c>
      <c r="D10877" s="14">
        <v>28983</v>
      </c>
      <c r="E10877" s="15">
        <v>99.17</v>
      </c>
    </row>
    <row r="10878" spans="1:5" ht="15.75" thickBot="1" x14ac:dyDescent="0.3">
      <c r="A10878" s="10">
        <v>43750</v>
      </c>
      <c r="B10878" s="4">
        <v>2</v>
      </c>
      <c r="D10878" s="14">
        <v>28982</v>
      </c>
      <c r="E10878" s="15">
        <v>99.02</v>
      </c>
    </row>
    <row r="10879" spans="1:5" ht="15.75" thickBot="1" x14ac:dyDescent="0.3">
      <c r="A10879" s="10">
        <v>43751</v>
      </c>
      <c r="B10879" s="4">
        <v>2</v>
      </c>
      <c r="D10879" s="14">
        <v>28979</v>
      </c>
      <c r="E10879" s="15">
        <v>100.69</v>
      </c>
    </row>
    <row r="10880" spans="1:5" ht="15.75" thickBot="1" x14ac:dyDescent="0.3">
      <c r="A10880" s="10">
        <v>43752</v>
      </c>
      <c r="B10880" s="4">
        <v>2</v>
      </c>
      <c r="D10880" s="14">
        <v>28978</v>
      </c>
      <c r="E10880" s="15">
        <v>101.81</v>
      </c>
    </row>
    <row r="10881" spans="1:5" ht="15.75" thickBot="1" x14ac:dyDescent="0.3">
      <c r="A10881" s="10">
        <v>43753</v>
      </c>
      <c r="B10881" s="4">
        <v>2</v>
      </c>
      <c r="D10881" s="14">
        <v>28977</v>
      </c>
      <c r="E10881" s="15">
        <v>101.72</v>
      </c>
    </row>
    <row r="10882" spans="1:5" ht="15.75" thickBot="1" x14ac:dyDescent="0.3">
      <c r="A10882" s="10">
        <v>43754</v>
      </c>
      <c r="B10882" s="4">
        <v>2</v>
      </c>
      <c r="D10882" s="14">
        <v>28976</v>
      </c>
      <c r="E10882" s="15">
        <v>101.68</v>
      </c>
    </row>
    <row r="10883" spans="1:5" ht="15.75" thickBot="1" x14ac:dyDescent="0.3">
      <c r="A10883" s="10">
        <v>43755</v>
      </c>
      <c r="B10883" s="4">
        <v>2</v>
      </c>
      <c r="D10883" s="14">
        <v>28975</v>
      </c>
      <c r="E10883" s="15">
        <v>101.75</v>
      </c>
    </row>
    <row r="10884" spans="1:5" ht="15.75" thickBot="1" x14ac:dyDescent="0.3">
      <c r="A10884" s="10">
        <v>43756</v>
      </c>
      <c r="B10884" s="4">
        <v>2</v>
      </c>
      <c r="D10884" s="14">
        <v>28972</v>
      </c>
      <c r="E10884" s="15">
        <v>101.8</v>
      </c>
    </row>
    <row r="10885" spans="1:5" ht="15.75" thickBot="1" x14ac:dyDescent="0.3">
      <c r="A10885" s="10">
        <v>43757</v>
      </c>
      <c r="B10885" s="4">
        <v>2</v>
      </c>
      <c r="D10885" s="14">
        <v>28971</v>
      </c>
      <c r="E10885" s="15">
        <v>102.01</v>
      </c>
    </row>
    <row r="10886" spans="1:5" ht="15.75" thickBot="1" x14ac:dyDescent="0.3">
      <c r="A10886" s="10">
        <v>43758</v>
      </c>
      <c r="B10886" s="4">
        <v>2</v>
      </c>
      <c r="D10886" s="14">
        <v>28970</v>
      </c>
      <c r="E10886" s="15">
        <v>102.5</v>
      </c>
    </row>
    <row r="10887" spans="1:5" ht="15.75" thickBot="1" x14ac:dyDescent="0.3">
      <c r="A10887" s="10">
        <v>43759</v>
      </c>
      <c r="B10887" s="4">
        <v>2</v>
      </c>
      <c r="D10887" s="14">
        <v>28969</v>
      </c>
      <c r="E10887" s="15">
        <v>102.2</v>
      </c>
    </row>
    <row r="10888" spans="1:5" ht="15.75" thickBot="1" x14ac:dyDescent="0.3">
      <c r="A10888" s="10">
        <v>43760</v>
      </c>
      <c r="B10888" s="4">
        <v>2</v>
      </c>
      <c r="D10888" s="14">
        <v>28968</v>
      </c>
      <c r="E10888" s="15">
        <v>101.57</v>
      </c>
    </row>
    <row r="10889" spans="1:5" ht="15.75" thickBot="1" x14ac:dyDescent="0.3">
      <c r="A10889" s="10">
        <v>43761</v>
      </c>
      <c r="B10889" s="4">
        <v>2</v>
      </c>
      <c r="D10889" s="14">
        <v>28965</v>
      </c>
      <c r="E10889" s="15">
        <v>101.23</v>
      </c>
    </row>
    <row r="10890" spans="1:5" ht="15.75" thickBot="1" x14ac:dyDescent="0.3">
      <c r="A10890" s="10">
        <v>43762</v>
      </c>
      <c r="B10890" s="4">
        <v>2</v>
      </c>
      <c r="D10890" s="14">
        <v>28964</v>
      </c>
      <c r="E10890" s="15">
        <v>101.28</v>
      </c>
    </row>
    <row r="10891" spans="1:5" ht="15.75" thickBot="1" x14ac:dyDescent="0.3">
      <c r="A10891" s="10">
        <v>43763</v>
      </c>
      <c r="B10891" s="4">
        <v>2</v>
      </c>
      <c r="D10891" s="14">
        <v>28963</v>
      </c>
      <c r="E10891" s="15">
        <v>101.7</v>
      </c>
    </row>
    <row r="10892" spans="1:5" ht="15.75" thickBot="1" x14ac:dyDescent="0.3">
      <c r="A10892" s="10">
        <v>43764</v>
      </c>
      <c r="B10892" s="4">
        <v>2</v>
      </c>
      <c r="D10892" s="14">
        <v>28962</v>
      </c>
      <c r="E10892" s="15">
        <v>101.24</v>
      </c>
    </row>
    <row r="10893" spans="1:5" ht="15.75" thickBot="1" x14ac:dyDescent="0.3">
      <c r="A10893" s="10">
        <v>43765</v>
      </c>
      <c r="B10893" s="4">
        <v>2</v>
      </c>
      <c r="D10893" s="14">
        <v>28961</v>
      </c>
      <c r="E10893" s="15">
        <v>101.12</v>
      </c>
    </row>
    <row r="10894" spans="1:5" ht="15.75" thickBot="1" x14ac:dyDescent="0.3">
      <c r="A10894" s="10">
        <v>43766</v>
      </c>
      <c r="B10894" s="4">
        <v>2</v>
      </c>
      <c r="D10894" s="14">
        <v>28957</v>
      </c>
      <c r="E10894" s="15">
        <v>102</v>
      </c>
    </row>
    <row r="10895" spans="1:5" ht="15.75" thickBot="1" x14ac:dyDescent="0.3">
      <c r="A10895" s="10">
        <v>43767</v>
      </c>
      <c r="B10895" s="4">
        <v>2</v>
      </c>
      <c r="D10895" s="14">
        <v>28956</v>
      </c>
      <c r="E10895" s="15">
        <v>102.31</v>
      </c>
    </row>
    <row r="10896" spans="1:5" ht="15.75" thickBot="1" x14ac:dyDescent="0.3">
      <c r="A10896" s="10">
        <v>43768</v>
      </c>
      <c r="B10896" s="4">
        <v>2</v>
      </c>
      <c r="D10896" s="14">
        <v>28955</v>
      </c>
      <c r="E10896" s="15">
        <v>103.34</v>
      </c>
    </row>
    <row r="10897" spans="1:5" ht="15.75" thickBot="1" x14ac:dyDescent="0.3">
      <c r="A10897" s="10">
        <v>43769</v>
      </c>
      <c r="B10897" s="4">
        <v>1.75</v>
      </c>
      <c r="D10897" s="14">
        <v>28954</v>
      </c>
      <c r="E10897" s="15">
        <v>102.87</v>
      </c>
    </row>
    <row r="10898" spans="1:5" ht="15.75" thickBot="1" x14ac:dyDescent="0.3">
      <c r="A10898" s="10">
        <v>43770</v>
      </c>
      <c r="B10898" s="4">
        <v>1.75</v>
      </c>
      <c r="D10898" s="14">
        <v>28951</v>
      </c>
      <c r="E10898" s="15">
        <v>103.18</v>
      </c>
    </row>
    <row r="10899" spans="1:5" ht="15.75" thickBot="1" x14ac:dyDescent="0.3">
      <c r="A10899" s="10">
        <v>43771</v>
      </c>
      <c r="B10899" s="4">
        <v>1.75</v>
      </c>
      <c r="D10899" s="14">
        <v>28950</v>
      </c>
      <c r="E10899" s="15">
        <v>103.26</v>
      </c>
    </row>
    <row r="10900" spans="1:5" ht="15.75" thickBot="1" x14ac:dyDescent="0.3">
      <c r="A10900" s="10">
        <v>43772</v>
      </c>
      <c r="B10900" s="4">
        <v>1.75</v>
      </c>
      <c r="D10900" s="14">
        <v>28949</v>
      </c>
      <c r="E10900" s="15">
        <v>102.65</v>
      </c>
    </row>
    <row r="10901" spans="1:5" ht="15.75" thickBot="1" x14ac:dyDescent="0.3">
      <c r="A10901" s="10">
        <v>43773</v>
      </c>
      <c r="B10901" s="4">
        <v>1.75</v>
      </c>
      <c r="D10901" s="14">
        <v>28948</v>
      </c>
      <c r="E10901" s="15">
        <v>102.4</v>
      </c>
    </row>
    <row r="10902" spans="1:5" ht="15.75" thickBot="1" x14ac:dyDescent="0.3">
      <c r="A10902" s="10">
        <v>43774</v>
      </c>
      <c r="B10902" s="4">
        <v>1.75</v>
      </c>
      <c r="D10902" s="14">
        <v>28947</v>
      </c>
      <c r="E10902" s="15">
        <v>100.9</v>
      </c>
    </row>
    <row r="10903" spans="1:5" ht="15.75" thickBot="1" x14ac:dyDescent="0.3">
      <c r="A10903" s="10">
        <v>43775</v>
      </c>
      <c r="B10903" s="4">
        <v>1.75</v>
      </c>
      <c r="D10903" s="14">
        <v>28944</v>
      </c>
      <c r="E10903" s="15">
        <v>101.5</v>
      </c>
    </row>
    <row r="10904" spans="1:5" ht="15.75" thickBot="1" x14ac:dyDescent="0.3">
      <c r="A10904" s="10">
        <v>43776</v>
      </c>
      <c r="B10904" s="4">
        <v>1.75</v>
      </c>
      <c r="D10904" s="14">
        <v>28943</v>
      </c>
      <c r="E10904" s="15">
        <v>102.03</v>
      </c>
    </row>
    <row r="10905" spans="1:5" ht="15.75" thickBot="1" x14ac:dyDescent="0.3">
      <c r="A10905" s="10">
        <v>43777</v>
      </c>
      <c r="B10905" s="4">
        <v>1.75</v>
      </c>
      <c r="D10905" s="14">
        <v>28942</v>
      </c>
      <c r="E10905" s="15">
        <v>102.12</v>
      </c>
    </row>
    <row r="10906" spans="1:5" ht="15.75" thickBot="1" x14ac:dyDescent="0.3">
      <c r="A10906" s="10">
        <v>43778</v>
      </c>
      <c r="B10906" s="4">
        <v>1.75</v>
      </c>
      <c r="D10906" s="14">
        <v>28941</v>
      </c>
      <c r="E10906" s="15">
        <v>102.48</v>
      </c>
    </row>
    <row r="10907" spans="1:5" ht="15.75" thickBot="1" x14ac:dyDescent="0.3">
      <c r="A10907" s="10">
        <v>43779</v>
      </c>
      <c r="B10907" s="4">
        <v>1.75</v>
      </c>
      <c r="D10907" s="14">
        <v>28940</v>
      </c>
      <c r="E10907" s="15">
        <v>101.04</v>
      </c>
    </row>
    <row r="10908" spans="1:5" ht="15.75" thickBot="1" x14ac:dyDescent="0.3">
      <c r="A10908" s="10">
        <v>43780</v>
      </c>
      <c r="B10908" s="4">
        <v>1.75</v>
      </c>
      <c r="D10908" s="14">
        <v>28937</v>
      </c>
      <c r="E10908" s="15">
        <v>101.6</v>
      </c>
    </row>
    <row r="10909" spans="1:5" ht="15.75" thickBot="1" x14ac:dyDescent="0.3">
      <c r="A10909" s="10">
        <v>43781</v>
      </c>
      <c r="B10909" s="4">
        <v>1.75</v>
      </c>
      <c r="D10909" s="14">
        <v>28936</v>
      </c>
      <c r="E10909" s="15">
        <v>101.67</v>
      </c>
    </row>
    <row r="10910" spans="1:5" ht="15.75" thickBot="1" x14ac:dyDescent="0.3">
      <c r="A10910" s="10">
        <v>43782</v>
      </c>
      <c r="B10910" s="4">
        <v>1.75</v>
      </c>
      <c r="D10910" s="14">
        <v>28935</v>
      </c>
      <c r="E10910" s="15">
        <v>101.25</v>
      </c>
    </row>
    <row r="10911" spans="1:5" ht="15.75" thickBot="1" x14ac:dyDescent="0.3">
      <c r="A10911" s="10">
        <v>43783</v>
      </c>
      <c r="B10911" s="4">
        <v>1.75</v>
      </c>
      <c r="D10911" s="14">
        <v>28934</v>
      </c>
      <c r="E10911" s="15">
        <v>100.5</v>
      </c>
    </row>
    <row r="10912" spans="1:5" ht="15.75" thickBot="1" x14ac:dyDescent="0.3">
      <c r="A10912" s="10">
        <v>43784</v>
      </c>
      <c r="B10912" s="4">
        <v>1.75</v>
      </c>
      <c r="D10912" s="14">
        <v>28933</v>
      </c>
      <c r="E10912" s="15">
        <v>101.06</v>
      </c>
    </row>
    <row r="10913" spans="1:5" ht="15.75" thickBot="1" x14ac:dyDescent="0.3">
      <c r="A10913" s="10">
        <v>43785</v>
      </c>
      <c r="B10913" s="4">
        <v>1.75</v>
      </c>
      <c r="D10913" s="14">
        <v>28930</v>
      </c>
      <c r="E10913" s="15">
        <v>100.69</v>
      </c>
    </row>
    <row r="10914" spans="1:5" ht="15.75" thickBot="1" x14ac:dyDescent="0.3">
      <c r="A10914" s="10">
        <v>43786</v>
      </c>
      <c r="B10914" s="4">
        <v>1.75</v>
      </c>
      <c r="D10914" s="14">
        <v>28929</v>
      </c>
      <c r="E10914" s="15">
        <v>99.86</v>
      </c>
    </row>
    <row r="10915" spans="1:5" ht="15.75" thickBot="1" x14ac:dyDescent="0.3">
      <c r="A10915" s="10">
        <v>43787</v>
      </c>
      <c r="B10915" s="4">
        <v>1.75</v>
      </c>
      <c r="D10915" s="14">
        <v>28928</v>
      </c>
      <c r="E10915" s="15">
        <v>99.71</v>
      </c>
    </row>
    <row r="10916" spans="1:5" ht="15.75" thickBot="1" x14ac:dyDescent="0.3">
      <c r="A10916" s="10">
        <v>43788</v>
      </c>
      <c r="B10916" s="4">
        <v>1.75</v>
      </c>
      <c r="D10916" s="14">
        <v>28927</v>
      </c>
      <c r="E10916" s="15">
        <v>99.84</v>
      </c>
    </row>
    <row r="10917" spans="1:5" ht="15.75" thickBot="1" x14ac:dyDescent="0.3">
      <c r="A10917" s="10">
        <v>43789</v>
      </c>
      <c r="B10917" s="4">
        <v>1.75</v>
      </c>
      <c r="D10917" s="14">
        <v>28926</v>
      </c>
      <c r="E10917" s="15">
        <v>99.67</v>
      </c>
    </row>
    <row r="10918" spans="1:5" ht="15.75" thickBot="1" x14ac:dyDescent="0.3">
      <c r="A10918" s="10">
        <v>43790</v>
      </c>
      <c r="B10918" s="4">
        <v>1.75</v>
      </c>
      <c r="D10918" s="14">
        <v>28923</v>
      </c>
      <c r="E10918" s="15">
        <v>99.54</v>
      </c>
    </row>
    <row r="10919" spans="1:5" ht="15.75" thickBot="1" x14ac:dyDescent="0.3">
      <c r="A10919" s="10">
        <v>43791</v>
      </c>
      <c r="B10919" s="4">
        <v>1.75</v>
      </c>
      <c r="D10919" s="14">
        <v>28922</v>
      </c>
      <c r="E10919" s="15">
        <v>99.58</v>
      </c>
    </row>
    <row r="10920" spans="1:5" ht="15.75" thickBot="1" x14ac:dyDescent="0.3">
      <c r="A10920" s="10">
        <v>43792</v>
      </c>
      <c r="B10920" s="4">
        <v>1.75</v>
      </c>
      <c r="D10920" s="14">
        <v>28921</v>
      </c>
      <c r="E10920" s="15">
        <v>98.44</v>
      </c>
    </row>
    <row r="10921" spans="1:5" ht="15.75" thickBot="1" x14ac:dyDescent="0.3">
      <c r="A10921" s="10">
        <v>43793</v>
      </c>
      <c r="B10921" s="4">
        <v>1.75</v>
      </c>
      <c r="D10921" s="14">
        <v>28920</v>
      </c>
      <c r="E10921" s="15">
        <v>97.87</v>
      </c>
    </row>
    <row r="10922" spans="1:5" ht="15.75" thickBot="1" x14ac:dyDescent="0.3">
      <c r="A10922" s="10">
        <v>43794</v>
      </c>
      <c r="B10922" s="4">
        <v>1.75</v>
      </c>
      <c r="D10922" s="14">
        <v>28919</v>
      </c>
      <c r="E10922" s="15">
        <v>98.06</v>
      </c>
    </row>
    <row r="10923" spans="1:5" ht="15.75" thickBot="1" x14ac:dyDescent="0.3">
      <c r="A10923" s="10">
        <v>43795</v>
      </c>
      <c r="B10923" s="4">
        <v>1.75</v>
      </c>
      <c r="D10923" s="14">
        <v>28916</v>
      </c>
      <c r="E10923" s="15">
        <v>96.97</v>
      </c>
    </row>
    <row r="10924" spans="1:5" ht="15.75" thickBot="1" x14ac:dyDescent="0.3">
      <c r="A10924" s="10">
        <v>43796</v>
      </c>
      <c r="B10924" s="4">
        <v>1.75</v>
      </c>
      <c r="D10924" s="14">
        <v>28915</v>
      </c>
      <c r="E10924" s="15">
        <v>96.9</v>
      </c>
    </row>
    <row r="10925" spans="1:5" ht="15.75" thickBot="1" x14ac:dyDescent="0.3">
      <c r="A10925" s="10">
        <v>43797</v>
      </c>
      <c r="B10925" s="4">
        <v>1.75</v>
      </c>
      <c r="D10925" s="14">
        <v>28914</v>
      </c>
      <c r="E10925" s="15">
        <v>96.28</v>
      </c>
    </row>
    <row r="10926" spans="1:5" ht="15.75" thickBot="1" x14ac:dyDescent="0.3">
      <c r="A10926" s="10">
        <v>43798</v>
      </c>
      <c r="B10926" s="4">
        <v>1.75</v>
      </c>
      <c r="D10926" s="14">
        <v>28913</v>
      </c>
      <c r="E10926" s="15">
        <v>96.13</v>
      </c>
    </row>
    <row r="10927" spans="1:5" ht="15.75" thickBot="1" x14ac:dyDescent="0.3">
      <c r="A10927" s="10">
        <v>43799</v>
      </c>
      <c r="B10927" s="4">
        <v>1.75</v>
      </c>
      <c r="D10927" s="14">
        <v>28912</v>
      </c>
      <c r="E10927" s="15">
        <v>97.67</v>
      </c>
    </row>
    <row r="10928" spans="1:5" ht="15.75" thickBot="1" x14ac:dyDescent="0.3">
      <c r="A10928" s="10">
        <v>43800</v>
      </c>
      <c r="B10928" s="4">
        <v>1.75</v>
      </c>
      <c r="D10928" s="14">
        <v>28909</v>
      </c>
      <c r="E10928" s="15">
        <v>97.78</v>
      </c>
    </row>
    <row r="10929" spans="1:5" ht="15.75" thickBot="1" x14ac:dyDescent="0.3">
      <c r="A10929" s="10">
        <v>43801</v>
      </c>
      <c r="B10929" s="4">
        <v>1.75</v>
      </c>
      <c r="D10929" s="14">
        <v>28908</v>
      </c>
      <c r="E10929" s="15">
        <v>98.33</v>
      </c>
    </row>
    <row r="10930" spans="1:5" ht="15.75" thickBot="1" x14ac:dyDescent="0.3">
      <c r="A10930" s="10">
        <v>43802</v>
      </c>
      <c r="B10930" s="4">
        <v>1.75</v>
      </c>
      <c r="D10930" s="14">
        <v>28907</v>
      </c>
      <c r="E10930" s="15">
        <v>99.07</v>
      </c>
    </row>
    <row r="10931" spans="1:5" ht="15.75" thickBot="1" x14ac:dyDescent="0.3">
      <c r="A10931" s="10">
        <v>43803</v>
      </c>
      <c r="B10931" s="4">
        <v>1.75</v>
      </c>
      <c r="D10931" s="14">
        <v>28906</v>
      </c>
      <c r="E10931" s="15">
        <v>99.42</v>
      </c>
    </row>
    <row r="10932" spans="1:5" ht="15.75" thickBot="1" x14ac:dyDescent="0.3">
      <c r="A10932" s="10">
        <v>43804</v>
      </c>
      <c r="B10932" s="4">
        <v>1.75</v>
      </c>
      <c r="D10932" s="14">
        <v>28902</v>
      </c>
      <c r="E10932" s="15">
        <v>98.67</v>
      </c>
    </row>
    <row r="10933" spans="1:5" ht="15.75" thickBot="1" x14ac:dyDescent="0.3">
      <c r="A10933" s="10">
        <v>43805</v>
      </c>
      <c r="B10933" s="4">
        <v>1.75</v>
      </c>
      <c r="D10933" s="14">
        <v>28901</v>
      </c>
      <c r="E10933" s="15">
        <v>98.73</v>
      </c>
    </row>
    <row r="10934" spans="1:5" ht="15.75" thickBot="1" x14ac:dyDescent="0.3">
      <c r="A10934" s="10">
        <v>43806</v>
      </c>
      <c r="B10934" s="4">
        <v>1.75</v>
      </c>
      <c r="D10934" s="14">
        <v>28900</v>
      </c>
      <c r="E10934" s="15">
        <v>98.87</v>
      </c>
    </row>
    <row r="10935" spans="1:5" ht="15.75" thickBot="1" x14ac:dyDescent="0.3">
      <c r="A10935" s="10">
        <v>43807</v>
      </c>
      <c r="B10935" s="4">
        <v>1.75</v>
      </c>
      <c r="D10935" s="14">
        <v>28899</v>
      </c>
      <c r="E10935" s="15">
        <v>98.93</v>
      </c>
    </row>
    <row r="10936" spans="1:5" ht="15.75" thickBot="1" x14ac:dyDescent="0.3">
      <c r="A10936" s="10">
        <v>43808</v>
      </c>
      <c r="B10936" s="4">
        <v>1.75</v>
      </c>
      <c r="D10936" s="14">
        <v>28898</v>
      </c>
      <c r="E10936" s="15">
        <v>98.2</v>
      </c>
    </row>
    <row r="10937" spans="1:5" ht="15.75" thickBot="1" x14ac:dyDescent="0.3">
      <c r="A10937" s="10">
        <v>43809</v>
      </c>
      <c r="B10937" s="4">
        <v>1.75</v>
      </c>
      <c r="D10937" s="14">
        <v>28895</v>
      </c>
      <c r="E10937" s="15">
        <v>97.87</v>
      </c>
    </row>
    <row r="10938" spans="1:5" ht="15.75" thickBot="1" x14ac:dyDescent="0.3">
      <c r="A10938" s="10">
        <v>43810</v>
      </c>
      <c r="B10938" s="4">
        <v>1.75</v>
      </c>
      <c r="D10938" s="14">
        <v>28894</v>
      </c>
      <c r="E10938" s="15">
        <v>97.65</v>
      </c>
    </row>
    <row r="10939" spans="1:5" ht="15.75" thickBot="1" x14ac:dyDescent="0.3">
      <c r="A10939" s="10">
        <v>43811</v>
      </c>
      <c r="B10939" s="4">
        <v>1.75</v>
      </c>
      <c r="D10939" s="14">
        <v>28893</v>
      </c>
      <c r="E10939" s="15">
        <v>97.16</v>
      </c>
    </row>
    <row r="10940" spans="1:5" ht="15.75" thickBot="1" x14ac:dyDescent="0.3">
      <c r="A10940" s="10">
        <v>43812</v>
      </c>
      <c r="B10940" s="4">
        <v>1.75</v>
      </c>
      <c r="D10940" s="14">
        <v>28892</v>
      </c>
      <c r="E10940" s="15">
        <v>98.05</v>
      </c>
    </row>
    <row r="10941" spans="1:5" ht="15.75" thickBot="1" x14ac:dyDescent="0.3">
      <c r="A10941" s="10">
        <v>43813</v>
      </c>
      <c r="B10941" s="4">
        <v>1.75</v>
      </c>
      <c r="D10941" s="14">
        <v>28891</v>
      </c>
      <c r="E10941" s="15">
        <v>98.09</v>
      </c>
    </row>
    <row r="10942" spans="1:5" ht="15.75" thickBot="1" x14ac:dyDescent="0.3">
      <c r="A10942" s="10">
        <v>43814</v>
      </c>
      <c r="B10942" s="4">
        <v>1.75</v>
      </c>
      <c r="D10942" s="14">
        <v>28888</v>
      </c>
      <c r="E10942" s="15">
        <v>99.5</v>
      </c>
    </row>
    <row r="10943" spans="1:5" ht="15.75" thickBot="1" x14ac:dyDescent="0.3">
      <c r="A10943" s="10">
        <v>43815</v>
      </c>
      <c r="B10943" s="4">
        <v>1.75</v>
      </c>
      <c r="D10943" s="14">
        <v>28887</v>
      </c>
      <c r="E10943" s="15">
        <v>99.96</v>
      </c>
    </row>
    <row r="10944" spans="1:5" ht="15.75" thickBot="1" x14ac:dyDescent="0.3">
      <c r="A10944" s="10">
        <v>43816</v>
      </c>
      <c r="B10944" s="4">
        <v>1.75</v>
      </c>
      <c r="D10944" s="14">
        <v>28886</v>
      </c>
      <c r="E10944" s="15">
        <v>99.93</v>
      </c>
    </row>
    <row r="10945" spans="1:5" ht="15.75" thickBot="1" x14ac:dyDescent="0.3">
      <c r="A10945" s="10">
        <v>43817</v>
      </c>
      <c r="B10945" s="4">
        <v>1.75</v>
      </c>
      <c r="D10945" s="14">
        <v>28885</v>
      </c>
      <c r="E10945" s="15">
        <v>101.05</v>
      </c>
    </row>
    <row r="10946" spans="1:5" ht="15.75" thickBot="1" x14ac:dyDescent="0.3">
      <c r="A10946" s="10">
        <v>43818</v>
      </c>
      <c r="B10946" s="4">
        <v>1.75</v>
      </c>
      <c r="D10946" s="14">
        <v>28884</v>
      </c>
      <c r="E10946" s="15">
        <v>101.55</v>
      </c>
    </row>
    <row r="10947" spans="1:5" ht="15.75" thickBot="1" x14ac:dyDescent="0.3">
      <c r="A10947" s="10">
        <v>43819</v>
      </c>
      <c r="B10947" s="4">
        <v>1.75</v>
      </c>
      <c r="D10947" s="14">
        <v>28881</v>
      </c>
      <c r="E10947" s="15">
        <v>101.86</v>
      </c>
    </row>
    <row r="10948" spans="1:5" ht="15.75" thickBot="1" x14ac:dyDescent="0.3">
      <c r="A10948" s="10">
        <v>43820</v>
      </c>
      <c r="B10948" s="4">
        <v>1.75</v>
      </c>
      <c r="D10948" s="14">
        <v>28880</v>
      </c>
      <c r="E10948" s="15">
        <v>101.19</v>
      </c>
    </row>
    <row r="10949" spans="1:5" ht="15.75" thickBot="1" x14ac:dyDescent="0.3">
      <c r="A10949" s="10">
        <v>43821</v>
      </c>
      <c r="B10949" s="4">
        <v>1.75</v>
      </c>
      <c r="D10949" s="14">
        <v>28879</v>
      </c>
      <c r="E10949" s="15">
        <v>100.16</v>
      </c>
    </row>
    <row r="10950" spans="1:5" ht="15.75" thickBot="1" x14ac:dyDescent="0.3">
      <c r="A10950" s="10">
        <v>43822</v>
      </c>
      <c r="B10950" s="4">
        <v>1.75</v>
      </c>
      <c r="D10950" s="14">
        <v>28878</v>
      </c>
      <c r="E10950" s="15">
        <v>100.6</v>
      </c>
    </row>
    <row r="10951" spans="1:5" ht="15.75" thickBot="1" x14ac:dyDescent="0.3">
      <c r="A10951" s="10">
        <v>43823</v>
      </c>
      <c r="B10951" s="4">
        <v>1.75</v>
      </c>
      <c r="D10951" s="14">
        <v>28877</v>
      </c>
      <c r="E10951" s="15">
        <v>99.9</v>
      </c>
    </row>
    <row r="10952" spans="1:5" ht="15.75" thickBot="1" x14ac:dyDescent="0.3">
      <c r="A10952" s="10">
        <v>43824</v>
      </c>
      <c r="B10952" s="4">
        <v>1.75</v>
      </c>
      <c r="D10952" s="14">
        <v>28874</v>
      </c>
      <c r="E10952" s="15">
        <v>99.75</v>
      </c>
    </row>
    <row r="10953" spans="1:5" ht="15.75" thickBot="1" x14ac:dyDescent="0.3">
      <c r="A10953" s="10">
        <v>43825</v>
      </c>
      <c r="B10953" s="4">
        <v>1.75</v>
      </c>
      <c r="D10953" s="14">
        <v>28873</v>
      </c>
      <c r="E10953" s="15">
        <v>99.72</v>
      </c>
    </row>
    <row r="10954" spans="1:5" ht="15.75" thickBot="1" x14ac:dyDescent="0.3">
      <c r="A10954" s="10">
        <v>43826</v>
      </c>
      <c r="B10954" s="4">
        <v>1.75</v>
      </c>
      <c r="D10954" s="14">
        <v>28872</v>
      </c>
      <c r="E10954" s="15">
        <v>99.48</v>
      </c>
    </row>
    <row r="10955" spans="1:5" ht="15.75" thickBot="1" x14ac:dyDescent="0.3">
      <c r="A10955" s="10">
        <v>43827</v>
      </c>
      <c r="B10955" s="4">
        <v>1.75</v>
      </c>
      <c r="D10955" s="14">
        <v>28871</v>
      </c>
      <c r="E10955" s="15">
        <v>99.46</v>
      </c>
    </row>
    <row r="10956" spans="1:5" ht="15.75" thickBot="1" x14ac:dyDescent="0.3">
      <c r="A10956" s="10">
        <v>43828</v>
      </c>
      <c r="B10956" s="4">
        <v>1.75</v>
      </c>
      <c r="D10956" s="14">
        <v>28870</v>
      </c>
      <c r="E10956" s="15">
        <v>100.59</v>
      </c>
    </row>
    <row r="10957" spans="1:5" ht="15.75" thickBot="1" x14ac:dyDescent="0.3">
      <c r="A10957" s="10">
        <v>43829</v>
      </c>
      <c r="B10957" s="4">
        <v>1.75</v>
      </c>
      <c r="D10957" s="14">
        <v>28867</v>
      </c>
      <c r="E10957" s="15">
        <v>99.93</v>
      </c>
    </row>
    <row r="10958" spans="1:5" ht="15.75" thickBot="1" x14ac:dyDescent="0.3">
      <c r="A10958" s="10">
        <v>43830</v>
      </c>
      <c r="B10958" s="4">
        <v>1.75</v>
      </c>
      <c r="D10958" s="14">
        <v>28866</v>
      </c>
      <c r="E10958" s="15">
        <v>99.1</v>
      </c>
    </row>
    <row r="10959" spans="1:5" ht="15.75" thickBot="1" x14ac:dyDescent="0.3">
      <c r="A10959" s="10">
        <v>43831</v>
      </c>
      <c r="B10959" s="4">
        <v>1.75</v>
      </c>
      <c r="D10959" s="14">
        <v>28865</v>
      </c>
      <c r="E10959" s="15">
        <v>98.77</v>
      </c>
    </row>
    <row r="10960" spans="1:5" ht="15.75" thickBot="1" x14ac:dyDescent="0.3">
      <c r="A10960" s="10">
        <v>43832</v>
      </c>
      <c r="B10960" s="4">
        <v>1.75</v>
      </c>
      <c r="D10960" s="14">
        <v>28864</v>
      </c>
      <c r="E10960" s="15">
        <v>99.33</v>
      </c>
    </row>
    <row r="10961" spans="1:5" ht="15.75" thickBot="1" x14ac:dyDescent="0.3">
      <c r="A10961" s="10">
        <v>43833</v>
      </c>
      <c r="B10961" s="4">
        <v>1.75</v>
      </c>
      <c r="D10961" s="14">
        <v>28863</v>
      </c>
      <c r="E10961" s="15">
        <v>98.8</v>
      </c>
    </row>
    <row r="10962" spans="1:5" ht="15.75" thickBot="1" x14ac:dyDescent="0.3">
      <c r="A10962" s="10">
        <v>43834</v>
      </c>
      <c r="B10962" s="4">
        <v>1.75</v>
      </c>
      <c r="D10962" s="14">
        <v>28860</v>
      </c>
      <c r="E10962" s="15">
        <v>99.13</v>
      </c>
    </row>
    <row r="10963" spans="1:5" ht="15.75" thickBot="1" x14ac:dyDescent="0.3">
      <c r="A10963" s="10">
        <v>43835</v>
      </c>
      <c r="B10963" s="4">
        <v>1.75</v>
      </c>
      <c r="D10963" s="14">
        <v>28859</v>
      </c>
      <c r="E10963" s="15">
        <v>98.58</v>
      </c>
    </row>
    <row r="10964" spans="1:5" ht="15.75" thickBot="1" x14ac:dyDescent="0.3">
      <c r="A10964" s="10">
        <v>43836</v>
      </c>
      <c r="B10964" s="4">
        <v>1.75</v>
      </c>
      <c r="D10964" s="14">
        <v>28858</v>
      </c>
      <c r="E10964" s="15">
        <v>97.8</v>
      </c>
    </row>
    <row r="10965" spans="1:5" ht="15.75" thickBot="1" x14ac:dyDescent="0.3">
      <c r="A10965" s="10">
        <v>43837</v>
      </c>
      <c r="B10965" s="4">
        <v>1.75</v>
      </c>
      <c r="D10965" s="14">
        <v>28857</v>
      </c>
      <c r="E10965" s="15">
        <v>96.73</v>
      </c>
    </row>
    <row r="10966" spans="1:5" ht="15.75" thickBot="1" x14ac:dyDescent="0.3">
      <c r="A10966" s="10">
        <v>43838</v>
      </c>
      <c r="B10966" s="4">
        <v>1.75</v>
      </c>
      <c r="D10966" s="14">
        <v>28853</v>
      </c>
      <c r="E10966" s="15">
        <v>96.11</v>
      </c>
    </row>
    <row r="10967" spans="1:5" ht="15.75" thickBot="1" x14ac:dyDescent="0.3">
      <c r="A10967" s="10">
        <v>43839</v>
      </c>
      <c r="B10967" s="4">
        <v>1.75</v>
      </c>
      <c r="D10967" s="14">
        <v>28852</v>
      </c>
      <c r="E10967" s="15">
        <v>96.28</v>
      </c>
    </row>
    <row r="10968" spans="1:5" ht="15.75" thickBot="1" x14ac:dyDescent="0.3">
      <c r="A10968" s="10">
        <v>43840</v>
      </c>
      <c r="B10968" s="4">
        <v>1.75</v>
      </c>
      <c r="D10968" s="14">
        <v>28851</v>
      </c>
      <c r="E10968" s="15">
        <v>96.66</v>
      </c>
    </row>
    <row r="10969" spans="1:5" ht="15.75" thickBot="1" x14ac:dyDescent="0.3">
      <c r="A10969" s="10">
        <v>43841</v>
      </c>
      <c r="B10969" s="4">
        <v>1.75</v>
      </c>
      <c r="D10969" s="14">
        <v>28850</v>
      </c>
      <c r="E10969" s="15">
        <v>97.52</v>
      </c>
    </row>
    <row r="10970" spans="1:5" ht="15.75" thickBot="1" x14ac:dyDescent="0.3">
      <c r="A10970" s="10">
        <v>43842</v>
      </c>
      <c r="B10970" s="4">
        <v>1.75</v>
      </c>
      <c r="D10970" s="14">
        <v>28846</v>
      </c>
      <c r="E10970" s="15">
        <v>96.31</v>
      </c>
    </row>
    <row r="10971" spans="1:5" ht="15.75" thickBot="1" x14ac:dyDescent="0.3">
      <c r="A10971" s="10">
        <v>43843</v>
      </c>
      <c r="B10971" s="4">
        <v>1.75</v>
      </c>
      <c r="D10971" s="14">
        <v>28845</v>
      </c>
      <c r="E10971" s="15">
        <v>94.71</v>
      </c>
    </row>
    <row r="10972" spans="1:5" ht="15.75" thickBot="1" x14ac:dyDescent="0.3">
      <c r="A10972" s="10">
        <v>43844</v>
      </c>
      <c r="B10972" s="4">
        <v>1.75</v>
      </c>
      <c r="D10972" s="14">
        <v>28844</v>
      </c>
      <c r="E10972" s="15">
        <v>94.68</v>
      </c>
    </row>
    <row r="10973" spans="1:5" ht="15.75" thickBot="1" x14ac:dyDescent="0.3">
      <c r="A10973" s="10">
        <v>43845</v>
      </c>
      <c r="B10973" s="4">
        <v>1.75</v>
      </c>
      <c r="D10973" s="14">
        <v>28843</v>
      </c>
      <c r="E10973" s="15">
        <v>94.24</v>
      </c>
    </row>
    <row r="10974" spans="1:5" ht="15.75" thickBot="1" x14ac:dyDescent="0.3">
      <c r="A10974" s="10">
        <v>43846</v>
      </c>
      <c r="B10974" s="4">
        <v>1.75</v>
      </c>
      <c r="D10974" s="14">
        <v>28842</v>
      </c>
      <c r="E10974" s="15">
        <v>93.44</v>
      </c>
    </row>
    <row r="10975" spans="1:5" ht="15.75" thickBot="1" x14ac:dyDescent="0.3">
      <c r="A10975" s="10">
        <v>43847</v>
      </c>
      <c r="B10975" s="4">
        <v>1.75</v>
      </c>
      <c r="D10975" s="14">
        <v>28839</v>
      </c>
      <c r="E10975" s="15">
        <v>95.33</v>
      </c>
    </row>
    <row r="10976" spans="1:5" ht="15.75" thickBot="1" x14ac:dyDescent="0.3">
      <c r="A10976" s="10">
        <v>43848</v>
      </c>
      <c r="B10976" s="4">
        <v>1.75</v>
      </c>
      <c r="D10976" s="14">
        <v>28838</v>
      </c>
      <c r="E10976" s="15">
        <v>96.04</v>
      </c>
    </row>
    <row r="10977" spans="1:5" ht="15.75" thickBot="1" x14ac:dyDescent="0.3">
      <c r="A10977" s="10">
        <v>43849</v>
      </c>
      <c r="B10977" s="4">
        <v>1.75</v>
      </c>
      <c r="D10977" s="14">
        <v>28837</v>
      </c>
      <c r="E10977" s="15">
        <v>96.06</v>
      </c>
    </row>
    <row r="10978" spans="1:5" ht="15.75" thickBot="1" x14ac:dyDescent="0.3">
      <c r="A10978" s="10">
        <v>43850</v>
      </c>
      <c r="B10978" s="4">
        <v>1.75</v>
      </c>
      <c r="D10978" s="14">
        <v>28836</v>
      </c>
      <c r="E10978" s="15">
        <v>96.59</v>
      </c>
    </row>
    <row r="10979" spans="1:5" ht="15.75" thickBot="1" x14ac:dyDescent="0.3">
      <c r="A10979" s="10">
        <v>43851</v>
      </c>
      <c r="B10979" s="4">
        <v>1.75</v>
      </c>
      <c r="D10979" s="14">
        <v>28835</v>
      </c>
      <c r="E10979" s="15">
        <v>97.11</v>
      </c>
    </row>
    <row r="10980" spans="1:5" ht="15.75" thickBot="1" x14ac:dyDescent="0.3">
      <c r="A10980" s="10">
        <v>43852</v>
      </c>
      <c r="B10980" s="4">
        <v>1.75</v>
      </c>
      <c r="D10980" s="14">
        <v>28832</v>
      </c>
      <c r="E10980" s="15">
        <v>96.63</v>
      </c>
    </row>
    <row r="10981" spans="1:5" ht="15.75" thickBot="1" x14ac:dyDescent="0.3">
      <c r="A10981" s="10">
        <v>43853</v>
      </c>
      <c r="B10981" s="4">
        <v>1.75</v>
      </c>
      <c r="D10981" s="14">
        <v>28831</v>
      </c>
      <c r="E10981" s="15">
        <v>97.08</v>
      </c>
    </row>
    <row r="10982" spans="1:5" ht="15.75" thickBot="1" x14ac:dyDescent="0.3">
      <c r="A10982" s="10">
        <v>43854</v>
      </c>
      <c r="B10982" s="4">
        <v>1.75</v>
      </c>
      <c r="D10982" s="14">
        <v>28830</v>
      </c>
      <c r="E10982" s="15">
        <v>97.49</v>
      </c>
    </row>
    <row r="10983" spans="1:5" ht="15.75" thickBot="1" x14ac:dyDescent="0.3">
      <c r="A10983" s="10">
        <v>43855</v>
      </c>
      <c r="B10983" s="4">
        <v>1.75</v>
      </c>
      <c r="D10983" s="14">
        <v>28829</v>
      </c>
      <c r="E10983" s="15">
        <v>97.44</v>
      </c>
    </row>
    <row r="10984" spans="1:5" ht="15.75" thickBot="1" x14ac:dyDescent="0.3">
      <c r="A10984" s="10">
        <v>43856</v>
      </c>
      <c r="B10984" s="4">
        <v>1.75</v>
      </c>
      <c r="D10984" s="14">
        <v>28828</v>
      </c>
      <c r="E10984" s="15">
        <v>96.15</v>
      </c>
    </row>
    <row r="10985" spans="1:5" ht="15.75" thickBot="1" x14ac:dyDescent="0.3">
      <c r="A10985" s="10">
        <v>43857</v>
      </c>
      <c r="B10985" s="4">
        <v>1.75</v>
      </c>
      <c r="D10985" s="14">
        <v>28825</v>
      </c>
      <c r="E10985" s="15">
        <v>96.28</v>
      </c>
    </row>
    <row r="10986" spans="1:5" ht="15.75" thickBot="1" x14ac:dyDescent="0.3">
      <c r="A10986" s="10">
        <v>43858</v>
      </c>
      <c r="B10986" s="4">
        <v>1.75</v>
      </c>
      <c r="D10986" s="14">
        <v>28824</v>
      </c>
      <c r="E10986" s="15">
        <v>94.7</v>
      </c>
    </row>
    <row r="10987" spans="1:5" ht="15.75" thickBot="1" x14ac:dyDescent="0.3">
      <c r="A10987" s="10">
        <v>43859</v>
      </c>
      <c r="B10987" s="4">
        <v>1.75</v>
      </c>
      <c r="D10987" s="14">
        <v>28823</v>
      </c>
      <c r="E10987" s="15">
        <v>93.75</v>
      </c>
    </row>
    <row r="10988" spans="1:5" ht="15.75" thickBot="1" x14ac:dyDescent="0.3">
      <c r="A10988" s="10">
        <v>43860</v>
      </c>
      <c r="B10988" s="4">
        <v>1.75</v>
      </c>
      <c r="D10988" s="14">
        <v>28822</v>
      </c>
      <c r="E10988" s="15">
        <v>95.15</v>
      </c>
    </row>
    <row r="10989" spans="1:5" ht="15.75" thickBot="1" x14ac:dyDescent="0.3">
      <c r="A10989" s="10">
        <v>43861</v>
      </c>
      <c r="B10989" s="4">
        <v>1.75</v>
      </c>
      <c r="D10989" s="14">
        <v>28821</v>
      </c>
      <c r="E10989" s="15">
        <v>95.39</v>
      </c>
    </row>
    <row r="10990" spans="1:5" ht="15.75" thickBot="1" x14ac:dyDescent="0.3">
      <c r="A10990" s="10">
        <v>43862</v>
      </c>
      <c r="B10990" s="4">
        <v>1.75</v>
      </c>
      <c r="D10990" s="14">
        <v>28818</v>
      </c>
      <c r="E10990" s="15">
        <v>95.79</v>
      </c>
    </row>
    <row r="10991" spans="1:5" ht="15.75" thickBot="1" x14ac:dyDescent="0.3">
      <c r="A10991" s="10">
        <v>43863</v>
      </c>
      <c r="B10991" s="4">
        <v>1.75</v>
      </c>
      <c r="D10991" s="14">
        <v>28816</v>
      </c>
      <c r="E10991" s="15">
        <v>95.48</v>
      </c>
    </row>
    <row r="10992" spans="1:5" ht="15.75" thickBot="1" x14ac:dyDescent="0.3">
      <c r="A10992" s="10">
        <v>43864</v>
      </c>
      <c r="B10992" s="4">
        <v>1.75</v>
      </c>
      <c r="D10992" s="14">
        <v>28815</v>
      </c>
      <c r="E10992" s="15">
        <v>95.01</v>
      </c>
    </row>
    <row r="10993" spans="1:5" ht="15.75" thickBot="1" x14ac:dyDescent="0.3">
      <c r="A10993" s="10">
        <v>43865</v>
      </c>
      <c r="B10993" s="4">
        <v>1.75</v>
      </c>
      <c r="D10993" s="14">
        <v>28814</v>
      </c>
      <c r="E10993" s="15">
        <v>95.25</v>
      </c>
    </row>
    <row r="10994" spans="1:5" ht="15.75" thickBot="1" x14ac:dyDescent="0.3">
      <c r="A10994" s="10">
        <v>43866</v>
      </c>
      <c r="B10994" s="4">
        <v>1.75</v>
      </c>
      <c r="D10994" s="14">
        <v>28811</v>
      </c>
      <c r="E10994" s="15">
        <v>94.42</v>
      </c>
    </row>
    <row r="10995" spans="1:5" ht="15.75" thickBot="1" x14ac:dyDescent="0.3">
      <c r="A10995" s="10">
        <v>43867</v>
      </c>
      <c r="B10995" s="4">
        <v>1.75</v>
      </c>
      <c r="D10995" s="14">
        <v>28810</v>
      </c>
      <c r="E10995" s="15">
        <v>93.71</v>
      </c>
    </row>
    <row r="10996" spans="1:5" ht="15.75" thickBot="1" x14ac:dyDescent="0.3">
      <c r="A10996" s="10">
        <v>43868</v>
      </c>
      <c r="B10996" s="4">
        <v>1.75</v>
      </c>
      <c r="D10996" s="14">
        <v>28809</v>
      </c>
      <c r="E10996" s="15">
        <v>92.71</v>
      </c>
    </row>
    <row r="10997" spans="1:5" ht="15.75" thickBot="1" x14ac:dyDescent="0.3">
      <c r="A10997" s="10">
        <v>43869</v>
      </c>
      <c r="B10997" s="4">
        <v>1.75</v>
      </c>
      <c r="D10997" s="14">
        <v>28808</v>
      </c>
      <c r="E10997" s="15">
        <v>92.49</v>
      </c>
    </row>
    <row r="10998" spans="1:5" ht="15.75" thickBot="1" x14ac:dyDescent="0.3">
      <c r="A10998" s="10">
        <v>43870</v>
      </c>
      <c r="B10998" s="4">
        <v>1.75</v>
      </c>
      <c r="D10998" s="14">
        <v>28807</v>
      </c>
      <c r="E10998" s="15">
        <v>93.13</v>
      </c>
    </row>
    <row r="10999" spans="1:5" ht="15.75" thickBot="1" x14ac:dyDescent="0.3">
      <c r="A10999" s="10">
        <v>43871</v>
      </c>
      <c r="B10999" s="4">
        <v>1.75</v>
      </c>
      <c r="D10999" s="14">
        <v>28804</v>
      </c>
      <c r="E10999" s="15">
        <v>94.77</v>
      </c>
    </row>
    <row r="11000" spans="1:5" ht="15.75" thickBot="1" x14ac:dyDescent="0.3">
      <c r="A11000" s="10">
        <v>43872</v>
      </c>
      <c r="B11000" s="4">
        <v>1.75</v>
      </c>
      <c r="D11000" s="14">
        <v>28803</v>
      </c>
      <c r="E11000" s="15">
        <v>94.42</v>
      </c>
    </row>
    <row r="11001" spans="1:5" ht="15.75" thickBot="1" x14ac:dyDescent="0.3">
      <c r="A11001" s="10">
        <v>43873</v>
      </c>
      <c r="B11001" s="4">
        <v>1.75</v>
      </c>
      <c r="D11001" s="14">
        <v>28802</v>
      </c>
      <c r="E11001" s="15">
        <v>94.45</v>
      </c>
    </row>
    <row r="11002" spans="1:5" ht="15.75" thickBot="1" x14ac:dyDescent="0.3">
      <c r="A11002" s="10">
        <v>43874</v>
      </c>
      <c r="B11002" s="4">
        <v>1.75</v>
      </c>
      <c r="D11002" s="14">
        <v>28801</v>
      </c>
      <c r="E11002" s="15">
        <v>93.85</v>
      </c>
    </row>
    <row r="11003" spans="1:5" ht="15.75" thickBot="1" x14ac:dyDescent="0.3">
      <c r="A11003" s="10">
        <v>43875</v>
      </c>
      <c r="B11003" s="4">
        <v>1.75</v>
      </c>
      <c r="D11003" s="14">
        <v>28800</v>
      </c>
      <c r="E11003" s="15">
        <v>95.19</v>
      </c>
    </row>
    <row r="11004" spans="1:5" ht="15.75" thickBot="1" x14ac:dyDescent="0.3">
      <c r="A11004" s="10">
        <v>43876</v>
      </c>
      <c r="B11004" s="4">
        <v>1.75</v>
      </c>
      <c r="D11004" s="14">
        <v>28797</v>
      </c>
      <c r="E11004" s="15">
        <v>96.18</v>
      </c>
    </row>
    <row r="11005" spans="1:5" ht="15.75" thickBot="1" x14ac:dyDescent="0.3">
      <c r="A11005" s="10">
        <v>43877</v>
      </c>
      <c r="B11005" s="4">
        <v>1.75</v>
      </c>
      <c r="D11005" s="14">
        <v>28796</v>
      </c>
      <c r="E11005" s="15">
        <v>95.61</v>
      </c>
    </row>
    <row r="11006" spans="1:5" ht="15.75" thickBot="1" x14ac:dyDescent="0.3">
      <c r="A11006" s="10">
        <v>43878</v>
      </c>
      <c r="B11006" s="4">
        <v>1.75</v>
      </c>
      <c r="D11006" s="14">
        <v>28795</v>
      </c>
      <c r="E11006" s="15">
        <v>96.85</v>
      </c>
    </row>
    <row r="11007" spans="1:5" ht="15.75" thickBot="1" x14ac:dyDescent="0.3">
      <c r="A11007" s="10">
        <v>43879</v>
      </c>
      <c r="B11007" s="4">
        <v>1.75</v>
      </c>
      <c r="D11007" s="14">
        <v>28794</v>
      </c>
      <c r="E11007" s="15">
        <v>93.15</v>
      </c>
    </row>
    <row r="11008" spans="1:5" ht="15.75" thickBot="1" x14ac:dyDescent="0.3">
      <c r="A11008" s="10">
        <v>43880</v>
      </c>
      <c r="B11008" s="4">
        <v>1.75</v>
      </c>
      <c r="D11008" s="14">
        <v>28793</v>
      </c>
      <c r="E11008" s="15">
        <v>95.05</v>
      </c>
    </row>
    <row r="11009" spans="1:5" ht="15.75" thickBot="1" x14ac:dyDescent="0.3">
      <c r="A11009" s="10">
        <v>43881</v>
      </c>
      <c r="B11009" s="4">
        <v>1.75</v>
      </c>
      <c r="D11009" s="14">
        <v>28790</v>
      </c>
      <c r="E11009" s="15">
        <v>94.59</v>
      </c>
    </row>
    <row r="11010" spans="1:5" ht="15.75" thickBot="1" x14ac:dyDescent="0.3">
      <c r="A11010" s="10">
        <v>43882</v>
      </c>
      <c r="B11010" s="4">
        <v>1.75</v>
      </c>
      <c r="D11010" s="14">
        <v>28789</v>
      </c>
      <c r="E11010" s="15">
        <v>96.03</v>
      </c>
    </row>
    <row r="11011" spans="1:5" ht="15.75" thickBot="1" x14ac:dyDescent="0.3">
      <c r="A11011" s="10">
        <v>43883</v>
      </c>
      <c r="B11011" s="4">
        <v>1.75</v>
      </c>
      <c r="D11011" s="14">
        <v>28788</v>
      </c>
      <c r="E11011" s="15">
        <v>97.31</v>
      </c>
    </row>
    <row r="11012" spans="1:5" ht="15.75" thickBot="1" x14ac:dyDescent="0.3">
      <c r="A11012" s="10">
        <v>43884</v>
      </c>
      <c r="B11012" s="4">
        <v>1.75</v>
      </c>
      <c r="D11012" s="14">
        <v>28787</v>
      </c>
      <c r="E11012" s="15">
        <v>97.49</v>
      </c>
    </row>
    <row r="11013" spans="1:5" ht="15.75" thickBot="1" x14ac:dyDescent="0.3">
      <c r="A11013" s="10">
        <v>43885</v>
      </c>
      <c r="B11013" s="4">
        <v>1.75</v>
      </c>
      <c r="D11013" s="14">
        <v>28786</v>
      </c>
      <c r="E11013" s="15">
        <v>98.18</v>
      </c>
    </row>
    <row r="11014" spans="1:5" ht="15.75" thickBot="1" x14ac:dyDescent="0.3">
      <c r="A11014" s="10">
        <v>43886</v>
      </c>
      <c r="B11014" s="4">
        <v>1.75</v>
      </c>
      <c r="D11014" s="14">
        <v>28783</v>
      </c>
      <c r="E11014" s="15">
        <v>97.95</v>
      </c>
    </row>
    <row r="11015" spans="1:5" ht="15.75" thickBot="1" x14ac:dyDescent="0.3">
      <c r="A11015" s="10">
        <v>43887</v>
      </c>
      <c r="B11015" s="4">
        <v>1.75</v>
      </c>
      <c r="D11015" s="14">
        <v>28782</v>
      </c>
      <c r="E11015" s="15">
        <v>99.33</v>
      </c>
    </row>
    <row r="11016" spans="1:5" ht="15.75" thickBot="1" x14ac:dyDescent="0.3">
      <c r="A11016" s="10">
        <v>43888</v>
      </c>
      <c r="B11016" s="4">
        <v>1.75</v>
      </c>
      <c r="D11016" s="14">
        <v>28781</v>
      </c>
      <c r="E11016" s="15">
        <v>100.49</v>
      </c>
    </row>
    <row r="11017" spans="1:5" ht="15.75" thickBot="1" x14ac:dyDescent="0.3">
      <c r="A11017" s="10">
        <v>43889</v>
      </c>
      <c r="B11017" s="4">
        <v>1.75</v>
      </c>
      <c r="D11017" s="14">
        <v>28780</v>
      </c>
      <c r="E11017" s="15">
        <v>101.26</v>
      </c>
    </row>
    <row r="11018" spans="1:5" ht="15.75" thickBot="1" x14ac:dyDescent="0.3">
      <c r="A11018" s="10">
        <v>43890</v>
      </c>
      <c r="B11018" s="4">
        <v>1.75</v>
      </c>
      <c r="D11018" s="14">
        <v>28779</v>
      </c>
      <c r="E11018" s="15">
        <v>102.61</v>
      </c>
    </row>
    <row r="11019" spans="1:5" ht="15.75" thickBot="1" x14ac:dyDescent="0.3">
      <c r="A11019" s="10">
        <v>43891</v>
      </c>
      <c r="B11019" s="4">
        <v>1.75</v>
      </c>
      <c r="D11019" s="14">
        <v>28776</v>
      </c>
      <c r="E11019" s="15">
        <v>104.56</v>
      </c>
    </row>
    <row r="11020" spans="1:5" ht="15.75" thickBot="1" x14ac:dyDescent="0.3">
      <c r="A11020" s="10">
        <v>43892</v>
      </c>
      <c r="B11020" s="4">
        <v>1.75</v>
      </c>
      <c r="D11020" s="14">
        <v>28775</v>
      </c>
      <c r="E11020" s="15">
        <v>104.88</v>
      </c>
    </row>
    <row r="11021" spans="1:5" ht="15.75" thickBot="1" x14ac:dyDescent="0.3">
      <c r="A11021" s="10">
        <v>43893</v>
      </c>
      <c r="B11021" s="4">
        <v>1.25</v>
      </c>
      <c r="D11021" s="14">
        <v>28774</v>
      </c>
      <c r="E11021" s="15">
        <v>105.39</v>
      </c>
    </row>
    <row r="11022" spans="1:5" ht="15.75" thickBot="1" x14ac:dyDescent="0.3">
      <c r="A11022" s="10">
        <v>43894</v>
      </c>
      <c r="B11022" s="4">
        <v>1.25</v>
      </c>
      <c r="D11022" s="14">
        <v>28773</v>
      </c>
      <c r="E11022" s="15">
        <v>103.9</v>
      </c>
    </row>
    <row r="11023" spans="1:5" ht="15.75" thickBot="1" x14ac:dyDescent="0.3">
      <c r="A11023" s="10">
        <v>43895</v>
      </c>
      <c r="B11023" s="4">
        <v>1.25</v>
      </c>
      <c r="D11023" s="14">
        <v>28772</v>
      </c>
      <c r="E11023" s="15">
        <v>104.59</v>
      </c>
    </row>
    <row r="11024" spans="1:5" ht="15.75" thickBot="1" x14ac:dyDescent="0.3">
      <c r="A11024" s="10">
        <v>43896</v>
      </c>
      <c r="B11024" s="4">
        <v>1.25</v>
      </c>
      <c r="D11024" s="14">
        <v>28769</v>
      </c>
      <c r="E11024" s="15">
        <v>103.52</v>
      </c>
    </row>
    <row r="11025" spans="1:5" ht="15.75" thickBot="1" x14ac:dyDescent="0.3">
      <c r="A11025" s="10">
        <v>43897</v>
      </c>
      <c r="B11025" s="4">
        <v>1.25</v>
      </c>
      <c r="D11025" s="14">
        <v>28768</v>
      </c>
      <c r="E11025" s="15">
        <v>103.27</v>
      </c>
    </row>
    <row r="11026" spans="1:5" ht="15.75" thickBot="1" x14ac:dyDescent="0.3">
      <c r="A11026" s="10">
        <v>43898</v>
      </c>
      <c r="B11026" s="4">
        <v>1.25</v>
      </c>
      <c r="D11026" s="14">
        <v>28767</v>
      </c>
      <c r="E11026" s="15">
        <v>103.06</v>
      </c>
    </row>
    <row r="11027" spans="1:5" ht="15.75" thickBot="1" x14ac:dyDescent="0.3">
      <c r="A11027" s="10">
        <v>43899</v>
      </c>
      <c r="B11027" s="4">
        <v>1.25</v>
      </c>
      <c r="D11027" s="14">
        <v>28766</v>
      </c>
      <c r="E11027" s="15">
        <v>102.6</v>
      </c>
    </row>
    <row r="11028" spans="1:5" ht="15.75" thickBot="1" x14ac:dyDescent="0.3">
      <c r="A11028" s="10">
        <v>43900</v>
      </c>
      <c r="B11028" s="4">
        <v>1.25</v>
      </c>
      <c r="D11028" s="14">
        <v>28765</v>
      </c>
      <c r="E11028" s="15">
        <v>102.96</v>
      </c>
    </row>
    <row r="11029" spans="1:5" ht="15.75" thickBot="1" x14ac:dyDescent="0.3">
      <c r="A11029" s="10">
        <v>43901</v>
      </c>
      <c r="B11029" s="4">
        <v>1.25</v>
      </c>
      <c r="D11029" s="14">
        <v>28762</v>
      </c>
      <c r="E11029" s="15">
        <v>102.54</v>
      </c>
    </row>
    <row r="11030" spans="1:5" ht="15.75" thickBot="1" x14ac:dyDescent="0.3">
      <c r="A11030" s="10">
        <v>43902</v>
      </c>
      <c r="B11030" s="4">
        <v>1.25</v>
      </c>
      <c r="D11030" s="14">
        <v>28761</v>
      </c>
      <c r="E11030" s="15">
        <v>101.96</v>
      </c>
    </row>
    <row r="11031" spans="1:5" ht="15.75" thickBot="1" x14ac:dyDescent="0.3">
      <c r="A11031" s="10">
        <v>43903</v>
      </c>
      <c r="B11031" s="4">
        <v>1.25</v>
      </c>
      <c r="D11031" s="14">
        <v>28760</v>
      </c>
      <c r="E11031" s="15">
        <v>101.66</v>
      </c>
    </row>
    <row r="11032" spans="1:5" ht="15.75" thickBot="1" x14ac:dyDescent="0.3">
      <c r="A11032" s="10">
        <v>43904</v>
      </c>
      <c r="B11032" s="4">
        <v>1.25</v>
      </c>
      <c r="D11032" s="14">
        <v>28759</v>
      </c>
      <c r="E11032" s="15">
        <v>102.62</v>
      </c>
    </row>
    <row r="11033" spans="1:5" ht="15.75" thickBot="1" x14ac:dyDescent="0.3">
      <c r="A11033" s="10">
        <v>43905</v>
      </c>
      <c r="B11033" s="4">
        <v>1.25</v>
      </c>
      <c r="D11033" s="14">
        <v>28758</v>
      </c>
      <c r="E11033" s="15">
        <v>101.86</v>
      </c>
    </row>
    <row r="11034" spans="1:5" ht="15.75" thickBot="1" x14ac:dyDescent="0.3">
      <c r="A11034" s="10">
        <v>43906</v>
      </c>
      <c r="B11034" s="4">
        <v>0.25</v>
      </c>
      <c r="D11034" s="14">
        <v>28755</v>
      </c>
      <c r="E11034" s="15">
        <v>101.84</v>
      </c>
    </row>
    <row r="11035" spans="1:5" ht="15.75" thickBot="1" x14ac:dyDescent="0.3">
      <c r="A11035" s="10">
        <v>43907</v>
      </c>
      <c r="B11035" s="4">
        <v>0.25</v>
      </c>
      <c r="D11035" s="14">
        <v>28754</v>
      </c>
      <c r="E11035" s="15">
        <v>101.9</v>
      </c>
    </row>
    <row r="11036" spans="1:5" ht="15.75" thickBot="1" x14ac:dyDescent="0.3">
      <c r="A11036" s="10">
        <v>43908</v>
      </c>
      <c r="B11036" s="4">
        <v>0.25</v>
      </c>
      <c r="D11036" s="14">
        <v>28753</v>
      </c>
      <c r="E11036" s="15">
        <v>101.73</v>
      </c>
    </row>
    <row r="11037" spans="1:5" ht="15.75" thickBot="1" x14ac:dyDescent="0.3">
      <c r="A11037" s="10">
        <v>43909</v>
      </c>
      <c r="B11037" s="4">
        <v>0.25</v>
      </c>
      <c r="D11037" s="14">
        <v>28752</v>
      </c>
      <c r="E11037" s="15">
        <v>102.53</v>
      </c>
    </row>
    <row r="11038" spans="1:5" ht="15.75" thickBot="1" x14ac:dyDescent="0.3">
      <c r="A11038" s="10">
        <v>43910</v>
      </c>
      <c r="B11038" s="4">
        <v>0.25</v>
      </c>
      <c r="D11038" s="14">
        <v>28751</v>
      </c>
      <c r="E11038" s="15">
        <v>104.12</v>
      </c>
    </row>
    <row r="11039" spans="1:5" ht="15.75" thickBot="1" x14ac:dyDescent="0.3">
      <c r="A11039" s="10">
        <v>43911</v>
      </c>
      <c r="B11039" s="4">
        <v>0.25</v>
      </c>
      <c r="D11039" s="14">
        <v>28748</v>
      </c>
      <c r="E11039" s="15">
        <v>105.1</v>
      </c>
    </row>
    <row r="11040" spans="1:5" ht="15.75" thickBot="1" x14ac:dyDescent="0.3">
      <c r="A11040" s="10">
        <v>43912</v>
      </c>
      <c r="B11040" s="4">
        <v>0.25</v>
      </c>
      <c r="D11040" s="14">
        <v>28747</v>
      </c>
      <c r="E11040" s="15">
        <v>106.34</v>
      </c>
    </row>
    <row r="11041" spans="1:5" ht="15.75" thickBot="1" x14ac:dyDescent="0.3">
      <c r="A11041" s="10">
        <v>43913</v>
      </c>
      <c r="B11041" s="4">
        <v>0.25</v>
      </c>
      <c r="D11041" s="14">
        <v>28746</v>
      </c>
      <c r="E11041" s="15">
        <v>106.34</v>
      </c>
    </row>
    <row r="11042" spans="1:5" ht="15.75" thickBot="1" x14ac:dyDescent="0.3">
      <c r="A11042" s="10">
        <v>43914</v>
      </c>
      <c r="B11042" s="4">
        <v>0.25</v>
      </c>
      <c r="D11042" s="14">
        <v>28745</v>
      </c>
      <c r="E11042" s="15">
        <v>106.99</v>
      </c>
    </row>
    <row r="11043" spans="1:5" ht="15.75" thickBot="1" x14ac:dyDescent="0.3">
      <c r="A11043" s="10">
        <v>43915</v>
      </c>
      <c r="B11043" s="4">
        <v>0.25</v>
      </c>
      <c r="D11043" s="14">
        <v>28744</v>
      </c>
      <c r="E11043" s="15">
        <v>106.98</v>
      </c>
    </row>
    <row r="11044" spans="1:5" ht="15.75" thickBot="1" x14ac:dyDescent="0.3">
      <c r="A11044" s="10">
        <v>43916</v>
      </c>
      <c r="B11044" s="4">
        <v>0.25</v>
      </c>
      <c r="D11044" s="14">
        <v>28741</v>
      </c>
      <c r="E11044" s="15">
        <v>106.79</v>
      </c>
    </row>
    <row r="11045" spans="1:5" ht="15.75" thickBot="1" x14ac:dyDescent="0.3">
      <c r="A11045" s="10">
        <v>43917</v>
      </c>
      <c r="B11045" s="4">
        <v>0.25</v>
      </c>
      <c r="D11045" s="14">
        <v>28740</v>
      </c>
      <c r="E11045" s="15">
        <v>105.42</v>
      </c>
    </row>
    <row r="11046" spans="1:5" ht="15.75" thickBot="1" x14ac:dyDescent="0.3">
      <c r="A11046" s="10">
        <v>43918</v>
      </c>
      <c r="B11046" s="4">
        <v>0.25</v>
      </c>
      <c r="D11046" s="14">
        <v>28739</v>
      </c>
      <c r="E11046" s="15">
        <v>105.38</v>
      </c>
    </row>
    <row r="11047" spans="1:5" ht="15.75" thickBot="1" x14ac:dyDescent="0.3">
      <c r="A11047" s="10">
        <v>43919</v>
      </c>
      <c r="B11047" s="4">
        <v>0.25</v>
      </c>
      <c r="D11047" s="14">
        <v>28738</v>
      </c>
      <c r="E11047" s="15">
        <v>104.49</v>
      </c>
    </row>
    <row r="11048" spans="1:5" ht="15.75" thickBot="1" x14ac:dyDescent="0.3">
      <c r="A11048" s="10">
        <v>43920</v>
      </c>
      <c r="B11048" s="4">
        <v>0.25</v>
      </c>
      <c r="D11048" s="14">
        <v>28734</v>
      </c>
      <c r="E11048" s="15">
        <v>103.68</v>
      </c>
    </row>
    <row r="11049" spans="1:5" ht="15.75" thickBot="1" x14ac:dyDescent="0.3">
      <c r="A11049" s="10">
        <v>43921</v>
      </c>
      <c r="B11049" s="4">
        <v>0.25</v>
      </c>
      <c r="D11049" s="14">
        <v>28733</v>
      </c>
      <c r="E11049" s="15">
        <v>103.29</v>
      </c>
    </row>
    <row r="11050" spans="1:5" ht="15.75" thickBot="1" x14ac:dyDescent="0.3">
      <c r="A11050" s="10">
        <v>43922</v>
      </c>
      <c r="B11050" s="4">
        <v>0.25</v>
      </c>
      <c r="D11050" s="14">
        <v>28732</v>
      </c>
      <c r="E11050" s="15">
        <v>103.5</v>
      </c>
    </row>
    <row r="11051" spans="1:5" ht="15.75" thickBot="1" x14ac:dyDescent="0.3">
      <c r="A11051" s="10">
        <v>43923</v>
      </c>
      <c r="B11051" s="4">
        <v>0.25</v>
      </c>
      <c r="D11051" s="14">
        <v>28731</v>
      </c>
      <c r="E11051" s="15">
        <v>103.39</v>
      </c>
    </row>
    <row r="11052" spans="1:5" ht="15.75" thickBot="1" x14ac:dyDescent="0.3">
      <c r="A11052" s="10">
        <v>43924</v>
      </c>
      <c r="B11052" s="4">
        <v>0.25</v>
      </c>
      <c r="D11052" s="14">
        <v>28730</v>
      </c>
      <c r="E11052" s="15">
        <v>103.96</v>
      </c>
    </row>
    <row r="11053" spans="1:5" ht="15.75" thickBot="1" x14ac:dyDescent="0.3">
      <c r="A11053" s="10">
        <v>43925</v>
      </c>
      <c r="B11053" s="4">
        <v>0.25</v>
      </c>
      <c r="D11053" s="14">
        <v>28727</v>
      </c>
      <c r="E11053" s="15">
        <v>104.9</v>
      </c>
    </row>
    <row r="11054" spans="1:5" ht="15.75" thickBot="1" x14ac:dyDescent="0.3">
      <c r="A11054" s="10">
        <v>43926</v>
      </c>
      <c r="B11054" s="4">
        <v>0.25</v>
      </c>
      <c r="D11054" s="14">
        <v>28726</v>
      </c>
      <c r="E11054" s="15">
        <v>105.08</v>
      </c>
    </row>
    <row r="11055" spans="1:5" ht="15.75" thickBot="1" x14ac:dyDescent="0.3">
      <c r="A11055" s="10">
        <v>43927</v>
      </c>
      <c r="B11055" s="4">
        <v>0.25</v>
      </c>
      <c r="D11055" s="14">
        <v>28725</v>
      </c>
      <c r="E11055" s="15">
        <v>104.91</v>
      </c>
    </row>
    <row r="11056" spans="1:5" ht="15.75" thickBot="1" x14ac:dyDescent="0.3">
      <c r="A11056" s="10">
        <v>43928</v>
      </c>
      <c r="B11056" s="4">
        <v>0.25</v>
      </c>
      <c r="D11056" s="14">
        <v>28724</v>
      </c>
      <c r="E11056" s="15">
        <v>104.31</v>
      </c>
    </row>
    <row r="11057" spans="1:5" ht="15.75" thickBot="1" x14ac:dyDescent="0.3">
      <c r="A11057" s="10">
        <v>43929</v>
      </c>
      <c r="B11057" s="4">
        <v>0.25</v>
      </c>
      <c r="D11057" s="14">
        <v>28723</v>
      </c>
      <c r="E11057" s="15">
        <v>103.89</v>
      </c>
    </row>
    <row r="11058" spans="1:5" ht="15.75" thickBot="1" x14ac:dyDescent="0.3">
      <c r="A11058" s="10">
        <v>43930</v>
      </c>
      <c r="B11058" s="4">
        <v>0.25</v>
      </c>
      <c r="D11058" s="14">
        <v>28720</v>
      </c>
      <c r="E11058" s="15">
        <v>104.73</v>
      </c>
    </row>
    <row r="11059" spans="1:5" ht="15.75" thickBot="1" x14ac:dyDescent="0.3">
      <c r="A11059" s="10">
        <v>43931</v>
      </c>
      <c r="B11059" s="4">
        <v>0.25</v>
      </c>
      <c r="D11059" s="14">
        <v>28719</v>
      </c>
      <c r="E11059" s="15">
        <v>105.08</v>
      </c>
    </row>
    <row r="11060" spans="1:5" ht="15.75" thickBot="1" x14ac:dyDescent="0.3">
      <c r="A11060" s="10">
        <v>43932</v>
      </c>
      <c r="B11060" s="4">
        <v>0.25</v>
      </c>
      <c r="D11060" s="14">
        <v>28718</v>
      </c>
      <c r="E11060" s="15">
        <v>104.65</v>
      </c>
    </row>
    <row r="11061" spans="1:5" ht="15.75" thickBot="1" x14ac:dyDescent="0.3">
      <c r="A11061" s="10">
        <v>43933</v>
      </c>
      <c r="B11061" s="4">
        <v>0.25</v>
      </c>
      <c r="D11061" s="14">
        <v>28717</v>
      </c>
      <c r="E11061" s="15">
        <v>103.85</v>
      </c>
    </row>
    <row r="11062" spans="1:5" ht="15.75" thickBot="1" x14ac:dyDescent="0.3">
      <c r="A11062" s="10">
        <v>43934</v>
      </c>
      <c r="B11062" s="4">
        <v>0.25</v>
      </c>
      <c r="D11062" s="14">
        <v>28716</v>
      </c>
      <c r="E11062" s="15">
        <v>103.97</v>
      </c>
    </row>
    <row r="11063" spans="1:5" ht="15.75" thickBot="1" x14ac:dyDescent="0.3">
      <c r="A11063" s="10">
        <v>43935</v>
      </c>
      <c r="B11063" s="4">
        <v>0.25</v>
      </c>
      <c r="D11063" s="14">
        <v>28713</v>
      </c>
      <c r="E11063" s="15">
        <v>103.96</v>
      </c>
    </row>
    <row r="11064" spans="1:5" ht="15.75" thickBot="1" x14ac:dyDescent="0.3">
      <c r="A11064" s="10">
        <v>43936</v>
      </c>
      <c r="B11064" s="4">
        <v>0.25</v>
      </c>
      <c r="D11064" s="14">
        <v>28712</v>
      </c>
      <c r="E11064" s="15">
        <v>103.66</v>
      </c>
    </row>
    <row r="11065" spans="1:5" ht="15.75" thickBot="1" x14ac:dyDescent="0.3">
      <c r="A11065" s="10">
        <v>43937</v>
      </c>
      <c r="B11065" s="4">
        <v>0.25</v>
      </c>
      <c r="D11065" s="14">
        <v>28711</v>
      </c>
      <c r="E11065" s="15">
        <v>104.5</v>
      </c>
    </row>
    <row r="11066" spans="1:5" ht="15.75" thickBot="1" x14ac:dyDescent="0.3">
      <c r="A11066" s="10">
        <v>43938</v>
      </c>
      <c r="B11066" s="4">
        <v>0.25</v>
      </c>
      <c r="D11066" s="14">
        <v>28710</v>
      </c>
      <c r="E11066" s="15">
        <v>104.01</v>
      </c>
    </row>
    <row r="11067" spans="1:5" ht="15.75" thickBot="1" x14ac:dyDescent="0.3">
      <c r="A11067" s="10">
        <v>43939</v>
      </c>
      <c r="B11067" s="4">
        <v>0.25</v>
      </c>
      <c r="D11067" s="14">
        <v>28709</v>
      </c>
      <c r="E11067" s="15">
        <v>103.55</v>
      </c>
    </row>
    <row r="11068" spans="1:5" ht="15.75" thickBot="1" x14ac:dyDescent="0.3">
      <c r="A11068" s="10">
        <v>43940</v>
      </c>
      <c r="B11068" s="4">
        <v>0.25</v>
      </c>
      <c r="D11068" s="14">
        <v>28706</v>
      </c>
      <c r="E11068" s="15">
        <v>103.92</v>
      </c>
    </row>
    <row r="11069" spans="1:5" ht="15.75" thickBot="1" x14ac:dyDescent="0.3">
      <c r="A11069" s="10">
        <v>43941</v>
      </c>
      <c r="B11069" s="4">
        <v>0.25</v>
      </c>
      <c r="D11069" s="14">
        <v>28705</v>
      </c>
      <c r="E11069" s="15">
        <v>103.51</v>
      </c>
    </row>
    <row r="11070" spans="1:5" ht="15.75" thickBot="1" x14ac:dyDescent="0.3">
      <c r="A11070" s="10">
        <v>43942</v>
      </c>
      <c r="B11070" s="4">
        <v>0.25</v>
      </c>
      <c r="D11070" s="14">
        <v>28704</v>
      </c>
      <c r="E11070" s="15">
        <v>102.92</v>
      </c>
    </row>
    <row r="11071" spans="1:5" ht="15.75" thickBot="1" x14ac:dyDescent="0.3">
      <c r="A11071" s="10">
        <v>43943</v>
      </c>
      <c r="B11071" s="4">
        <v>0.25</v>
      </c>
      <c r="D11071" s="14">
        <v>28703</v>
      </c>
      <c r="E11071" s="15">
        <v>100.66</v>
      </c>
    </row>
    <row r="11072" spans="1:5" ht="15.75" thickBot="1" x14ac:dyDescent="0.3">
      <c r="A11072" s="10">
        <v>43944</v>
      </c>
      <c r="B11072" s="4">
        <v>0.25</v>
      </c>
      <c r="D11072" s="14">
        <v>28702</v>
      </c>
      <c r="E11072" s="15">
        <v>100.68</v>
      </c>
    </row>
    <row r="11073" spans="1:5" ht="15.75" thickBot="1" x14ac:dyDescent="0.3">
      <c r="A11073" s="10">
        <v>43945</v>
      </c>
      <c r="B11073" s="4">
        <v>0.25</v>
      </c>
      <c r="D11073" s="14">
        <v>28699</v>
      </c>
      <c r="E11073" s="15">
        <v>100</v>
      </c>
    </row>
    <row r="11074" spans="1:5" ht="15.75" thickBot="1" x14ac:dyDescent="0.3">
      <c r="A11074" s="10">
        <v>43946</v>
      </c>
      <c r="B11074" s="4">
        <v>0.25</v>
      </c>
      <c r="D11074" s="14">
        <v>28698</v>
      </c>
      <c r="E11074" s="15">
        <v>99.54</v>
      </c>
    </row>
    <row r="11075" spans="1:5" ht="15.75" thickBot="1" x14ac:dyDescent="0.3">
      <c r="A11075" s="10">
        <v>43947</v>
      </c>
      <c r="B11075" s="4">
        <v>0.25</v>
      </c>
      <c r="D11075" s="14">
        <v>28697</v>
      </c>
      <c r="E11075" s="15">
        <v>99.08</v>
      </c>
    </row>
    <row r="11076" spans="1:5" ht="15.75" thickBot="1" x14ac:dyDescent="0.3">
      <c r="A11076" s="10">
        <v>43948</v>
      </c>
      <c r="B11076" s="4">
        <v>0.25</v>
      </c>
      <c r="D11076" s="14">
        <v>28696</v>
      </c>
      <c r="E11076" s="15">
        <v>98.44</v>
      </c>
    </row>
    <row r="11077" spans="1:5" ht="15.75" thickBot="1" x14ac:dyDescent="0.3">
      <c r="A11077" s="10">
        <v>43949</v>
      </c>
      <c r="B11077" s="4">
        <v>0.25</v>
      </c>
      <c r="D11077" s="14">
        <v>28695</v>
      </c>
      <c r="E11077" s="15">
        <v>97.72</v>
      </c>
    </row>
    <row r="11078" spans="1:5" ht="15.75" thickBot="1" x14ac:dyDescent="0.3">
      <c r="A11078" s="10">
        <v>43950</v>
      </c>
      <c r="B11078" s="4">
        <v>0.25</v>
      </c>
      <c r="D11078" s="14">
        <v>28692</v>
      </c>
      <c r="E11078" s="15">
        <v>97.75</v>
      </c>
    </row>
    <row r="11079" spans="1:5" ht="15.75" thickBot="1" x14ac:dyDescent="0.3">
      <c r="A11079" s="10">
        <v>43951</v>
      </c>
      <c r="B11079" s="4">
        <v>0.25</v>
      </c>
      <c r="D11079" s="14">
        <v>28691</v>
      </c>
      <c r="E11079" s="15">
        <v>98.03</v>
      </c>
    </row>
    <row r="11080" spans="1:5" ht="15.75" thickBot="1" x14ac:dyDescent="0.3">
      <c r="A11080" s="10">
        <v>43952</v>
      </c>
      <c r="B11080" s="4">
        <v>0.25</v>
      </c>
      <c r="D11080" s="14">
        <v>28690</v>
      </c>
      <c r="E11080" s="15">
        <v>98.12</v>
      </c>
    </row>
    <row r="11081" spans="1:5" ht="15.75" thickBot="1" x14ac:dyDescent="0.3">
      <c r="A11081" s="10">
        <v>43953</v>
      </c>
      <c r="B11081" s="4">
        <v>0.25</v>
      </c>
      <c r="D11081" s="14">
        <v>28689</v>
      </c>
      <c r="E11081" s="15">
        <v>96.87</v>
      </c>
    </row>
    <row r="11082" spans="1:5" ht="15.75" thickBot="1" x14ac:dyDescent="0.3">
      <c r="A11082" s="10">
        <v>43954</v>
      </c>
      <c r="B11082" s="4">
        <v>0.25</v>
      </c>
      <c r="D11082" s="14">
        <v>28688</v>
      </c>
      <c r="E11082" s="15">
        <v>97.78</v>
      </c>
    </row>
    <row r="11083" spans="1:5" ht="15.75" thickBot="1" x14ac:dyDescent="0.3">
      <c r="A11083" s="10">
        <v>43955</v>
      </c>
      <c r="B11083" s="4">
        <v>0.25</v>
      </c>
      <c r="D11083" s="14">
        <v>28685</v>
      </c>
      <c r="E11083" s="15">
        <v>97.58</v>
      </c>
    </row>
    <row r="11084" spans="1:5" ht="15.75" thickBot="1" x14ac:dyDescent="0.3">
      <c r="A11084" s="10">
        <v>43956</v>
      </c>
      <c r="B11084" s="4">
        <v>0.25</v>
      </c>
      <c r="D11084" s="14">
        <v>28684</v>
      </c>
      <c r="E11084" s="15">
        <v>96.25</v>
      </c>
    </row>
    <row r="11085" spans="1:5" ht="15.75" thickBot="1" x14ac:dyDescent="0.3">
      <c r="A11085" s="10">
        <v>43957</v>
      </c>
      <c r="B11085" s="4">
        <v>0.25</v>
      </c>
      <c r="D11085" s="14">
        <v>28683</v>
      </c>
      <c r="E11085" s="15">
        <v>96.24</v>
      </c>
    </row>
    <row r="11086" spans="1:5" ht="15.75" thickBot="1" x14ac:dyDescent="0.3">
      <c r="A11086" s="10">
        <v>43958</v>
      </c>
      <c r="B11086" s="4">
        <v>0.25</v>
      </c>
      <c r="D11086" s="14">
        <v>28682</v>
      </c>
      <c r="E11086" s="15">
        <v>95.93</v>
      </c>
    </row>
    <row r="11087" spans="1:5" ht="15.75" thickBot="1" x14ac:dyDescent="0.3">
      <c r="A11087" s="10">
        <v>43959</v>
      </c>
      <c r="B11087" s="4">
        <v>0.25</v>
      </c>
      <c r="D11087" s="14">
        <v>28681</v>
      </c>
      <c r="E11087" s="15">
        <v>95.27</v>
      </c>
    </row>
    <row r="11088" spans="1:5" ht="15.75" thickBot="1" x14ac:dyDescent="0.3">
      <c r="A11088" s="10">
        <v>43960</v>
      </c>
      <c r="B11088" s="4">
        <v>0.25</v>
      </c>
      <c r="D11088" s="14">
        <v>28678</v>
      </c>
      <c r="E11088" s="15">
        <v>94.89</v>
      </c>
    </row>
    <row r="11089" spans="1:5" ht="15.75" thickBot="1" x14ac:dyDescent="0.3">
      <c r="A11089" s="10">
        <v>43961</v>
      </c>
      <c r="B11089" s="4">
        <v>0.25</v>
      </c>
      <c r="D11089" s="14">
        <v>28677</v>
      </c>
      <c r="E11089" s="15">
        <v>94.32</v>
      </c>
    </row>
    <row r="11090" spans="1:5" ht="15.75" thickBot="1" x14ac:dyDescent="0.3">
      <c r="A11090" s="10">
        <v>43962</v>
      </c>
      <c r="B11090" s="4">
        <v>0.25</v>
      </c>
      <c r="D11090" s="14">
        <v>28676</v>
      </c>
      <c r="E11090" s="15">
        <v>94.27</v>
      </c>
    </row>
    <row r="11091" spans="1:5" ht="15.75" thickBot="1" x14ac:dyDescent="0.3">
      <c r="A11091" s="10">
        <v>43963</v>
      </c>
      <c r="B11091" s="4">
        <v>0.25</v>
      </c>
      <c r="D11091" s="14">
        <v>28674</v>
      </c>
      <c r="E11091" s="15">
        <v>95.09</v>
      </c>
    </row>
    <row r="11092" spans="1:5" ht="15.75" thickBot="1" x14ac:dyDescent="0.3">
      <c r="A11092" s="10">
        <v>43964</v>
      </c>
      <c r="B11092" s="4">
        <v>0.25</v>
      </c>
      <c r="D11092" s="14">
        <v>28671</v>
      </c>
      <c r="E11092" s="15">
        <v>95.53</v>
      </c>
    </row>
    <row r="11093" spans="1:5" ht="15.75" thickBot="1" x14ac:dyDescent="0.3">
      <c r="A11093" s="10">
        <v>43965</v>
      </c>
      <c r="B11093" s="4">
        <v>0.25</v>
      </c>
      <c r="D11093" s="14">
        <v>28670</v>
      </c>
      <c r="E11093" s="15">
        <v>95.57</v>
      </c>
    </row>
    <row r="11094" spans="1:5" ht="15.75" thickBot="1" x14ac:dyDescent="0.3">
      <c r="A11094" s="10">
        <v>43966</v>
      </c>
      <c r="B11094" s="4">
        <v>0.25</v>
      </c>
      <c r="D11094" s="14">
        <v>28669</v>
      </c>
      <c r="E11094" s="15">
        <v>95.4</v>
      </c>
    </row>
    <row r="11095" spans="1:5" ht="15.75" thickBot="1" x14ac:dyDescent="0.3">
      <c r="A11095" s="10">
        <v>43967</v>
      </c>
      <c r="B11095" s="4">
        <v>0.25</v>
      </c>
      <c r="D11095" s="14">
        <v>28668</v>
      </c>
      <c r="E11095" s="15">
        <v>94.98</v>
      </c>
    </row>
    <row r="11096" spans="1:5" ht="15.75" thickBot="1" x14ac:dyDescent="0.3">
      <c r="A11096" s="10">
        <v>43968</v>
      </c>
      <c r="B11096" s="4">
        <v>0.25</v>
      </c>
      <c r="D11096" s="14">
        <v>28667</v>
      </c>
      <c r="E11096" s="15">
        <v>94.6</v>
      </c>
    </row>
    <row r="11097" spans="1:5" ht="15.75" thickBot="1" x14ac:dyDescent="0.3">
      <c r="A11097" s="10">
        <v>43969</v>
      </c>
      <c r="B11097" s="4">
        <v>0.25</v>
      </c>
      <c r="D11097" s="14">
        <v>28664</v>
      </c>
      <c r="E11097" s="15">
        <v>95.85</v>
      </c>
    </row>
    <row r="11098" spans="1:5" ht="15.75" thickBot="1" x14ac:dyDescent="0.3">
      <c r="A11098" s="10">
        <v>43970</v>
      </c>
      <c r="B11098" s="4">
        <v>0.25</v>
      </c>
      <c r="D11098" s="14">
        <v>28663</v>
      </c>
      <c r="E11098" s="15">
        <v>96.24</v>
      </c>
    </row>
    <row r="11099" spans="1:5" ht="15.75" thickBot="1" x14ac:dyDescent="0.3">
      <c r="A11099" s="10">
        <v>43971</v>
      </c>
      <c r="B11099" s="4">
        <v>0.25</v>
      </c>
      <c r="D11099" s="14">
        <v>28662</v>
      </c>
      <c r="E11099" s="15">
        <v>96.01</v>
      </c>
    </row>
    <row r="11100" spans="1:5" ht="15.75" thickBot="1" x14ac:dyDescent="0.3">
      <c r="A11100" s="10">
        <v>43972</v>
      </c>
      <c r="B11100" s="4">
        <v>0.25</v>
      </c>
      <c r="D11100" s="14">
        <v>28661</v>
      </c>
      <c r="E11100" s="15">
        <v>96.51</v>
      </c>
    </row>
    <row r="11101" spans="1:5" ht="15.75" thickBot="1" x14ac:dyDescent="0.3">
      <c r="A11101" s="10">
        <v>43973</v>
      </c>
      <c r="B11101" s="4">
        <v>0.25</v>
      </c>
      <c r="D11101" s="14">
        <v>28660</v>
      </c>
      <c r="E11101" s="15">
        <v>97.49</v>
      </c>
    </row>
    <row r="11102" spans="1:5" ht="15.75" thickBot="1" x14ac:dyDescent="0.3">
      <c r="A11102" s="10">
        <v>43974</v>
      </c>
      <c r="B11102" s="4">
        <v>0.25</v>
      </c>
      <c r="D11102" s="14">
        <v>28657</v>
      </c>
      <c r="E11102" s="15">
        <v>97.42</v>
      </c>
    </row>
    <row r="11103" spans="1:5" ht="15.75" thickBot="1" x14ac:dyDescent="0.3">
      <c r="A11103" s="10">
        <v>43975</v>
      </c>
      <c r="B11103" s="4">
        <v>0.25</v>
      </c>
      <c r="D11103" s="14">
        <v>28656</v>
      </c>
      <c r="E11103" s="15">
        <v>98.34</v>
      </c>
    </row>
    <row r="11104" spans="1:5" ht="15.75" thickBot="1" x14ac:dyDescent="0.3">
      <c r="A11104" s="10">
        <v>43976</v>
      </c>
      <c r="B11104" s="4">
        <v>0.25</v>
      </c>
      <c r="D11104" s="14">
        <v>28655</v>
      </c>
      <c r="E11104" s="15">
        <v>99.48</v>
      </c>
    </row>
    <row r="11105" spans="1:5" ht="15.75" thickBot="1" x14ac:dyDescent="0.3">
      <c r="A11105" s="10">
        <v>43977</v>
      </c>
      <c r="B11105" s="4">
        <v>0.25</v>
      </c>
      <c r="D11105" s="14">
        <v>28654</v>
      </c>
      <c r="E11105" s="15">
        <v>99.57</v>
      </c>
    </row>
    <row r="11106" spans="1:5" ht="15.75" thickBot="1" x14ac:dyDescent="0.3">
      <c r="A11106" s="10">
        <v>43978</v>
      </c>
      <c r="B11106" s="4">
        <v>0.25</v>
      </c>
      <c r="D11106" s="14">
        <v>28653</v>
      </c>
      <c r="E11106" s="15">
        <v>99.55</v>
      </c>
    </row>
    <row r="11107" spans="1:5" ht="15.75" thickBot="1" x14ac:dyDescent="0.3">
      <c r="A11107" s="10">
        <v>43979</v>
      </c>
      <c r="B11107" s="4">
        <v>0.25</v>
      </c>
      <c r="D11107" s="14">
        <v>28650</v>
      </c>
      <c r="E11107" s="15">
        <v>99.93</v>
      </c>
    </row>
    <row r="11108" spans="1:5" ht="15.75" thickBot="1" x14ac:dyDescent="0.3">
      <c r="A11108" s="10">
        <v>43980</v>
      </c>
      <c r="B11108" s="4">
        <v>0.25</v>
      </c>
      <c r="D11108" s="14">
        <v>28649</v>
      </c>
      <c r="E11108" s="15">
        <v>100.21</v>
      </c>
    </row>
    <row r="11109" spans="1:5" ht="15.75" thickBot="1" x14ac:dyDescent="0.3">
      <c r="A11109" s="10">
        <v>43981</v>
      </c>
      <c r="B11109" s="4">
        <v>0.25</v>
      </c>
      <c r="D11109" s="14">
        <v>28648</v>
      </c>
      <c r="E11109" s="15">
        <v>100.12</v>
      </c>
    </row>
    <row r="11110" spans="1:5" ht="15.75" thickBot="1" x14ac:dyDescent="0.3">
      <c r="A11110" s="10">
        <v>43982</v>
      </c>
      <c r="B11110" s="4">
        <v>0.25</v>
      </c>
      <c r="D11110" s="14">
        <v>28647</v>
      </c>
      <c r="E11110" s="15">
        <v>100.32</v>
      </c>
    </row>
    <row r="11111" spans="1:5" ht="15.75" thickBot="1" x14ac:dyDescent="0.3">
      <c r="A11111" s="10">
        <v>43983</v>
      </c>
      <c r="B11111" s="4">
        <v>0.25</v>
      </c>
      <c r="D11111" s="14">
        <v>28646</v>
      </c>
      <c r="E11111" s="15">
        <v>99.95</v>
      </c>
    </row>
    <row r="11112" spans="1:5" ht="15.75" thickBot="1" x14ac:dyDescent="0.3">
      <c r="A11112" s="10">
        <v>43984</v>
      </c>
      <c r="B11112" s="4">
        <v>0.25</v>
      </c>
      <c r="D11112" s="14">
        <v>28643</v>
      </c>
      <c r="E11112" s="15">
        <v>98.14</v>
      </c>
    </row>
    <row r="11113" spans="1:5" ht="15.75" thickBot="1" x14ac:dyDescent="0.3">
      <c r="A11113" s="10">
        <v>43985</v>
      </c>
      <c r="B11113" s="4">
        <v>0.25</v>
      </c>
      <c r="D11113" s="14">
        <v>28642</v>
      </c>
      <c r="E11113" s="15">
        <v>97.35</v>
      </c>
    </row>
    <row r="11114" spans="1:5" ht="15.75" thickBot="1" x14ac:dyDescent="0.3">
      <c r="A11114" s="10">
        <v>43986</v>
      </c>
      <c r="B11114" s="4">
        <v>0.25</v>
      </c>
      <c r="D11114" s="14">
        <v>28641</v>
      </c>
      <c r="E11114" s="15">
        <v>97.24</v>
      </c>
    </row>
    <row r="11115" spans="1:5" ht="15.75" thickBot="1" x14ac:dyDescent="0.3">
      <c r="A11115" s="10">
        <v>43987</v>
      </c>
      <c r="B11115" s="4">
        <v>0.25</v>
      </c>
      <c r="D11115" s="14">
        <v>28640</v>
      </c>
      <c r="E11115" s="15">
        <v>96.86</v>
      </c>
    </row>
    <row r="11116" spans="1:5" ht="15.75" thickBot="1" x14ac:dyDescent="0.3">
      <c r="A11116" s="10">
        <v>43988</v>
      </c>
      <c r="B11116" s="4">
        <v>0.25</v>
      </c>
      <c r="D11116" s="14">
        <v>28636</v>
      </c>
      <c r="E11116" s="15">
        <v>96.58</v>
      </c>
    </row>
    <row r="11117" spans="1:5" ht="15.75" thickBot="1" x14ac:dyDescent="0.3">
      <c r="A11117" s="10">
        <v>43989</v>
      </c>
      <c r="B11117" s="4">
        <v>0.25</v>
      </c>
      <c r="D11117" s="14">
        <v>28635</v>
      </c>
      <c r="E11117" s="15">
        <v>96.8</v>
      </c>
    </row>
    <row r="11118" spans="1:5" ht="15.75" thickBot="1" x14ac:dyDescent="0.3">
      <c r="A11118" s="10">
        <v>43990</v>
      </c>
      <c r="B11118" s="4">
        <v>0.25</v>
      </c>
      <c r="D11118" s="14">
        <v>28634</v>
      </c>
      <c r="E11118" s="15">
        <v>97.08</v>
      </c>
    </row>
    <row r="11119" spans="1:5" ht="15.75" thickBot="1" x14ac:dyDescent="0.3">
      <c r="A11119" s="10">
        <v>43991</v>
      </c>
      <c r="B11119" s="4">
        <v>0.25</v>
      </c>
      <c r="D11119" s="14">
        <v>28633</v>
      </c>
      <c r="E11119" s="15">
        <v>98.05</v>
      </c>
    </row>
    <row r="11120" spans="1:5" ht="15.75" thickBot="1" x14ac:dyDescent="0.3">
      <c r="A11120" s="10">
        <v>43992</v>
      </c>
      <c r="B11120" s="4">
        <v>0.25</v>
      </c>
      <c r="D11120" s="14">
        <v>28632</v>
      </c>
      <c r="E11120" s="15">
        <v>99.09</v>
      </c>
    </row>
    <row r="11121" spans="1:5" ht="15.75" thickBot="1" x14ac:dyDescent="0.3">
      <c r="A11121" s="10">
        <v>43993</v>
      </c>
      <c r="B11121" s="4">
        <v>0.25</v>
      </c>
      <c r="D11121" s="14">
        <v>28629</v>
      </c>
      <c r="E11121" s="15">
        <v>98.12</v>
      </c>
    </row>
    <row r="11122" spans="1:5" ht="15.75" thickBot="1" x14ac:dyDescent="0.3">
      <c r="A11122" s="10">
        <v>43994</v>
      </c>
      <c r="B11122" s="4">
        <v>0.25</v>
      </c>
      <c r="D11122" s="14">
        <v>28628</v>
      </c>
      <c r="E11122" s="15">
        <v>98.62</v>
      </c>
    </row>
    <row r="11123" spans="1:5" ht="15.75" thickBot="1" x14ac:dyDescent="0.3">
      <c r="A11123" s="10">
        <v>43995</v>
      </c>
      <c r="B11123" s="4">
        <v>0.25</v>
      </c>
      <c r="D11123" s="14">
        <v>28627</v>
      </c>
      <c r="E11123" s="15">
        <v>99.6</v>
      </c>
    </row>
    <row r="11124" spans="1:5" ht="15.75" thickBot="1" x14ac:dyDescent="0.3">
      <c r="A11124" s="10">
        <v>43996</v>
      </c>
      <c r="B11124" s="4">
        <v>0.25</v>
      </c>
      <c r="D11124" s="14">
        <v>28626</v>
      </c>
      <c r="E11124" s="15">
        <v>99.35</v>
      </c>
    </row>
    <row r="11125" spans="1:5" ht="15.75" thickBot="1" x14ac:dyDescent="0.3">
      <c r="A11125" s="10">
        <v>43997</v>
      </c>
      <c r="B11125" s="4">
        <v>0.25</v>
      </c>
      <c r="D11125" s="14">
        <v>28625</v>
      </c>
      <c r="E11125" s="15">
        <v>98.76</v>
      </c>
    </row>
    <row r="11126" spans="1:5" ht="15.75" thickBot="1" x14ac:dyDescent="0.3">
      <c r="A11126" s="10">
        <v>43998</v>
      </c>
      <c r="B11126" s="4">
        <v>0.25</v>
      </c>
      <c r="D11126" s="14">
        <v>28622</v>
      </c>
      <c r="E11126" s="15">
        <v>98.07</v>
      </c>
    </row>
    <row r="11127" spans="1:5" ht="15.75" thickBot="1" x14ac:dyDescent="0.3">
      <c r="A11127" s="10">
        <v>43999</v>
      </c>
      <c r="B11127" s="4">
        <v>0.25</v>
      </c>
      <c r="D11127" s="14">
        <v>28621</v>
      </c>
      <c r="E11127" s="15">
        <v>97.2</v>
      </c>
    </row>
    <row r="11128" spans="1:5" ht="15.75" thickBot="1" x14ac:dyDescent="0.3">
      <c r="A11128" s="10">
        <v>44000</v>
      </c>
      <c r="B11128" s="4">
        <v>0.25</v>
      </c>
      <c r="D11128" s="14">
        <v>28620</v>
      </c>
      <c r="E11128" s="15">
        <v>95.92</v>
      </c>
    </row>
    <row r="11129" spans="1:5" ht="15.75" thickBot="1" x14ac:dyDescent="0.3">
      <c r="A11129" s="10">
        <v>44001</v>
      </c>
      <c r="B11129" s="4">
        <v>0.25</v>
      </c>
      <c r="D11129" s="14">
        <v>28619</v>
      </c>
      <c r="E11129" s="15">
        <v>95.9</v>
      </c>
    </row>
    <row r="11130" spans="1:5" ht="15.75" thickBot="1" x14ac:dyDescent="0.3">
      <c r="A11130" s="10">
        <v>44002</v>
      </c>
      <c r="B11130" s="4">
        <v>0.25</v>
      </c>
      <c r="D11130" s="14">
        <v>28618</v>
      </c>
      <c r="E11130" s="15">
        <v>96.19</v>
      </c>
    </row>
    <row r="11131" spans="1:5" ht="15.75" thickBot="1" x14ac:dyDescent="0.3">
      <c r="A11131" s="10">
        <v>44003</v>
      </c>
      <c r="B11131" s="4">
        <v>0.25</v>
      </c>
      <c r="D11131" s="14">
        <v>28615</v>
      </c>
      <c r="E11131" s="15">
        <v>96.53</v>
      </c>
    </row>
    <row r="11132" spans="1:5" ht="15.75" thickBot="1" x14ac:dyDescent="0.3">
      <c r="A11132" s="10">
        <v>44004</v>
      </c>
      <c r="B11132" s="4">
        <v>0.25</v>
      </c>
      <c r="D11132" s="14">
        <v>28614</v>
      </c>
      <c r="E11132" s="15">
        <v>95.93</v>
      </c>
    </row>
    <row r="11133" spans="1:5" ht="15.75" thickBot="1" x14ac:dyDescent="0.3">
      <c r="A11133" s="10">
        <v>44005</v>
      </c>
      <c r="B11133" s="4">
        <v>0.25</v>
      </c>
      <c r="D11133" s="14">
        <v>28613</v>
      </c>
      <c r="E11133" s="15">
        <v>96.26</v>
      </c>
    </row>
    <row r="11134" spans="1:5" ht="15.75" thickBot="1" x14ac:dyDescent="0.3">
      <c r="A11134" s="10">
        <v>44006</v>
      </c>
      <c r="B11134" s="4">
        <v>0.25</v>
      </c>
      <c r="D11134" s="14">
        <v>28612</v>
      </c>
      <c r="E11134" s="15">
        <v>97.25</v>
      </c>
    </row>
    <row r="11135" spans="1:5" ht="15.75" thickBot="1" x14ac:dyDescent="0.3">
      <c r="A11135" s="10">
        <v>44007</v>
      </c>
      <c r="B11135" s="4">
        <v>0.25</v>
      </c>
      <c r="D11135" s="14">
        <v>28611</v>
      </c>
      <c r="E11135" s="15">
        <v>97.67</v>
      </c>
    </row>
    <row r="11136" spans="1:5" ht="15.75" thickBot="1" x14ac:dyDescent="0.3">
      <c r="A11136" s="10">
        <v>44008</v>
      </c>
      <c r="B11136" s="4">
        <v>0.25</v>
      </c>
      <c r="D11136" s="14">
        <v>28608</v>
      </c>
      <c r="E11136" s="15">
        <v>96.83</v>
      </c>
    </row>
    <row r="11137" spans="1:5" ht="15.75" thickBot="1" x14ac:dyDescent="0.3">
      <c r="A11137" s="10">
        <v>44009</v>
      </c>
      <c r="B11137" s="4">
        <v>0.25</v>
      </c>
      <c r="D11137" s="14">
        <v>28607</v>
      </c>
      <c r="E11137" s="15">
        <v>95.86</v>
      </c>
    </row>
    <row r="11138" spans="1:5" ht="15.75" thickBot="1" x14ac:dyDescent="0.3">
      <c r="A11138" s="10">
        <v>44010</v>
      </c>
      <c r="B11138" s="4">
        <v>0.25</v>
      </c>
      <c r="D11138" s="14">
        <v>28606</v>
      </c>
      <c r="E11138" s="15">
        <v>96.82</v>
      </c>
    </row>
    <row r="11139" spans="1:5" ht="15.75" thickBot="1" x14ac:dyDescent="0.3">
      <c r="A11139" s="10">
        <v>44011</v>
      </c>
      <c r="B11139" s="4">
        <v>0.25</v>
      </c>
      <c r="D11139" s="14">
        <v>28605</v>
      </c>
      <c r="E11139" s="15">
        <v>96.64</v>
      </c>
    </row>
    <row r="11140" spans="1:5" ht="15.75" thickBot="1" x14ac:dyDescent="0.3">
      <c r="A11140" s="10">
        <v>44012</v>
      </c>
      <c r="B11140" s="4">
        <v>0.25</v>
      </c>
      <c r="D11140" s="14">
        <v>28604</v>
      </c>
      <c r="E11140" s="15">
        <v>95.77</v>
      </c>
    </row>
    <row r="11141" spans="1:5" ht="15.75" thickBot="1" x14ac:dyDescent="0.3">
      <c r="A11141" s="10">
        <v>44013</v>
      </c>
      <c r="B11141" s="4">
        <v>0.25</v>
      </c>
      <c r="D11141" s="14">
        <v>28601</v>
      </c>
      <c r="E11141" s="15">
        <v>94.34</v>
      </c>
    </row>
    <row r="11142" spans="1:5" ht="15.75" thickBot="1" x14ac:dyDescent="0.3">
      <c r="A11142" s="10">
        <v>44014</v>
      </c>
      <c r="B11142" s="4">
        <v>0.25</v>
      </c>
      <c r="D11142" s="14">
        <v>28600</v>
      </c>
      <c r="E11142" s="15">
        <v>94.54</v>
      </c>
    </row>
    <row r="11143" spans="1:5" ht="15.75" thickBot="1" x14ac:dyDescent="0.3">
      <c r="A11143" s="10">
        <v>44015</v>
      </c>
      <c r="B11143" s="4">
        <v>0.25</v>
      </c>
      <c r="D11143" s="14">
        <v>28599</v>
      </c>
      <c r="E11143" s="15">
        <v>93.86</v>
      </c>
    </row>
    <row r="11144" spans="1:5" ht="15.75" thickBot="1" x14ac:dyDescent="0.3">
      <c r="A11144" s="10">
        <v>44016</v>
      </c>
      <c r="B11144" s="4">
        <v>0.25</v>
      </c>
      <c r="D11144" s="14">
        <v>28598</v>
      </c>
      <c r="E11144" s="15">
        <v>93.43</v>
      </c>
    </row>
    <row r="11145" spans="1:5" ht="15.75" thickBot="1" x14ac:dyDescent="0.3">
      <c r="A11145" s="10">
        <v>44017</v>
      </c>
      <c r="B11145" s="4">
        <v>0.25</v>
      </c>
      <c r="D11145" s="14">
        <v>28597</v>
      </c>
      <c r="E11145" s="15">
        <v>94.45</v>
      </c>
    </row>
    <row r="11146" spans="1:5" ht="15.75" thickBot="1" x14ac:dyDescent="0.3">
      <c r="A11146" s="10">
        <v>44018</v>
      </c>
      <c r="B11146" s="4">
        <v>0.25</v>
      </c>
      <c r="D11146" s="14">
        <v>28594</v>
      </c>
      <c r="E11146" s="15">
        <v>92.92</v>
      </c>
    </row>
    <row r="11147" spans="1:5" ht="15.75" thickBot="1" x14ac:dyDescent="0.3">
      <c r="A11147" s="10">
        <v>44019</v>
      </c>
      <c r="B11147" s="4">
        <v>0.25</v>
      </c>
      <c r="D11147" s="14">
        <v>28593</v>
      </c>
      <c r="E11147" s="15">
        <v>90.98</v>
      </c>
    </row>
    <row r="11148" spans="1:5" ht="15.75" thickBot="1" x14ac:dyDescent="0.3">
      <c r="A11148" s="10">
        <v>44020</v>
      </c>
      <c r="B11148" s="4">
        <v>0.25</v>
      </c>
      <c r="D11148" s="14">
        <v>28592</v>
      </c>
      <c r="E11148" s="15">
        <v>90.11</v>
      </c>
    </row>
    <row r="11149" spans="1:5" ht="15.75" thickBot="1" x14ac:dyDescent="0.3">
      <c r="A11149" s="10">
        <v>44021</v>
      </c>
      <c r="B11149" s="4">
        <v>0.25</v>
      </c>
      <c r="D11149" s="14">
        <v>28591</v>
      </c>
      <c r="E11149" s="15">
        <v>90.25</v>
      </c>
    </row>
    <row r="11150" spans="1:5" ht="15.75" thickBot="1" x14ac:dyDescent="0.3">
      <c r="A11150" s="10">
        <v>44022</v>
      </c>
      <c r="B11150" s="4">
        <v>0.25</v>
      </c>
      <c r="D11150" s="14">
        <v>28590</v>
      </c>
      <c r="E11150" s="15">
        <v>90.49</v>
      </c>
    </row>
    <row r="11151" spans="1:5" ht="15.75" thickBot="1" x14ac:dyDescent="0.3">
      <c r="A11151" s="10">
        <v>44023</v>
      </c>
      <c r="B11151" s="4">
        <v>0.25</v>
      </c>
      <c r="D11151" s="14">
        <v>28587</v>
      </c>
      <c r="E11151" s="15">
        <v>90.17</v>
      </c>
    </row>
    <row r="11152" spans="1:5" ht="15.75" thickBot="1" x14ac:dyDescent="0.3">
      <c r="A11152" s="10">
        <v>44024</v>
      </c>
      <c r="B11152" s="4">
        <v>0.25</v>
      </c>
      <c r="D11152" s="14">
        <v>28586</v>
      </c>
      <c r="E11152" s="15">
        <v>89.79</v>
      </c>
    </row>
    <row r="11153" spans="1:5" ht="15.75" thickBot="1" x14ac:dyDescent="0.3">
      <c r="A11153" s="10">
        <v>44025</v>
      </c>
      <c r="B11153" s="4">
        <v>0.25</v>
      </c>
      <c r="D11153" s="14">
        <v>28585</v>
      </c>
      <c r="E11153" s="15">
        <v>89.64</v>
      </c>
    </row>
    <row r="11154" spans="1:5" ht="15.75" thickBot="1" x14ac:dyDescent="0.3">
      <c r="A11154" s="10">
        <v>44026</v>
      </c>
      <c r="B11154" s="4">
        <v>0.25</v>
      </c>
      <c r="D11154" s="14">
        <v>28584</v>
      </c>
      <c r="E11154" s="15">
        <v>88.86</v>
      </c>
    </row>
    <row r="11155" spans="1:5" ht="15.75" thickBot="1" x14ac:dyDescent="0.3">
      <c r="A11155" s="10">
        <v>44027</v>
      </c>
      <c r="B11155" s="4">
        <v>0.25</v>
      </c>
      <c r="D11155" s="14">
        <v>28583</v>
      </c>
      <c r="E11155" s="15">
        <v>88.46</v>
      </c>
    </row>
    <row r="11156" spans="1:5" ht="15.75" thickBot="1" x14ac:dyDescent="0.3">
      <c r="A11156" s="10">
        <v>44028</v>
      </c>
      <c r="B11156" s="4">
        <v>0.25</v>
      </c>
      <c r="D11156" s="14">
        <v>28580</v>
      </c>
      <c r="E11156" s="15">
        <v>89.21</v>
      </c>
    </row>
    <row r="11157" spans="1:5" ht="15.75" thickBot="1" x14ac:dyDescent="0.3">
      <c r="A11157" s="10">
        <v>44029</v>
      </c>
      <c r="B11157" s="4">
        <v>0.25</v>
      </c>
      <c r="D11157" s="14">
        <v>28579</v>
      </c>
      <c r="E11157" s="15">
        <v>89.41</v>
      </c>
    </row>
    <row r="11158" spans="1:5" ht="15.75" thickBot="1" x14ac:dyDescent="0.3">
      <c r="A11158" s="10">
        <v>44030</v>
      </c>
      <c r="B11158" s="4">
        <v>0.25</v>
      </c>
      <c r="D11158" s="14">
        <v>28578</v>
      </c>
      <c r="E11158" s="15">
        <v>89.64</v>
      </c>
    </row>
    <row r="11159" spans="1:5" ht="15.75" thickBot="1" x14ac:dyDescent="0.3">
      <c r="A11159" s="10">
        <v>44031</v>
      </c>
      <c r="B11159" s="4">
        <v>0.25</v>
      </c>
      <c r="D11159" s="14">
        <v>28577</v>
      </c>
      <c r="E11159" s="15">
        <v>89.5</v>
      </c>
    </row>
    <row r="11160" spans="1:5" ht="15.75" thickBot="1" x14ac:dyDescent="0.3">
      <c r="A11160" s="10">
        <v>44032</v>
      </c>
      <c r="B11160" s="4">
        <v>0.25</v>
      </c>
      <c r="D11160" s="14">
        <v>28576</v>
      </c>
      <c r="E11160" s="15">
        <v>88.87</v>
      </c>
    </row>
    <row r="11161" spans="1:5" ht="15.75" thickBot="1" x14ac:dyDescent="0.3">
      <c r="A11161" s="10">
        <v>44033</v>
      </c>
      <c r="B11161" s="4">
        <v>0.25</v>
      </c>
      <c r="D11161" s="14">
        <v>28572</v>
      </c>
      <c r="E11161" s="15">
        <v>89.36</v>
      </c>
    </row>
    <row r="11162" spans="1:5" ht="15.75" thickBot="1" x14ac:dyDescent="0.3">
      <c r="A11162" s="10">
        <v>44034</v>
      </c>
      <c r="B11162" s="4">
        <v>0.25</v>
      </c>
      <c r="D11162" s="14">
        <v>28571</v>
      </c>
      <c r="E11162" s="15">
        <v>89.47</v>
      </c>
    </row>
    <row r="11163" spans="1:5" ht="15.75" thickBot="1" x14ac:dyDescent="0.3">
      <c r="A11163" s="10">
        <v>44035</v>
      </c>
      <c r="B11163" s="4">
        <v>0.25</v>
      </c>
      <c r="D11163" s="14">
        <v>28570</v>
      </c>
      <c r="E11163" s="15">
        <v>89.79</v>
      </c>
    </row>
    <row r="11164" spans="1:5" ht="15.75" thickBot="1" x14ac:dyDescent="0.3">
      <c r="A11164" s="10">
        <v>44036</v>
      </c>
      <c r="B11164" s="4">
        <v>0.25</v>
      </c>
      <c r="D11164" s="14">
        <v>28569</v>
      </c>
      <c r="E11164" s="15">
        <v>90.82</v>
      </c>
    </row>
    <row r="11165" spans="1:5" ht="15.75" thickBot="1" x14ac:dyDescent="0.3">
      <c r="A11165" s="10">
        <v>44037</v>
      </c>
      <c r="B11165" s="4">
        <v>0.25</v>
      </c>
      <c r="D11165" s="14">
        <v>28566</v>
      </c>
      <c r="E11165" s="15">
        <v>90.2</v>
      </c>
    </row>
    <row r="11166" spans="1:5" ht="15.75" thickBot="1" x14ac:dyDescent="0.3">
      <c r="A11166" s="10">
        <v>44038</v>
      </c>
      <c r="B11166" s="4">
        <v>0.25</v>
      </c>
      <c r="D11166" s="14">
        <v>28565</v>
      </c>
      <c r="E11166" s="15">
        <v>89.51</v>
      </c>
    </row>
    <row r="11167" spans="1:5" ht="15.75" thickBot="1" x14ac:dyDescent="0.3">
      <c r="A11167" s="10">
        <v>44039</v>
      </c>
      <c r="B11167" s="4">
        <v>0.25</v>
      </c>
      <c r="D11167" s="14">
        <v>28564</v>
      </c>
      <c r="E11167" s="15">
        <v>89.12</v>
      </c>
    </row>
    <row r="11168" spans="1:5" ht="15.75" thickBot="1" x14ac:dyDescent="0.3">
      <c r="A11168" s="10">
        <v>44040</v>
      </c>
      <c r="B11168" s="4">
        <v>0.25</v>
      </c>
      <c r="D11168" s="14">
        <v>28563</v>
      </c>
      <c r="E11168" s="15">
        <v>89.35</v>
      </c>
    </row>
    <row r="11169" spans="1:5" ht="15.75" thickBot="1" x14ac:dyDescent="0.3">
      <c r="A11169" s="10">
        <v>44041</v>
      </c>
      <c r="B11169" s="4">
        <v>0.25</v>
      </c>
      <c r="D11169" s="14">
        <v>28562</v>
      </c>
      <c r="E11169" s="15">
        <v>88.95</v>
      </c>
    </row>
    <row r="11170" spans="1:5" ht="15.75" thickBot="1" x14ac:dyDescent="0.3">
      <c r="A11170" s="10">
        <v>44042</v>
      </c>
      <c r="B11170" s="4">
        <v>0.25</v>
      </c>
      <c r="D11170" s="14">
        <v>28559</v>
      </c>
      <c r="E11170" s="15">
        <v>88.88</v>
      </c>
    </row>
    <row r="11171" spans="1:5" ht="15.75" thickBot="1" x14ac:dyDescent="0.3">
      <c r="A11171" s="10">
        <v>44043</v>
      </c>
      <c r="B11171" s="4">
        <v>0.25</v>
      </c>
      <c r="D11171" s="14">
        <v>28558</v>
      </c>
      <c r="E11171" s="15">
        <v>87.89</v>
      </c>
    </row>
    <row r="11172" spans="1:5" ht="15.75" thickBot="1" x14ac:dyDescent="0.3">
      <c r="A11172" s="10">
        <v>44044</v>
      </c>
      <c r="B11172" s="4">
        <v>0.25</v>
      </c>
      <c r="D11172" s="14">
        <v>28557</v>
      </c>
      <c r="E11172" s="15">
        <v>87.84</v>
      </c>
    </row>
    <row r="11173" spans="1:5" ht="15.75" thickBot="1" x14ac:dyDescent="0.3">
      <c r="A11173" s="10">
        <v>44045</v>
      </c>
      <c r="B11173" s="4">
        <v>0.25</v>
      </c>
      <c r="D11173" s="14">
        <v>28556</v>
      </c>
      <c r="E11173" s="15">
        <v>87.36</v>
      </c>
    </row>
    <row r="11174" spans="1:5" ht="15.75" thickBot="1" x14ac:dyDescent="0.3">
      <c r="A11174" s="10">
        <v>44046</v>
      </c>
      <c r="B11174" s="4">
        <v>0.25</v>
      </c>
      <c r="D11174" s="14">
        <v>28555</v>
      </c>
      <c r="E11174" s="15">
        <v>86.9</v>
      </c>
    </row>
    <row r="11175" spans="1:5" ht="15.75" thickBot="1" x14ac:dyDescent="0.3">
      <c r="A11175" s="10">
        <v>44047</v>
      </c>
      <c r="B11175" s="4">
        <v>0.25</v>
      </c>
      <c r="D11175" s="14">
        <v>28552</v>
      </c>
      <c r="E11175" s="15">
        <v>87.45</v>
      </c>
    </row>
    <row r="11176" spans="1:5" ht="15.75" thickBot="1" x14ac:dyDescent="0.3">
      <c r="A11176" s="10">
        <v>44048</v>
      </c>
      <c r="B11176" s="4">
        <v>0.25</v>
      </c>
      <c r="D11176" s="14">
        <v>28551</v>
      </c>
      <c r="E11176" s="15">
        <v>87.32</v>
      </c>
    </row>
    <row r="11177" spans="1:5" ht="15.75" thickBot="1" x14ac:dyDescent="0.3">
      <c r="A11177" s="10">
        <v>44049</v>
      </c>
      <c r="B11177" s="4">
        <v>0.25</v>
      </c>
      <c r="D11177" s="14">
        <v>28550</v>
      </c>
      <c r="E11177" s="15">
        <v>87.19</v>
      </c>
    </row>
    <row r="11178" spans="1:5" ht="15.75" thickBot="1" x14ac:dyDescent="0.3">
      <c r="A11178" s="10">
        <v>44050</v>
      </c>
      <c r="B11178" s="4">
        <v>0.25</v>
      </c>
      <c r="D11178" s="14">
        <v>28549</v>
      </c>
      <c r="E11178" s="15">
        <v>87.04</v>
      </c>
    </row>
    <row r="11179" spans="1:5" ht="15.75" thickBot="1" x14ac:dyDescent="0.3">
      <c r="A11179" s="10">
        <v>44051</v>
      </c>
      <c r="B11179" s="4">
        <v>0.25</v>
      </c>
      <c r="D11179" s="14">
        <v>28548</v>
      </c>
      <c r="E11179" s="15">
        <v>87.72</v>
      </c>
    </row>
    <row r="11180" spans="1:5" ht="15.75" thickBot="1" x14ac:dyDescent="0.3">
      <c r="A11180" s="10">
        <v>44052</v>
      </c>
      <c r="B11180" s="4">
        <v>0.25</v>
      </c>
      <c r="D11180" s="14">
        <v>28545</v>
      </c>
      <c r="E11180" s="15">
        <v>88.49</v>
      </c>
    </row>
    <row r="11181" spans="1:5" ht="15.75" thickBot="1" x14ac:dyDescent="0.3">
      <c r="A11181" s="10">
        <v>44053</v>
      </c>
      <c r="B11181" s="4">
        <v>0.25</v>
      </c>
      <c r="D11181" s="14">
        <v>28544</v>
      </c>
      <c r="E11181" s="15">
        <v>87.64</v>
      </c>
    </row>
    <row r="11182" spans="1:5" ht="15.75" thickBot="1" x14ac:dyDescent="0.3">
      <c r="A11182" s="10">
        <v>44054</v>
      </c>
      <c r="B11182" s="4">
        <v>0.25</v>
      </c>
      <c r="D11182" s="14">
        <v>28543</v>
      </c>
      <c r="E11182" s="15">
        <v>87.56</v>
      </c>
    </row>
    <row r="11183" spans="1:5" ht="15.75" thickBot="1" x14ac:dyDescent="0.3">
      <c r="A11183" s="10">
        <v>44055</v>
      </c>
      <c r="B11183" s="4">
        <v>0.25</v>
      </c>
      <c r="D11183" s="14">
        <v>28542</v>
      </c>
      <c r="E11183" s="15">
        <v>87.59</v>
      </c>
    </row>
    <row r="11184" spans="1:5" ht="15.75" thickBot="1" x14ac:dyDescent="0.3">
      <c r="A11184" s="10">
        <v>44056</v>
      </c>
      <c r="B11184" s="4">
        <v>0.25</v>
      </c>
      <c r="D11184" s="14">
        <v>28538</v>
      </c>
      <c r="E11184" s="15">
        <v>87.96</v>
      </c>
    </row>
    <row r="11185" spans="1:5" ht="15.75" thickBot="1" x14ac:dyDescent="0.3">
      <c r="A11185" s="10">
        <v>44057</v>
      </c>
      <c r="B11185" s="4">
        <v>0.25</v>
      </c>
      <c r="D11185" s="14">
        <v>28537</v>
      </c>
      <c r="E11185" s="15">
        <v>88.08</v>
      </c>
    </row>
    <row r="11186" spans="1:5" ht="15.75" thickBot="1" x14ac:dyDescent="0.3">
      <c r="A11186" s="10">
        <v>44058</v>
      </c>
      <c r="B11186" s="4">
        <v>0.25</v>
      </c>
      <c r="D11186" s="14">
        <v>28536</v>
      </c>
      <c r="E11186" s="15">
        <v>88.83</v>
      </c>
    </row>
    <row r="11187" spans="1:5" ht="15.75" thickBot="1" x14ac:dyDescent="0.3">
      <c r="A11187" s="10">
        <v>44059</v>
      </c>
      <c r="B11187" s="4">
        <v>0.25</v>
      </c>
      <c r="D11187" s="14">
        <v>28535</v>
      </c>
      <c r="E11187" s="15">
        <v>89.04</v>
      </c>
    </row>
    <row r="11188" spans="1:5" ht="15.75" thickBot="1" x14ac:dyDescent="0.3">
      <c r="A11188" s="10">
        <v>44060</v>
      </c>
      <c r="B11188" s="4">
        <v>0.25</v>
      </c>
      <c r="D11188" s="14">
        <v>28534</v>
      </c>
      <c r="E11188" s="15">
        <v>88.86</v>
      </c>
    </row>
    <row r="11189" spans="1:5" ht="15.75" thickBot="1" x14ac:dyDescent="0.3">
      <c r="A11189" s="10">
        <v>44061</v>
      </c>
      <c r="B11189" s="4">
        <v>0.25</v>
      </c>
      <c r="D11189" s="14">
        <v>28531</v>
      </c>
      <c r="E11189" s="15">
        <v>90.08</v>
      </c>
    </row>
    <row r="11190" spans="1:5" ht="15.75" thickBot="1" x14ac:dyDescent="0.3">
      <c r="A11190" s="10">
        <v>44062</v>
      </c>
      <c r="B11190" s="4">
        <v>0.25</v>
      </c>
      <c r="D11190" s="14">
        <v>28530</v>
      </c>
      <c r="E11190" s="15">
        <v>90.3</v>
      </c>
    </row>
    <row r="11191" spans="1:5" ht="15.75" thickBot="1" x14ac:dyDescent="0.3">
      <c r="A11191" s="10">
        <v>44063</v>
      </c>
      <c r="B11191" s="4">
        <v>0.25</v>
      </c>
      <c r="D11191" s="14">
        <v>28529</v>
      </c>
      <c r="E11191" s="15">
        <v>90.83</v>
      </c>
    </row>
    <row r="11192" spans="1:5" ht="15.75" thickBot="1" x14ac:dyDescent="0.3">
      <c r="A11192" s="10">
        <v>44064</v>
      </c>
      <c r="B11192" s="4">
        <v>0.25</v>
      </c>
      <c r="D11192" s="14">
        <v>28528</v>
      </c>
      <c r="E11192" s="15">
        <v>90.33</v>
      </c>
    </row>
    <row r="11193" spans="1:5" ht="15.75" thickBot="1" x14ac:dyDescent="0.3">
      <c r="A11193" s="10">
        <v>44065</v>
      </c>
      <c r="B11193" s="4">
        <v>0.25</v>
      </c>
      <c r="D11193" s="14">
        <v>28527</v>
      </c>
      <c r="E11193" s="15">
        <v>89.5</v>
      </c>
    </row>
    <row r="11194" spans="1:5" ht="15.75" thickBot="1" x14ac:dyDescent="0.3">
      <c r="A11194" s="10">
        <v>44066</v>
      </c>
      <c r="B11194" s="4">
        <v>0.25</v>
      </c>
      <c r="D11194" s="14">
        <v>28524</v>
      </c>
      <c r="E11194" s="15">
        <v>89.62</v>
      </c>
    </row>
    <row r="11195" spans="1:5" ht="15.75" thickBot="1" x14ac:dyDescent="0.3">
      <c r="A11195" s="10">
        <v>44067</v>
      </c>
      <c r="B11195" s="4">
        <v>0.25</v>
      </c>
      <c r="D11195" s="14">
        <v>28523</v>
      </c>
      <c r="E11195" s="15">
        <v>90.13</v>
      </c>
    </row>
    <row r="11196" spans="1:5" ht="15.75" thickBot="1" x14ac:dyDescent="0.3">
      <c r="A11196" s="10">
        <v>44068</v>
      </c>
      <c r="B11196" s="4">
        <v>0.25</v>
      </c>
      <c r="D11196" s="14">
        <v>28522</v>
      </c>
      <c r="E11196" s="15">
        <v>89.93</v>
      </c>
    </row>
    <row r="11197" spans="1:5" ht="15.75" thickBot="1" x14ac:dyDescent="0.3">
      <c r="A11197" s="10">
        <v>44069</v>
      </c>
      <c r="B11197" s="4">
        <v>0.25</v>
      </c>
      <c r="D11197" s="14">
        <v>28521</v>
      </c>
      <c r="E11197" s="15">
        <v>89.25</v>
      </c>
    </row>
    <row r="11198" spans="1:5" ht="15.75" thickBot="1" x14ac:dyDescent="0.3">
      <c r="A11198" s="10">
        <v>44070</v>
      </c>
      <c r="B11198" s="4">
        <v>0.25</v>
      </c>
      <c r="D11198" s="14">
        <v>28520</v>
      </c>
      <c r="E11198" s="15">
        <v>89.34</v>
      </c>
    </row>
    <row r="11199" spans="1:5" ht="15.75" thickBot="1" x14ac:dyDescent="0.3">
      <c r="A11199" s="10">
        <v>44071</v>
      </c>
      <c r="B11199" s="4">
        <v>0.25</v>
      </c>
      <c r="D11199" s="14">
        <v>28517</v>
      </c>
      <c r="E11199" s="15">
        <v>88.58</v>
      </c>
    </row>
    <row r="11200" spans="1:5" ht="15.75" thickBot="1" x14ac:dyDescent="0.3">
      <c r="A11200" s="10">
        <v>44072</v>
      </c>
      <c r="B11200" s="4">
        <v>0.25</v>
      </c>
      <c r="D11200" s="14">
        <v>28516</v>
      </c>
      <c r="E11200" s="15">
        <v>88.58</v>
      </c>
    </row>
    <row r="11201" spans="1:5" ht="15.75" thickBot="1" x14ac:dyDescent="0.3">
      <c r="A11201" s="10">
        <v>44073</v>
      </c>
      <c r="B11201" s="4">
        <v>0.25</v>
      </c>
      <c r="D11201" s="14">
        <v>28515</v>
      </c>
      <c r="E11201" s="15">
        <v>89.39</v>
      </c>
    </row>
    <row r="11202" spans="1:5" ht="15.75" thickBot="1" x14ac:dyDescent="0.3">
      <c r="A11202" s="10">
        <v>44074</v>
      </c>
      <c r="B11202" s="4">
        <v>0.25</v>
      </c>
      <c r="D11202" s="14">
        <v>28514</v>
      </c>
      <c r="E11202" s="15">
        <v>89.25</v>
      </c>
    </row>
    <row r="11203" spans="1:5" ht="15.75" thickBot="1" x14ac:dyDescent="0.3">
      <c r="A11203" s="10">
        <v>44075</v>
      </c>
      <c r="B11203" s="4">
        <v>0.25</v>
      </c>
      <c r="D11203" s="14">
        <v>28513</v>
      </c>
      <c r="E11203" s="15">
        <v>89.24</v>
      </c>
    </row>
    <row r="11204" spans="1:5" ht="15.75" thickBot="1" x14ac:dyDescent="0.3">
      <c r="A11204" s="10">
        <v>44076</v>
      </c>
      <c r="B11204" s="4">
        <v>0.25</v>
      </c>
      <c r="D11204" s="14">
        <v>28510</v>
      </c>
      <c r="E11204" s="15">
        <v>89.89</v>
      </c>
    </row>
    <row r="11205" spans="1:5" ht="15.75" thickBot="1" x14ac:dyDescent="0.3">
      <c r="A11205" s="10">
        <v>44077</v>
      </c>
      <c r="B11205" s="4">
        <v>0.25</v>
      </c>
      <c r="D11205" s="14">
        <v>28509</v>
      </c>
      <c r="E11205" s="15">
        <v>90.09</v>
      </c>
    </row>
    <row r="11206" spans="1:5" ht="15.75" thickBot="1" x14ac:dyDescent="0.3">
      <c r="A11206" s="10">
        <v>44078</v>
      </c>
      <c r="B11206" s="4">
        <v>0.25</v>
      </c>
      <c r="D11206" s="14">
        <v>28508</v>
      </c>
      <c r="E11206" s="15">
        <v>90.56</v>
      </c>
    </row>
    <row r="11207" spans="1:5" ht="15.75" thickBot="1" x14ac:dyDescent="0.3">
      <c r="A11207" s="10">
        <v>44079</v>
      </c>
      <c r="B11207" s="4">
        <v>0.25</v>
      </c>
      <c r="D11207" s="14">
        <v>28507</v>
      </c>
      <c r="E11207" s="15">
        <v>89.88</v>
      </c>
    </row>
    <row r="11208" spans="1:5" ht="15.75" thickBot="1" x14ac:dyDescent="0.3">
      <c r="A11208" s="10">
        <v>44080</v>
      </c>
      <c r="B11208" s="4">
        <v>0.25</v>
      </c>
      <c r="D11208" s="14">
        <v>28506</v>
      </c>
      <c r="E11208" s="15">
        <v>89.43</v>
      </c>
    </row>
    <row r="11209" spans="1:5" ht="15.75" thickBot="1" x14ac:dyDescent="0.3">
      <c r="A11209" s="10">
        <v>44081</v>
      </c>
      <c r="B11209" s="4">
        <v>0.25</v>
      </c>
      <c r="D11209" s="14">
        <v>28503</v>
      </c>
      <c r="E11209" s="15">
        <v>89.69</v>
      </c>
    </row>
    <row r="11210" spans="1:5" ht="15.75" thickBot="1" x14ac:dyDescent="0.3">
      <c r="A11210" s="10">
        <v>44082</v>
      </c>
      <c r="B11210" s="4">
        <v>0.25</v>
      </c>
      <c r="D11210" s="14">
        <v>28502</v>
      </c>
      <c r="E11210" s="15">
        <v>89.92</v>
      </c>
    </row>
    <row r="11211" spans="1:5" ht="15.75" thickBot="1" x14ac:dyDescent="0.3">
      <c r="A11211" s="10">
        <v>44083</v>
      </c>
      <c r="B11211" s="4">
        <v>0.25</v>
      </c>
      <c r="D11211" s="14">
        <v>28501</v>
      </c>
      <c r="E11211" s="15">
        <v>89.74</v>
      </c>
    </row>
    <row r="11212" spans="1:5" ht="15.75" thickBot="1" x14ac:dyDescent="0.3">
      <c r="A11212" s="10">
        <v>44084</v>
      </c>
      <c r="B11212" s="4">
        <v>0.25</v>
      </c>
      <c r="D11212" s="14">
        <v>28500</v>
      </c>
      <c r="E11212" s="15">
        <v>90.17</v>
      </c>
    </row>
    <row r="11213" spans="1:5" ht="15.75" thickBot="1" x14ac:dyDescent="0.3">
      <c r="A11213" s="10">
        <v>44085</v>
      </c>
      <c r="B11213" s="4">
        <v>0.25</v>
      </c>
      <c r="D11213" s="14">
        <v>28499</v>
      </c>
      <c r="E11213" s="15">
        <v>90.64</v>
      </c>
    </row>
    <row r="11214" spans="1:5" ht="15.75" thickBot="1" x14ac:dyDescent="0.3">
      <c r="A11214" s="10">
        <v>44086</v>
      </c>
      <c r="B11214" s="4">
        <v>0.25</v>
      </c>
      <c r="D11214" s="14">
        <v>28496</v>
      </c>
      <c r="E11214" s="15">
        <v>91.62</v>
      </c>
    </row>
    <row r="11215" spans="1:5" ht="15.75" thickBot="1" x14ac:dyDescent="0.3">
      <c r="A11215" s="10">
        <v>44087</v>
      </c>
      <c r="B11215" s="4">
        <v>0.25</v>
      </c>
      <c r="D11215" s="14">
        <v>28495</v>
      </c>
      <c r="E11215" s="15">
        <v>92.74</v>
      </c>
    </row>
    <row r="11216" spans="1:5" ht="15.75" thickBot="1" x14ac:dyDescent="0.3">
      <c r="A11216" s="10">
        <v>44088</v>
      </c>
      <c r="B11216" s="4">
        <v>0.25</v>
      </c>
      <c r="D11216" s="14">
        <v>28494</v>
      </c>
      <c r="E11216" s="15">
        <v>93.52</v>
      </c>
    </row>
    <row r="11217" spans="1:5" ht="15.75" thickBot="1" x14ac:dyDescent="0.3">
      <c r="A11217" s="10">
        <v>44089</v>
      </c>
      <c r="B11217" s="4">
        <v>0.25</v>
      </c>
      <c r="D11217" s="14">
        <v>28493</v>
      </c>
      <c r="E11217" s="15">
        <v>93.82</v>
      </c>
    </row>
    <row r="11218" spans="1:5" x14ac:dyDescent="0.25">
      <c r="A11218" s="10">
        <v>44090</v>
      </c>
      <c r="B11218" s="4">
        <v>0.25</v>
      </c>
    </row>
    <row r="11219" spans="1:5" x14ac:dyDescent="0.25">
      <c r="A11219" s="10">
        <v>44091</v>
      </c>
      <c r="B11219" s="4">
        <v>0.25</v>
      </c>
    </row>
    <row r="11220" spans="1:5" x14ac:dyDescent="0.25">
      <c r="A11220" s="10">
        <v>44092</v>
      </c>
      <c r="B11220" s="4">
        <v>0.25</v>
      </c>
    </row>
    <row r="11221" spans="1:5" x14ac:dyDescent="0.25">
      <c r="A11221" s="10">
        <v>44093</v>
      </c>
      <c r="B11221" s="4">
        <v>0.25</v>
      </c>
    </row>
    <row r="11222" spans="1:5" x14ac:dyDescent="0.25">
      <c r="A11222" s="10">
        <v>44094</v>
      </c>
      <c r="B11222" s="4">
        <v>0.25</v>
      </c>
    </row>
    <row r="11223" spans="1:5" x14ac:dyDescent="0.25">
      <c r="A11223" s="10">
        <v>44095</v>
      </c>
      <c r="B11223" s="4">
        <v>0.25</v>
      </c>
    </row>
    <row r="11224" spans="1:5" x14ac:dyDescent="0.25">
      <c r="A11224" s="10">
        <v>44096</v>
      </c>
      <c r="B11224" s="4">
        <v>0.25</v>
      </c>
    </row>
    <row r="11225" spans="1:5" x14ac:dyDescent="0.25">
      <c r="A11225" s="10">
        <v>44097</v>
      </c>
      <c r="B11225" s="4">
        <v>0.25</v>
      </c>
    </row>
    <row r="11226" spans="1:5" x14ac:dyDescent="0.25">
      <c r="A11226" s="10">
        <v>44098</v>
      </c>
      <c r="B11226" s="4">
        <v>0.25</v>
      </c>
    </row>
    <row r="11227" spans="1:5" x14ac:dyDescent="0.25">
      <c r="A11227" s="10">
        <v>44099</v>
      </c>
      <c r="B11227" s="4">
        <v>0.25</v>
      </c>
    </row>
    <row r="11228" spans="1:5" x14ac:dyDescent="0.25">
      <c r="A11228" s="10">
        <v>44100</v>
      </c>
      <c r="B11228" s="4">
        <v>0.25</v>
      </c>
    </row>
    <row r="11229" spans="1:5" x14ac:dyDescent="0.25">
      <c r="A11229" s="10">
        <v>44101</v>
      </c>
      <c r="B11229" s="4">
        <v>0.25</v>
      </c>
    </row>
    <row r="11230" spans="1:5" x14ac:dyDescent="0.25">
      <c r="A11230" s="10">
        <v>44102</v>
      </c>
      <c r="B11230" s="4">
        <v>0.25</v>
      </c>
    </row>
    <row r="11231" spans="1:5" x14ac:dyDescent="0.25">
      <c r="A11231" s="10">
        <v>44103</v>
      </c>
      <c r="B11231" s="4">
        <v>0.25</v>
      </c>
    </row>
    <row r="11232" spans="1:5" x14ac:dyDescent="0.25">
      <c r="A11232" s="10">
        <v>44104</v>
      </c>
      <c r="B11232" s="4">
        <v>0.25</v>
      </c>
    </row>
    <row r="11233" spans="1:2" x14ac:dyDescent="0.25">
      <c r="A11233" s="10">
        <v>44105</v>
      </c>
      <c r="B11233" s="4">
        <v>0.25</v>
      </c>
    </row>
    <row r="11234" spans="1:2" x14ac:dyDescent="0.25">
      <c r="A11234" s="10">
        <v>44106</v>
      </c>
      <c r="B11234" s="4">
        <v>0.25</v>
      </c>
    </row>
    <row r="11235" spans="1:2" x14ac:dyDescent="0.25">
      <c r="A11235" s="10">
        <v>44107</v>
      </c>
      <c r="B11235" s="4">
        <v>0.25</v>
      </c>
    </row>
    <row r="11236" spans="1:2" x14ac:dyDescent="0.25">
      <c r="A11236" s="10">
        <v>44108</v>
      </c>
      <c r="B11236" s="4">
        <v>0.25</v>
      </c>
    </row>
    <row r="11237" spans="1:2" x14ac:dyDescent="0.25">
      <c r="A11237" s="10">
        <v>44109</v>
      </c>
      <c r="B11237" s="4">
        <v>0.25</v>
      </c>
    </row>
    <row r="11238" spans="1:2" x14ac:dyDescent="0.25">
      <c r="A11238" s="10">
        <v>44110</v>
      </c>
      <c r="B11238" s="4">
        <v>0.25</v>
      </c>
    </row>
    <row r="11239" spans="1:2" x14ac:dyDescent="0.25">
      <c r="A11239" s="10">
        <v>44111</v>
      </c>
      <c r="B11239" s="4">
        <v>0.25</v>
      </c>
    </row>
    <row r="11240" spans="1:2" x14ac:dyDescent="0.25">
      <c r="A11240" s="10">
        <v>44112</v>
      </c>
      <c r="B11240" s="4">
        <v>0.25</v>
      </c>
    </row>
    <row r="11241" spans="1:2" x14ac:dyDescent="0.25">
      <c r="A11241" s="10">
        <v>44113</v>
      </c>
      <c r="B11241" s="4">
        <v>0.25</v>
      </c>
    </row>
    <row r="11242" spans="1:2" x14ac:dyDescent="0.25">
      <c r="A11242" s="10">
        <v>44114</v>
      </c>
      <c r="B11242" s="4">
        <v>0.25</v>
      </c>
    </row>
    <row r="11243" spans="1:2" x14ac:dyDescent="0.25">
      <c r="A11243" s="10">
        <v>44115</v>
      </c>
      <c r="B11243" s="4">
        <v>0.25</v>
      </c>
    </row>
    <row r="11244" spans="1:2" x14ac:dyDescent="0.25">
      <c r="A11244" s="10">
        <v>44116</v>
      </c>
      <c r="B11244" s="4">
        <v>0.25</v>
      </c>
    </row>
    <row r="11245" spans="1:2" x14ac:dyDescent="0.25">
      <c r="A11245" s="10">
        <v>44117</v>
      </c>
      <c r="B11245" s="4">
        <v>0.25</v>
      </c>
    </row>
    <row r="11246" spans="1:2" x14ac:dyDescent="0.25">
      <c r="A11246" s="10">
        <v>44118</v>
      </c>
      <c r="B11246" s="4">
        <v>0.25</v>
      </c>
    </row>
    <row r="11247" spans="1:2" x14ac:dyDescent="0.25">
      <c r="A11247" s="10">
        <v>44119</v>
      </c>
      <c r="B11247" s="4">
        <v>0.25</v>
      </c>
    </row>
    <row r="11248" spans="1:2" x14ac:dyDescent="0.25">
      <c r="A11248" s="10">
        <v>44120</v>
      </c>
      <c r="B11248" s="4">
        <v>0.25</v>
      </c>
    </row>
    <row r="11249" spans="1:2" x14ac:dyDescent="0.25">
      <c r="A11249" s="10">
        <v>44121</v>
      </c>
      <c r="B11249" s="4">
        <v>0.25</v>
      </c>
    </row>
    <row r="11250" spans="1:2" x14ac:dyDescent="0.25">
      <c r="A11250" s="10">
        <v>44122</v>
      </c>
      <c r="B11250" s="4">
        <v>0.25</v>
      </c>
    </row>
    <row r="11251" spans="1:2" x14ac:dyDescent="0.25">
      <c r="A11251" s="10">
        <v>44123</v>
      </c>
      <c r="B11251" s="4">
        <v>0.25</v>
      </c>
    </row>
    <row r="11252" spans="1:2" x14ac:dyDescent="0.25">
      <c r="A11252" s="10">
        <v>44124</v>
      </c>
      <c r="B11252" s="4">
        <v>0.25</v>
      </c>
    </row>
    <row r="11253" spans="1:2" x14ac:dyDescent="0.25">
      <c r="A11253" s="10">
        <v>44125</v>
      </c>
      <c r="B11253" s="4">
        <v>0.25</v>
      </c>
    </row>
    <row r="11254" spans="1:2" x14ac:dyDescent="0.25">
      <c r="A11254" s="10">
        <v>44126</v>
      </c>
      <c r="B11254" s="4">
        <v>0.25</v>
      </c>
    </row>
    <row r="11255" spans="1:2" x14ac:dyDescent="0.25">
      <c r="A11255" s="10">
        <v>44127</v>
      </c>
      <c r="B11255" s="4">
        <v>0.25</v>
      </c>
    </row>
    <row r="11256" spans="1:2" x14ac:dyDescent="0.25">
      <c r="A11256" s="10">
        <v>44128</v>
      </c>
      <c r="B11256" s="4">
        <v>0.25</v>
      </c>
    </row>
    <row r="11257" spans="1:2" x14ac:dyDescent="0.25">
      <c r="A11257" s="10">
        <v>44129</v>
      </c>
      <c r="B11257" s="4">
        <v>0.25</v>
      </c>
    </row>
    <row r="11258" spans="1:2" x14ac:dyDescent="0.25">
      <c r="A11258" s="10">
        <v>44130</v>
      </c>
      <c r="B11258" s="4">
        <v>0.25</v>
      </c>
    </row>
    <row r="11259" spans="1:2" x14ac:dyDescent="0.25">
      <c r="A11259" s="10">
        <v>44131</v>
      </c>
      <c r="B11259" s="4">
        <v>0.25</v>
      </c>
    </row>
    <row r="11260" spans="1:2" x14ac:dyDescent="0.25">
      <c r="A11260" s="10">
        <v>44132</v>
      </c>
      <c r="B11260" s="4">
        <v>0.25</v>
      </c>
    </row>
    <row r="11261" spans="1:2" x14ac:dyDescent="0.25">
      <c r="A11261" s="10">
        <v>44133</v>
      </c>
      <c r="B11261" s="4">
        <v>0.25</v>
      </c>
    </row>
    <row r="11262" spans="1:2" x14ac:dyDescent="0.25">
      <c r="A11262" s="10">
        <v>44134</v>
      </c>
      <c r="B11262" s="4">
        <v>0.25</v>
      </c>
    </row>
    <row r="11263" spans="1:2" x14ac:dyDescent="0.25">
      <c r="A11263" s="10">
        <v>44135</v>
      </c>
      <c r="B11263" s="4">
        <v>0.25</v>
      </c>
    </row>
    <row r="11264" spans="1:2" x14ac:dyDescent="0.25">
      <c r="A11264" s="10">
        <v>44136</v>
      </c>
      <c r="B11264" s="4">
        <v>0.25</v>
      </c>
    </row>
    <row r="11265" spans="1:2" x14ac:dyDescent="0.25">
      <c r="A11265" s="10">
        <v>44137</v>
      </c>
      <c r="B11265" s="4">
        <v>0.25</v>
      </c>
    </row>
    <row r="11266" spans="1:2" x14ac:dyDescent="0.25">
      <c r="A11266" s="10">
        <v>44138</v>
      </c>
      <c r="B11266" s="4">
        <v>0.25</v>
      </c>
    </row>
    <row r="11267" spans="1:2" x14ac:dyDescent="0.25">
      <c r="A11267" s="10">
        <v>44139</v>
      </c>
      <c r="B11267" s="4">
        <v>0.25</v>
      </c>
    </row>
    <row r="11268" spans="1:2" x14ac:dyDescent="0.25">
      <c r="A11268" s="10">
        <v>44140</v>
      </c>
      <c r="B11268" s="4">
        <v>0.25</v>
      </c>
    </row>
    <row r="11269" spans="1:2" x14ac:dyDescent="0.25">
      <c r="A11269" s="10">
        <v>44141</v>
      </c>
      <c r="B11269" s="4">
        <v>0.25</v>
      </c>
    </row>
    <row r="11270" spans="1:2" x14ac:dyDescent="0.25">
      <c r="A11270" s="10">
        <v>44142</v>
      </c>
      <c r="B11270" s="4">
        <v>0.25</v>
      </c>
    </row>
    <row r="11271" spans="1:2" x14ac:dyDescent="0.25">
      <c r="A11271" s="10">
        <v>44143</v>
      </c>
      <c r="B11271" s="4">
        <v>0.25</v>
      </c>
    </row>
    <row r="11272" spans="1:2" x14ac:dyDescent="0.25">
      <c r="A11272" s="10">
        <v>44144</v>
      </c>
      <c r="B11272" s="4">
        <v>0.25</v>
      </c>
    </row>
    <row r="11273" spans="1:2" x14ac:dyDescent="0.25">
      <c r="A11273" s="10">
        <v>44145</v>
      </c>
      <c r="B11273" s="4">
        <v>0.25</v>
      </c>
    </row>
    <row r="11274" spans="1:2" x14ac:dyDescent="0.25">
      <c r="A11274" s="10">
        <v>44146</v>
      </c>
      <c r="B11274" s="4">
        <v>0.25</v>
      </c>
    </row>
    <row r="11275" spans="1:2" x14ac:dyDescent="0.25">
      <c r="A11275" s="10">
        <v>44147</v>
      </c>
      <c r="B11275" s="4">
        <v>0.25</v>
      </c>
    </row>
    <row r="11276" spans="1:2" x14ac:dyDescent="0.25">
      <c r="A11276" s="10">
        <v>44148</v>
      </c>
      <c r="B11276" s="4">
        <v>0.25</v>
      </c>
    </row>
    <row r="11277" spans="1:2" x14ac:dyDescent="0.25">
      <c r="A11277" s="10">
        <v>44149</v>
      </c>
      <c r="B11277" s="4">
        <v>0.25</v>
      </c>
    </row>
    <row r="11278" spans="1:2" x14ac:dyDescent="0.25">
      <c r="A11278" s="10">
        <v>44150</v>
      </c>
      <c r="B11278" s="4">
        <v>0.25</v>
      </c>
    </row>
    <row r="11279" spans="1:2" x14ac:dyDescent="0.25">
      <c r="A11279" s="10">
        <v>44151</v>
      </c>
      <c r="B11279" s="4">
        <v>0.25</v>
      </c>
    </row>
    <row r="11280" spans="1:2" x14ac:dyDescent="0.25">
      <c r="A11280" s="10">
        <v>44152</v>
      </c>
      <c r="B11280" s="4">
        <v>0.25</v>
      </c>
    </row>
    <row r="11281" spans="1:2" x14ac:dyDescent="0.25">
      <c r="A11281" s="10">
        <v>44153</v>
      </c>
      <c r="B11281" s="4">
        <v>0.25</v>
      </c>
    </row>
    <row r="11282" spans="1:2" x14ac:dyDescent="0.25">
      <c r="A11282" s="10">
        <v>44154</v>
      </c>
      <c r="B11282" s="4">
        <v>0.25</v>
      </c>
    </row>
    <row r="11283" spans="1:2" x14ac:dyDescent="0.25">
      <c r="A11283" s="10">
        <v>44155</v>
      </c>
      <c r="B11283" s="4">
        <v>0.25</v>
      </c>
    </row>
    <row r="11284" spans="1:2" x14ac:dyDescent="0.25">
      <c r="A11284" s="10">
        <v>44156</v>
      </c>
      <c r="B11284" s="4">
        <v>0.25</v>
      </c>
    </row>
    <row r="11285" spans="1:2" x14ac:dyDescent="0.25">
      <c r="A11285" s="10">
        <v>44157</v>
      </c>
      <c r="B11285" s="4">
        <v>0.25</v>
      </c>
    </row>
    <row r="11286" spans="1:2" x14ac:dyDescent="0.25">
      <c r="A11286" s="10">
        <v>44158</v>
      </c>
      <c r="B11286" s="4">
        <v>0.25</v>
      </c>
    </row>
    <row r="11287" spans="1:2" x14ac:dyDescent="0.25">
      <c r="A11287" s="10">
        <v>44159</v>
      </c>
      <c r="B11287" s="4">
        <v>0.25</v>
      </c>
    </row>
    <row r="11288" spans="1:2" x14ac:dyDescent="0.25">
      <c r="A11288" s="10">
        <v>44160</v>
      </c>
      <c r="B11288" s="4">
        <v>0.25</v>
      </c>
    </row>
    <row r="11289" spans="1:2" x14ac:dyDescent="0.25">
      <c r="A11289" s="10">
        <v>44161</v>
      </c>
      <c r="B11289" s="4">
        <v>0.25</v>
      </c>
    </row>
    <row r="11290" spans="1:2" x14ac:dyDescent="0.25">
      <c r="A11290" s="10">
        <v>44162</v>
      </c>
      <c r="B11290" s="4">
        <v>0.25</v>
      </c>
    </row>
    <row r="11291" spans="1:2" x14ac:dyDescent="0.25">
      <c r="A11291" s="10">
        <v>44163</v>
      </c>
      <c r="B11291" s="4">
        <v>0.25</v>
      </c>
    </row>
    <row r="11292" spans="1:2" x14ac:dyDescent="0.25">
      <c r="A11292" s="10">
        <v>44164</v>
      </c>
      <c r="B11292" s="4">
        <v>0.25</v>
      </c>
    </row>
    <row r="11293" spans="1:2" x14ac:dyDescent="0.25">
      <c r="A11293" s="10">
        <v>44165</v>
      </c>
      <c r="B11293" s="4">
        <v>0.25</v>
      </c>
    </row>
    <row r="11294" spans="1:2" x14ac:dyDescent="0.25">
      <c r="A11294" s="10">
        <v>44166</v>
      </c>
      <c r="B11294" s="4">
        <v>0.25</v>
      </c>
    </row>
    <row r="11295" spans="1:2" x14ac:dyDescent="0.25">
      <c r="A11295" s="10">
        <v>44167</v>
      </c>
      <c r="B11295" s="4">
        <v>0.25</v>
      </c>
    </row>
    <row r="11296" spans="1:2" x14ac:dyDescent="0.25">
      <c r="A11296" s="10">
        <v>44168</v>
      </c>
      <c r="B11296" s="4">
        <v>0.25</v>
      </c>
    </row>
    <row r="11297" spans="1:2" x14ac:dyDescent="0.25">
      <c r="A11297" s="10">
        <v>44169</v>
      </c>
      <c r="B11297" s="4">
        <v>0.25</v>
      </c>
    </row>
    <row r="11298" spans="1:2" x14ac:dyDescent="0.25">
      <c r="A11298" s="10">
        <v>44170</v>
      </c>
      <c r="B11298" s="4">
        <v>0.25</v>
      </c>
    </row>
    <row r="11299" spans="1:2" x14ac:dyDescent="0.25">
      <c r="A11299" s="10">
        <v>44171</v>
      </c>
      <c r="B11299" s="4">
        <v>0.25</v>
      </c>
    </row>
    <row r="11300" spans="1:2" x14ac:dyDescent="0.25">
      <c r="A11300" s="10">
        <v>44172</v>
      </c>
      <c r="B11300" s="4">
        <v>0.25</v>
      </c>
    </row>
    <row r="11301" spans="1:2" x14ac:dyDescent="0.25">
      <c r="A11301" s="10">
        <v>44173</v>
      </c>
      <c r="B11301" s="4">
        <v>0.25</v>
      </c>
    </row>
    <row r="11302" spans="1:2" x14ac:dyDescent="0.25">
      <c r="A11302" s="10">
        <v>44174</v>
      </c>
      <c r="B11302" s="4">
        <v>0.25</v>
      </c>
    </row>
    <row r="11303" spans="1:2" x14ac:dyDescent="0.25">
      <c r="A11303" s="10">
        <v>44175</v>
      </c>
      <c r="B11303" s="4">
        <v>0.25</v>
      </c>
    </row>
    <row r="11304" spans="1:2" x14ac:dyDescent="0.25">
      <c r="A11304" s="10">
        <v>44176</v>
      </c>
      <c r="B11304" s="4">
        <v>0.25</v>
      </c>
    </row>
    <row r="11305" spans="1:2" x14ac:dyDescent="0.25">
      <c r="A11305" s="10">
        <v>44177</v>
      </c>
      <c r="B11305" s="4">
        <v>0.25</v>
      </c>
    </row>
    <row r="11306" spans="1:2" x14ac:dyDescent="0.25">
      <c r="A11306" s="10">
        <v>44178</v>
      </c>
      <c r="B11306" s="4">
        <v>0.25</v>
      </c>
    </row>
    <row r="11307" spans="1:2" x14ac:dyDescent="0.25">
      <c r="A11307" s="10">
        <v>44179</v>
      </c>
      <c r="B11307" s="4">
        <v>0.25</v>
      </c>
    </row>
    <row r="11308" spans="1:2" x14ac:dyDescent="0.25">
      <c r="A11308" s="10">
        <v>44180</v>
      </c>
      <c r="B11308" s="4">
        <v>0.25</v>
      </c>
    </row>
    <row r="11309" spans="1:2" x14ac:dyDescent="0.25">
      <c r="A11309" s="10">
        <v>44181</v>
      </c>
      <c r="B11309" s="4">
        <v>0.25</v>
      </c>
    </row>
    <row r="11310" spans="1:2" x14ac:dyDescent="0.25">
      <c r="A11310" s="10">
        <v>44182</v>
      </c>
      <c r="B11310" s="4">
        <v>0.25</v>
      </c>
    </row>
    <row r="11311" spans="1:2" x14ac:dyDescent="0.25">
      <c r="A11311" s="10">
        <v>44183</v>
      </c>
      <c r="B11311" s="4">
        <v>0.25</v>
      </c>
    </row>
    <row r="11312" spans="1:2" x14ac:dyDescent="0.25">
      <c r="A11312" s="10">
        <v>44184</v>
      </c>
      <c r="B11312" s="4">
        <v>0.25</v>
      </c>
    </row>
    <row r="11313" spans="1:2" x14ac:dyDescent="0.25">
      <c r="A11313" s="10">
        <v>44185</v>
      </c>
      <c r="B11313" s="4">
        <v>0.25</v>
      </c>
    </row>
    <row r="11314" spans="1:2" x14ac:dyDescent="0.25">
      <c r="A11314" s="10">
        <v>44186</v>
      </c>
      <c r="B11314" s="4">
        <v>0.25</v>
      </c>
    </row>
    <row r="11315" spans="1:2" x14ac:dyDescent="0.25">
      <c r="A11315" s="10">
        <v>44187</v>
      </c>
      <c r="B11315" s="4">
        <v>0.25</v>
      </c>
    </row>
    <row r="11316" spans="1:2" x14ac:dyDescent="0.25">
      <c r="A11316" s="10">
        <v>44188</v>
      </c>
      <c r="B11316" s="4">
        <v>0.25</v>
      </c>
    </row>
    <row r="11317" spans="1:2" x14ac:dyDescent="0.25">
      <c r="A11317" s="10">
        <v>44189</v>
      </c>
      <c r="B11317" s="4">
        <v>0.25</v>
      </c>
    </row>
    <row r="11318" spans="1:2" x14ac:dyDescent="0.25">
      <c r="A11318" s="10">
        <v>44190</v>
      </c>
      <c r="B11318" s="4">
        <v>0.25</v>
      </c>
    </row>
    <row r="11319" spans="1:2" x14ac:dyDescent="0.25">
      <c r="A11319" s="10">
        <v>44191</v>
      </c>
      <c r="B11319" s="4">
        <v>0.25</v>
      </c>
    </row>
    <row r="11320" spans="1:2" x14ac:dyDescent="0.25">
      <c r="A11320" s="10">
        <v>44192</v>
      </c>
      <c r="B11320" s="4">
        <v>0.25</v>
      </c>
    </row>
    <row r="11321" spans="1:2" x14ac:dyDescent="0.25">
      <c r="A11321" s="10">
        <v>44193</v>
      </c>
      <c r="B11321" s="4">
        <v>0.25</v>
      </c>
    </row>
    <row r="11322" spans="1:2" x14ac:dyDescent="0.25">
      <c r="A11322" s="10">
        <v>44194</v>
      </c>
      <c r="B11322" s="4">
        <v>0.25</v>
      </c>
    </row>
    <row r="11323" spans="1:2" x14ac:dyDescent="0.25">
      <c r="A11323" s="10">
        <v>44195</v>
      </c>
      <c r="B11323" s="4">
        <v>0.25</v>
      </c>
    </row>
    <row r="11324" spans="1:2" x14ac:dyDescent="0.25">
      <c r="A11324" s="10">
        <v>44196</v>
      </c>
      <c r="B11324" s="4">
        <v>0.25</v>
      </c>
    </row>
    <row r="11325" spans="1:2" x14ac:dyDescent="0.25">
      <c r="A11325" s="10">
        <v>44197</v>
      </c>
      <c r="B11325" s="4">
        <v>0.25</v>
      </c>
    </row>
    <row r="11326" spans="1:2" x14ac:dyDescent="0.25">
      <c r="A11326" s="10">
        <v>44198</v>
      </c>
      <c r="B11326" s="4">
        <v>0.25</v>
      </c>
    </row>
    <row r="11327" spans="1:2" x14ac:dyDescent="0.25">
      <c r="A11327" s="10">
        <v>44199</v>
      </c>
      <c r="B11327" s="4">
        <v>0.25</v>
      </c>
    </row>
    <row r="11328" spans="1:2" x14ac:dyDescent="0.25">
      <c r="A11328" s="10">
        <v>44200</v>
      </c>
      <c r="B11328" s="4">
        <v>0.25</v>
      </c>
    </row>
    <row r="11329" spans="1:2" x14ac:dyDescent="0.25">
      <c r="A11329" s="10">
        <v>44201</v>
      </c>
      <c r="B11329" s="4">
        <v>0.25</v>
      </c>
    </row>
    <row r="11330" spans="1:2" x14ac:dyDescent="0.25">
      <c r="A11330" s="10">
        <v>44202</v>
      </c>
      <c r="B11330" s="4">
        <v>0.25</v>
      </c>
    </row>
    <row r="11331" spans="1:2" x14ac:dyDescent="0.25">
      <c r="A11331" s="10">
        <v>44203</v>
      </c>
      <c r="B11331" s="4">
        <v>0.25</v>
      </c>
    </row>
    <row r="11332" spans="1:2" x14ac:dyDescent="0.25">
      <c r="A11332" s="10">
        <v>44204</v>
      </c>
      <c r="B11332" s="4">
        <v>0.25</v>
      </c>
    </row>
    <row r="11333" spans="1:2" x14ac:dyDescent="0.25">
      <c r="A11333" s="10">
        <v>44205</v>
      </c>
      <c r="B11333" s="4">
        <v>0.25</v>
      </c>
    </row>
    <row r="11334" spans="1:2" x14ac:dyDescent="0.25">
      <c r="A11334" s="10">
        <v>44206</v>
      </c>
      <c r="B11334" s="4">
        <v>0.25</v>
      </c>
    </row>
    <row r="11335" spans="1:2" x14ac:dyDescent="0.25">
      <c r="A11335" s="10">
        <v>44207</v>
      </c>
      <c r="B11335" s="4">
        <v>0.25</v>
      </c>
    </row>
    <row r="11336" spans="1:2" x14ac:dyDescent="0.25">
      <c r="A11336" s="10">
        <v>44208</v>
      </c>
      <c r="B11336" s="4">
        <v>0.25</v>
      </c>
    </row>
    <row r="11337" spans="1:2" x14ac:dyDescent="0.25">
      <c r="A11337" s="10">
        <v>44209</v>
      </c>
      <c r="B11337" s="4">
        <v>0.25</v>
      </c>
    </row>
    <row r="11338" spans="1:2" x14ac:dyDescent="0.25">
      <c r="A11338" s="10">
        <v>44210</v>
      </c>
      <c r="B11338" s="4">
        <v>0.25</v>
      </c>
    </row>
    <row r="11339" spans="1:2" x14ac:dyDescent="0.25">
      <c r="A11339" s="10">
        <v>44211</v>
      </c>
      <c r="B11339" s="4">
        <v>0.25</v>
      </c>
    </row>
    <row r="11340" spans="1:2" x14ac:dyDescent="0.25">
      <c r="A11340" s="10">
        <v>44212</v>
      </c>
      <c r="B11340" s="4">
        <v>0.25</v>
      </c>
    </row>
    <row r="11341" spans="1:2" x14ac:dyDescent="0.25">
      <c r="A11341" s="10">
        <v>44213</v>
      </c>
      <c r="B11341" s="4">
        <v>0.25</v>
      </c>
    </row>
    <row r="11342" spans="1:2" x14ac:dyDescent="0.25">
      <c r="A11342" s="10">
        <v>44214</v>
      </c>
      <c r="B11342" s="4">
        <v>0.25</v>
      </c>
    </row>
    <row r="11343" spans="1:2" x14ac:dyDescent="0.25">
      <c r="A11343" s="10">
        <v>44215</v>
      </c>
      <c r="B11343" s="4">
        <v>0.25</v>
      </c>
    </row>
    <row r="11344" spans="1:2" x14ac:dyDescent="0.25">
      <c r="A11344" s="10">
        <v>44216</v>
      </c>
      <c r="B11344" s="4">
        <v>0.25</v>
      </c>
    </row>
    <row r="11345" spans="1:2" x14ac:dyDescent="0.25">
      <c r="A11345" s="10">
        <v>44217</v>
      </c>
      <c r="B11345" s="4">
        <v>0.25</v>
      </c>
    </row>
    <row r="11346" spans="1:2" x14ac:dyDescent="0.25">
      <c r="A11346" s="10">
        <v>44218</v>
      </c>
      <c r="B11346" s="4">
        <v>0.25</v>
      </c>
    </row>
    <row r="11347" spans="1:2" x14ac:dyDescent="0.25">
      <c r="A11347" s="10">
        <v>44219</v>
      </c>
      <c r="B11347" s="4">
        <v>0.25</v>
      </c>
    </row>
    <row r="11348" spans="1:2" x14ac:dyDescent="0.25">
      <c r="A11348" s="10">
        <v>44220</v>
      </c>
      <c r="B11348" s="4">
        <v>0.25</v>
      </c>
    </row>
    <row r="11349" spans="1:2" x14ac:dyDescent="0.25">
      <c r="A11349" s="10">
        <v>44221</v>
      </c>
      <c r="B11349" s="4">
        <v>0.25</v>
      </c>
    </row>
    <row r="11350" spans="1:2" x14ac:dyDescent="0.25">
      <c r="A11350" s="10">
        <v>44222</v>
      </c>
      <c r="B11350" s="4">
        <v>0.25</v>
      </c>
    </row>
    <row r="11351" spans="1:2" x14ac:dyDescent="0.25">
      <c r="A11351" s="10">
        <v>44223</v>
      </c>
      <c r="B11351" s="4">
        <v>0.25</v>
      </c>
    </row>
    <row r="11352" spans="1:2" x14ac:dyDescent="0.25">
      <c r="A11352" s="10">
        <v>44224</v>
      </c>
      <c r="B11352" s="4">
        <v>0.25</v>
      </c>
    </row>
    <row r="11353" spans="1:2" x14ac:dyDescent="0.25">
      <c r="A11353" s="10">
        <v>44225</v>
      </c>
      <c r="B11353" s="4">
        <v>0.25</v>
      </c>
    </row>
    <row r="11354" spans="1:2" x14ac:dyDescent="0.25">
      <c r="A11354" s="10">
        <v>44226</v>
      </c>
      <c r="B11354" s="4">
        <v>0.25</v>
      </c>
    </row>
    <row r="11355" spans="1:2" x14ac:dyDescent="0.25">
      <c r="A11355" s="10">
        <v>44227</v>
      </c>
      <c r="B11355" s="4">
        <v>0.25</v>
      </c>
    </row>
    <row r="11356" spans="1:2" x14ac:dyDescent="0.25">
      <c r="A11356" s="10">
        <v>44228</v>
      </c>
      <c r="B11356" s="4">
        <v>0.25</v>
      </c>
    </row>
    <row r="11357" spans="1:2" x14ac:dyDescent="0.25">
      <c r="A11357" s="10">
        <v>44229</v>
      </c>
      <c r="B11357" s="4">
        <v>0.25</v>
      </c>
    </row>
    <row r="11358" spans="1:2" x14ac:dyDescent="0.25">
      <c r="A11358" s="10">
        <v>44230</v>
      </c>
      <c r="B11358" s="4">
        <v>0.25</v>
      </c>
    </row>
    <row r="11359" spans="1:2" x14ac:dyDescent="0.25">
      <c r="A11359" s="10">
        <v>44231</v>
      </c>
      <c r="B11359" s="4">
        <v>0.25</v>
      </c>
    </row>
    <row r="11360" spans="1:2" x14ac:dyDescent="0.25">
      <c r="A11360" s="10">
        <v>44232</v>
      </c>
      <c r="B11360" s="4">
        <v>0.25</v>
      </c>
    </row>
    <row r="11361" spans="1:2" x14ac:dyDescent="0.25">
      <c r="A11361" s="10">
        <v>44233</v>
      </c>
      <c r="B11361" s="4">
        <v>0.25</v>
      </c>
    </row>
    <row r="11362" spans="1:2" x14ac:dyDescent="0.25">
      <c r="A11362" s="10">
        <v>44234</v>
      </c>
      <c r="B11362" s="4">
        <v>0.25</v>
      </c>
    </row>
    <row r="11363" spans="1:2" x14ac:dyDescent="0.25">
      <c r="A11363" s="10">
        <v>44235</v>
      </c>
      <c r="B11363" s="4">
        <v>0.25</v>
      </c>
    </row>
    <row r="11364" spans="1:2" x14ac:dyDescent="0.25">
      <c r="A11364" s="10">
        <v>44236</v>
      </c>
      <c r="B11364" s="4">
        <v>0.25</v>
      </c>
    </row>
    <row r="11365" spans="1:2" x14ac:dyDescent="0.25">
      <c r="A11365" s="10">
        <v>44237</v>
      </c>
      <c r="B11365" s="4">
        <v>0.25</v>
      </c>
    </row>
    <row r="11366" spans="1:2" x14ac:dyDescent="0.25">
      <c r="A11366" s="10">
        <v>44238</v>
      </c>
      <c r="B11366" s="4">
        <v>0.25</v>
      </c>
    </row>
    <row r="11367" spans="1:2" x14ac:dyDescent="0.25">
      <c r="A11367" s="10">
        <v>44239</v>
      </c>
      <c r="B11367" s="4">
        <v>0.25</v>
      </c>
    </row>
    <row r="11368" spans="1:2" x14ac:dyDescent="0.25">
      <c r="A11368" s="10">
        <v>44240</v>
      </c>
      <c r="B11368" s="4">
        <v>0.25</v>
      </c>
    </row>
    <row r="11369" spans="1:2" x14ac:dyDescent="0.25">
      <c r="A11369" s="10">
        <v>44241</v>
      </c>
      <c r="B11369" s="4">
        <v>0.25</v>
      </c>
    </row>
    <row r="11370" spans="1:2" x14ac:dyDescent="0.25">
      <c r="A11370" s="10">
        <v>44242</v>
      </c>
      <c r="B11370" s="4">
        <v>0.25</v>
      </c>
    </row>
    <row r="11371" spans="1:2" x14ac:dyDescent="0.25">
      <c r="A11371" s="10">
        <v>44243</v>
      </c>
      <c r="B11371" s="4">
        <v>0.25</v>
      </c>
    </row>
    <row r="11372" spans="1:2" x14ac:dyDescent="0.25">
      <c r="A11372" s="10">
        <v>44244</v>
      </c>
      <c r="B11372" s="4">
        <v>0.25</v>
      </c>
    </row>
    <row r="11373" spans="1:2" x14ac:dyDescent="0.25">
      <c r="A11373" s="10">
        <v>44245</v>
      </c>
      <c r="B11373" s="4">
        <v>0.25</v>
      </c>
    </row>
    <row r="11374" spans="1:2" x14ac:dyDescent="0.25">
      <c r="A11374" s="10">
        <v>44246</v>
      </c>
      <c r="B11374" s="4">
        <v>0.25</v>
      </c>
    </row>
    <row r="11375" spans="1:2" x14ac:dyDescent="0.25">
      <c r="A11375" s="10">
        <v>44247</v>
      </c>
      <c r="B11375" s="4">
        <v>0.25</v>
      </c>
    </row>
    <row r="11376" spans="1:2" x14ac:dyDescent="0.25">
      <c r="A11376" s="10">
        <v>44248</v>
      </c>
      <c r="B11376" s="4">
        <v>0.25</v>
      </c>
    </row>
    <row r="11377" spans="1:2" x14ac:dyDescent="0.25">
      <c r="A11377" s="10">
        <v>44249</v>
      </c>
      <c r="B11377" s="4">
        <v>0.25</v>
      </c>
    </row>
    <row r="11378" spans="1:2" x14ac:dyDescent="0.25">
      <c r="A11378" s="10">
        <v>44250</v>
      </c>
      <c r="B11378" s="4">
        <v>0.25</v>
      </c>
    </row>
    <row r="11379" spans="1:2" x14ac:dyDescent="0.25">
      <c r="A11379" s="10">
        <v>44251</v>
      </c>
      <c r="B11379" s="4">
        <v>0.25</v>
      </c>
    </row>
    <row r="11380" spans="1:2" x14ac:dyDescent="0.25">
      <c r="A11380" s="10">
        <v>44252</v>
      </c>
      <c r="B11380" s="4">
        <v>0.25</v>
      </c>
    </row>
    <row r="11381" spans="1:2" x14ac:dyDescent="0.25">
      <c r="A11381" s="10">
        <v>44253</v>
      </c>
      <c r="B11381" s="4">
        <v>0.25</v>
      </c>
    </row>
    <row r="11382" spans="1:2" x14ac:dyDescent="0.25">
      <c r="A11382" s="10">
        <v>44254</v>
      </c>
      <c r="B11382" s="4">
        <v>0.25</v>
      </c>
    </row>
    <row r="11383" spans="1:2" x14ac:dyDescent="0.25">
      <c r="A11383" s="10">
        <v>44255</v>
      </c>
      <c r="B11383" s="4">
        <v>0.25</v>
      </c>
    </row>
    <row r="11384" spans="1:2" x14ac:dyDescent="0.25">
      <c r="A11384" s="10">
        <v>44256</v>
      </c>
      <c r="B11384" s="4">
        <v>0.25</v>
      </c>
    </row>
    <row r="11385" spans="1:2" x14ac:dyDescent="0.25">
      <c r="A11385" s="10">
        <v>44257</v>
      </c>
      <c r="B11385" s="4">
        <v>0.25</v>
      </c>
    </row>
    <row r="11386" spans="1:2" x14ac:dyDescent="0.25">
      <c r="A11386" s="10">
        <v>44258</v>
      </c>
      <c r="B11386" s="4">
        <v>0.25</v>
      </c>
    </row>
    <row r="11387" spans="1:2" x14ac:dyDescent="0.25">
      <c r="A11387" s="10">
        <v>44259</v>
      </c>
      <c r="B11387" s="4">
        <v>0.25</v>
      </c>
    </row>
    <row r="11388" spans="1:2" x14ac:dyDescent="0.25">
      <c r="A11388" s="10">
        <v>44260</v>
      </c>
      <c r="B11388" s="4">
        <v>0.25</v>
      </c>
    </row>
    <row r="11389" spans="1:2" x14ac:dyDescent="0.25">
      <c r="A11389" s="10">
        <v>44261</v>
      </c>
      <c r="B11389" s="4">
        <v>0.25</v>
      </c>
    </row>
    <row r="11390" spans="1:2" x14ac:dyDescent="0.25">
      <c r="A11390" s="10">
        <v>44262</v>
      </c>
      <c r="B11390" s="4">
        <v>0.25</v>
      </c>
    </row>
    <row r="11391" spans="1:2" x14ac:dyDescent="0.25">
      <c r="A11391" s="10">
        <v>44263</v>
      </c>
      <c r="B11391" s="4">
        <v>0.25</v>
      </c>
    </row>
    <row r="11392" spans="1:2" x14ac:dyDescent="0.25">
      <c r="A11392" s="10">
        <v>44264</v>
      </c>
      <c r="B11392" s="4">
        <v>0.25</v>
      </c>
    </row>
    <row r="11393" spans="1:2" x14ac:dyDescent="0.25">
      <c r="A11393" s="10">
        <v>44265</v>
      </c>
      <c r="B11393" s="4">
        <v>0.25</v>
      </c>
    </row>
    <row r="11394" spans="1:2" x14ac:dyDescent="0.25">
      <c r="A11394" s="10">
        <v>44266</v>
      </c>
      <c r="B11394" s="4">
        <v>0.25</v>
      </c>
    </row>
    <row r="11395" spans="1:2" x14ac:dyDescent="0.25">
      <c r="A11395" s="10">
        <v>44267</v>
      </c>
      <c r="B11395" s="4">
        <v>0.25</v>
      </c>
    </row>
    <row r="11396" spans="1:2" x14ac:dyDescent="0.25">
      <c r="A11396" s="10">
        <v>44268</v>
      </c>
      <c r="B11396" s="4">
        <v>0.25</v>
      </c>
    </row>
    <row r="11397" spans="1:2" x14ac:dyDescent="0.25">
      <c r="A11397" s="10">
        <v>44269</v>
      </c>
      <c r="B11397" s="4">
        <v>0.25</v>
      </c>
    </row>
    <row r="11398" spans="1:2" x14ac:dyDescent="0.25">
      <c r="A11398" s="10">
        <v>44270</v>
      </c>
      <c r="B11398" s="4">
        <v>0.25</v>
      </c>
    </row>
    <row r="11399" spans="1:2" x14ac:dyDescent="0.25">
      <c r="A11399" s="10">
        <v>44271</v>
      </c>
      <c r="B11399" s="4">
        <v>0.25</v>
      </c>
    </row>
    <row r="11400" spans="1:2" x14ac:dyDescent="0.25">
      <c r="A11400" s="10">
        <v>44272</v>
      </c>
      <c r="B11400" s="4">
        <v>0.25</v>
      </c>
    </row>
    <row r="11401" spans="1:2" x14ac:dyDescent="0.25">
      <c r="A11401" s="10">
        <v>44273</v>
      </c>
      <c r="B11401" s="4">
        <v>0.25</v>
      </c>
    </row>
    <row r="11402" spans="1:2" x14ac:dyDescent="0.25">
      <c r="A11402" s="10">
        <v>44274</v>
      </c>
      <c r="B11402" s="4">
        <v>0.25</v>
      </c>
    </row>
    <row r="11403" spans="1:2" x14ac:dyDescent="0.25">
      <c r="A11403" s="10">
        <v>44275</v>
      </c>
      <c r="B11403" s="4">
        <v>0.25</v>
      </c>
    </row>
    <row r="11404" spans="1:2" x14ac:dyDescent="0.25">
      <c r="A11404" s="10">
        <v>44276</v>
      </c>
      <c r="B11404" s="4">
        <v>0.25</v>
      </c>
    </row>
    <row r="11405" spans="1:2" x14ac:dyDescent="0.25">
      <c r="A11405" s="10">
        <v>44277</v>
      </c>
      <c r="B11405" s="4">
        <v>0.25</v>
      </c>
    </row>
    <row r="11406" spans="1:2" x14ac:dyDescent="0.25">
      <c r="A11406" s="10">
        <v>44278</v>
      </c>
      <c r="B11406" s="4">
        <v>0.25</v>
      </c>
    </row>
    <row r="11407" spans="1:2" x14ac:dyDescent="0.25">
      <c r="A11407" s="10">
        <v>44279</v>
      </c>
      <c r="B11407" s="4">
        <v>0.25</v>
      </c>
    </row>
    <row r="11408" spans="1:2" x14ac:dyDescent="0.25">
      <c r="A11408" s="10">
        <v>44280</v>
      </c>
      <c r="B11408" s="4">
        <v>0.25</v>
      </c>
    </row>
    <row r="11409" spans="1:2" x14ac:dyDescent="0.25">
      <c r="A11409" s="10">
        <v>44281</v>
      </c>
      <c r="B11409" s="4">
        <v>0.25</v>
      </c>
    </row>
    <row r="11410" spans="1:2" x14ac:dyDescent="0.25">
      <c r="A11410" s="10">
        <v>44282</v>
      </c>
      <c r="B11410" s="4">
        <v>0.25</v>
      </c>
    </row>
    <row r="11411" spans="1:2" x14ac:dyDescent="0.25">
      <c r="A11411" s="10">
        <v>44283</v>
      </c>
      <c r="B11411" s="4">
        <v>0.25</v>
      </c>
    </row>
    <row r="11412" spans="1:2" x14ac:dyDescent="0.25">
      <c r="A11412" s="10">
        <v>44284</v>
      </c>
      <c r="B11412" s="4">
        <v>0.25</v>
      </c>
    </row>
    <row r="11413" spans="1:2" x14ac:dyDescent="0.25">
      <c r="A11413" s="10">
        <v>44285</v>
      </c>
      <c r="B11413" s="4">
        <v>0.25</v>
      </c>
    </row>
    <row r="11414" spans="1:2" x14ac:dyDescent="0.25">
      <c r="A11414" s="10">
        <v>44286</v>
      </c>
      <c r="B11414" s="4">
        <v>0.25</v>
      </c>
    </row>
    <row r="11415" spans="1:2" x14ac:dyDescent="0.25">
      <c r="A11415" s="10">
        <v>44287</v>
      </c>
      <c r="B11415" s="4">
        <v>0.25</v>
      </c>
    </row>
    <row r="11416" spans="1:2" x14ac:dyDescent="0.25">
      <c r="A11416" s="10">
        <v>44288</v>
      </c>
      <c r="B11416" s="4">
        <v>0.25</v>
      </c>
    </row>
    <row r="11417" spans="1:2" x14ac:dyDescent="0.25">
      <c r="A11417" s="10">
        <v>44289</v>
      </c>
      <c r="B11417" s="4">
        <v>0.25</v>
      </c>
    </row>
    <row r="11418" spans="1:2" x14ac:dyDescent="0.25">
      <c r="A11418" s="10">
        <v>44290</v>
      </c>
      <c r="B11418" s="4">
        <v>0.25</v>
      </c>
    </row>
    <row r="11419" spans="1:2" x14ac:dyDescent="0.25">
      <c r="A11419" s="10">
        <v>44291</v>
      </c>
      <c r="B11419" s="4">
        <v>0.25</v>
      </c>
    </row>
    <row r="11420" spans="1:2" x14ac:dyDescent="0.25">
      <c r="A11420" s="10">
        <v>44292</v>
      </c>
      <c r="B11420" s="4">
        <v>0.25</v>
      </c>
    </row>
    <row r="11421" spans="1:2" x14ac:dyDescent="0.25">
      <c r="A11421" s="10">
        <v>44293</v>
      </c>
      <c r="B11421" s="4">
        <v>0.25</v>
      </c>
    </row>
    <row r="11422" spans="1:2" x14ac:dyDescent="0.25">
      <c r="A11422" s="10">
        <v>44294</v>
      </c>
      <c r="B11422" s="4">
        <v>0.25</v>
      </c>
    </row>
    <row r="11423" spans="1:2" x14ac:dyDescent="0.25">
      <c r="A11423" s="10">
        <v>44295</v>
      </c>
      <c r="B11423" s="4">
        <v>0.25</v>
      </c>
    </row>
    <row r="11424" spans="1:2" x14ac:dyDescent="0.25">
      <c r="A11424" s="10">
        <v>44296</v>
      </c>
      <c r="B11424" s="4">
        <v>0.25</v>
      </c>
    </row>
    <row r="11425" spans="1:2" x14ac:dyDescent="0.25">
      <c r="A11425" s="10">
        <v>44297</v>
      </c>
      <c r="B11425" s="4">
        <v>0.25</v>
      </c>
    </row>
    <row r="11426" spans="1:2" x14ac:dyDescent="0.25">
      <c r="A11426" s="10">
        <v>44298</v>
      </c>
      <c r="B11426" s="4">
        <v>0.25</v>
      </c>
    </row>
    <row r="11427" spans="1:2" x14ac:dyDescent="0.25">
      <c r="A11427" s="10">
        <v>44299</v>
      </c>
      <c r="B11427" s="4">
        <v>0.25</v>
      </c>
    </row>
    <row r="11428" spans="1:2" x14ac:dyDescent="0.25">
      <c r="A11428" s="10">
        <v>44300</v>
      </c>
      <c r="B11428" s="4">
        <v>0.25</v>
      </c>
    </row>
    <row r="11429" spans="1:2" x14ac:dyDescent="0.25">
      <c r="A11429" s="10">
        <v>44301</v>
      </c>
      <c r="B11429" s="4">
        <v>0.25</v>
      </c>
    </row>
    <row r="11430" spans="1:2" x14ac:dyDescent="0.25">
      <c r="A11430" s="10">
        <v>44302</v>
      </c>
      <c r="B11430" s="4">
        <v>0.25</v>
      </c>
    </row>
    <row r="11431" spans="1:2" x14ac:dyDescent="0.25">
      <c r="A11431" s="10">
        <v>44303</v>
      </c>
      <c r="B11431" s="4">
        <v>0.25</v>
      </c>
    </row>
    <row r="11432" spans="1:2" x14ac:dyDescent="0.25">
      <c r="A11432" s="10">
        <v>44304</v>
      </c>
      <c r="B11432" s="4">
        <v>0.25</v>
      </c>
    </row>
    <row r="11433" spans="1:2" x14ac:dyDescent="0.25">
      <c r="A11433" s="10">
        <v>44305</v>
      </c>
      <c r="B11433" s="4">
        <v>0.25</v>
      </c>
    </row>
    <row r="11434" spans="1:2" x14ac:dyDescent="0.25">
      <c r="A11434" s="10">
        <v>44306</v>
      </c>
      <c r="B11434" s="4">
        <v>0.25</v>
      </c>
    </row>
    <row r="11435" spans="1:2" x14ac:dyDescent="0.25">
      <c r="A11435" s="10">
        <v>44307</v>
      </c>
      <c r="B11435" s="4">
        <v>0.25</v>
      </c>
    </row>
    <row r="11436" spans="1:2" x14ac:dyDescent="0.25">
      <c r="A11436" s="10">
        <v>44308</v>
      </c>
      <c r="B11436" s="4">
        <v>0.25</v>
      </c>
    </row>
    <row r="11437" spans="1:2" x14ac:dyDescent="0.25">
      <c r="A11437" s="10">
        <v>44309</v>
      </c>
      <c r="B11437" s="4">
        <v>0.25</v>
      </c>
    </row>
    <row r="11438" spans="1:2" x14ac:dyDescent="0.25">
      <c r="A11438" s="10">
        <v>44310</v>
      </c>
      <c r="B11438" s="4">
        <v>0.25</v>
      </c>
    </row>
    <row r="11439" spans="1:2" x14ac:dyDescent="0.25">
      <c r="A11439" s="10">
        <v>44311</v>
      </c>
      <c r="B11439" s="4">
        <v>0.25</v>
      </c>
    </row>
    <row r="11440" spans="1:2" x14ac:dyDescent="0.25">
      <c r="A11440" s="10">
        <v>44312</v>
      </c>
      <c r="B11440" s="4">
        <v>0.25</v>
      </c>
    </row>
    <row r="11441" spans="1:2" x14ac:dyDescent="0.25">
      <c r="A11441" s="10">
        <v>44313</v>
      </c>
      <c r="B11441" s="4">
        <v>0.25</v>
      </c>
    </row>
    <row r="11442" spans="1:2" x14ac:dyDescent="0.25">
      <c r="A11442" s="10">
        <v>44314</v>
      </c>
      <c r="B11442" s="4">
        <v>0.25</v>
      </c>
    </row>
    <row r="11443" spans="1:2" x14ac:dyDescent="0.25">
      <c r="A11443" s="10">
        <v>44315</v>
      </c>
      <c r="B11443" s="4">
        <v>0.25</v>
      </c>
    </row>
    <row r="11444" spans="1:2" x14ac:dyDescent="0.25">
      <c r="A11444" s="10">
        <v>44316</v>
      </c>
      <c r="B11444" s="4">
        <v>0.25</v>
      </c>
    </row>
    <row r="11445" spans="1:2" x14ac:dyDescent="0.25">
      <c r="A11445" s="10">
        <v>44317</v>
      </c>
      <c r="B11445" s="4">
        <v>0.25</v>
      </c>
    </row>
    <row r="11446" spans="1:2" x14ac:dyDescent="0.25">
      <c r="A11446" s="10">
        <v>44318</v>
      </c>
      <c r="B11446" s="4">
        <v>0.25</v>
      </c>
    </row>
    <row r="11447" spans="1:2" x14ac:dyDescent="0.25">
      <c r="A11447" s="10">
        <v>44319</v>
      </c>
      <c r="B11447" s="4">
        <v>0.25</v>
      </c>
    </row>
    <row r="11448" spans="1:2" x14ac:dyDescent="0.25">
      <c r="A11448" s="10">
        <v>44320</v>
      </c>
      <c r="B11448" s="4">
        <v>0.25</v>
      </c>
    </row>
    <row r="11449" spans="1:2" x14ac:dyDescent="0.25">
      <c r="A11449" s="10">
        <v>44321</v>
      </c>
      <c r="B11449" s="4">
        <v>0.25</v>
      </c>
    </row>
    <row r="11450" spans="1:2" x14ac:dyDescent="0.25">
      <c r="A11450" s="10">
        <v>44322</v>
      </c>
      <c r="B11450" s="4">
        <v>0.25</v>
      </c>
    </row>
    <row r="11451" spans="1:2" x14ac:dyDescent="0.25">
      <c r="A11451" s="10">
        <v>44323</v>
      </c>
      <c r="B11451" s="4">
        <v>0.25</v>
      </c>
    </row>
    <row r="11452" spans="1:2" x14ac:dyDescent="0.25">
      <c r="A11452" s="10">
        <v>44324</v>
      </c>
      <c r="B11452" s="4">
        <v>0.25</v>
      </c>
    </row>
    <row r="11453" spans="1:2" x14ac:dyDescent="0.25">
      <c r="A11453" s="10">
        <v>44325</v>
      </c>
      <c r="B11453" s="4">
        <v>0.25</v>
      </c>
    </row>
    <row r="11454" spans="1:2" x14ac:dyDescent="0.25">
      <c r="A11454" s="10">
        <v>44326</v>
      </c>
      <c r="B11454" s="4">
        <v>0.25</v>
      </c>
    </row>
    <row r="11455" spans="1:2" x14ac:dyDescent="0.25">
      <c r="A11455" s="10">
        <v>44327</v>
      </c>
      <c r="B11455" s="4">
        <v>0.25</v>
      </c>
    </row>
    <row r="11456" spans="1:2" x14ac:dyDescent="0.25">
      <c r="A11456" s="10">
        <v>44328</v>
      </c>
      <c r="B11456" s="4">
        <v>0.25</v>
      </c>
    </row>
    <row r="11457" spans="1:2" x14ac:dyDescent="0.25">
      <c r="A11457" s="10">
        <v>44329</v>
      </c>
      <c r="B11457" s="4">
        <v>0.25</v>
      </c>
    </row>
    <row r="11458" spans="1:2" x14ac:dyDescent="0.25">
      <c r="A11458" s="10">
        <v>44330</v>
      </c>
      <c r="B11458" s="4">
        <v>0.25</v>
      </c>
    </row>
    <row r="11459" spans="1:2" x14ac:dyDescent="0.25">
      <c r="A11459" s="10">
        <v>44331</v>
      </c>
      <c r="B11459" s="4">
        <v>0.25</v>
      </c>
    </row>
    <row r="11460" spans="1:2" x14ac:dyDescent="0.25">
      <c r="A11460" s="10">
        <v>44332</v>
      </c>
      <c r="B11460" s="4">
        <v>0.25</v>
      </c>
    </row>
    <row r="11461" spans="1:2" x14ac:dyDescent="0.25">
      <c r="A11461" s="10">
        <v>44333</v>
      </c>
      <c r="B11461" s="4">
        <v>0.25</v>
      </c>
    </row>
    <row r="11462" spans="1:2" x14ac:dyDescent="0.25">
      <c r="A11462" s="10">
        <v>44334</v>
      </c>
      <c r="B11462" s="4">
        <v>0.25</v>
      </c>
    </row>
    <row r="11463" spans="1:2" x14ac:dyDescent="0.25">
      <c r="A11463" s="10">
        <v>44335</v>
      </c>
      <c r="B11463" s="4">
        <v>0.25</v>
      </c>
    </row>
    <row r="11464" spans="1:2" x14ac:dyDescent="0.25">
      <c r="A11464" s="10">
        <v>44336</v>
      </c>
      <c r="B11464" s="4">
        <v>0.25</v>
      </c>
    </row>
    <row r="11465" spans="1:2" x14ac:dyDescent="0.25">
      <c r="A11465" s="10">
        <v>44337</v>
      </c>
      <c r="B11465" s="4">
        <v>0.25</v>
      </c>
    </row>
    <row r="11466" spans="1:2" x14ac:dyDescent="0.25">
      <c r="A11466" s="10">
        <v>44338</v>
      </c>
      <c r="B11466" s="4">
        <v>0.25</v>
      </c>
    </row>
    <row r="11467" spans="1:2" x14ac:dyDescent="0.25">
      <c r="A11467" s="10">
        <v>44339</v>
      </c>
      <c r="B11467" s="4">
        <v>0.25</v>
      </c>
    </row>
    <row r="11468" spans="1:2" x14ac:dyDescent="0.25">
      <c r="A11468" s="10">
        <v>44340</v>
      </c>
      <c r="B11468" s="4">
        <v>0.25</v>
      </c>
    </row>
    <row r="11469" spans="1:2" x14ac:dyDescent="0.25">
      <c r="A11469" s="10">
        <v>44341</v>
      </c>
      <c r="B11469" s="4">
        <v>0.25</v>
      </c>
    </row>
    <row r="11470" spans="1:2" x14ac:dyDescent="0.25">
      <c r="A11470" s="10">
        <v>44342</v>
      </c>
      <c r="B11470" s="4">
        <v>0.25</v>
      </c>
    </row>
    <row r="11471" spans="1:2" x14ac:dyDescent="0.25">
      <c r="A11471" s="10">
        <v>44343</v>
      </c>
      <c r="B11471" s="4">
        <v>0.25</v>
      </c>
    </row>
    <row r="11472" spans="1:2" x14ac:dyDescent="0.25">
      <c r="A11472" s="10">
        <v>44344</v>
      </c>
      <c r="B11472" s="4">
        <v>0.25</v>
      </c>
    </row>
    <row r="11473" spans="1:2" x14ac:dyDescent="0.25">
      <c r="A11473" s="10">
        <v>44345</v>
      </c>
      <c r="B11473" s="4">
        <v>0.25</v>
      </c>
    </row>
    <row r="11474" spans="1:2" x14ac:dyDescent="0.25">
      <c r="A11474" s="10">
        <v>44346</v>
      </c>
      <c r="B11474" s="4">
        <v>0.25</v>
      </c>
    </row>
    <row r="11475" spans="1:2" x14ac:dyDescent="0.25">
      <c r="A11475" s="10">
        <v>44347</v>
      </c>
      <c r="B11475" s="4">
        <v>0.25</v>
      </c>
    </row>
    <row r="11476" spans="1:2" x14ac:dyDescent="0.25">
      <c r="A11476" s="10">
        <v>44348</v>
      </c>
      <c r="B11476" s="4">
        <v>0.25</v>
      </c>
    </row>
    <row r="11477" spans="1:2" x14ac:dyDescent="0.25">
      <c r="A11477" s="10">
        <v>44349</v>
      </c>
      <c r="B11477" s="4">
        <v>0.25</v>
      </c>
    </row>
    <row r="11478" spans="1:2" x14ac:dyDescent="0.25">
      <c r="A11478" s="10">
        <v>44350</v>
      </c>
      <c r="B11478" s="4">
        <v>0.25</v>
      </c>
    </row>
    <row r="11479" spans="1:2" x14ac:dyDescent="0.25">
      <c r="A11479" s="10">
        <v>44351</v>
      </c>
      <c r="B11479" s="4">
        <v>0.25</v>
      </c>
    </row>
    <row r="11480" spans="1:2" x14ac:dyDescent="0.25">
      <c r="A11480" s="10">
        <v>44352</v>
      </c>
      <c r="B11480" s="4">
        <v>0.25</v>
      </c>
    </row>
    <row r="11481" spans="1:2" x14ac:dyDescent="0.25">
      <c r="A11481" s="10">
        <v>44353</v>
      </c>
      <c r="B11481" s="4">
        <v>0.25</v>
      </c>
    </row>
    <row r="11482" spans="1:2" x14ac:dyDescent="0.25">
      <c r="A11482" s="10">
        <v>44354</v>
      </c>
      <c r="B11482" s="4">
        <v>0.25</v>
      </c>
    </row>
    <row r="11483" spans="1:2" x14ac:dyDescent="0.25">
      <c r="A11483" s="10">
        <v>44355</v>
      </c>
      <c r="B11483" s="4">
        <v>0.25</v>
      </c>
    </row>
    <row r="11484" spans="1:2" x14ac:dyDescent="0.25">
      <c r="A11484" s="10">
        <v>44356</v>
      </c>
      <c r="B11484" s="4">
        <v>0.25</v>
      </c>
    </row>
    <row r="11485" spans="1:2" x14ac:dyDescent="0.25">
      <c r="A11485" s="10">
        <v>44357</v>
      </c>
      <c r="B11485" s="4">
        <v>0.25</v>
      </c>
    </row>
    <row r="11486" spans="1:2" x14ac:dyDescent="0.25">
      <c r="A11486" s="10">
        <v>44358</v>
      </c>
      <c r="B11486" s="4">
        <v>0.25</v>
      </c>
    </row>
    <row r="11487" spans="1:2" x14ac:dyDescent="0.25">
      <c r="A11487" s="10">
        <v>44359</v>
      </c>
      <c r="B11487" s="4">
        <v>0.25</v>
      </c>
    </row>
    <row r="11488" spans="1:2" x14ac:dyDescent="0.25">
      <c r="A11488" s="10">
        <v>44360</v>
      </c>
      <c r="B11488" s="4">
        <v>0.25</v>
      </c>
    </row>
    <row r="11489" spans="1:2" x14ac:dyDescent="0.25">
      <c r="A11489" s="10">
        <v>44361</v>
      </c>
      <c r="B11489" s="4">
        <v>0.25</v>
      </c>
    </row>
    <row r="11490" spans="1:2" x14ac:dyDescent="0.25">
      <c r="A11490" s="10">
        <v>44362</v>
      </c>
      <c r="B11490" s="4">
        <v>0.25</v>
      </c>
    </row>
    <row r="11491" spans="1:2" x14ac:dyDescent="0.25">
      <c r="A11491" s="10">
        <v>44363</v>
      </c>
      <c r="B11491" s="4">
        <v>0.25</v>
      </c>
    </row>
    <row r="11492" spans="1:2" x14ac:dyDescent="0.25">
      <c r="A11492" s="10">
        <v>44364</v>
      </c>
      <c r="B11492" s="4">
        <v>0.25</v>
      </c>
    </row>
    <row r="11493" spans="1:2" x14ac:dyDescent="0.25">
      <c r="A11493" s="10">
        <v>44365</v>
      </c>
      <c r="B11493" s="4">
        <v>0.25</v>
      </c>
    </row>
    <row r="11494" spans="1:2" x14ac:dyDescent="0.25">
      <c r="A11494" s="10">
        <v>44366</v>
      </c>
      <c r="B11494" s="4">
        <v>0.25</v>
      </c>
    </row>
    <row r="11495" spans="1:2" x14ac:dyDescent="0.25">
      <c r="A11495" s="10">
        <v>44367</v>
      </c>
      <c r="B11495" s="4">
        <v>0.25</v>
      </c>
    </row>
    <row r="11496" spans="1:2" x14ac:dyDescent="0.25">
      <c r="A11496" s="10">
        <v>44368</v>
      </c>
      <c r="B11496" s="4">
        <v>0.25</v>
      </c>
    </row>
    <row r="11497" spans="1:2" x14ac:dyDescent="0.25">
      <c r="A11497" s="10">
        <v>44369</v>
      </c>
      <c r="B11497" s="4">
        <v>0.25</v>
      </c>
    </row>
    <row r="11498" spans="1:2" x14ac:dyDescent="0.25">
      <c r="A11498" s="10">
        <v>44370</v>
      </c>
      <c r="B11498" s="4">
        <v>0.25</v>
      </c>
    </row>
    <row r="11499" spans="1:2" x14ac:dyDescent="0.25">
      <c r="A11499" s="10">
        <v>44371</v>
      </c>
      <c r="B11499" s="4">
        <v>0.25</v>
      </c>
    </row>
    <row r="11500" spans="1:2" x14ac:dyDescent="0.25">
      <c r="A11500" s="10">
        <v>44372</v>
      </c>
      <c r="B11500" s="4">
        <v>0.25</v>
      </c>
    </row>
    <row r="11501" spans="1:2" x14ac:dyDescent="0.25">
      <c r="A11501" s="10">
        <v>44373</v>
      </c>
      <c r="B11501" s="4">
        <v>0.25</v>
      </c>
    </row>
    <row r="11502" spans="1:2" x14ac:dyDescent="0.25">
      <c r="A11502" s="10">
        <v>44374</v>
      </c>
      <c r="B11502" s="4">
        <v>0.25</v>
      </c>
    </row>
    <row r="11503" spans="1:2" x14ac:dyDescent="0.25">
      <c r="A11503" s="10">
        <v>44375</v>
      </c>
      <c r="B11503" s="4">
        <v>0.25</v>
      </c>
    </row>
    <row r="11504" spans="1:2" x14ac:dyDescent="0.25">
      <c r="A11504" s="10">
        <v>44376</v>
      </c>
      <c r="B11504" s="4">
        <v>0.25</v>
      </c>
    </row>
    <row r="11505" spans="1:2" x14ac:dyDescent="0.25">
      <c r="A11505" s="10">
        <v>44377</v>
      </c>
      <c r="B11505" s="4">
        <v>0.25</v>
      </c>
    </row>
    <row r="11506" spans="1:2" x14ac:dyDescent="0.25">
      <c r="A11506" s="10">
        <v>44378</v>
      </c>
      <c r="B11506" s="4">
        <v>0.25</v>
      </c>
    </row>
    <row r="11507" spans="1:2" x14ac:dyDescent="0.25">
      <c r="A11507" s="10">
        <v>44379</v>
      </c>
      <c r="B11507" s="4">
        <v>0.25</v>
      </c>
    </row>
    <row r="11508" spans="1:2" x14ac:dyDescent="0.25">
      <c r="A11508" s="10">
        <v>44380</v>
      </c>
      <c r="B11508" s="4">
        <v>0.25</v>
      </c>
    </row>
    <row r="11509" spans="1:2" x14ac:dyDescent="0.25">
      <c r="A11509" s="10">
        <v>44381</v>
      </c>
      <c r="B11509" s="4">
        <v>0.25</v>
      </c>
    </row>
    <row r="11510" spans="1:2" x14ac:dyDescent="0.25">
      <c r="A11510" s="10">
        <v>44382</v>
      </c>
      <c r="B11510" s="4">
        <v>0.25</v>
      </c>
    </row>
    <row r="11511" spans="1:2" x14ac:dyDescent="0.25">
      <c r="A11511" s="10">
        <v>44383</v>
      </c>
      <c r="B11511" s="4">
        <v>0.25</v>
      </c>
    </row>
    <row r="11512" spans="1:2" x14ac:dyDescent="0.25">
      <c r="A11512" s="10">
        <v>44384</v>
      </c>
      <c r="B11512" s="4">
        <v>0.25</v>
      </c>
    </row>
    <row r="11513" spans="1:2" x14ac:dyDescent="0.25">
      <c r="A11513" s="10">
        <v>44385</v>
      </c>
      <c r="B11513" s="4">
        <v>0.25</v>
      </c>
    </row>
    <row r="11514" spans="1:2" x14ac:dyDescent="0.25">
      <c r="A11514" s="10">
        <v>44386</v>
      </c>
      <c r="B11514" s="4">
        <v>0.25</v>
      </c>
    </row>
    <row r="11515" spans="1:2" x14ac:dyDescent="0.25">
      <c r="A11515" s="10">
        <v>44387</v>
      </c>
      <c r="B11515" s="4">
        <v>0.25</v>
      </c>
    </row>
    <row r="11516" spans="1:2" x14ac:dyDescent="0.25">
      <c r="A11516" s="10">
        <v>44388</v>
      </c>
      <c r="B11516" s="4">
        <v>0.25</v>
      </c>
    </row>
    <row r="11517" spans="1:2" x14ac:dyDescent="0.25">
      <c r="A11517" s="10">
        <v>44389</v>
      </c>
      <c r="B11517" s="4">
        <v>0.25</v>
      </c>
    </row>
    <row r="11518" spans="1:2" x14ac:dyDescent="0.25">
      <c r="A11518" s="10">
        <v>44390</v>
      </c>
      <c r="B11518" s="4">
        <v>0.25</v>
      </c>
    </row>
    <row r="11519" spans="1:2" x14ac:dyDescent="0.25">
      <c r="A11519" s="10">
        <v>44391</v>
      </c>
      <c r="B11519" s="4">
        <v>0.25</v>
      </c>
    </row>
    <row r="11520" spans="1:2" x14ac:dyDescent="0.25">
      <c r="A11520" s="10">
        <v>44392</v>
      </c>
      <c r="B11520" s="4">
        <v>0.25</v>
      </c>
    </row>
    <row r="11521" spans="1:2" x14ac:dyDescent="0.25">
      <c r="A11521" s="10">
        <v>44393</v>
      </c>
      <c r="B11521" s="4">
        <v>0.25</v>
      </c>
    </row>
    <row r="11522" spans="1:2" x14ac:dyDescent="0.25">
      <c r="A11522" s="10">
        <v>44394</v>
      </c>
      <c r="B11522" s="4">
        <v>0.25</v>
      </c>
    </row>
    <row r="11523" spans="1:2" x14ac:dyDescent="0.25">
      <c r="A11523" s="10">
        <v>44395</v>
      </c>
      <c r="B11523" s="4">
        <v>0.25</v>
      </c>
    </row>
    <row r="11524" spans="1:2" x14ac:dyDescent="0.25">
      <c r="A11524" s="10">
        <v>44396</v>
      </c>
      <c r="B11524" s="4">
        <v>0.25</v>
      </c>
    </row>
    <row r="11525" spans="1:2" x14ac:dyDescent="0.25">
      <c r="A11525" s="10">
        <v>44397</v>
      </c>
      <c r="B11525" s="4">
        <v>0.25</v>
      </c>
    </row>
    <row r="11526" spans="1:2" x14ac:dyDescent="0.25">
      <c r="A11526" s="10">
        <v>44398</v>
      </c>
      <c r="B11526" s="4">
        <v>0.25</v>
      </c>
    </row>
    <row r="11527" spans="1:2" x14ac:dyDescent="0.25">
      <c r="A11527" s="10">
        <v>44399</v>
      </c>
      <c r="B11527" s="4">
        <v>0.25</v>
      </c>
    </row>
    <row r="11528" spans="1:2" x14ac:dyDescent="0.25">
      <c r="A11528" s="10">
        <v>44400</v>
      </c>
      <c r="B11528" s="4">
        <v>0.25</v>
      </c>
    </row>
    <row r="11529" spans="1:2" x14ac:dyDescent="0.25">
      <c r="A11529" s="10">
        <v>44401</v>
      </c>
      <c r="B11529" s="4">
        <v>0.25</v>
      </c>
    </row>
    <row r="11530" spans="1:2" x14ac:dyDescent="0.25">
      <c r="A11530" s="10">
        <v>44402</v>
      </c>
      <c r="B11530" s="4">
        <v>0.25</v>
      </c>
    </row>
    <row r="11531" spans="1:2" x14ac:dyDescent="0.25">
      <c r="A11531" s="10">
        <v>44403</v>
      </c>
      <c r="B11531" s="4">
        <v>0.25</v>
      </c>
    </row>
    <row r="11532" spans="1:2" x14ac:dyDescent="0.25">
      <c r="A11532" s="10">
        <v>44404</v>
      </c>
      <c r="B11532" s="4">
        <v>0.25</v>
      </c>
    </row>
    <row r="11533" spans="1:2" x14ac:dyDescent="0.25">
      <c r="A11533" s="10">
        <v>44405</v>
      </c>
      <c r="B11533" s="4">
        <v>0.25</v>
      </c>
    </row>
    <row r="11534" spans="1:2" x14ac:dyDescent="0.25">
      <c r="A11534" s="10">
        <v>44406</v>
      </c>
      <c r="B11534" s="4">
        <v>0.25</v>
      </c>
    </row>
    <row r="11535" spans="1:2" x14ac:dyDescent="0.25">
      <c r="A11535" s="10">
        <v>44407</v>
      </c>
      <c r="B11535" s="4">
        <v>0.25</v>
      </c>
    </row>
    <row r="11536" spans="1:2" x14ac:dyDescent="0.25">
      <c r="A11536" s="10">
        <v>44408</v>
      </c>
      <c r="B11536" s="4">
        <v>0.25</v>
      </c>
    </row>
    <row r="11537" spans="1:2" x14ac:dyDescent="0.25">
      <c r="A11537" s="10">
        <v>44409</v>
      </c>
      <c r="B11537" s="4">
        <v>0.25</v>
      </c>
    </row>
    <row r="11538" spans="1:2" x14ac:dyDescent="0.25">
      <c r="A11538" s="10">
        <v>44410</v>
      </c>
      <c r="B11538" s="4">
        <v>0.25</v>
      </c>
    </row>
    <row r="11539" spans="1:2" x14ac:dyDescent="0.25">
      <c r="A11539" s="10">
        <v>44411</v>
      </c>
      <c r="B11539" s="4">
        <v>0.25</v>
      </c>
    </row>
    <row r="11540" spans="1:2" x14ac:dyDescent="0.25">
      <c r="A11540" s="10">
        <v>44412</v>
      </c>
      <c r="B11540" s="4">
        <v>0.25</v>
      </c>
    </row>
    <row r="11541" spans="1:2" x14ac:dyDescent="0.25">
      <c r="A11541" s="10">
        <v>44413</v>
      </c>
      <c r="B11541" s="4">
        <v>0.25</v>
      </c>
    </row>
    <row r="11542" spans="1:2" x14ac:dyDescent="0.25">
      <c r="A11542" s="10">
        <v>44414</v>
      </c>
      <c r="B11542" s="4">
        <v>0.25</v>
      </c>
    </row>
    <row r="11543" spans="1:2" x14ac:dyDescent="0.25">
      <c r="A11543" s="10">
        <v>44415</v>
      </c>
      <c r="B11543" s="4">
        <v>0.25</v>
      </c>
    </row>
    <row r="11544" spans="1:2" x14ac:dyDescent="0.25">
      <c r="A11544" s="10">
        <v>44416</v>
      </c>
      <c r="B11544" s="4">
        <v>0.25</v>
      </c>
    </row>
    <row r="11545" spans="1:2" x14ac:dyDescent="0.25">
      <c r="A11545" s="10">
        <v>44417</v>
      </c>
      <c r="B11545" s="4">
        <v>0.25</v>
      </c>
    </row>
    <row r="11546" spans="1:2" x14ac:dyDescent="0.25">
      <c r="A11546" s="10">
        <v>44418</v>
      </c>
      <c r="B11546" s="4">
        <v>0.25</v>
      </c>
    </row>
    <row r="11547" spans="1:2" x14ac:dyDescent="0.25">
      <c r="A11547" s="10">
        <v>44419</v>
      </c>
      <c r="B11547" s="4">
        <v>0.25</v>
      </c>
    </row>
    <row r="11548" spans="1:2" x14ac:dyDescent="0.25">
      <c r="A11548" s="10">
        <v>44420</v>
      </c>
      <c r="B11548" s="4">
        <v>0.25</v>
      </c>
    </row>
    <row r="11549" spans="1:2" x14ac:dyDescent="0.25">
      <c r="A11549" s="10">
        <v>44421</v>
      </c>
      <c r="B11549" s="4">
        <v>0.25</v>
      </c>
    </row>
    <row r="11550" spans="1:2" x14ac:dyDescent="0.25">
      <c r="A11550" s="10">
        <v>44422</v>
      </c>
      <c r="B11550" s="4">
        <v>0.25</v>
      </c>
    </row>
    <row r="11551" spans="1:2" x14ac:dyDescent="0.25">
      <c r="A11551" s="10">
        <v>44423</v>
      </c>
      <c r="B11551" s="4">
        <v>0.25</v>
      </c>
    </row>
    <row r="11552" spans="1:2" x14ac:dyDescent="0.25">
      <c r="A11552" s="10">
        <v>44424</v>
      </c>
      <c r="B11552" s="4">
        <v>0.25</v>
      </c>
    </row>
    <row r="11553" spans="1:2" x14ac:dyDescent="0.25">
      <c r="A11553" s="10">
        <v>44425</v>
      </c>
      <c r="B11553" s="4">
        <v>0.25</v>
      </c>
    </row>
    <row r="11554" spans="1:2" x14ac:dyDescent="0.25">
      <c r="A11554" s="10">
        <v>44426</v>
      </c>
      <c r="B11554" s="4">
        <v>0.25</v>
      </c>
    </row>
    <row r="11555" spans="1:2" x14ac:dyDescent="0.25">
      <c r="A11555" s="10">
        <v>44427</v>
      </c>
      <c r="B11555" s="4">
        <v>0.25</v>
      </c>
    </row>
    <row r="11556" spans="1:2" x14ac:dyDescent="0.25">
      <c r="A11556" s="10">
        <v>44428</v>
      </c>
      <c r="B11556" s="4">
        <v>0.25</v>
      </c>
    </row>
    <row r="11557" spans="1:2" x14ac:dyDescent="0.25">
      <c r="A11557" s="10">
        <v>44429</v>
      </c>
      <c r="B11557" s="4">
        <v>0.25</v>
      </c>
    </row>
    <row r="11558" spans="1:2" x14ac:dyDescent="0.25">
      <c r="A11558" s="10">
        <v>44430</v>
      </c>
      <c r="B11558" s="4">
        <v>0.25</v>
      </c>
    </row>
    <row r="11559" spans="1:2" x14ac:dyDescent="0.25">
      <c r="A11559" s="10">
        <v>44431</v>
      </c>
      <c r="B11559" s="4">
        <v>0.25</v>
      </c>
    </row>
    <row r="11560" spans="1:2" x14ac:dyDescent="0.25">
      <c r="A11560" s="10">
        <v>44432</v>
      </c>
      <c r="B11560" s="4">
        <v>0.25</v>
      </c>
    </row>
    <row r="11561" spans="1:2" x14ac:dyDescent="0.25">
      <c r="A11561" s="10">
        <v>44433</v>
      </c>
      <c r="B11561" s="4">
        <v>0.25</v>
      </c>
    </row>
    <row r="11562" spans="1:2" x14ac:dyDescent="0.25">
      <c r="A11562" s="10">
        <v>44434</v>
      </c>
      <c r="B11562" s="4">
        <v>0.25</v>
      </c>
    </row>
    <row r="11563" spans="1:2" x14ac:dyDescent="0.25">
      <c r="A11563" s="10">
        <v>44435</v>
      </c>
      <c r="B11563" s="4">
        <v>0.25</v>
      </c>
    </row>
    <row r="11564" spans="1:2" x14ac:dyDescent="0.25">
      <c r="A11564" s="10">
        <v>44436</v>
      </c>
      <c r="B11564" s="4">
        <v>0.25</v>
      </c>
    </row>
    <row r="11565" spans="1:2" x14ac:dyDescent="0.25">
      <c r="A11565" s="10">
        <v>44437</v>
      </c>
      <c r="B11565" s="4">
        <v>0.25</v>
      </c>
    </row>
    <row r="11566" spans="1:2" x14ac:dyDescent="0.25">
      <c r="A11566" s="10">
        <v>44438</v>
      </c>
      <c r="B11566" s="4">
        <v>0.25</v>
      </c>
    </row>
    <row r="11567" spans="1:2" x14ac:dyDescent="0.25">
      <c r="A11567" s="10">
        <v>44439</v>
      </c>
      <c r="B11567" s="4">
        <v>0.25</v>
      </c>
    </row>
    <row r="11568" spans="1:2" x14ac:dyDescent="0.25">
      <c r="A11568" s="10">
        <v>44440</v>
      </c>
      <c r="B11568" s="4">
        <v>0.25</v>
      </c>
    </row>
    <row r="11569" spans="1:2" x14ac:dyDescent="0.25">
      <c r="A11569" s="10">
        <v>44441</v>
      </c>
      <c r="B11569" s="4">
        <v>0.25</v>
      </c>
    </row>
    <row r="11570" spans="1:2" x14ac:dyDescent="0.25">
      <c r="A11570" s="10">
        <v>44442</v>
      </c>
      <c r="B11570" s="4">
        <v>0.25</v>
      </c>
    </row>
    <row r="11571" spans="1:2" x14ac:dyDescent="0.25">
      <c r="A11571" s="10">
        <v>44443</v>
      </c>
      <c r="B11571" s="4">
        <v>0.25</v>
      </c>
    </row>
    <row r="11572" spans="1:2" x14ac:dyDescent="0.25">
      <c r="A11572" s="10">
        <v>44444</v>
      </c>
      <c r="B11572" s="4">
        <v>0.25</v>
      </c>
    </row>
    <row r="11573" spans="1:2" x14ac:dyDescent="0.25">
      <c r="A11573" s="10">
        <v>44445</v>
      </c>
      <c r="B11573" s="4">
        <v>0.25</v>
      </c>
    </row>
    <row r="11574" spans="1:2" x14ac:dyDescent="0.25">
      <c r="A11574" s="10">
        <v>44446</v>
      </c>
      <c r="B11574" s="4">
        <v>0.25</v>
      </c>
    </row>
    <row r="11575" spans="1:2" x14ac:dyDescent="0.25">
      <c r="A11575" s="10">
        <v>44447</v>
      </c>
      <c r="B11575" s="4">
        <v>0.25</v>
      </c>
    </row>
    <row r="11576" spans="1:2" x14ac:dyDescent="0.25">
      <c r="A11576" s="10">
        <v>44448</v>
      </c>
      <c r="B11576" s="4">
        <v>0.25</v>
      </c>
    </row>
    <row r="11577" spans="1:2" x14ac:dyDescent="0.25">
      <c r="A11577" s="10">
        <v>44449</v>
      </c>
      <c r="B11577" s="4">
        <v>0.25</v>
      </c>
    </row>
    <row r="11578" spans="1:2" x14ac:dyDescent="0.25">
      <c r="A11578" s="10">
        <v>44450</v>
      </c>
      <c r="B11578" s="4">
        <v>0.25</v>
      </c>
    </row>
    <row r="11579" spans="1:2" x14ac:dyDescent="0.25">
      <c r="A11579" s="10">
        <v>44451</v>
      </c>
      <c r="B11579" s="4">
        <v>0.25</v>
      </c>
    </row>
    <row r="11580" spans="1:2" x14ac:dyDescent="0.25">
      <c r="A11580" s="10">
        <v>44452</v>
      </c>
      <c r="B11580" s="4">
        <v>0.25</v>
      </c>
    </row>
    <row r="11581" spans="1:2" x14ac:dyDescent="0.25">
      <c r="A11581" s="10">
        <v>44453</v>
      </c>
      <c r="B11581" s="4">
        <v>0.25</v>
      </c>
    </row>
    <row r="11582" spans="1:2" x14ac:dyDescent="0.25">
      <c r="A11582" s="10">
        <v>44454</v>
      </c>
      <c r="B11582" s="4">
        <v>0.25</v>
      </c>
    </row>
    <row r="11583" spans="1:2" x14ac:dyDescent="0.25">
      <c r="A11583" s="10">
        <v>44455</v>
      </c>
      <c r="B11583" s="4">
        <v>0.25</v>
      </c>
    </row>
    <row r="11584" spans="1:2" x14ac:dyDescent="0.25">
      <c r="A11584" s="10">
        <v>44456</v>
      </c>
      <c r="B11584" s="4">
        <v>0.25</v>
      </c>
    </row>
    <row r="11585" spans="1:2" x14ac:dyDescent="0.25">
      <c r="A11585" s="10">
        <v>44457</v>
      </c>
      <c r="B11585" s="4">
        <v>0.25</v>
      </c>
    </row>
    <row r="11586" spans="1:2" x14ac:dyDescent="0.25">
      <c r="A11586" s="10">
        <v>44458</v>
      </c>
      <c r="B11586" s="4">
        <v>0.25</v>
      </c>
    </row>
    <row r="11587" spans="1:2" x14ac:dyDescent="0.25">
      <c r="A11587" s="10">
        <v>44459</v>
      </c>
      <c r="B11587" s="4">
        <v>0.25</v>
      </c>
    </row>
    <row r="11588" spans="1:2" x14ac:dyDescent="0.25">
      <c r="A11588" s="10">
        <v>44460</v>
      </c>
      <c r="B11588" s="4">
        <v>0.25</v>
      </c>
    </row>
    <row r="11589" spans="1:2" x14ac:dyDescent="0.25">
      <c r="A11589" s="10">
        <v>44461</v>
      </c>
      <c r="B11589" s="4">
        <v>0.25</v>
      </c>
    </row>
    <row r="11590" spans="1:2" x14ac:dyDescent="0.25">
      <c r="A11590" s="10">
        <v>44462</v>
      </c>
      <c r="B11590" s="4">
        <v>0.25</v>
      </c>
    </row>
    <row r="11591" spans="1:2" x14ac:dyDescent="0.25">
      <c r="A11591" s="10">
        <v>44463</v>
      </c>
      <c r="B11591" s="4">
        <v>0.25</v>
      </c>
    </row>
    <row r="11592" spans="1:2" x14ac:dyDescent="0.25">
      <c r="A11592" s="10">
        <v>44464</v>
      </c>
      <c r="B11592" s="4">
        <v>0.25</v>
      </c>
    </row>
    <row r="11593" spans="1:2" x14ac:dyDescent="0.25">
      <c r="A11593" s="10">
        <v>44465</v>
      </c>
      <c r="B11593" s="4">
        <v>0.25</v>
      </c>
    </row>
    <row r="11594" spans="1:2" x14ac:dyDescent="0.25">
      <c r="A11594" s="10">
        <v>44466</v>
      </c>
      <c r="B11594" s="4">
        <v>0.25</v>
      </c>
    </row>
    <row r="11595" spans="1:2" x14ac:dyDescent="0.25">
      <c r="A11595" s="10">
        <v>44467</v>
      </c>
      <c r="B11595" s="4">
        <v>0.25</v>
      </c>
    </row>
    <row r="11596" spans="1:2" x14ac:dyDescent="0.25">
      <c r="A11596" s="10">
        <v>44468</v>
      </c>
      <c r="B11596" s="4">
        <v>0.25</v>
      </c>
    </row>
    <row r="11597" spans="1:2" x14ac:dyDescent="0.25">
      <c r="A11597" s="10">
        <v>44469</v>
      </c>
      <c r="B11597" s="4">
        <v>0.25</v>
      </c>
    </row>
    <row r="11598" spans="1:2" x14ac:dyDescent="0.25">
      <c r="A11598" s="10">
        <v>44470</v>
      </c>
      <c r="B11598" s="4">
        <v>0.25</v>
      </c>
    </row>
    <row r="11599" spans="1:2" x14ac:dyDescent="0.25">
      <c r="A11599" s="10">
        <v>44471</v>
      </c>
      <c r="B11599" s="4">
        <v>0.25</v>
      </c>
    </row>
    <row r="11600" spans="1:2" x14ac:dyDescent="0.25">
      <c r="A11600" s="10">
        <v>44472</v>
      </c>
      <c r="B11600" s="4">
        <v>0.25</v>
      </c>
    </row>
    <row r="11601" spans="1:2" x14ac:dyDescent="0.25">
      <c r="A11601" s="10">
        <v>44473</v>
      </c>
      <c r="B11601" s="4">
        <v>0.25</v>
      </c>
    </row>
    <row r="11602" spans="1:2" x14ac:dyDescent="0.25">
      <c r="A11602" s="10">
        <v>44474</v>
      </c>
      <c r="B11602" s="4">
        <v>0.25</v>
      </c>
    </row>
    <row r="11603" spans="1:2" x14ac:dyDescent="0.25">
      <c r="A11603" s="10">
        <v>44475</v>
      </c>
      <c r="B11603" s="4">
        <v>0.25</v>
      </c>
    </row>
    <row r="11604" spans="1:2" x14ac:dyDescent="0.25">
      <c r="A11604" s="10">
        <v>44476</v>
      </c>
      <c r="B11604" s="4">
        <v>0.25</v>
      </c>
    </row>
    <row r="11605" spans="1:2" x14ac:dyDescent="0.25">
      <c r="A11605" s="10">
        <v>44477</v>
      </c>
      <c r="B11605" s="4">
        <v>0.25</v>
      </c>
    </row>
    <row r="11606" spans="1:2" x14ac:dyDescent="0.25">
      <c r="A11606" s="10">
        <v>44478</v>
      </c>
      <c r="B11606" s="4">
        <v>0.25</v>
      </c>
    </row>
    <row r="11607" spans="1:2" x14ac:dyDescent="0.25">
      <c r="A11607" s="10">
        <v>44479</v>
      </c>
      <c r="B11607" s="4">
        <v>0.25</v>
      </c>
    </row>
    <row r="11608" spans="1:2" x14ac:dyDescent="0.25">
      <c r="A11608" s="10">
        <v>44480</v>
      </c>
      <c r="B11608" s="4">
        <v>0.25</v>
      </c>
    </row>
    <row r="11609" spans="1:2" x14ac:dyDescent="0.25">
      <c r="A11609" s="10">
        <v>44481</v>
      </c>
      <c r="B11609" s="4">
        <v>0.25</v>
      </c>
    </row>
    <row r="11610" spans="1:2" x14ac:dyDescent="0.25">
      <c r="A11610" s="10">
        <v>44482</v>
      </c>
      <c r="B11610" s="4">
        <v>0.25</v>
      </c>
    </row>
    <row r="11611" spans="1:2" x14ac:dyDescent="0.25">
      <c r="A11611" s="10">
        <v>44483</v>
      </c>
      <c r="B11611" s="4">
        <v>0.25</v>
      </c>
    </row>
    <row r="11612" spans="1:2" x14ac:dyDescent="0.25">
      <c r="A11612" s="10">
        <v>44484</v>
      </c>
      <c r="B11612" s="4">
        <v>0.25</v>
      </c>
    </row>
    <row r="11613" spans="1:2" x14ac:dyDescent="0.25">
      <c r="A11613" s="10">
        <v>44485</v>
      </c>
      <c r="B11613" s="4">
        <v>0.25</v>
      </c>
    </row>
    <row r="11614" spans="1:2" x14ac:dyDescent="0.25">
      <c r="A11614" s="10">
        <v>44486</v>
      </c>
      <c r="B11614" s="4">
        <v>0.25</v>
      </c>
    </row>
    <row r="11615" spans="1:2" x14ac:dyDescent="0.25">
      <c r="A11615" s="10">
        <v>44487</v>
      </c>
      <c r="B11615" s="4">
        <v>0.25</v>
      </c>
    </row>
    <row r="11616" spans="1:2" x14ac:dyDescent="0.25">
      <c r="A11616" s="10">
        <v>44488</v>
      </c>
      <c r="B11616" s="4">
        <v>0.25</v>
      </c>
    </row>
    <row r="11617" spans="1:2" x14ac:dyDescent="0.25">
      <c r="A11617" s="10">
        <v>44489</v>
      </c>
      <c r="B11617" s="4">
        <v>0.25</v>
      </c>
    </row>
    <row r="11618" spans="1:2" x14ac:dyDescent="0.25">
      <c r="A11618" s="10">
        <v>44490</v>
      </c>
      <c r="B11618" s="4">
        <v>0.25</v>
      </c>
    </row>
    <row r="11619" spans="1:2" x14ac:dyDescent="0.25">
      <c r="A11619" s="10">
        <v>44491</v>
      </c>
      <c r="B11619" s="4">
        <v>0.25</v>
      </c>
    </row>
    <row r="11620" spans="1:2" x14ac:dyDescent="0.25">
      <c r="A11620" s="10">
        <v>44492</v>
      </c>
      <c r="B11620" s="4">
        <v>0.25</v>
      </c>
    </row>
    <row r="11621" spans="1:2" x14ac:dyDescent="0.25">
      <c r="A11621" s="10">
        <v>44493</v>
      </c>
      <c r="B11621" s="4">
        <v>0.25</v>
      </c>
    </row>
    <row r="11622" spans="1:2" x14ac:dyDescent="0.25">
      <c r="A11622" s="10">
        <v>44494</v>
      </c>
      <c r="B11622" s="4">
        <v>0.25</v>
      </c>
    </row>
    <row r="11623" spans="1:2" x14ac:dyDescent="0.25">
      <c r="A11623" s="10">
        <v>44495</v>
      </c>
      <c r="B11623" s="4">
        <v>0.25</v>
      </c>
    </row>
    <row r="11624" spans="1:2" x14ac:dyDescent="0.25">
      <c r="A11624" s="10">
        <v>44496</v>
      </c>
      <c r="B11624" s="4">
        <v>0.25</v>
      </c>
    </row>
    <row r="11625" spans="1:2" x14ac:dyDescent="0.25">
      <c r="A11625" s="10">
        <v>44497</v>
      </c>
      <c r="B11625" s="4">
        <v>0.25</v>
      </c>
    </row>
    <row r="11626" spans="1:2" x14ac:dyDescent="0.25">
      <c r="A11626" s="10">
        <v>44498</v>
      </c>
      <c r="B11626" s="4">
        <v>0.25</v>
      </c>
    </row>
    <row r="11627" spans="1:2" x14ac:dyDescent="0.25">
      <c r="A11627" s="10">
        <v>44499</v>
      </c>
      <c r="B11627" s="4">
        <v>0.25</v>
      </c>
    </row>
    <row r="11628" spans="1:2" x14ac:dyDescent="0.25">
      <c r="A11628" s="10">
        <v>44500</v>
      </c>
      <c r="B11628" s="4">
        <v>0.25</v>
      </c>
    </row>
    <row r="11629" spans="1:2" x14ac:dyDescent="0.25">
      <c r="A11629" s="10">
        <v>44501</v>
      </c>
      <c r="B11629" s="4">
        <v>0.25</v>
      </c>
    </row>
    <row r="11630" spans="1:2" x14ac:dyDescent="0.25">
      <c r="A11630" s="10">
        <v>44502</v>
      </c>
      <c r="B11630" s="4">
        <v>0.25</v>
      </c>
    </row>
    <row r="11631" spans="1:2" x14ac:dyDescent="0.25">
      <c r="A11631" s="10">
        <v>44503</v>
      </c>
      <c r="B11631" s="4">
        <v>0.25</v>
      </c>
    </row>
    <row r="11632" spans="1:2" x14ac:dyDescent="0.25">
      <c r="A11632" s="10">
        <v>44504</v>
      </c>
      <c r="B11632" s="4">
        <v>0.25</v>
      </c>
    </row>
    <row r="11633" spans="1:2" x14ac:dyDescent="0.25">
      <c r="A11633" s="10">
        <v>44505</v>
      </c>
      <c r="B11633" s="4">
        <v>0.25</v>
      </c>
    </row>
    <row r="11634" spans="1:2" x14ac:dyDescent="0.25">
      <c r="A11634" s="10">
        <v>44506</v>
      </c>
      <c r="B11634" s="4">
        <v>0.25</v>
      </c>
    </row>
    <row r="11635" spans="1:2" x14ac:dyDescent="0.25">
      <c r="A11635" s="10">
        <v>44507</v>
      </c>
      <c r="B11635" s="4">
        <v>0.25</v>
      </c>
    </row>
    <row r="11636" spans="1:2" x14ac:dyDescent="0.25">
      <c r="A11636" s="10">
        <v>44508</v>
      </c>
      <c r="B11636" s="4">
        <v>0.25</v>
      </c>
    </row>
    <row r="11637" spans="1:2" x14ac:dyDescent="0.25">
      <c r="A11637" s="10">
        <v>44509</v>
      </c>
      <c r="B11637" s="4">
        <v>0.25</v>
      </c>
    </row>
    <row r="11638" spans="1:2" x14ac:dyDescent="0.25">
      <c r="A11638" s="10">
        <v>44510</v>
      </c>
      <c r="B11638" s="4">
        <v>0.25</v>
      </c>
    </row>
    <row r="11639" spans="1:2" x14ac:dyDescent="0.25">
      <c r="A11639" s="10">
        <v>44511</v>
      </c>
      <c r="B11639" s="4">
        <v>0.25</v>
      </c>
    </row>
    <row r="11640" spans="1:2" x14ac:dyDescent="0.25">
      <c r="A11640" s="10">
        <v>44512</v>
      </c>
      <c r="B11640" s="4">
        <v>0.25</v>
      </c>
    </row>
    <row r="11641" spans="1:2" x14ac:dyDescent="0.25">
      <c r="A11641" s="10">
        <v>44513</v>
      </c>
      <c r="B11641" s="4">
        <v>0.25</v>
      </c>
    </row>
    <row r="11642" spans="1:2" x14ac:dyDescent="0.25">
      <c r="A11642" s="10">
        <v>44514</v>
      </c>
      <c r="B11642" s="4">
        <v>0.25</v>
      </c>
    </row>
    <row r="11643" spans="1:2" x14ac:dyDescent="0.25">
      <c r="A11643" s="10">
        <v>44515</v>
      </c>
      <c r="B11643" s="4">
        <v>0.25</v>
      </c>
    </row>
    <row r="11644" spans="1:2" x14ac:dyDescent="0.25">
      <c r="A11644" s="10">
        <v>44516</v>
      </c>
      <c r="B11644" s="4">
        <v>0.25</v>
      </c>
    </row>
    <row r="11645" spans="1:2" x14ac:dyDescent="0.25">
      <c r="A11645" s="10">
        <v>44517</v>
      </c>
      <c r="B11645" s="4">
        <v>0.25</v>
      </c>
    </row>
    <row r="11646" spans="1:2" x14ac:dyDescent="0.25">
      <c r="A11646" s="10">
        <v>44518</v>
      </c>
      <c r="B11646" s="4">
        <v>0.25</v>
      </c>
    </row>
    <row r="11647" spans="1:2" x14ac:dyDescent="0.25">
      <c r="A11647" s="10">
        <v>44519</v>
      </c>
      <c r="B11647" s="4">
        <v>0.25</v>
      </c>
    </row>
    <row r="11648" spans="1:2" x14ac:dyDescent="0.25">
      <c r="A11648" s="10">
        <v>44520</v>
      </c>
      <c r="B11648" s="4">
        <v>0.25</v>
      </c>
    </row>
    <row r="11649" spans="1:2" x14ac:dyDescent="0.25">
      <c r="A11649" s="10">
        <v>44521</v>
      </c>
      <c r="B11649" s="4">
        <v>0.25</v>
      </c>
    </row>
    <row r="11650" spans="1:2" x14ac:dyDescent="0.25">
      <c r="A11650" s="10">
        <v>44522</v>
      </c>
      <c r="B11650" s="4">
        <v>0.25</v>
      </c>
    </row>
    <row r="11651" spans="1:2" x14ac:dyDescent="0.25">
      <c r="A11651" s="10">
        <v>44523</v>
      </c>
      <c r="B11651" s="4">
        <v>0.25</v>
      </c>
    </row>
    <row r="11652" spans="1:2" x14ac:dyDescent="0.25">
      <c r="A11652" s="10">
        <v>44524</v>
      </c>
      <c r="B11652" s="4">
        <v>0.25</v>
      </c>
    </row>
    <row r="11653" spans="1:2" x14ac:dyDescent="0.25">
      <c r="A11653" s="10">
        <v>44525</v>
      </c>
      <c r="B11653" s="4">
        <v>0.25</v>
      </c>
    </row>
    <row r="11654" spans="1:2" x14ac:dyDescent="0.25">
      <c r="A11654" s="10">
        <v>44526</v>
      </c>
      <c r="B11654" s="4">
        <v>0.25</v>
      </c>
    </row>
    <row r="11655" spans="1:2" x14ac:dyDescent="0.25">
      <c r="A11655" s="10">
        <v>44527</v>
      </c>
      <c r="B11655" s="4">
        <v>0.25</v>
      </c>
    </row>
    <row r="11656" spans="1:2" x14ac:dyDescent="0.25">
      <c r="A11656" s="10">
        <v>44528</v>
      </c>
      <c r="B11656" s="4">
        <v>0.25</v>
      </c>
    </row>
    <row r="11657" spans="1:2" x14ac:dyDescent="0.25">
      <c r="A11657" s="10">
        <v>44529</v>
      </c>
      <c r="B11657" s="4">
        <v>0.25</v>
      </c>
    </row>
    <row r="11658" spans="1:2" x14ac:dyDescent="0.25">
      <c r="A11658" s="10">
        <v>44530</v>
      </c>
      <c r="B11658" s="4">
        <v>0.25</v>
      </c>
    </row>
    <row r="11659" spans="1:2" x14ac:dyDescent="0.25">
      <c r="A11659" s="10">
        <v>44531</v>
      </c>
      <c r="B11659" s="4">
        <v>0.25</v>
      </c>
    </row>
    <row r="11660" spans="1:2" x14ac:dyDescent="0.25">
      <c r="A11660" s="10">
        <v>44532</v>
      </c>
      <c r="B11660" s="4">
        <v>0.25</v>
      </c>
    </row>
    <row r="11661" spans="1:2" x14ac:dyDescent="0.25">
      <c r="A11661" s="10">
        <v>44533</v>
      </c>
      <c r="B11661" s="4">
        <v>0.25</v>
      </c>
    </row>
    <row r="11662" spans="1:2" x14ac:dyDescent="0.25">
      <c r="A11662" s="10">
        <v>44534</v>
      </c>
      <c r="B11662" s="4">
        <v>0.25</v>
      </c>
    </row>
    <row r="11663" spans="1:2" x14ac:dyDescent="0.25">
      <c r="A11663" s="10">
        <v>44535</v>
      </c>
      <c r="B11663" s="4">
        <v>0.25</v>
      </c>
    </row>
    <row r="11664" spans="1:2" x14ac:dyDescent="0.25">
      <c r="A11664" s="10">
        <v>44536</v>
      </c>
      <c r="B11664" s="4">
        <v>0.25</v>
      </c>
    </row>
    <row r="11665" spans="1:2" x14ac:dyDescent="0.25">
      <c r="A11665" s="10">
        <v>44537</v>
      </c>
      <c r="B11665" s="4">
        <v>0.25</v>
      </c>
    </row>
    <row r="11666" spans="1:2" x14ac:dyDescent="0.25">
      <c r="A11666" s="10">
        <v>44538</v>
      </c>
      <c r="B11666" s="4">
        <v>0.25</v>
      </c>
    </row>
    <row r="11667" spans="1:2" x14ac:dyDescent="0.25">
      <c r="A11667" s="10">
        <v>44539</v>
      </c>
      <c r="B11667" s="4">
        <v>0.25</v>
      </c>
    </row>
    <row r="11668" spans="1:2" x14ac:dyDescent="0.25">
      <c r="A11668" s="10">
        <v>44540</v>
      </c>
      <c r="B11668" s="4">
        <v>0.25</v>
      </c>
    </row>
    <row r="11669" spans="1:2" x14ac:dyDescent="0.25">
      <c r="A11669" s="10">
        <v>44541</v>
      </c>
      <c r="B11669" s="4">
        <v>0.25</v>
      </c>
    </row>
    <row r="11670" spans="1:2" x14ac:dyDescent="0.25">
      <c r="A11670" s="10">
        <v>44542</v>
      </c>
      <c r="B11670" s="4">
        <v>0.25</v>
      </c>
    </row>
    <row r="11671" spans="1:2" x14ac:dyDescent="0.25">
      <c r="A11671" s="10">
        <v>44543</v>
      </c>
      <c r="B11671" s="4">
        <v>0.25</v>
      </c>
    </row>
    <row r="11672" spans="1:2" x14ac:dyDescent="0.25">
      <c r="A11672" s="10">
        <v>44544</v>
      </c>
      <c r="B11672" s="4">
        <v>0.25</v>
      </c>
    </row>
    <row r="11673" spans="1:2" x14ac:dyDescent="0.25">
      <c r="A11673" s="10">
        <v>44545</v>
      </c>
      <c r="B11673" s="4">
        <v>0.25</v>
      </c>
    </row>
    <row r="11674" spans="1:2" x14ac:dyDescent="0.25">
      <c r="A11674" s="10">
        <v>44546</v>
      </c>
      <c r="B11674" s="4">
        <v>0.25</v>
      </c>
    </row>
    <row r="11675" spans="1:2" x14ac:dyDescent="0.25">
      <c r="A11675" s="10">
        <v>44547</v>
      </c>
      <c r="B11675" s="4">
        <v>0.25</v>
      </c>
    </row>
    <row r="11676" spans="1:2" x14ac:dyDescent="0.25">
      <c r="A11676" s="10">
        <v>44548</v>
      </c>
      <c r="B11676" s="4">
        <v>0.25</v>
      </c>
    </row>
    <row r="11677" spans="1:2" x14ac:dyDescent="0.25">
      <c r="A11677" s="10">
        <v>44549</v>
      </c>
      <c r="B11677" s="4">
        <v>0.25</v>
      </c>
    </row>
    <row r="11678" spans="1:2" x14ac:dyDescent="0.25">
      <c r="A11678" s="10">
        <v>44550</v>
      </c>
      <c r="B11678" s="4">
        <v>0.25</v>
      </c>
    </row>
    <row r="11679" spans="1:2" x14ac:dyDescent="0.25">
      <c r="A11679" s="10">
        <v>44551</v>
      </c>
      <c r="B11679" s="4">
        <v>0.25</v>
      </c>
    </row>
    <row r="11680" spans="1:2" x14ac:dyDescent="0.25">
      <c r="A11680" s="10">
        <v>44552</v>
      </c>
      <c r="B11680" s="4">
        <v>0.25</v>
      </c>
    </row>
    <row r="11681" spans="1:2" x14ac:dyDescent="0.25">
      <c r="A11681" s="10">
        <v>44553</v>
      </c>
      <c r="B11681" s="4">
        <v>0.25</v>
      </c>
    </row>
    <row r="11682" spans="1:2" x14ac:dyDescent="0.25">
      <c r="A11682" s="10">
        <v>44554</v>
      </c>
      <c r="B11682" s="4">
        <v>0.25</v>
      </c>
    </row>
    <row r="11683" spans="1:2" x14ac:dyDescent="0.25">
      <c r="A11683" s="10">
        <v>44555</v>
      </c>
      <c r="B11683" s="4">
        <v>0.25</v>
      </c>
    </row>
    <row r="11684" spans="1:2" x14ac:dyDescent="0.25">
      <c r="A11684" s="10">
        <v>44556</v>
      </c>
      <c r="B11684" s="4">
        <v>0.25</v>
      </c>
    </row>
    <row r="11685" spans="1:2" x14ac:dyDescent="0.25">
      <c r="A11685" s="10">
        <v>44557</v>
      </c>
      <c r="B11685" s="4">
        <v>0.25</v>
      </c>
    </row>
    <row r="11686" spans="1:2" x14ac:dyDescent="0.25">
      <c r="A11686" s="10">
        <v>44558</v>
      </c>
      <c r="B11686" s="4">
        <v>0.25</v>
      </c>
    </row>
    <row r="11687" spans="1:2" x14ac:dyDescent="0.25">
      <c r="A11687" s="10">
        <v>44559</v>
      </c>
      <c r="B11687" s="4">
        <v>0.25</v>
      </c>
    </row>
    <row r="11688" spans="1:2" x14ac:dyDescent="0.25">
      <c r="A11688" s="10">
        <v>44560</v>
      </c>
      <c r="B11688" s="4">
        <v>0.25</v>
      </c>
    </row>
    <row r="11689" spans="1:2" x14ac:dyDescent="0.25">
      <c r="A11689" s="10">
        <v>44561</v>
      </c>
      <c r="B11689" s="4">
        <v>0.25</v>
      </c>
    </row>
    <row r="11690" spans="1:2" x14ac:dyDescent="0.25">
      <c r="A11690" s="10">
        <v>44562</v>
      </c>
      <c r="B11690" s="4">
        <v>0.25</v>
      </c>
    </row>
    <row r="11691" spans="1:2" x14ac:dyDescent="0.25">
      <c r="A11691" s="10">
        <v>44563</v>
      </c>
      <c r="B11691" s="4">
        <v>0.25</v>
      </c>
    </row>
    <row r="11692" spans="1:2" x14ac:dyDescent="0.25">
      <c r="A11692" s="10">
        <v>44564</v>
      </c>
      <c r="B11692" s="4">
        <v>0.25</v>
      </c>
    </row>
    <row r="11693" spans="1:2" x14ac:dyDescent="0.25">
      <c r="A11693" s="10">
        <v>44565</v>
      </c>
      <c r="B11693" s="4">
        <v>0.25</v>
      </c>
    </row>
    <row r="11694" spans="1:2" x14ac:dyDescent="0.25">
      <c r="A11694" s="10">
        <v>44566</v>
      </c>
      <c r="B11694" s="4">
        <v>0.25</v>
      </c>
    </row>
    <row r="11695" spans="1:2" x14ac:dyDescent="0.25">
      <c r="A11695" s="10">
        <v>44567</v>
      </c>
      <c r="B11695" s="4">
        <v>0.25</v>
      </c>
    </row>
    <row r="11696" spans="1:2" x14ac:dyDescent="0.25">
      <c r="A11696" s="10">
        <v>44568</v>
      </c>
      <c r="B11696" s="4">
        <v>0.25</v>
      </c>
    </row>
    <row r="11697" spans="1:2" x14ac:dyDescent="0.25">
      <c r="A11697" s="10">
        <v>44569</v>
      </c>
      <c r="B11697" s="4">
        <v>0.25</v>
      </c>
    </row>
    <row r="11698" spans="1:2" x14ac:dyDescent="0.25">
      <c r="A11698" s="10">
        <v>44570</v>
      </c>
      <c r="B11698" s="4">
        <v>0.25</v>
      </c>
    </row>
    <row r="11699" spans="1:2" x14ac:dyDescent="0.25">
      <c r="A11699" s="10">
        <v>44571</v>
      </c>
      <c r="B11699" s="4">
        <v>0.25</v>
      </c>
    </row>
    <row r="11700" spans="1:2" x14ac:dyDescent="0.25">
      <c r="A11700" s="10">
        <v>44572</v>
      </c>
      <c r="B11700" s="4">
        <v>0.25</v>
      </c>
    </row>
    <row r="11701" spans="1:2" x14ac:dyDescent="0.25">
      <c r="A11701" s="10">
        <v>44573</v>
      </c>
      <c r="B11701" s="4">
        <v>0.25</v>
      </c>
    </row>
    <row r="11702" spans="1:2" x14ac:dyDescent="0.25">
      <c r="A11702" s="10">
        <v>44574</v>
      </c>
      <c r="B11702" s="4">
        <v>0.25</v>
      </c>
    </row>
    <row r="11703" spans="1:2" x14ac:dyDescent="0.25">
      <c r="A11703" s="10">
        <v>44575</v>
      </c>
      <c r="B11703" s="4">
        <v>0.25</v>
      </c>
    </row>
    <row r="11704" spans="1:2" x14ac:dyDescent="0.25">
      <c r="A11704" s="10">
        <v>44576</v>
      </c>
      <c r="B11704" s="4">
        <v>0.25</v>
      </c>
    </row>
    <row r="11705" spans="1:2" x14ac:dyDescent="0.25">
      <c r="A11705" s="10">
        <v>44577</v>
      </c>
      <c r="B11705" s="4">
        <v>0.25</v>
      </c>
    </row>
    <row r="11706" spans="1:2" x14ac:dyDescent="0.25">
      <c r="A11706" s="10">
        <v>44578</v>
      </c>
      <c r="B11706" s="4">
        <v>0.25</v>
      </c>
    </row>
    <row r="11707" spans="1:2" x14ac:dyDescent="0.25">
      <c r="A11707" s="10">
        <v>44579</v>
      </c>
      <c r="B11707" s="4">
        <v>0.25</v>
      </c>
    </row>
    <row r="11708" spans="1:2" x14ac:dyDescent="0.25">
      <c r="A11708" s="10">
        <v>44580</v>
      </c>
      <c r="B11708" s="4">
        <v>0.25</v>
      </c>
    </row>
    <row r="11709" spans="1:2" x14ac:dyDescent="0.25">
      <c r="A11709" s="10">
        <v>44581</v>
      </c>
      <c r="B11709" s="4">
        <v>0.25</v>
      </c>
    </row>
    <row r="11710" spans="1:2" x14ac:dyDescent="0.25">
      <c r="A11710" s="10">
        <v>44582</v>
      </c>
      <c r="B11710" s="4">
        <v>0.25</v>
      </c>
    </row>
    <row r="11711" spans="1:2" x14ac:dyDescent="0.25">
      <c r="A11711" s="10">
        <v>44583</v>
      </c>
      <c r="B11711" s="4">
        <v>0.25</v>
      </c>
    </row>
    <row r="11712" spans="1:2" x14ac:dyDescent="0.25">
      <c r="A11712" s="10">
        <v>44584</v>
      </c>
      <c r="B11712" s="4">
        <v>0.25</v>
      </c>
    </row>
    <row r="11713" spans="1:2" x14ac:dyDescent="0.25">
      <c r="A11713" s="10">
        <v>44585</v>
      </c>
      <c r="B11713" s="4">
        <v>0.25</v>
      </c>
    </row>
    <row r="11714" spans="1:2" x14ac:dyDescent="0.25">
      <c r="A11714" s="10">
        <v>44586</v>
      </c>
      <c r="B11714" s="4">
        <v>0.25</v>
      </c>
    </row>
    <row r="11715" spans="1:2" x14ac:dyDescent="0.25">
      <c r="A11715" s="10">
        <v>44587</v>
      </c>
      <c r="B11715" s="4">
        <v>0.25</v>
      </c>
    </row>
    <row r="11716" spans="1:2" x14ac:dyDescent="0.25">
      <c r="A11716" s="10">
        <v>44588</v>
      </c>
      <c r="B11716" s="4">
        <v>0.25</v>
      </c>
    </row>
    <row r="11717" spans="1:2" x14ac:dyDescent="0.25">
      <c r="A11717" s="10">
        <v>44589</v>
      </c>
      <c r="B11717" s="4">
        <v>0.25</v>
      </c>
    </row>
    <row r="11718" spans="1:2" x14ac:dyDescent="0.25">
      <c r="A11718" s="10">
        <v>44590</v>
      </c>
      <c r="B11718" s="4">
        <v>0.25</v>
      </c>
    </row>
    <row r="11719" spans="1:2" x14ac:dyDescent="0.25">
      <c r="A11719" s="10">
        <v>44591</v>
      </c>
      <c r="B11719" s="4">
        <v>0.25</v>
      </c>
    </row>
    <row r="11720" spans="1:2" x14ac:dyDescent="0.25">
      <c r="A11720" s="10">
        <v>44592</v>
      </c>
      <c r="B11720" s="4">
        <v>0.25</v>
      </c>
    </row>
    <row r="11721" spans="1:2" x14ac:dyDescent="0.25">
      <c r="A11721" s="10">
        <v>44593</v>
      </c>
      <c r="B11721" s="4">
        <v>0.25</v>
      </c>
    </row>
    <row r="11722" spans="1:2" x14ac:dyDescent="0.25">
      <c r="A11722" s="10">
        <v>44594</v>
      </c>
      <c r="B11722" s="4">
        <v>0.25</v>
      </c>
    </row>
    <row r="11723" spans="1:2" x14ac:dyDescent="0.25">
      <c r="A11723" s="10">
        <v>44595</v>
      </c>
      <c r="B11723" s="4">
        <v>0.25</v>
      </c>
    </row>
    <row r="11724" spans="1:2" x14ac:dyDescent="0.25">
      <c r="A11724" s="10">
        <v>44596</v>
      </c>
      <c r="B11724" s="4">
        <v>0.25</v>
      </c>
    </row>
    <row r="11725" spans="1:2" x14ac:dyDescent="0.25">
      <c r="A11725" s="10">
        <v>44597</v>
      </c>
      <c r="B11725" s="4">
        <v>0.25</v>
      </c>
    </row>
    <row r="11726" spans="1:2" x14ac:dyDescent="0.25">
      <c r="A11726" s="10">
        <v>44598</v>
      </c>
      <c r="B11726" s="4">
        <v>0.25</v>
      </c>
    </row>
    <row r="11727" spans="1:2" x14ac:dyDescent="0.25">
      <c r="A11727" s="10">
        <v>44599</v>
      </c>
      <c r="B11727" s="4">
        <v>0.25</v>
      </c>
    </row>
    <row r="11728" spans="1:2" x14ac:dyDescent="0.25">
      <c r="A11728" s="10">
        <v>44600</v>
      </c>
      <c r="B11728" s="4">
        <v>0.25</v>
      </c>
    </row>
    <row r="11729" spans="1:2" x14ac:dyDescent="0.25">
      <c r="A11729" s="10">
        <v>44601</v>
      </c>
      <c r="B11729" s="4">
        <v>0.25</v>
      </c>
    </row>
    <row r="11730" spans="1:2" x14ac:dyDescent="0.25">
      <c r="A11730" s="10">
        <v>44602</v>
      </c>
      <c r="B11730" s="4">
        <v>0.25</v>
      </c>
    </row>
    <row r="11731" spans="1:2" x14ac:dyDescent="0.25">
      <c r="A11731" s="10">
        <v>44603</v>
      </c>
      <c r="B11731" s="4">
        <v>0.25</v>
      </c>
    </row>
    <row r="11732" spans="1:2" x14ac:dyDescent="0.25">
      <c r="A11732" s="10">
        <v>44604</v>
      </c>
      <c r="B11732" s="4">
        <v>0.25</v>
      </c>
    </row>
    <row r="11733" spans="1:2" x14ac:dyDescent="0.25">
      <c r="A11733" s="10">
        <v>44605</v>
      </c>
      <c r="B11733" s="4">
        <v>0.25</v>
      </c>
    </row>
    <row r="11734" spans="1:2" x14ac:dyDescent="0.25">
      <c r="A11734" s="10">
        <v>44606</v>
      </c>
      <c r="B11734" s="4">
        <v>0.25</v>
      </c>
    </row>
    <row r="11735" spans="1:2" x14ac:dyDescent="0.25">
      <c r="A11735" s="10">
        <v>44607</v>
      </c>
      <c r="B11735" s="4">
        <v>0.25</v>
      </c>
    </row>
    <row r="11736" spans="1:2" x14ac:dyDescent="0.25">
      <c r="A11736" s="10">
        <v>44608</v>
      </c>
      <c r="B11736" s="4">
        <v>0.25</v>
      </c>
    </row>
    <row r="11737" spans="1:2" x14ac:dyDescent="0.25">
      <c r="A11737" s="10">
        <v>44609</v>
      </c>
      <c r="B11737" s="4">
        <v>0.25</v>
      </c>
    </row>
    <row r="11738" spans="1:2" x14ac:dyDescent="0.25">
      <c r="A11738" s="10">
        <v>44610</v>
      </c>
      <c r="B11738" s="4">
        <v>0.25</v>
      </c>
    </row>
    <row r="11739" spans="1:2" x14ac:dyDescent="0.25">
      <c r="A11739" s="10">
        <v>44611</v>
      </c>
      <c r="B11739" s="4">
        <v>0.25</v>
      </c>
    </row>
    <row r="11740" spans="1:2" x14ac:dyDescent="0.25">
      <c r="A11740" s="10">
        <v>44612</v>
      </c>
      <c r="B11740" s="4">
        <v>0.25</v>
      </c>
    </row>
    <row r="11741" spans="1:2" x14ac:dyDescent="0.25">
      <c r="A11741" s="10">
        <v>44613</v>
      </c>
      <c r="B11741" s="4">
        <v>0.25</v>
      </c>
    </row>
    <row r="11742" spans="1:2" x14ac:dyDescent="0.25">
      <c r="A11742" s="10">
        <v>44614</v>
      </c>
      <c r="B11742" s="4">
        <v>0.25</v>
      </c>
    </row>
    <row r="11743" spans="1:2" x14ac:dyDescent="0.25">
      <c r="A11743" s="10">
        <v>44615</v>
      </c>
      <c r="B11743" s="4">
        <v>0.25</v>
      </c>
    </row>
    <row r="11744" spans="1:2" x14ac:dyDescent="0.25">
      <c r="A11744" s="10">
        <v>44616</v>
      </c>
      <c r="B11744" s="4">
        <v>0.25</v>
      </c>
    </row>
    <row r="11745" spans="1:2" x14ac:dyDescent="0.25">
      <c r="A11745" s="10">
        <v>44617</v>
      </c>
      <c r="B11745" s="4">
        <v>0.25</v>
      </c>
    </row>
    <row r="11746" spans="1:2" x14ac:dyDescent="0.25">
      <c r="A11746" s="10">
        <v>44618</v>
      </c>
      <c r="B11746" s="4">
        <v>0.25</v>
      </c>
    </row>
    <row r="11747" spans="1:2" x14ac:dyDescent="0.25">
      <c r="A11747" s="10">
        <v>44619</v>
      </c>
      <c r="B11747" s="4">
        <v>0.25</v>
      </c>
    </row>
    <row r="11748" spans="1:2" x14ac:dyDescent="0.25">
      <c r="A11748" s="10">
        <v>44620</v>
      </c>
      <c r="B11748" s="4">
        <v>0.25</v>
      </c>
    </row>
    <row r="11749" spans="1:2" x14ac:dyDescent="0.25">
      <c r="A11749" s="10">
        <v>44621</v>
      </c>
      <c r="B11749" s="4">
        <v>0.25</v>
      </c>
    </row>
    <row r="11750" spans="1:2" x14ac:dyDescent="0.25">
      <c r="A11750" s="10">
        <v>44622</v>
      </c>
      <c r="B11750" s="4">
        <v>0.25</v>
      </c>
    </row>
    <row r="11751" spans="1:2" x14ac:dyDescent="0.25">
      <c r="A11751" s="10">
        <v>44623</v>
      </c>
      <c r="B11751" s="4">
        <v>0.25</v>
      </c>
    </row>
    <row r="11752" spans="1:2" x14ac:dyDescent="0.25">
      <c r="A11752" s="10">
        <v>44624</v>
      </c>
      <c r="B11752" s="4">
        <v>0.25</v>
      </c>
    </row>
    <row r="11753" spans="1:2" x14ac:dyDescent="0.25">
      <c r="A11753" s="10">
        <v>44625</v>
      </c>
      <c r="B11753" s="4">
        <v>0.25</v>
      </c>
    </row>
    <row r="11754" spans="1:2" x14ac:dyDescent="0.25">
      <c r="A11754" s="10">
        <v>44626</v>
      </c>
      <c r="B11754" s="4">
        <v>0.25</v>
      </c>
    </row>
    <row r="11755" spans="1:2" x14ac:dyDescent="0.25">
      <c r="A11755" s="10">
        <v>44627</v>
      </c>
      <c r="B11755" s="4">
        <v>0.25</v>
      </c>
    </row>
    <row r="11756" spans="1:2" x14ac:dyDescent="0.25">
      <c r="A11756" s="10">
        <v>44628</v>
      </c>
      <c r="B11756" s="4">
        <v>0.25</v>
      </c>
    </row>
    <row r="11757" spans="1:2" x14ac:dyDescent="0.25">
      <c r="A11757" s="10">
        <v>44629</v>
      </c>
      <c r="B11757" s="4">
        <v>0.25</v>
      </c>
    </row>
    <row r="11758" spans="1:2" x14ac:dyDescent="0.25">
      <c r="A11758" s="10">
        <v>44630</v>
      </c>
      <c r="B11758" s="4">
        <v>0.25</v>
      </c>
    </row>
    <row r="11759" spans="1:2" x14ac:dyDescent="0.25">
      <c r="A11759" s="10">
        <v>44631</v>
      </c>
      <c r="B11759" s="4">
        <v>0.25</v>
      </c>
    </row>
    <row r="11760" spans="1:2" x14ac:dyDescent="0.25">
      <c r="A11760" s="10">
        <v>44632</v>
      </c>
      <c r="B11760" s="4">
        <v>0.25</v>
      </c>
    </row>
    <row r="11761" spans="1:2" x14ac:dyDescent="0.25">
      <c r="A11761" s="10">
        <v>44633</v>
      </c>
      <c r="B11761" s="4">
        <v>0.25</v>
      </c>
    </row>
    <row r="11762" spans="1:2" x14ac:dyDescent="0.25">
      <c r="A11762" s="10">
        <v>44634</v>
      </c>
      <c r="B11762" s="4">
        <v>0.25</v>
      </c>
    </row>
    <row r="11763" spans="1:2" x14ac:dyDescent="0.25">
      <c r="A11763" s="10">
        <v>44635</v>
      </c>
      <c r="B11763" s="4">
        <v>0.25</v>
      </c>
    </row>
    <row r="11764" spans="1:2" x14ac:dyDescent="0.25">
      <c r="A11764" s="10">
        <v>44636</v>
      </c>
      <c r="B11764" s="4">
        <v>0.25</v>
      </c>
    </row>
    <row r="11765" spans="1:2" x14ac:dyDescent="0.25">
      <c r="A11765" s="10">
        <v>44637</v>
      </c>
      <c r="B11765" s="4">
        <v>0.5</v>
      </c>
    </row>
    <row r="11766" spans="1:2" x14ac:dyDescent="0.25">
      <c r="A11766" s="10">
        <v>44638</v>
      </c>
      <c r="B11766" s="4">
        <v>0.5</v>
      </c>
    </row>
    <row r="11767" spans="1:2" x14ac:dyDescent="0.25">
      <c r="A11767" s="10">
        <v>44639</v>
      </c>
      <c r="B11767" s="4">
        <v>0.5</v>
      </c>
    </row>
    <row r="11768" spans="1:2" x14ac:dyDescent="0.25">
      <c r="A11768" s="10">
        <v>44640</v>
      </c>
      <c r="B11768" s="4">
        <v>0.5</v>
      </c>
    </row>
    <row r="11769" spans="1:2" x14ac:dyDescent="0.25">
      <c r="A11769" s="10">
        <v>44641</v>
      </c>
      <c r="B11769" s="4">
        <v>0.5</v>
      </c>
    </row>
    <row r="11770" spans="1:2" x14ac:dyDescent="0.25">
      <c r="A11770" s="10">
        <v>44642</v>
      </c>
      <c r="B11770" s="4">
        <v>0.5</v>
      </c>
    </row>
    <row r="11771" spans="1:2" x14ac:dyDescent="0.25">
      <c r="A11771" s="10">
        <v>44643</v>
      </c>
      <c r="B11771" s="4">
        <v>0.5</v>
      </c>
    </row>
    <row r="11772" spans="1:2" x14ac:dyDescent="0.25">
      <c r="A11772" s="10">
        <v>44644</v>
      </c>
      <c r="B11772" s="4">
        <v>0.5</v>
      </c>
    </row>
    <row r="11773" spans="1:2" x14ac:dyDescent="0.25">
      <c r="A11773" s="10">
        <v>44645</v>
      </c>
      <c r="B11773" s="4">
        <v>0.5</v>
      </c>
    </row>
    <row r="11774" spans="1:2" x14ac:dyDescent="0.25">
      <c r="A11774" s="10">
        <v>44646</v>
      </c>
      <c r="B11774" s="4">
        <v>0.5</v>
      </c>
    </row>
    <row r="11775" spans="1:2" x14ac:dyDescent="0.25">
      <c r="A11775" s="10">
        <v>44647</v>
      </c>
      <c r="B11775" s="4">
        <v>0.5</v>
      </c>
    </row>
    <row r="11776" spans="1:2" x14ac:dyDescent="0.25">
      <c r="A11776" s="10">
        <v>44648</v>
      </c>
      <c r="B11776" s="4">
        <v>0.5</v>
      </c>
    </row>
    <row r="11777" spans="1:2" x14ac:dyDescent="0.25">
      <c r="A11777" s="10">
        <v>44649</v>
      </c>
      <c r="B11777" s="4">
        <v>0.5</v>
      </c>
    </row>
    <row r="11778" spans="1:2" x14ac:dyDescent="0.25">
      <c r="A11778" s="10">
        <v>44650</v>
      </c>
      <c r="B11778" s="4">
        <v>0.5</v>
      </c>
    </row>
    <row r="11779" spans="1:2" x14ac:dyDescent="0.25">
      <c r="A11779" s="10">
        <v>44651</v>
      </c>
      <c r="B11779" s="4">
        <v>0.5</v>
      </c>
    </row>
    <row r="11780" spans="1:2" x14ac:dyDescent="0.25">
      <c r="A11780" s="10">
        <v>44652</v>
      </c>
      <c r="B11780" s="4">
        <v>0.5</v>
      </c>
    </row>
    <row r="11781" spans="1:2" x14ac:dyDescent="0.25">
      <c r="A11781" s="10">
        <v>44653</v>
      </c>
      <c r="B11781" s="4">
        <v>0.5</v>
      </c>
    </row>
    <row r="11782" spans="1:2" x14ac:dyDescent="0.25">
      <c r="A11782" s="10">
        <v>44654</v>
      </c>
      <c r="B11782" s="4">
        <v>0.5</v>
      </c>
    </row>
    <row r="11783" spans="1:2" x14ac:dyDescent="0.25">
      <c r="A11783" s="10">
        <v>44655</v>
      </c>
      <c r="B11783" s="4">
        <v>0.5</v>
      </c>
    </row>
    <row r="11784" spans="1:2" x14ac:dyDescent="0.25">
      <c r="A11784" s="10">
        <v>44656</v>
      </c>
      <c r="B11784" s="4">
        <v>0.5</v>
      </c>
    </row>
    <row r="11785" spans="1:2" x14ac:dyDescent="0.25">
      <c r="A11785" s="10">
        <v>44657</v>
      </c>
      <c r="B11785" s="4">
        <v>0.5</v>
      </c>
    </row>
    <row r="11786" spans="1:2" x14ac:dyDescent="0.25">
      <c r="A11786" s="10">
        <v>44658</v>
      </c>
      <c r="B11786" s="4">
        <v>0.5</v>
      </c>
    </row>
    <row r="11787" spans="1:2" x14ac:dyDescent="0.25">
      <c r="A11787" s="10">
        <v>44659</v>
      </c>
      <c r="B11787" s="4">
        <v>0.5</v>
      </c>
    </row>
    <row r="11788" spans="1:2" x14ac:dyDescent="0.25">
      <c r="A11788" s="10">
        <v>44660</v>
      </c>
      <c r="B11788" s="4">
        <v>0.5</v>
      </c>
    </row>
    <row r="11789" spans="1:2" x14ac:dyDescent="0.25">
      <c r="A11789" s="10">
        <v>44661</v>
      </c>
      <c r="B11789" s="4">
        <v>0.5</v>
      </c>
    </row>
    <row r="11790" spans="1:2" x14ac:dyDescent="0.25">
      <c r="A11790" s="10">
        <v>44662</v>
      </c>
      <c r="B11790" s="4">
        <v>0.5</v>
      </c>
    </row>
    <row r="11791" spans="1:2" x14ac:dyDescent="0.25">
      <c r="A11791" s="10">
        <v>44663</v>
      </c>
      <c r="B11791" s="4">
        <v>0.5</v>
      </c>
    </row>
    <row r="11792" spans="1:2" x14ac:dyDescent="0.25">
      <c r="A11792" s="10">
        <v>44664</v>
      </c>
      <c r="B11792" s="4">
        <v>0.5</v>
      </c>
    </row>
    <row r="11793" spans="1:2" x14ac:dyDescent="0.25">
      <c r="A11793" s="10">
        <v>44665</v>
      </c>
      <c r="B11793" s="4">
        <v>0.5</v>
      </c>
    </row>
    <row r="11794" spans="1:2" x14ac:dyDescent="0.25">
      <c r="A11794" s="10">
        <v>44666</v>
      </c>
      <c r="B11794" s="4">
        <v>0.5</v>
      </c>
    </row>
    <row r="11795" spans="1:2" x14ac:dyDescent="0.25">
      <c r="A11795" s="10">
        <v>44667</v>
      </c>
      <c r="B11795" s="4">
        <v>0.5</v>
      </c>
    </row>
    <row r="11796" spans="1:2" x14ac:dyDescent="0.25">
      <c r="A11796" s="10">
        <v>44668</v>
      </c>
      <c r="B11796" s="4">
        <v>0.5</v>
      </c>
    </row>
    <row r="11797" spans="1:2" x14ac:dyDescent="0.25">
      <c r="A11797" s="10">
        <v>44669</v>
      </c>
      <c r="B11797" s="4">
        <v>0.5</v>
      </c>
    </row>
    <row r="11798" spans="1:2" x14ac:dyDescent="0.25">
      <c r="A11798" s="10">
        <v>44670</v>
      </c>
      <c r="B11798" s="4">
        <v>0.5</v>
      </c>
    </row>
    <row r="11799" spans="1:2" x14ac:dyDescent="0.25">
      <c r="A11799" s="10">
        <v>44671</v>
      </c>
      <c r="B11799" s="4">
        <v>0.5</v>
      </c>
    </row>
    <row r="11800" spans="1:2" x14ac:dyDescent="0.25">
      <c r="A11800" s="10">
        <v>44672</v>
      </c>
      <c r="B11800" s="4">
        <v>0.5</v>
      </c>
    </row>
    <row r="11801" spans="1:2" x14ac:dyDescent="0.25">
      <c r="A11801" s="10">
        <v>44673</v>
      </c>
      <c r="B11801" s="4">
        <v>0.5</v>
      </c>
    </row>
    <row r="11802" spans="1:2" x14ac:dyDescent="0.25">
      <c r="A11802" s="10">
        <v>44674</v>
      </c>
      <c r="B11802" s="4">
        <v>0.5</v>
      </c>
    </row>
    <row r="11803" spans="1:2" x14ac:dyDescent="0.25">
      <c r="A11803" s="10">
        <v>44675</v>
      </c>
      <c r="B11803" s="4">
        <v>0.5</v>
      </c>
    </row>
    <row r="11804" spans="1:2" x14ac:dyDescent="0.25">
      <c r="A11804" s="10">
        <v>44676</v>
      </c>
      <c r="B11804" s="4">
        <v>0.5</v>
      </c>
    </row>
    <row r="11805" spans="1:2" x14ac:dyDescent="0.25">
      <c r="A11805" s="10">
        <v>44677</v>
      </c>
      <c r="B11805" s="4">
        <v>0.5</v>
      </c>
    </row>
    <row r="11806" spans="1:2" x14ac:dyDescent="0.25">
      <c r="A11806" s="10">
        <v>44678</v>
      </c>
      <c r="B11806" s="4">
        <v>0.5</v>
      </c>
    </row>
    <row r="11807" spans="1:2" x14ac:dyDescent="0.25">
      <c r="A11807" s="10">
        <v>44679</v>
      </c>
      <c r="B11807" s="4">
        <v>0.5</v>
      </c>
    </row>
    <row r="11808" spans="1:2" x14ac:dyDescent="0.25">
      <c r="A11808" s="10">
        <v>44680</v>
      </c>
      <c r="B11808" s="4">
        <v>0.5</v>
      </c>
    </row>
    <row r="11809" spans="1:2" x14ac:dyDescent="0.25">
      <c r="A11809" s="10">
        <v>44681</v>
      </c>
      <c r="B11809" s="4">
        <v>0.5</v>
      </c>
    </row>
    <row r="11810" spans="1:2" x14ac:dyDescent="0.25">
      <c r="A11810" s="10">
        <v>44682</v>
      </c>
      <c r="B11810" s="4">
        <v>0.5</v>
      </c>
    </row>
    <row r="11811" spans="1:2" x14ac:dyDescent="0.25">
      <c r="A11811" s="10">
        <v>44683</v>
      </c>
      <c r="B11811" s="4">
        <v>0.5</v>
      </c>
    </row>
    <row r="11812" spans="1:2" x14ac:dyDescent="0.25">
      <c r="A11812" s="10">
        <v>44684</v>
      </c>
      <c r="B11812" s="4">
        <v>0.5</v>
      </c>
    </row>
    <row r="11813" spans="1:2" x14ac:dyDescent="0.25">
      <c r="A11813" s="10">
        <v>44685</v>
      </c>
      <c r="B11813" s="4">
        <v>0.5</v>
      </c>
    </row>
    <row r="11814" spans="1:2" x14ac:dyDescent="0.25">
      <c r="A11814" s="10">
        <v>44686</v>
      </c>
      <c r="B11814" s="4">
        <v>1</v>
      </c>
    </row>
    <row r="11815" spans="1:2" x14ac:dyDescent="0.25">
      <c r="A11815" s="10">
        <v>44687</v>
      </c>
      <c r="B11815" s="4">
        <v>1</v>
      </c>
    </row>
    <row r="11816" spans="1:2" x14ac:dyDescent="0.25">
      <c r="A11816" s="10">
        <v>44688</v>
      </c>
      <c r="B11816" s="4">
        <v>1</v>
      </c>
    </row>
    <row r="11817" spans="1:2" x14ac:dyDescent="0.25">
      <c r="A11817" s="10">
        <v>44689</v>
      </c>
      <c r="B11817" s="4">
        <v>1</v>
      </c>
    </row>
    <row r="11818" spans="1:2" x14ac:dyDescent="0.25">
      <c r="A11818" s="10">
        <v>44690</v>
      </c>
      <c r="B11818" s="4">
        <v>1</v>
      </c>
    </row>
    <row r="11819" spans="1:2" x14ac:dyDescent="0.25">
      <c r="A11819" s="10">
        <v>44691</v>
      </c>
      <c r="B11819" s="4">
        <v>1</v>
      </c>
    </row>
    <row r="11820" spans="1:2" x14ac:dyDescent="0.25">
      <c r="A11820" s="10">
        <v>44692</v>
      </c>
      <c r="B11820" s="4">
        <v>1</v>
      </c>
    </row>
    <row r="11821" spans="1:2" x14ac:dyDescent="0.25">
      <c r="A11821" s="10">
        <v>44693</v>
      </c>
      <c r="B11821" s="4">
        <v>1</v>
      </c>
    </row>
    <row r="11822" spans="1:2" x14ac:dyDescent="0.25">
      <c r="A11822" s="10">
        <v>44694</v>
      </c>
      <c r="B11822" s="4">
        <v>1</v>
      </c>
    </row>
    <row r="11823" spans="1:2" x14ac:dyDescent="0.25">
      <c r="A11823" s="10">
        <v>44695</v>
      </c>
      <c r="B11823" s="4">
        <v>1</v>
      </c>
    </row>
    <row r="11824" spans="1:2" x14ac:dyDescent="0.25">
      <c r="A11824" s="10">
        <v>44696</v>
      </c>
      <c r="B11824" s="4">
        <v>1</v>
      </c>
    </row>
    <row r="11825" spans="1:2" x14ac:dyDescent="0.25">
      <c r="A11825" s="10">
        <v>44697</v>
      </c>
      <c r="B11825" s="4">
        <v>1</v>
      </c>
    </row>
    <row r="11826" spans="1:2" x14ac:dyDescent="0.25">
      <c r="A11826" s="10">
        <v>44698</v>
      </c>
      <c r="B11826" s="4">
        <v>1</v>
      </c>
    </row>
    <row r="11827" spans="1:2" x14ac:dyDescent="0.25">
      <c r="A11827" s="10">
        <v>44699</v>
      </c>
      <c r="B11827" s="4">
        <v>1</v>
      </c>
    </row>
    <row r="11828" spans="1:2" x14ac:dyDescent="0.25">
      <c r="A11828" s="10">
        <v>44700</v>
      </c>
      <c r="B11828" s="4">
        <v>1</v>
      </c>
    </row>
    <row r="11829" spans="1:2" x14ac:dyDescent="0.25">
      <c r="A11829" s="10">
        <v>44701</v>
      </c>
      <c r="B11829" s="4">
        <v>1</v>
      </c>
    </row>
    <row r="11830" spans="1:2" x14ac:dyDescent="0.25">
      <c r="A11830" s="10">
        <v>44702</v>
      </c>
      <c r="B11830" s="4">
        <v>1</v>
      </c>
    </row>
    <row r="11831" spans="1:2" x14ac:dyDescent="0.25">
      <c r="A11831" s="10">
        <v>44703</v>
      </c>
      <c r="B11831" s="4">
        <v>1</v>
      </c>
    </row>
    <row r="11832" spans="1:2" x14ac:dyDescent="0.25">
      <c r="A11832" s="10">
        <v>44704</v>
      </c>
      <c r="B11832" s="4">
        <v>1</v>
      </c>
    </row>
    <row r="11833" spans="1:2" x14ac:dyDescent="0.25">
      <c r="A11833" s="10">
        <v>44705</v>
      </c>
      <c r="B11833" s="4">
        <v>1</v>
      </c>
    </row>
    <row r="11834" spans="1:2" x14ac:dyDescent="0.25">
      <c r="A11834" s="10">
        <v>44706</v>
      </c>
      <c r="B11834" s="4">
        <v>1</v>
      </c>
    </row>
    <row r="11835" spans="1:2" x14ac:dyDescent="0.25">
      <c r="A11835" s="10">
        <v>44707</v>
      </c>
      <c r="B11835" s="4">
        <v>1</v>
      </c>
    </row>
    <row r="11836" spans="1:2" x14ac:dyDescent="0.25">
      <c r="A11836" s="10">
        <v>44708</v>
      </c>
      <c r="B11836" s="4">
        <v>1</v>
      </c>
    </row>
    <row r="11837" spans="1:2" x14ac:dyDescent="0.25">
      <c r="A11837" s="10">
        <v>44709</v>
      </c>
      <c r="B11837" s="4">
        <v>1</v>
      </c>
    </row>
    <row r="11838" spans="1:2" x14ac:dyDescent="0.25">
      <c r="A11838" s="10">
        <v>44710</v>
      </c>
      <c r="B11838" s="4">
        <v>1</v>
      </c>
    </row>
    <row r="11839" spans="1:2" x14ac:dyDescent="0.25">
      <c r="A11839" s="10">
        <v>44711</v>
      </c>
      <c r="B11839" s="4">
        <v>1</v>
      </c>
    </row>
    <row r="11840" spans="1:2" x14ac:dyDescent="0.25">
      <c r="A11840" s="10">
        <v>44712</v>
      </c>
      <c r="B11840" s="4">
        <v>1</v>
      </c>
    </row>
    <row r="11841" spans="1:2" x14ac:dyDescent="0.25">
      <c r="A11841" s="10">
        <v>44713</v>
      </c>
      <c r="B11841" s="4">
        <v>1</v>
      </c>
    </row>
    <row r="11842" spans="1:2" x14ac:dyDescent="0.25">
      <c r="A11842" s="10">
        <v>44714</v>
      </c>
      <c r="B11842" s="4">
        <v>1</v>
      </c>
    </row>
    <row r="11843" spans="1:2" x14ac:dyDescent="0.25">
      <c r="A11843" s="10">
        <v>44715</v>
      </c>
      <c r="B11843" s="4">
        <v>1</v>
      </c>
    </row>
    <row r="11844" spans="1:2" x14ac:dyDescent="0.25">
      <c r="A11844" s="10">
        <v>44716</v>
      </c>
      <c r="B11844" s="4">
        <v>1</v>
      </c>
    </row>
    <row r="11845" spans="1:2" x14ac:dyDescent="0.25">
      <c r="A11845" s="10">
        <v>44717</v>
      </c>
      <c r="B11845" s="4">
        <v>1</v>
      </c>
    </row>
    <row r="11846" spans="1:2" x14ac:dyDescent="0.25">
      <c r="A11846" s="10">
        <v>44718</v>
      </c>
      <c r="B11846" s="4">
        <v>1</v>
      </c>
    </row>
    <row r="11847" spans="1:2" x14ac:dyDescent="0.25">
      <c r="A11847" s="10">
        <v>44719</v>
      </c>
      <c r="B11847" s="4">
        <v>1</v>
      </c>
    </row>
    <row r="11848" spans="1:2" x14ac:dyDescent="0.25">
      <c r="A11848" s="10">
        <v>44720</v>
      </c>
      <c r="B11848" s="4">
        <v>1</v>
      </c>
    </row>
    <row r="11849" spans="1:2" x14ac:dyDescent="0.25">
      <c r="A11849" s="10">
        <v>44721</v>
      </c>
      <c r="B11849" s="4">
        <v>1</v>
      </c>
    </row>
    <row r="11850" spans="1:2" x14ac:dyDescent="0.25">
      <c r="A11850" s="10">
        <v>44722</v>
      </c>
      <c r="B11850" s="4">
        <v>1</v>
      </c>
    </row>
    <row r="11851" spans="1:2" x14ac:dyDescent="0.25">
      <c r="A11851" s="10">
        <v>44723</v>
      </c>
      <c r="B11851" s="4">
        <v>1</v>
      </c>
    </row>
    <row r="11852" spans="1:2" x14ac:dyDescent="0.25">
      <c r="A11852" s="10">
        <v>44724</v>
      </c>
      <c r="B11852" s="4">
        <v>1</v>
      </c>
    </row>
    <row r="11853" spans="1:2" x14ac:dyDescent="0.25">
      <c r="A11853" s="10">
        <v>44725</v>
      </c>
      <c r="B11853" s="4">
        <v>1</v>
      </c>
    </row>
    <row r="11854" spans="1:2" x14ac:dyDescent="0.25">
      <c r="A11854" s="10">
        <v>44726</v>
      </c>
      <c r="B11854" s="4">
        <v>1</v>
      </c>
    </row>
    <row r="11855" spans="1:2" x14ac:dyDescent="0.25">
      <c r="A11855" s="10">
        <v>44727</v>
      </c>
      <c r="B11855" s="4">
        <v>1</v>
      </c>
    </row>
    <row r="11856" spans="1:2" x14ac:dyDescent="0.25">
      <c r="A11856" s="10">
        <v>44728</v>
      </c>
      <c r="B11856" s="4">
        <v>1.75</v>
      </c>
    </row>
    <row r="11857" spans="1:2" x14ac:dyDescent="0.25">
      <c r="A11857" s="10">
        <v>44729</v>
      </c>
      <c r="B11857" s="4">
        <v>1.75</v>
      </c>
    </row>
    <row r="11858" spans="1:2" x14ac:dyDescent="0.25">
      <c r="A11858" s="10">
        <v>44730</v>
      </c>
      <c r="B11858" s="4">
        <v>1.75</v>
      </c>
    </row>
    <row r="11859" spans="1:2" x14ac:dyDescent="0.25">
      <c r="A11859" s="10">
        <v>44731</v>
      </c>
      <c r="B11859" s="4">
        <v>1.75</v>
      </c>
    </row>
    <row r="11860" spans="1:2" x14ac:dyDescent="0.25">
      <c r="A11860" s="10">
        <v>44732</v>
      </c>
      <c r="B11860" s="4">
        <v>1.75</v>
      </c>
    </row>
    <row r="11861" spans="1:2" x14ac:dyDescent="0.25">
      <c r="A11861" s="10">
        <v>44733</v>
      </c>
      <c r="B11861" s="4">
        <v>1.75</v>
      </c>
    </row>
    <row r="11862" spans="1:2" x14ac:dyDescent="0.25">
      <c r="A11862" s="10">
        <v>44734</v>
      </c>
      <c r="B11862" s="4">
        <v>1.75</v>
      </c>
    </row>
    <row r="11863" spans="1:2" x14ac:dyDescent="0.25">
      <c r="A11863" s="10">
        <v>44735</v>
      </c>
      <c r="B11863" s="4">
        <v>1.75</v>
      </c>
    </row>
    <row r="11864" spans="1:2" x14ac:dyDescent="0.25">
      <c r="A11864" s="10">
        <v>44736</v>
      </c>
      <c r="B11864" s="4">
        <v>1.75</v>
      </c>
    </row>
    <row r="11865" spans="1:2" x14ac:dyDescent="0.25">
      <c r="A11865" s="10">
        <v>44737</v>
      </c>
      <c r="B11865" s="4">
        <v>1.75</v>
      </c>
    </row>
    <row r="11866" spans="1:2" x14ac:dyDescent="0.25">
      <c r="A11866" s="10">
        <v>44738</v>
      </c>
      <c r="B11866" s="4">
        <v>1.75</v>
      </c>
    </row>
    <row r="11867" spans="1:2" x14ac:dyDescent="0.25">
      <c r="A11867" s="10">
        <v>44739</v>
      </c>
      <c r="B11867" s="4">
        <v>1.75</v>
      </c>
    </row>
    <row r="11868" spans="1:2" x14ac:dyDescent="0.25">
      <c r="A11868" s="10">
        <v>44740</v>
      </c>
      <c r="B11868" s="4">
        <v>1.75</v>
      </c>
    </row>
    <row r="11869" spans="1:2" x14ac:dyDescent="0.25">
      <c r="A11869" s="10">
        <v>44741</v>
      </c>
      <c r="B11869" s="4">
        <v>1.75</v>
      </c>
    </row>
    <row r="11870" spans="1:2" x14ac:dyDescent="0.25">
      <c r="A11870" s="10">
        <v>44742</v>
      </c>
      <c r="B11870" s="4">
        <v>1.75</v>
      </c>
    </row>
    <row r="11871" spans="1:2" x14ac:dyDescent="0.25">
      <c r="A11871" s="10">
        <v>44743</v>
      </c>
      <c r="B11871" s="4">
        <v>1.75</v>
      </c>
    </row>
    <row r="11872" spans="1:2" x14ac:dyDescent="0.25">
      <c r="A11872" s="10">
        <v>44744</v>
      </c>
      <c r="B11872" s="4">
        <v>1.75</v>
      </c>
    </row>
    <row r="11873" spans="1:2" x14ac:dyDescent="0.25">
      <c r="A11873" s="10">
        <v>44745</v>
      </c>
      <c r="B11873" s="4">
        <v>1.75</v>
      </c>
    </row>
    <row r="11874" spans="1:2" x14ac:dyDescent="0.25">
      <c r="A11874" s="10">
        <v>44746</v>
      </c>
      <c r="B11874" s="4">
        <v>1.75</v>
      </c>
    </row>
    <row r="11875" spans="1:2" x14ac:dyDescent="0.25">
      <c r="A11875" s="10">
        <v>44747</v>
      </c>
      <c r="B11875" s="4">
        <v>1.75</v>
      </c>
    </row>
    <row r="11876" spans="1:2" x14ac:dyDescent="0.25">
      <c r="A11876" s="10">
        <v>44748</v>
      </c>
      <c r="B11876" s="4">
        <v>1.75</v>
      </c>
    </row>
    <row r="11877" spans="1:2" x14ac:dyDescent="0.25">
      <c r="A11877" s="10">
        <v>44749</v>
      </c>
      <c r="B11877" s="4">
        <v>1.75</v>
      </c>
    </row>
    <row r="11878" spans="1:2" x14ac:dyDescent="0.25">
      <c r="A11878" s="10">
        <v>44750</v>
      </c>
      <c r="B11878" s="4">
        <v>1.75</v>
      </c>
    </row>
    <row r="11879" spans="1:2" x14ac:dyDescent="0.25">
      <c r="A11879" s="10">
        <v>44751</v>
      </c>
      <c r="B11879" s="4">
        <v>1.75</v>
      </c>
    </row>
    <row r="11880" spans="1:2" x14ac:dyDescent="0.25">
      <c r="A11880" s="10">
        <v>44752</v>
      </c>
      <c r="B11880" s="4">
        <v>1.75</v>
      </c>
    </row>
    <row r="11881" spans="1:2" x14ac:dyDescent="0.25">
      <c r="A11881" s="10">
        <v>44753</v>
      </c>
      <c r="B11881" s="4">
        <v>1.75</v>
      </c>
    </row>
    <row r="11882" spans="1:2" x14ac:dyDescent="0.25">
      <c r="A11882" s="10">
        <v>44754</v>
      </c>
      <c r="B11882" s="4">
        <v>1.75</v>
      </c>
    </row>
    <row r="11883" spans="1:2" x14ac:dyDescent="0.25">
      <c r="A11883" s="10">
        <v>44755</v>
      </c>
      <c r="B11883" s="4">
        <v>1.75</v>
      </c>
    </row>
    <row r="11884" spans="1:2" x14ac:dyDescent="0.25">
      <c r="A11884" s="10">
        <v>44756</v>
      </c>
      <c r="B11884" s="4">
        <v>1.75</v>
      </c>
    </row>
    <row r="11885" spans="1:2" x14ac:dyDescent="0.25">
      <c r="A11885" s="10">
        <v>44757</v>
      </c>
      <c r="B11885" s="4">
        <v>1.75</v>
      </c>
    </row>
    <row r="11886" spans="1:2" x14ac:dyDescent="0.25">
      <c r="A11886" s="10">
        <v>44758</v>
      </c>
      <c r="B11886" s="4">
        <v>1.75</v>
      </c>
    </row>
    <row r="11887" spans="1:2" x14ac:dyDescent="0.25">
      <c r="A11887" s="10">
        <v>44759</v>
      </c>
      <c r="B11887" s="4">
        <v>1.75</v>
      </c>
    </row>
    <row r="11888" spans="1:2" x14ac:dyDescent="0.25">
      <c r="A11888" s="10">
        <v>44760</v>
      </c>
      <c r="B11888" s="4">
        <v>1.75</v>
      </c>
    </row>
    <row r="11889" spans="1:2" x14ac:dyDescent="0.25">
      <c r="A11889" s="10">
        <v>44761</v>
      </c>
      <c r="B11889" s="4">
        <v>1.75</v>
      </c>
    </row>
    <row r="11890" spans="1:2" x14ac:dyDescent="0.25">
      <c r="A11890" s="10">
        <v>44762</v>
      </c>
      <c r="B11890" s="4">
        <v>1.75</v>
      </c>
    </row>
    <row r="11891" spans="1:2" x14ac:dyDescent="0.25">
      <c r="A11891" s="10">
        <v>44763</v>
      </c>
      <c r="B11891" s="4">
        <v>1.75</v>
      </c>
    </row>
    <row r="11892" spans="1:2" x14ac:dyDescent="0.25">
      <c r="A11892" s="10">
        <v>44764</v>
      </c>
      <c r="B11892" s="4">
        <v>1.75</v>
      </c>
    </row>
    <row r="11893" spans="1:2" x14ac:dyDescent="0.25">
      <c r="A11893" s="10">
        <v>44765</v>
      </c>
      <c r="B11893" s="4">
        <v>1.75</v>
      </c>
    </row>
    <row r="11894" spans="1:2" x14ac:dyDescent="0.25">
      <c r="A11894" s="10">
        <v>44766</v>
      </c>
      <c r="B11894" s="4">
        <v>1.75</v>
      </c>
    </row>
    <row r="11895" spans="1:2" x14ac:dyDescent="0.25">
      <c r="A11895" s="10">
        <v>44767</v>
      </c>
      <c r="B11895" s="4">
        <v>1.75</v>
      </c>
    </row>
    <row r="11896" spans="1:2" x14ac:dyDescent="0.25">
      <c r="A11896" s="10">
        <v>44768</v>
      </c>
      <c r="B11896" s="4">
        <v>1.75</v>
      </c>
    </row>
    <row r="11897" spans="1:2" x14ac:dyDescent="0.25">
      <c r="A11897" s="10">
        <v>44769</v>
      </c>
      <c r="B11897" s="4">
        <v>1.75</v>
      </c>
    </row>
    <row r="11898" spans="1:2" x14ac:dyDescent="0.25">
      <c r="A11898" s="10">
        <v>44770</v>
      </c>
      <c r="B11898" s="4">
        <v>2.5</v>
      </c>
    </row>
    <row r="11899" spans="1:2" x14ac:dyDescent="0.25">
      <c r="A11899" s="10">
        <v>44771</v>
      </c>
      <c r="B11899" s="4">
        <v>2.5</v>
      </c>
    </row>
    <row r="11900" spans="1:2" x14ac:dyDescent="0.25">
      <c r="A11900" s="10">
        <v>44772</v>
      </c>
      <c r="B11900" s="4">
        <v>2.5</v>
      </c>
    </row>
    <row r="11901" spans="1:2" x14ac:dyDescent="0.25">
      <c r="A11901" s="10">
        <v>44773</v>
      </c>
      <c r="B11901" s="4">
        <v>2.5</v>
      </c>
    </row>
    <row r="11902" spans="1:2" x14ac:dyDescent="0.25">
      <c r="A11902" s="10">
        <v>44774</v>
      </c>
      <c r="B11902" s="4">
        <v>2.5</v>
      </c>
    </row>
    <row r="11903" spans="1:2" x14ac:dyDescent="0.25">
      <c r="A11903" s="10">
        <v>44775</v>
      </c>
      <c r="B11903" s="4">
        <v>2.5</v>
      </c>
    </row>
    <row r="11904" spans="1:2" x14ac:dyDescent="0.25">
      <c r="A11904" s="10">
        <v>44776</v>
      </c>
      <c r="B11904" s="4">
        <v>2.5</v>
      </c>
    </row>
    <row r="11905" spans="1:2" x14ac:dyDescent="0.25">
      <c r="A11905" s="10">
        <v>44777</v>
      </c>
      <c r="B11905" s="4">
        <v>2.5</v>
      </c>
    </row>
    <row r="11906" spans="1:2" x14ac:dyDescent="0.25">
      <c r="A11906" s="10">
        <v>44778</v>
      </c>
      <c r="B11906" s="4">
        <v>2.5</v>
      </c>
    </row>
    <row r="11907" spans="1:2" x14ac:dyDescent="0.25">
      <c r="A11907" s="10">
        <v>44779</v>
      </c>
      <c r="B11907" s="4">
        <v>2.5</v>
      </c>
    </row>
    <row r="11908" spans="1:2" x14ac:dyDescent="0.25">
      <c r="A11908" s="10">
        <v>44780</v>
      </c>
      <c r="B11908" s="4">
        <v>2.5</v>
      </c>
    </row>
    <row r="11909" spans="1:2" x14ac:dyDescent="0.25">
      <c r="A11909" s="10">
        <v>44781</v>
      </c>
      <c r="B11909" s="4">
        <v>2.5</v>
      </c>
    </row>
    <row r="11910" spans="1:2" x14ac:dyDescent="0.25">
      <c r="A11910" s="10">
        <v>44782</v>
      </c>
      <c r="B11910" s="4">
        <v>2.5</v>
      </c>
    </row>
    <row r="11911" spans="1:2" x14ac:dyDescent="0.25">
      <c r="A11911" s="10">
        <v>44783</v>
      </c>
      <c r="B11911" s="4">
        <v>2.5</v>
      </c>
    </row>
    <row r="11912" spans="1:2" x14ac:dyDescent="0.25">
      <c r="A11912" s="10">
        <v>44784</v>
      </c>
      <c r="B11912" s="4">
        <v>2.5</v>
      </c>
    </row>
    <row r="11913" spans="1:2" x14ac:dyDescent="0.25">
      <c r="A11913" s="10">
        <v>44785</v>
      </c>
      <c r="B11913" s="4">
        <v>2.5</v>
      </c>
    </row>
    <row r="11914" spans="1:2" x14ac:dyDescent="0.25">
      <c r="A11914" s="10">
        <v>44786</v>
      </c>
      <c r="B11914" s="4">
        <v>2.5</v>
      </c>
    </row>
    <row r="11915" spans="1:2" x14ac:dyDescent="0.25">
      <c r="A11915" s="10">
        <v>44787</v>
      </c>
      <c r="B11915" s="4">
        <v>2.5</v>
      </c>
    </row>
    <row r="11916" spans="1:2" x14ac:dyDescent="0.25">
      <c r="A11916" s="10">
        <v>44788</v>
      </c>
      <c r="B11916" s="4">
        <v>2.5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EB4FF3D6F32E4BA78F6F520622C7FE" ma:contentTypeVersion="14" ma:contentTypeDescription="Create a new document." ma:contentTypeScope="" ma:versionID="88ac0cddd2bc306f211de29e79da73f8">
  <xsd:schema xmlns:xsd="http://www.w3.org/2001/XMLSchema" xmlns:xs="http://www.w3.org/2001/XMLSchema" xmlns:p="http://schemas.microsoft.com/office/2006/metadata/properties" xmlns:ns3="e3364eaf-5b38-4fc8-b931-fcc722926fdd" xmlns:ns4="f4a638f2-49ab-4dde-92ef-6825112f31e2" targetNamespace="http://schemas.microsoft.com/office/2006/metadata/properties" ma:root="true" ma:fieldsID="9a01c9299f987e7d3d5cab2167c05be7" ns3:_="" ns4:_="">
    <xsd:import namespace="e3364eaf-5b38-4fc8-b931-fcc722926fdd"/>
    <xsd:import namespace="f4a638f2-49ab-4dde-92ef-6825112f31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364eaf-5b38-4fc8-b931-fcc722926f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638f2-49ab-4dde-92ef-6825112f31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544630-12E2-4C50-9A9B-B58C41CE21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C32E35-F4ED-4526-BBB7-1CD69B0EB126}">
  <ds:schemaRefs>
    <ds:schemaRef ds:uri="http://schemas.microsoft.com/office/2006/metadata/properties"/>
    <ds:schemaRef ds:uri="http://schemas.openxmlformats.org/package/2006/metadata/core-properties"/>
    <ds:schemaRef ds:uri="f4a638f2-49ab-4dde-92ef-6825112f31e2"/>
    <ds:schemaRef ds:uri="http://purl.org/dc/dcmitype/"/>
    <ds:schemaRef ds:uri="http://www.w3.org/XML/1998/namespace"/>
    <ds:schemaRef ds:uri="http://schemas.microsoft.com/office/2006/documentManagement/types"/>
    <ds:schemaRef ds:uri="e3364eaf-5b38-4fc8-b931-fcc722926fdd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72E2698-D3E5-40EF-A9CB-D61461A2C2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364eaf-5b38-4fc8-b931-fcc722926fdd"/>
    <ds:schemaRef ds:uri="f4a638f2-49ab-4dde-92ef-6825112f31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CPI</vt:lpstr>
      <vt:lpstr>WTI Crude Oil</vt:lpstr>
      <vt:lpstr>Avg Hourly Earnings</vt:lpstr>
      <vt:lpstr>Unemployment</vt:lpstr>
      <vt:lpstr>USD</vt:lpstr>
      <vt:lpstr>S&amp;P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Kim</dc:creator>
  <cp:lastModifiedBy>Jake Kim</cp:lastModifiedBy>
  <dcterms:created xsi:type="dcterms:W3CDTF">2022-07-01T16:46:12Z</dcterms:created>
  <dcterms:modified xsi:type="dcterms:W3CDTF">2023-01-20T00:50:12Z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0x01010084EB4FF3D6F32E4BA78F6F520622C7FE</vt:lpwstr>
  </property>
</Properties>
</file>