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e Lindner\Documents\GitHub\Power_Query_Financial_Import\"/>
    </mc:Choice>
  </mc:AlternateContent>
  <xr:revisionPtr revIDLastSave="0" documentId="13_ncr:1_{516625F2-41BE-435E-B18C-D392D589661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Q_Import_Folder" sheetId="3" r:id="rId1"/>
    <sheet name="PIVOT" sheetId="1" r:id="rId2"/>
  </sheets>
  <definedNames>
    <definedName name="ExternalData_1" localSheetId="0" hidden="1">PQ_Import_Folder!$A$1:$I$601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CF2AA-1486-4F17-9039-D6AC557FC23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75C0064-A194-4FCF-99CC-1896B9837494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441E5449-1854-4D90-9D46-83E5FD274194}" keepAlive="1" name="Query - PQ_Import_Folder" description="Connection to the 'PQ_Import_Folder' query in the workbook." type="5" refreshedVersion="8" background="1" saveData="1">
    <dbPr connection="Provider=Microsoft.Mashup.OleDb.1;Data Source=$Workbook$;Location=PQ_Import_Folder;Extended Properties=&quot;&quot;" command="SELECT * FROM [PQ_Import_Folder]"/>
  </connection>
  <connection id="4" xr16:uid="{71F88BE5-9B97-443A-B1F1-C5231C77FC1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BC84D828-2AFB-4A95-AE2A-23F72439DC71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6" xr16:uid="{4A01AF2A-13CA-4723-8C82-6623DC57C9A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44BE16A8-92E3-4E85-93EC-4A2EA433D684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8" xr16:uid="{04B9183C-90CD-442C-BF15-BDDABD3C892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DA48C655-F525-4A0E-8283-6FC73EA263FC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<sst xmlns="http://schemas.openxmlformats.org/spreadsheetml/2006/main" count="639" uniqueCount="42">
  <si>
    <t>Source.Name</t>
  </si>
  <si>
    <t>ACCOUNT_NUMBER</t>
  </si>
  <si>
    <t>DOB</t>
  </si>
  <si>
    <t>CHARGE_OFF_AMT</t>
  </si>
  <si>
    <t>CHARGE_OFF_DATE</t>
  </si>
  <si>
    <t>BALANCE</t>
  </si>
  <si>
    <t>BALANCE_DATE</t>
  </si>
  <si>
    <t>FEES</t>
  </si>
  <si>
    <t>TOTAL_PAYED</t>
  </si>
  <si>
    <t>SYSTEM_EXPORT_1.xlsx</t>
  </si>
  <si>
    <t>SYSTEM_EXPORT_2.xlsx</t>
  </si>
  <si>
    <t>SYSTEM_EXPORT_3.xlsx</t>
  </si>
  <si>
    <t>Grand 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</si>
  <si>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</si>
  <si>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</si>
  <si>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</si>
  <si>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</si>
  <si>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</si>
  <si>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</si>
  <si>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</si>
  <si>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</si>
  <si>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</si>
  <si>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</si>
  <si>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</si>
  <si>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</si>
  <si>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</si>
  <si>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</si>
  <si>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</si>
  <si>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</si>
  <si>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</si>
  <si>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</si>
  <si>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</si>
  <si>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</si>
  <si>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</si>
  <si>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</si>
  <si>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</si>
  <si>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</si>
  <si>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</si>
  <si>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</si>
  <si>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Amount_Owed</t>
  </si>
  <si>
    <t>1996</t>
  </si>
  <si>
    <t>Year of Charge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</si>
</sst>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2">
    <dxf>
      <font>
        <sz val="14"/>
      </font>
    </dxf>
    <dxf>
      <font>
        <sz val="14"/>
      </font>
    </dxf>
    <dxf>
      <font>
        <sz val="14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ont>
        <sz val="14"/>
      </font>
    </dxf>
    <dxf>
      <fill>
        <patternFill>
          <bgColor theme="9" tint="0.79998168889431442"/>
        </patternFill>
      </fill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[Power_Query_Financial_Information.xlsx]PIVOT!PIVOT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 Owed by Year of Charge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PIVOT!$A$2:$A$29</c:f>
              <c:strCache>
                <c:ptCount val="27"/>
                <c:pt idx="0">
                  <c:v>1996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PIVOT!$B$2:$B$29</c:f>
              <c:numCache>
                <c:formatCode>"$"#,##0.00</c:formatCode>
                <c:ptCount val="27"/>
                <c:pt idx="0">
                  <c:v>438.08000000000004</c:v>
                </c:pt>
                <c:pt idx="1">
                  <c:v>2232.4499999999998</c:v>
                </c:pt>
                <c:pt idx="2">
                  <c:v>1839.8500000000004</c:v>
                </c:pt>
                <c:pt idx="3">
                  <c:v>1429.2299999999996</c:v>
                </c:pt>
                <c:pt idx="4">
                  <c:v>5387.12</c:v>
                </c:pt>
                <c:pt idx="5">
                  <c:v>7494.6399999999994</c:v>
                </c:pt>
                <c:pt idx="6">
                  <c:v>2074.3500000000004</c:v>
                </c:pt>
                <c:pt idx="7">
                  <c:v>4362.7000000000007</c:v>
                </c:pt>
                <c:pt idx="8">
                  <c:v>7221.35</c:v>
                </c:pt>
                <c:pt idx="9">
                  <c:v>7410.4199999999992</c:v>
                </c:pt>
                <c:pt idx="10">
                  <c:v>7336.2699999999995</c:v>
                </c:pt>
                <c:pt idx="11">
                  <c:v>6974.1799999999985</c:v>
                </c:pt>
                <c:pt idx="12">
                  <c:v>13363.83</c:v>
                </c:pt>
                <c:pt idx="13">
                  <c:v>8007.1700000000019</c:v>
                </c:pt>
                <c:pt idx="14">
                  <c:v>9689.02</c:v>
                </c:pt>
                <c:pt idx="15">
                  <c:v>16681.669999999998</c:v>
                </c:pt>
                <c:pt idx="16">
                  <c:v>13557.440000000002</c:v>
                </c:pt>
                <c:pt idx="17">
                  <c:v>22655.58</c:v>
                </c:pt>
                <c:pt idx="18">
                  <c:v>15592.309999999998</c:v>
                </c:pt>
                <c:pt idx="19">
                  <c:v>16762.670000000006</c:v>
                </c:pt>
                <c:pt idx="20">
                  <c:v>29126.959999999999</c:v>
                </c:pt>
                <c:pt idx="21">
                  <c:v>27197.669999999995</c:v>
                </c:pt>
                <c:pt idx="22">
                  <c:v>22396.619999999995</c:v>
                </c:pt>
                <c:pt idx="23">
                  <c:v>47041.049999999996</c:v>
                </c:pt>
                <c:pt idx="24">
                  <c:v>40783.26</c:v>
                </c:pt>
                <c:pt idx="25">
                  <c:v>45391.880000000005</c:v>
                </c:pt>
                <c:pt idx="26">
                  <c:v>34491.229999999989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E41-8F28-B815EA54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5936"/>
        <c:axId val="1314700416"/>
      </c:barChart>
      <c:catAx>
        <c:axId val="441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00416"/>
        <c:crosses val="autoZero"/>
        <c:auto val="1"/>
        <c:lblAlgn val="ctr"/>
        <c:lblOffset val="100"/>
        <c:noMultiLvlLbl val="0"/>
      </c:catAx>
      <c:valAx>
        <c:axId val="1314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99391</xdr:colOff>
      <xdr:row>0</xdr:row>
      <xdr:rowOff>102704</xdr:rowOff>
    </xdr:from>
    <xdr:to>
      <xdr:col>14</xdr:col>
      <xdr:colOff>480391</xdr:colOff>
      <xdr:row>28</xdr:row>
      <xdr:rowOff>24847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12B44-47C6-4A4E-2B6B-FF7237EDC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indner" refreshedDate="45195.628096296299" createdVersion="8" refreshedVersion="8" minRefreshableVersion="3" recordCount="600" xr:uid="{84AE32A5-C3CC-4A0B-A18D-370AA3701B4C}">
  <cacheSource type="worksheet">
    <worksheetSource name="PQ_Import_Folder"/>
  </cacheSource>
  <cacheFields count="13">
    <cacheField name="Source.Name" numFmtId="0">
      <sharedItems/>
    </cacheField>
    <cacheField name="ACCOUNT_NUMBER" numFmtId="0">
      <sharedItems containsSemiMixedTypes="0" containsString="0" containsNumber="1" containsInteger="1" minValue="1004447105" maxValue="9987723085"/>
    </cacheField>
    <cacheField name="DOB" numFmtId="14">
      <sharedItems containsSemiMixedTypes="0" containsNonDate="0" containsDate="1" containsString="0" minDate="1975-01-12T00:00:00" maxDate="2001-12-26T00:00:00"/>
    </cacheField>
    <cacheField name="CHARGE_OFF_AMT" numFmtId="0">
      <sharedItems containsSemiMixedTypes="0" containsString="0" containsNumber="1" containsInteger="1" minValue="569" maxValue="2461"/>
    </cacheField>
    <cacheField name="CHARGE_OFF_DATE" numFmtId="14">
      <sharedItems containsSemiMixedTypes="0" containsNonDate="0" containsDate="1" containsString="0" minDate="1996-07-23T00:00:00" maxDate="2023-09-22T00:00:00" count="751">
        <d v="2021-06-06T00:00:00"/>
        <d v="2005-12-06T00:00:00"/>
        <d v="2022-03-04T00:00:00"/>
        <d v="2014-10-27T00:00:00"/>
        <d v="2017-10-09T00:00:00"/>
        <d v="2022-12-08T00:00:00"/>
        <d v="2021-06-11T00:00:00"/>
        <d v="2022-09-09T00:00:00"/>
        <d v="2018-12-16T00:00:00"/>
        <d v="2022-12-29T00:00:00"/>
        <d v="2022-02-12T00:00:00"/>
        <d v="2021-12-19T00:00:00"/>
        <d v="2008-08-06T00:00:00"/>
        <d v="2021-01-24T00:00:00"/>
        <d v="2015-11-29T00:00:00"/>
        <d v="2017-02-11T00:00:00"/>
        <d v="2020-08-30T00:00:00"/>
        <d v="2013-01-20T00:00:00"/>
        <d v="2021-07-20T00:00:00"/>
        <d v="2022-06-24T00:00:00"/>
        <d v="2021-11-07T00:00:00"/>
        <d v="2006-04-04T00:00:00"/>
        <d v="2016-01-06T00:00:00"/>
        <d v="2017-03-27T00:00:00"/>
        <d v="2012-05-21T00:00:00"/>
        <d v="2009-04-14T00:00:00"/>
        <d v="2019-02-19T00:00:00"/>
        <d v="2019-04-07T00:00:00"/>
        <d v="2015-12-17T00:00:00"/>
        <d v="2015-09-19T00:00:00"/>
        <d v="2021-12-16T00:00:00"/>
        <d v="2019-03-12T00:00:00"/>
        <d v="2021-08-26T00:00:00"/>
        <d v="2003-11-30T00:00:00"/>
        <d v="2008-01-13T00:00:00"/>
        <d v="2012-05-27T00:00:00"/>
        <d v="2008-07-22T00:00:00"/>
        <d v="2017-11-05T00:00:00"/>
        <d v="2018-02-25T00:00:00"/>
        <d v="2018-07-31T00:00:00"/>
        <d v="2019-12-12T00:00:00"/>
        <d v="2008-04-07T00:00:00"/>
        <d v="2007-04-03T00:00:00"/>
        <d v="2022-04-24T00:00:00"/>
        <d v="2023-04-10T00:00:00"/>
        <d v="2020-03-20T00:00:00"/>
        <d v="2005-08-22T00:00:00"/>
        <d v="2022-04-25T00:00:00"/>
        <d v="2022-06-14T00:00:00"/>
        <d v="2021-02-19T00:00:00"/>
        <d v="2021-04-09T00:00:00"/>
        <d v="2021-04-03T00:00:00"/>
        <d v="2011-11-14T00:00:00"/>
        <d v="2015-12-10T00:00:00"/>
        <d v="2014-10-09T00:00:00"/>
        <d v="2020-09-16T00:00:00"/>
        <d v="2020-01-07T00:00:00"/>
        <d v="2018-03-22T00:00:00"/>
        <d v="2010-09-28T00:00:00"/>
        <d v="2020-11-13T00:00:00"/>
        <d v="2018-02-27T00:00:00"/>
        <d v="2023-09-21T00:00:00"/>
        <d v="2021-03-21T00:00:00"/>
        <d v="2018-02-14T00:00:00"/>
        <d v="2023-05-06T00:00:00"/>
        <d v="2023-06-09T00:00:00"/>
        <d v="2021-08-24T00:00:00"/>
        <d v="2015-10-31T00:00:00"/>
        <d v="2011-11-26T00:00:00"/>
        <d v="2021-03-20T00:00:00"/>
        <d v="2019-04-02T00:00:00"/>
        <d v="2017-06-03T00:00:00"/>
        <d v="2020-07-29T00:00:00"/>
        <d v="2022-11-15T00:00:00"/>
        <d v="2023-04-16T00:00:00"/>
        <d v="2016-03-26T00:00:00"/>
        <d v="2020-05-22T00:00:00"/>
        <d v="2004-11-27T00:00:00"/>
        <d v="2020-08-28T00:00:00"/>
        <d v="2005-06-28T00:00:00"/>
        <d v="2011-11-05T00:00:00"/>
        <d v="2021-03-28T00:00:00"/>
        <d v="2020-12-27T00:00:00"/>
        <d v="2003-07-26T00:00:00"/>
        <d v="2012-11-22T00:00:00"/>
        <d v="2015-06-22T00:00:00"/>
        <d v="2022-06-20T00:00:00"/>
        <d v="2012-03-20T00:00:00"/>
        <d v="2017-03-31T00:00:00"/>
        <d v="2010-03-15T00:00:00"/>
        <d v="2022-10-23T00:00:00"/>
        <d v="2020-02-14T00:00:00"/>
        <d v="2017-09-13T00:00:00"/>
        <d v="2019-04-22T00:00:00"/>
        <d v="2016-11-26T00:00:00"/>
        <d v="2022-07-22T00:00:00"/>
        <d v="2019-11-13T00:00:00"/>
        <d v="2022-09-15T00:00:00"/>
        <d v="2007-05-12T00:00:00"/>
        <d v="2020-11-22T00:00:00"/>
        <d v="2021-03-27T00:00:00"/>
        <d v="2016-02-16T00:00:00"/>
        <d v="2016-02-14T00:00:00"/>
        <d v="2019-01-26T00:00:00"/>
        <d v="2009-02-02T00:00:00"/>
        <d v="2014-08-13T00:00:00"/>
        <d v="2021-09-27T00:00:00"/>
        <d v="2021-03-01T00:00:00"/>
        <d v="2005-12-24T00:00:00"/>
        <d v="2014-08-11T00:00:00"/>
        <d v="2020-02-20T00:00:00"/>
        <d v="2002-09-01T00:00:00"/>
        <d v="2023-01-25T00:00:00"/>
        <d v="2023-08-08T00:00:00"/>
        <d v="2022-10-03T00:00:00"/>
        <d v="2014-06-11T00:00:00"/>
        <d v="2021-06-23T00:00:00"/>
        <d v="2015-10-13T00:00:00"/>
        <d v="2021-08-25T00:00:00"/>
        <d v="2017-02-10T00:00:00"/>
        <d v="2016-03-08T00:00:00"/>
        <d v="2013-08-02T00:00:00"/>
        <d v="2012-04-13T00:00:00"/>
        <d v="2021-03-29T00:00:00"/>
        <d v="2009-11-01T00:00:00"/>
        <d v="2002-01-20T00:00:00"/>
        <d v="2000-02-22T00:00:00"/>
        <d v="2020-02-21T00:00:00"/>
        <d v="2016-05-21T00:00:00"/>
        <d v="2020-03-16T00:00:00"/>
        <d v="2016-02-05T00:00:00"/>
        <d v="2018-03-28T00:00:00"/>
        <d v="2023-09-05T00:00:00"/>
        <d v="1998-01-20T00:00:00"/>
        <d v="2020-03-02T00:00:00"/>
        <d v="2017-01-17T00:00:00"/>
        <d v="2006-10-19T00:00:00"/>
        <d v="2017-12-15T00:00:00"/>
        <d v="2010-07-10T00:00:00"/>
        <d v="2019-05-15T00:00:00"/>
        <d v="2019-07-11T00:00:00"/>
        <d v="1996-07-23T00:00:00"/>
        <d v="2023-05-23T00:00:00"/>
        <d v="2018-09-12T00:00:00"/>
        <d v="2016-05-22T00:00:00"/>
        <d v="2013-07-25T00:00:00"/>
        <d v="2012-09-15T00:00:00"/>
        <d v="2020-10-17T00:00:00"/>
        <d v="2021-12-05T00:00:00"/>
        <d v="2004-11-12T00:00:00"/>
        <d v="2022-04-22T00:00:00"/>
        <d v="2013-06-06T00:00:00"/>
        <d v="2012-12-06T00:00:00"/>
        <d v="2012-04-09T00:00:00"/>
        <d v="2011-02-02T00:00:00"/>
        <d v="2023-02-24T00:00:00"/>
        <d v="2022-07-18T00:00:00"/>
        <d v="2022-03-25T00:00:00"/>
        <d v="2013-03-01T00:00:00"/>
        <d v="2022-10-06T00:00:00"/>
        <d v="2014-06-23T00:00:00"/>
        <d v="2023-01-24T00:00:00"/>
        <d v="2020-01-26T00:00:00"/>
        <d v="2013-03-05T00:00:00"/>
        <d v="2007-08-08T00:00:00"/>
        <d v="2013-10-10T00:00:00"/>
        <d v="2012-10-09T00:00:00"/>
        <d v="2017-06-05T00:00:00"/>
        <d v="2006-02-16T00:00:00"/>
        <d v="2021-07-11T00:00:00"/>
        <d v="2017-06-27T00:00:00"/>
        <d v="2020-11-10T00:00:00"/>
        <d v="2015-01-22T00:00:00"/>
        <d v="2021-07-17T00:00:00"/>
        <d v="2018-07-29T00:00:00"/>
        <d v="2023-04-14T00:00:00"/>
        <d v="2009-06-21T00:00:00"/>
        <d v="2020-01-30T00:00:00"/>
        <d v="2015-02-15T00:00:00"/>
        <d v="2011-12-01T00:00:00"/>
        <d v="2009-01-29T00:00:00"/>
        <d v="2002-02-03T00:00:00"/>
        <d v="2018-12-21T00:00:00"/>
        <d v="2012-02-03T00:00:00"/>
        <d v="2022-02-05T00:00:00"/>
        <d v="2023-06-13T00:00:00"/>
        <d v="2017-05-30T00:00:00"/>
        <d v="2020-08-13T00:00:00"/>
        <d v="2015-07-03T00:00:00"/>
        <d v="2020-12-26T00:00:00"/>
        <d v="2012-03-19T00:00:00"/>
        <d v="1999-01-22T00:00:00"/>
        <d v="2020-01-31T00:00:00"/>
        <d v="2017-10-03T00:00:00"/>
        <d v="2023-02-13T00:00:00"/>
        <d v="1998-02-03T00:00:00"/>
        <d v="2013-04-04T00:00:00"/>
        <d v="2019-07-17T00:00:00"/>
        <d v="2016-10-20T00:00:00"/>
        <d v="2021-02-15T00:00:00"/>
        <d v="2000-01-05T00:00:00"/>
        <d v="1999-07-24T00:00:00"/>
        <d v="2017-01-04T00:00:00"/>
        <d v="2018-08-17T00:00:00"/>
        <d v="2018-12-08T00:00:00"/>
        <d v="2018-08-13T00:00:00"/>
        <d v="2023-05-07T00:00:00"/>
        <d v="2007-08-13T00:00:00"/>
        <d v="2014-11-26T00:00:00"/>
        <d v="2000-12-21T00:00:00"/>
        <d v="2022-09-20T00:00:00"/>
        <d v="2013-10-08T00:00:00"/>
        <d v="2023-02-08T00:00:00"/>
        <d v="2023-03-25T00:00:00"/>
        <d v="2005-05-13T00:00:00"/>
        <d v="2023-04-05T00:00:00"/>
        <d v="2020-02-05T00:00:00"/>
        <d v="2006-02-13T00:00:00"/>
        <d v="2023-05-05T00:00:00"/>
        <d v="2023-09-14T00:00:00"/>
        <d v="2001-10-11T00:00:00"/>
        <d v="2021-03-30T00:00:00"/>
        <d v="2019-01-16T00:00:00"/>
        <d v="2021-12-12T00:00:00"/>
        <d v="2007-06-15T00:00:00"/>
        <d v="2023-05-03T00:00:00"/>
        <d v="2009-06-22T00:00:00"/>
        <d v="2015-05-16T00:00:00"/>
        <d v="1998-10-28T00:00:00"/>
        <d v="2018-09-03T00:00:00"/>
        <d v="2018-07-21T00:00:00"/>
        <d v="2022-11-16T00:00:00"/>
        <d v="2017-04-12T00:00:00"/>
        <d v="2016-10-24T00:00:00"/>
        <d v="2022-07-08T00:00:00"/>
        <d v="2018-06-10T00:00:00"/>
        <d v="2016-03-20T00:00:00"/>
        <d v="2013-08-30T00:00:00"/>
        <d v="2002-11-14T00:00:00"/>
        <d v="2016-06-14T00:00:00"/>
        <d v="2019-05-16T00:00:00"/>
        <d v="2020-05-03T00:00:00"/>
        <d v="2020-11-12T00:00:00"/>
        <d v="2008-06-04T00:00:00"/>
        <d v="2019-11-25T00:00:00"/>
        <d v="2022-11-12T00:00:00"/>
        <d v="2021-05-29T00:00:00"/>
        <d v="2011-03-05T00:00:00"/>
        <d v="2018-07-18T00:00:00"/>
        <d v="2016-07-04T00:00:00"/>
        <d v="2016-06-24T00:00:00"/>
        <d v="2020-08-11T00:00:00"/>
        <d v="2023-02-02T00:00:00"/>
        <d v="2014-11-02T00:00:00"/>
        <d v="2015-04-06T00:00:00"/>
        <d v="2010-11-24T00:00:00"/>
        <d v="2022-03-02T00:00:00"/>
        <d v="2014-02-28T00:00:00"/>
        <d v="2013-08-12T00:00:00"/>
        <d v="2022-01-07T00:00:00"/>
        <d v="2023-04-06T00:00:00"/>
        <d v="2018-10-02T00:00:00"/>
        <d v="2016-04-06T00:00:00"/>
        <d v="2021-10-17T00:00:00"/>
        <d v="2020-09-14T00:00:00"/>
        <d v="2011-09-08T00:00:00"/>
        <d v="2022-02-25T00:00:00"/>
        <d v="2016-08-11T00:00:00"/>
        <d v="2014-11-23T00:00:00"/>
        <d v="2020-03-29T00:00:00"/>
        <d v="2017-10-25T00:00:00"/>
        <d v="2013-07-04T00:00:00"/>
        <d v="2021-01-18T00:00:00"/>
        <d v="2002-12-11T00:00:00"/>
        <d v="2018-03-03T00:00:00"/>
        <d v="2019-05-30T00:00:00"/>
        <d v="2011-09-15T00:00:00"/>
        <d v="2018-01-21T00:00:00"/>
        <d v="2021-07-12T00:00:00"/>
        <d v="2015-07-07T00:00:00"/>
        <d v="2020-06-23T00:00:00"/>
        <d v="2007-12-06T00:00:00"/>
        <d v="2012-06-09T00:00:00"/>
        <d v="2021-05-08T00:00:00"/>
        <d v="2020-01-06T00:00:00"/>
        <d v="2017-07-24T00:00:00"/>
        <d v="2002-01-04T00:00:00"/>
        <d v="2023-07-11T00:00:00"/>
        <d v="2007-12-30T00:00:00"/>
        <d v="2008-10-03T00:00:00"/>
        <d v="2022-06-02T00:00:00"/>
        <d v="2014-12-10T00:00:00"/>
        <d v="2021-12-22T00:00:00"/>
        <d v="2012-03-05T00:00:00"/>
        <d v="2009-11-10T00:00:00"/>
        <d v="2012-10-05T00:00:00"/>
        <d v="2017-11-18T00:00:00"/>
        <d v="2014-06-02T00:00:00"/>
        <d v="2020-10-14T00:00:00"/>
        <d v="2020-05-09T00:00:00"/>
        <d v="2020-12-22T00:00:00"/>
        <d v="2005-11-19T00:00:00"/>
        <d v="2005-07-03T00:00:00"/>
        <d v="2022-07-07T00:00:00"/>
        <d v="2019-02-15T00:00:00"/>
        <d v="2017-01-07T00:00:00"/>
        <d v="2022-06-29T00:00:00"/>
        <d v="2014-08-12T00:00:00"/>
        <d v="2015-03-07T00:00:00"/>
        <d v="2010-05-01T00:00:00"/>
        <d v="2023-09-11T00:00:00"/>
        <d v="2008-01-31T00:00:00"/>
        <d v="2013-01-02T00:00:00"/>
        <d v="2021-07-31T00:00:00"/>
        <d v="2021-07-04T00:00:00"/>
        <d v="2011-06-25T00:00:00"/>
        <d v="2013-12-03T00:00:00"/>
        <d v="2009-08-27T00:00:00"/>
        <d v="2011-12-11T00:00:00"/>
        <d v="2021-04-08T00:00:00"/>
        <d v="2016-06-03T00:00:00"/>
        <d v="2023-02-15T00:00:00"/>
        <d v="2019-04-17T00:00:00"/>
        <d v="2023-05-18T00:00:00"/>
        <d v="2022-08-18T00:00:00"/>
        <d v="2016-07-22T00:00:00"/>
        <d v="2019-07-10T00:00:00"/>
        <d v="2021-06-04T00:00:00"/>
        <d v="2021-06-13T00:00:00"/>
        <d v="2018-05-09T00:00:00"/>
        <d v="2020-02-07T00:00:00"/>
        <d v="2019-10-10T00:00:00"/>
        <d v="2019-07-22T00:00:00"/>
        <d v="2013-04-08T00:00:00"/>
        <d v="2012-08-31T00:00:00"/>
        <d v="2017-10-17T00:00:00"/>
        <d v="2008-06-27T00:00:00"/>
        <d v="2020-03-11T00:00:00"/>
        <d v="2020-07-01T00:00:00"/>
        <d v="2006-07-09T00:00:00"/>
        <d v="2004-02-27T00:00:00"/>
        <d v="2004-10-31T00:00:00"/>
        <d v="2006-06-20T00:00:00"/>
        <d v="2011-10-03T00:00:00"/>
        <d v="2009-05-18T00:00:00"/>
        <d v="2014-10-02T00:00:00"/>
        <d v="2017-01-01T00:00:00"/>
        <d v="2023-01-22T00:00:00"/>
        <d v="2022-09-06T00:00:00"/>
        <d v="2020-06-25T00:00:00"/>
        <d v="2010-12-14T00:00:00"/>
        <d v="2017-06-28T00:00:00"/>
        <d v="2011-03-07T00:00:00"/>
        <d v="2010-02-27T00:00:00"/>
        <d v="2020-12-29T00:00:00"/>
        <d v="2021-09-12T00:00:00"/>
        <d v="2009-08-23T00:00:00"/>
        <d v="2017-05-21T00:00:00"/>
        <d v="2011-03-19T00:00:00"/>
        <d v="2009-10-19T00:00:00"/>
        <d v="2022-11-11T00:00:00"/>
        <d v="2019-11-19T00:00:00"/>
        <d v="2018-06-15T00:00:00"/>
        <d v="2022-12-30T00:00:00"/>
        <d v="2015-04-11T00:00:00"/>
        <d v="2023-05-21T00:00:00"/>
        <d v="2022-01-25T00:00:00"/>
        <d v="2021-06-08T00:00:00"/>
        <d v="2018-11-20T00:00:00"/>
        <d v="2022-06-26T00:00:00"/>
        <d v="2023-06-04T00:00:00"/>
        <d v="2002-09-16T00:00:00"/>
        <d v="2017-09-28T00:00:00"/>
        <d v="2021-03-07T00:00:00"/>
        <d v="2023-04-18T00:00:00"/>
        <d v="2012-02-22T00:00:00"/>
        <d v="2022-12-04T00:00:00"/>
        <d v="2022-07-03T00:00:00"/>
        <d v="2020-11-16T00:00:00"/>
        <d v="2022-07-25T00:00:00"/>
        <d v="2008-03-20T00:00:00"/>
        <d v="2012-04-27T00:00:00"/>
        <d v="2017-04-10T00:00:00"/>
        <d v="2021-11-22T00:00:00"/>
        <d v="2019-10-20T00:00:00"/>
        <d v="2007-10-24T00:00:00"/>
        <d v="2013-03-13T00:00:00"/>
        <d v="2014-12-14T00:00:00"/>
        <d v="2020-08-07T00:00:00"/>
        <d v="2017-05-19T00:00:00"/>
        <d v="2022-10-27T00:00:00"/>
        <d v="2017-07-08T00:00:00"/>
        <d v="2010-03-08T00:00:00"/>
        <d v="2014-12-26T00:00:00"/>
        <d v="2015-01-12T00:00:00"/>
        <d v="2016-04-29T00:00:00"/>
        <d v="2022-05-18T00:00:00"/>
        <d v="2023-03-04T00:00:00"/>
        <d v="2014-11-01T00:00:00"/>
        <d v="1999-12-23T00:00:00"/>
        <d v="2006-03-30T00:00:00"/>
        <d v="2009-12-21T00:00:00"/>
        <d v="2021-11-14T00:00:00"/>
        <d v="2023-07-10T00:00:00"/>
        <d v="2016-02-23T00:00:00"/>
        <d v="2014-12-12T00:00:00"/>
        <d v="2019-04-15T00:00:00"/>
        <d v="2020-03-19T00:00:00"/>
        <d v="2022-03-15T00:00:00"/>
        <d v="2022-01-26T00:00:00"/>
        <d v="2022-09-29T00:00:00"/>
        <d v="2009-12-05T00:00:00"/>
        <d v="2023-01-23T00:00:00"/>
        <d v="2018-06-19T00:00:00"/>
        <d v="2007-03-06T00:00:00"/>
        <d v="2002-03-30T00:00:00"/>
        <d v="2010-08-30T00:00:00"/>
        <d v="2020-05-13T00:00:00"/>
        <d v="2016-05-01T00:00:00"/>
        <d v="2018-10-04T00:00:00"/>
        <d v="2018-05-17T00:00:00"/>
        <d v="2022-04-15T00:00:00"/>
        <d v="2013-01-06T00:00:00"/>
        <d v="2021-09-20T00:00:00"/>
        <d v="2022-09-23T00:00:00"/>
        <d v="2014-11-13T00:00:00"/>
        <d v="2013-09-10T00:00:00"/>
        <d v="2021-10-02T00:00:00"/>
        <d v="2016-11-23T00:00:00"/>
        <d v="2001-07-18T00:00:00"/>
        <d v="2000-09-21T00:00:00"/>
        <d v="2022-01-05T00:00:00"/>
        <d v="2020-06-17T00:00:00"/>
        <d v="2021-11-16T00:00:00"/>
        <d v="2004-11-15T00:00:00"/>
        <d v="2022-10-10T00:00:00"/>
        <d v="2018-04-13T00:00:00"/>
        <d v="2016-02-12T00:00:00"/>
        <d v="2004-11-01T00:00:00"/>
        <d v="2015-07-06T00:00:00"/>
        <d v="2019-04-03T00:00:00"/>
        <d v="2017-07-09T00:00:00"/>
        <d v="2013-03-18T00:00:00"/>
        <d v="2007-08-15T00:00:00"/>
        <d v="2011-07-22T00:00:00"/>
        <d v="2013-05-11T00:00:00"/>
        <d v="2012-04-29T00:00:00"/>
        <d v="2019-01-24T00:00:00"/>
        <d v="2012-05-17T00:00:00"/>
        <d v="2003-05-21T00:00:00"/>
        <d v="2005-02-14T00:00:00"/>
        <d v="2013-08-15T00:00:00"/>
        <d v="2020-06-21T00:00:00"/>
        <d v="2023-08-30T00:00:00"/>
        <d v="2021-08-14T00:00:00"/>
        <d v="2002-12-08T00:00:00"/>
        <d v="2011-08-05T00:00:00"/>
        <d v="2015-05-21T00:00:00"/>
        <d v="2013-10-17T00:00:00"/>
        <d v="2017-11-13T00:00:00"/>
        <d v="2014-08-31T00:00:00"/>
        <d v="2021-06-03T00:00:00"/>
        <d v="2012-07-11T00:00:00"/>
        <d v="2016-02-01T00:00:00"/>
        <d v="2010-02-03T00:00:00"/>
        <d v="2017-11-22T00:00:00"/>
        <d v="2022-10-02T00:00:00"/>
        <d v="2017-12-17T00:00:00"/>
        <d v="2001-11-18T00:00:00"/>
        <d v="2022-01-19T00:00:00"/>
        <d v="2008-07-30T00:00:00"/>
        <d v="2020-03-22T00:00:00"/>
        <d v="2010-07-08T00:00:00"/>
        <d v="2009-09-19T00:00:00"/>
        <d v="2023-07-06T00:00:00"/>
        <d v="2008-01-22T00:00:00"/>
        <d v="2022-08-28T00:00:00"/>
        <d v="2014-07-16T00:00:00"/>
        <d v="2023-03-11T00:00:00"/>
        <d v="2023-05-31T00:00:00"/>
        <d v="2019-09-21T00:00:00"/>
        <d v="2014-02-12T00:00:00"/>
        <d v="2004-10-27T00:00:00"/>
        <d v="2022-12-13T00:00:00"/>
        <d v="2018-02-18T00:00:00"/>
        <d v="2006-09-24T00:00:00"/>
        <d v="2019-06-21T00:00:00"/>
        <d v="2019-12-16T00:00:00"/>
        <d v="2017-09-03T00:00:00"/>
        <d v="2018-03-25T00:00:00"/>
        <d v="2023-07-22T00:00:00"/>
        <d v="2013-07-03T00:00:00"/>
        <d v="2023-04-20T00:00:00"/>
        <d v="2019-10-02T00:00:00"/>
        <d v="2019-08-31T00:00:00"/>
        <d v="2002-10-17T00:00:00"/>
        <d v="2020-09-26T00:00:00"/>
        <d v="2003-02-28T00:00:00"/>
        <d v="2020-09-09T00:00:00"/>
        <d v="2021-10-24T00:00:00"/>
        <d v="2021-02-04T00:00:00"/>
        <d v="2022-12-31T00:00:00"/>
        <d v="2023-01-13T00:00:00"/>
        <d v="2019-07-05T00:00:00"/>
        <d v="2013-06-22T00:00:00"/>
        <d v="2020-09-20T00:00:00"/>
        <d v="2022-02-13T00:00:00"/>
        <d v="2017-12-24T00:00:00"/>
        <d v="2021-09-17T00:00:00"/>
        <d v="2016-06-23T00:00:00"/>
        <d v="2007-11-28T00:00:00"/>
        <d v="2010-01-05T00:00:00"/>
        <d v="2017-11-16T00:00:00"/>
        <d v="2008-10-26T00:00:00"/>
        <d v="2017-01-06T00:00:00"/>
        <d v="2014-04-28T00:00:00"/>
        <d v="2023-03-30T00:00:00"/>
        <d v="2001-07-26T00:00:00"/>
        <d v="2022-01-18T00:00:00"/>
        <d v="2013-08-22T00:00:00"/>
        <d v="2023-05-20T00:00:00"/>
        <d v="2020-06-24T00:00:00"/>
        <d v="2002-01-05T00:00:00"/>
        <d v="2017-02-27T00:00:00"/>
        <d v="2002-03-01T00:00:00"/>
        <d v="2012-09-07T00:00:00"/>
        <d v="2015-11-21T00:00:00"/>
        <d v="2019-03-17T00:00:00"/>
        <d v="2014-12-22T00:00:00"/>
        <d v="2019-09-26T00:00:00"/>
        <d v="2014-02-06T00:00:00"/>
        <d v="2022-12-12T00:00:00"/>
        <d v="2021-11-02T00:00:00"/>
        <d v="2020-07-30T00:00:00"/>
        <d v="2015-03-27T00:00:00"/>
        <d v="2005-08-07T00:00:00"/>
        <d v="2016-10-09T00:00:00"/>
        <d v="2015-01-04T00:00:00"/>
        <d v="2015-09-02T00:00:00"/>
        <d v="2003-03-01T00:00:00"/>
        <d v="2004-03-29T00:00:00"/>
        <d v="2012-09-12T00:00:00"/>
        <d v="2022-12-11T00:00:00"/>
        <d v="2011-06-05T00:00:00"/>
        <d v="2019-07-27T00:00:00"/>
        <d v="2005-01-19T00:00:00"/>
        <d v="2008-03-27T00:00:00"/>
        <d v="2021-04-16T00:00:00"/>
        <d v="2007-04-18T00:00:00"/>
        <d v="1999-05-09T00:00:00"/>
        <d v="2023-01-10T00:00:00"/>
        <d v="2020-12-17T00:00:00"/>
        <d v="2023-06-02T00:00:00"/>
        <d v="2014-02-01T00:00:00"/>
        <d v="2023-04-29T00:00:00"/>
        <d v="2010-03-27T00:00:00"/>
        <d v="2016-11-22T00:00:00"/>
        <d v="2021-08-20T00:00:00"/>
        <d v="2010-07-19T00:00:00"/>
        <d v="2004-03-20T00:00:00"/>
        <d v="2019-11-27T00:00:00"/>
        <d v="2005-09-04T00:00:00"/>
        <d v="2016-01-26T00:00:00"/>
        <d v="2020-07-07T00:00:00"/>
        <d v="2022-05-23T00:00:00"/>
        <d v="2022-08-05T00:00:00"/>
        <d v="2021-03-02T00:00:00"/>
        <d v="2022-08-04T00:00:00"/>
        <d v="2021-12-15T00:00:00"/>
        <d v="2016-09-26T00:00:00" u="1"/>
        <d v="2018-09-19T00:00:00" u="1"/>
        <d v="2018-02-04T00:00:00" u="1"/>
        <d v="2009-09-11T00:00:00" u="1"/>
        <d v="2023-01-20T00:00:00" u="1"/>
        <d v="2011-01-07T00:00:00" u="1"/>
        <d v="2000-02-01T00:00:00" u="1"/>
        <d v="2020-08-09T00:00:00" u="1"/>
        <d v="2020-07-24T00:00:00" u="1"/>
        <d v="2016-10-26T00:00:00" u="1"/>
        <d v="2023-08-07T00:00:00" u="1"/>
        <d v="2009-05-24T00:00:00" u="1"/>
        <d v="2014-04-04T00:00:00" u="1"/>
        <d v="2022-05-09T00:00:00" u="1"/>
        <d v="2023-05-28T00:00:00" u="1"/>
        <d v="2018-05-10T00:00:00" u="1"/>
        <d v="2013-07-24T00:00:00" u="1"/>
        <d v="2014-06-04T00:00:00" u="1"/>
        <d v="2015-06-04T00:00:00" u="1"/>
        <d v="2004-05-15T00:00:00" u="1"/>
        <d v="2008-07-11T00:00:00" u="1"/>
        <d v="2001-08-24T00:00:00" u="1"/>
        <d v="2022-11-24T00:00:00" u="1"/>
        <d v="2018-04-22T00:00:00" u="1"/>
        <d v="2014-01-22T00:00:00" u="1"/>
        <d v="2022-04-27T00:00:00" u="1"/>
        <d v="2022-07-27T00:00:00" u="1"/>
        <d v="2023-04-07T00:00:00" u="1"/>
        <d v="2016-06-01T00:00:00" u="1"/>
        <d v="2022-11-09T00:00:00" u="1"/>
        <d v="2019-03-14T00:00:00" u="1"/>
        <d v="2022-04-05T00:00:00" u="1"/>
        <d v="2019-02-20T00:00:00" u="1"/>
        <d v="2023-01-15T00:00:00" u="1"/>
        <d v="2013-10-24T00:00:00" u="1"/>
        <d v="2018-05-31T00:00:00" u="1"/>
        <d v="2018-11-13T00:00:00" u="1"/>
        <d v="2006-07-14T00:00:00" u="1"/>
        <d v="2013-04-06T00:00:00" u="1"/>
        <d v="2020-02-12T00:00:00" u="1"/>
        <d v="1999-11-23T00:00:00" u="1"/>
        <d v="2018-12-27T00:00:00" u="1"/>
        <d v="2020-09-27T00:00:00" u="1"/>
        <d v="2018-12-09T00:00:00" u="1"/>
        <d v="2014-03-20T00:00:00" u="1"/>
        <d v="2020-05-02T00:00:00" u="1"/>
        <d v="2015-12-18T00:00:00" u="1"/>
        <d v="2013-12-04T00:00:00" u="1"/>
        <d v="2016-11-16T00:00:00" u="1"/>
        <d v="2019-03-16T00:00:00" u="1"/>
        <d v="2013-06-24T00:00:00" u="1"/>
        <d v="2006-03-31T00:00:00" u="1"/>
        <d v="2014-11-21T00:00:00" u="1"/>
        <d v="2019-10-21T00:00:00" u="1"/>
        <d v="2014-08-29T00:00:00" u="1"/>
        <d v="2008-04-11T00:00:00" u="1"/>
        <d v="2007-07-13T00:00:00" u="1"/>
        <d v="2011-12-31T00:00:00" u="1"/>
        <d v="2019-10-19T00:00:00" u="1"/>
        <d v="2017-12-29T00:00:00" u="1"/>
        <d v="2020-02-15T00:00:00" u="1"/>
        <d v="2016-05-31T00:00:00" u="1"/>
        <d v="2017-12-07T00:00:00" u="1"/>
        <d v="2021-05-28T00:00:00" u="1"/>
        <d v="2017-12-22T00:00:00" u="1"/>
        <d v="2004-02-20T00:00:00" u="1"/>
        <d v="2020-06-22T00:00:00" u="1"/>
        <d v="2021-06-16T00:00:00" u="1"/>
        <d v="2017-09-21T00:00:00" u="1"/>
        <d v="2016-12-15T00:00:00" u="1"/>
        <d v="2013-11-05T00:00:00" u="1"/>
        <d v="2018-02-03T00:00:00" u="1"/>
        <d v="2016-09-13T00:00:00" u="1"/>
        <d v="2016-10-14T00:00:00" u="1"/>
        <d v="2017-12-25T00:00:00" u="1"/>
        <d v="2019-03-20T00:00:00" u="1"/>
        <d v="2022-06-07T00:00:00" u="1"/>
        <d v="2022-10-30T00:00:00" u="1"/>
        <d v="2022-09-07T00:00:00" u="1"/>
        <d v="2008-12-05T00:00:00" u="1"/>
        <d v="2020-04-03T00:00:00" u="1"/>
        <d v="2014-10-01T00:00:00" u="1"/>
        <d v="2015-02-18T00:00:00" u="1"/>
        <d v="2021-12-04T00:00:00" u="1"/>
        <d v="2017-03-25T00:00:00" u="1"/>
        <d v="2016-06-10T00:00:00" u="1"/>
        <d v="2017-08-06T00:00:00" u="1"/>
        <d v="2020-12-07T00:00:00" u="1"/>
        <d v="2021-05-20T00:00:00" u="1"/>
        <d v="2018-03-27T00:00:00" u="1"/>
        <d v="2023-05-27T00:00:00" u="1"/>
        <d v="2009-07-22T00:00:00" u="1"/>
        <d v="2018-03-05T00:00:00" u="1"/>
        <d v="2023-09-07T00:00:00" u="1"/>
        <d v="2009-04-03T00:00:00" u="1"/>
        <d v="2019-05-26T00:00:00" u="1"/>
        <d v="2020-05-27T00:00:00" u="1"/>
        <d v="2012-12-14T00:00:00" u="1"/>
        <d v="2010-02-28T00:00:00" u="1"/>
        <d v="2023-07-15T00:00:00" u="1"/>
        <d v="2021-07-08T00:00:00" u="1"/>
        <d v="2017-10-11T00:00:00" u="1"/>
        <d v="2005-09-26T00:00:00" u="1"/>
        <d v="2016-09-15T00:00:00" u="1"/>
        <d v="2022-12-25T00:00:00" u="1"/>
        <d v="2021-12-25T00:00:00" u="1"/>
        <d v="2008-04-25T00:00:00" u="1"/>
        <d v="2018-12-25T00:00:00" u="1"/>
        <d v="2021-09-18T00:00:00" u="1"/>
        <d v="2022-05-04T00:00:00" u="1"/>
        <d v="2018-04-20T00:00:00" u="1"/>
        <d v="2021-09-19T00:00:00" u="1"/>
        <d v="2017-09-11T00:00:00" u="1"/>
        <d v="2016-12-10T00:00:00" u="1"/>
        <d v="2001-06-21T00:00:00" u="1"/>
        <d v="2013-05-23T00:00:00" u="1"/>
        <d v="2012-08-09T00:00:00" u="1"/>
        <d v="2017-10-14T00:00:00" u="1"/>
        <d v="2022-01-11T00:00:00" u="1"/>
        <d v="2007-09-09T00:00:00" u="1"/>
        <d v="2022-07-23T00:00:00" u="1"/>
        <d v="1998-07-02T00:00:00" u="1"/>
        <d v="2019-09-23T00:00:00" u="1"/>
        <d v="2013-04-16T00:00:00" u="1"/>
        <d v="2023-01-05T00:00:00" u="1"/>
        <d v="2021-04-11T00:00:00" u="1"/>
        <d v="2011-03-17T00:00:00" u="1"/>
        <d v="2011-04-23T00:00:00" u="1"/>
        <d v="2023-05-17T00:00:00" u="1"/>
        <d v="2007-10-31T00:00:00" u="1"/>
        <d v="2020-05-19T00:00:00" u="1"/>
        <d v="2007-09-23T00:00:00" u="1"/>
        <d v="2019-08-06T00:00:00" u="1"/>
        <d v="2006-01-09T00:00:00" u="1"/>
        <d v="2023-08-26T00:00:00" u="1"/>
        <d v="2022-04-21T00:00:00" u="1"/>
        <d v="2011-09-07T00:00:00" u="1"/>
        <d v="2022-01-01T00:00:00" u="1"/>
        <d v="2016-02-10T00:00:00" u="1"/>
        <d v="2023-07-02T00:00:00" u="1"/>
        <d v="2019-06-22T00:00:00" u="1"/>
        <d v="2011-03-27T00:00:00" u="1"/>
        <d v="2014-02-03T00:00:00" u="1"/>
        <d v="2012-07-01T00:00:00" u="1"/>
        <d v="2002-11-18T00:00:00" u="1"/>
        <d v="2023-05-01T00:00:00" u="1"/>
        <d v="2017-09-09T00:00:00" u="1"/>
        <d v="2019-06-17T00:00:00" u="1"/>
        <d v="2019-05-10T00:00:00" u="1"/>
        <d v="2008-03-24T00:00:00" u="1"/>
        <d v="2017-09-24T00:00:00" u="1"/>
        <d v="2023-06-22T00:00:00" u="1"/>
        <d v="2012-08-10T00:00:00" u="1"/>
        <d v="2023-04-19T00:00:00" u="1"/>
        <d v="2018-12-30T00:00:00" u="1"/>
        <d v="2015-10-27T00:00:00" u="1"/>
        <d v="2012-12-18T00:00:00" u="1"/>
        <d v="2006-07-21T00:00:00" u="1"/>
        <d v="2022-12-15T00:00:00" u="1"/>
        <d v="2008-08-13T00:00:00" u="1"/>
        <d v="2022-02-22T00:00:00" u="1"/>
        <d v="2007-05-06T00:00:00" u="1"/>
        <d v="2016-03-16T00:00:00" u="1"/>
        <d v="2018-03-20T00:00:00" u="1"/>
        <d v="2013-09-30T00:00:00" u="1"/>
        <d v="2015-05-09T00:00:00" u="1"/>
        <d v="2021-04-18T00:00:00" u="1"/>
        <d v="2018-11-14T00:00:00" u="1"/>
        <d v="2018-01-02T00:00:00" u="1"/>
        <d v="1998-06-21T00:00:00" u="1"/>
        <d v="2018-07-24T00:00:00" u="1"/>
        <d v="2023-07-18T00:00:00" u="1"/>
        <d v="2015-09-20T00:00:00" u="1"/>
        <d v="2021-08-31T00:00:00" u="1"/>
        <d v="2017-12-26T00:00:00" u="1"/>
        <d v="2001-05-06T00:00:00" u="1"/>
        <d v="2002-08-11T00:00:00" u="1"/>
        <d v="2022-10-13T00:00:00" u="1"/>
        <d v="2023-03-16T00:00:00" u="1"/>
        <d v="2022-08-24T00:00:00" u="1"/>
        <d v="2021-01-06T00:00:00" u="1"/>
        <d v="2000-12-03T00:00:00" u="1"/>
      </sharedItems>
      <fieldGroup par="11"/>
    </cacheField>
    <cacheField name="BALANCE" numFmtId="0">
      <sharedItems containsSemiMixedTypes="0" containsString="0" containsNumber="1" containsInteger="1" minValue="0" maxValue="2453"/>
    </cacheField>
    <cacheField name="BALANCE_DATE" numFmtId="14">
      <sharedItems containsSemiMixedTypes="0" containsNonDate="0" containsDate="1" containsString="0" minDate="1999-01-20T00:00:00" maxDate="2023-09-25T00:00:00"/>
    </cacheField>
    <cacheField name="FEES" numFmtId="0">
      <sharedItems containsSemiMixedTypes="0" containsString="0" containsNumber="1" minValue="0" maxValue="50.94"/>
    </cacheField>
    <cacheField name="TOTAL_PAYED" numFmtId="0">
      <sharedItems containsSemiMixedTypes="0" containsString="0" containsNumber="1" minValue="18.850000000000001" maxValue="2472.9499999999998"/>
    </cacheField>
    <cacheField name="Months (CHARGE_OFF_DATE)" numFmtId="0" databaseField="0">
      <fieldGroup base="4">
        <rangePr groupBy="months" startDate="1996-07-23T00:00:00" endDate="2023-09-22T00:00:00"/>
        <groupItems count="14">
          <s v="&lt;7/23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2/2023"/>
        </groupItems>
      </fieldGroup>
    </cacheField>
    <cacheField name="Quarters (CHARGE_OFF_DATE)" numFmtId="0" databaseField="0">
      <fieldGroup base="4">
        <rangePr groupBy="quarters" startDate="1996-07-23T00:00:00" endDate="2023-09-22T00:00:00"/>
        <groupItems count="6">
          <s v="&lt;7/23/1996"/>
          <s v="Qtr1"/>
          <s v="Qtr2"/>
          <s v="Qtr3"/>
          <s v="Qtr4"/>
          <s v="&gt;9/22/2023"/>
        </groupItems>
      </fieldGroup>
    </cacheField>
    <cacheField name="Years (CHARGE_OFF_DATE)" numFmtId="0" databaseField="0">
      <fieldGroup base="4">
        <rangePr groupBy="years" startDate="1996-07-23T00:00:00" endDate="2023-09-22T00:00:00"/>
        <groupItems count="30">
          <s v="&lt;7/23/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9/22/2023"/>
        </groupItems>
      </fieldGroup>
    </cacheField>
    <cacheField name="Amount_Owed" numFmtId="0" formula="CHARGE_OFF_AMT-TOTAL_P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SYSTEM_EXPORT_1.xlsx"/>
    <n v="2483154499"/>
    <d v="1999-05-30T00:00:00"/>
    <n v="2329"/>
    <x v="0"/>
    <n v="1901"/>
    <d v="2023-05-23T00:00:00"/>
    <n v="45.32"/>
    <n v="1946.32"/>
  </r>
  <r>
    <s v="SYSTEM_EXPORT_1.xlsx"/>
    <n v="2084422318"/>
    <d v="1983-06-22T00:00:00"/>
    <n v="2320"/>
    <x v="1"/>
    <n v="1014"/>
    <d v="2016-07-21T00:00:00"/>
    <n v="33.520000000000003"/>
    <n v="1047.52"/>
  </r>
  <r>
    <s v="SYSTEM_EXPORT_1.xlsx"/>
    <n v="4547725134"/>
    <d v="1997-07-18T00:00:00"/>
    <n v="2273"/>
    <x v="2"/>
    <n v="1616"/>
    <d v="2022-06-08T00:00:00"/>
    <n v="49.45"/>
    <n v="1665.45"/>
  </r>
  <r>
    <s v="SYSTEM_EXPORT_1.xlsx"/>
    <n v="3655621443"/>
    <d v="1980-06-14T00:00:00"/>
    <n v="704"/>
    <x v="3"/>
    <n v="588"/>
    <d v="2018-01-29T00:00:00"/>
    <n v="22.49"/>
    <n v="610.49"/>
  </r>
  <r>
    <s v="SYSTEM_EXPORT_1.xlsx"/>
    <n v="8356289505"/>
    <d v="1990-03-01T00:00:00"/>
    <n v="1545"/>
    <x v="4"/>
    <n v="873"/>
    <d v="2018-01-30T00:00:00"/>
    <n v="34.799999999999997"/>
    <n v="907.8"/>
  </r>
  <r>
    <s v="SYSTEM_EXPORT_1.xlsx"/>
    <n v="2632294680"/>
    <d v="1994-07-10T00:00:00"/>
    <n v="731"/>
    <x v="5"/>
    <n v="171"/>
    <d v="2023-05-22T00:00:00"/>
    <n v="4.57"/>
    <n v="175.57"/>
  </r>
  <r>
    <s v="SYSTEM_EXPORT_1.xlsx"/>
    <n v="9344641969"/>
    <d v="1993-05-17T00:00:00"/>
    <n v="986"/>
    <x v="6"/>
    <n v="746"/>
    <d v="2021-07-26T00:00:00"/>
    <n v="22.62"/>
    <n v="768.62"/>
  </r>
  <r>
    <s v="SYSTEM_EXPORT_1.xlsx"/>
    <n v="4622166785"/>
    <d v="1996-02-18T00:00:00"/>
    <n v="789"/>
    <x v="7"/>
    <n v="150"/>
    <d v="2022-10-30T00:00:00"/>
    <n v="19.760000000000002"/>
    <n v="169.76"/>
  </r>
  <r>
    <s v="SYSTEM_EXPORT_1.xlsx"/>
    <n v="6667154602"/>
    <d v="1976-02-05T00:00:00"/>
    <n v="1072"/>
    <x v="8"/>
    <n v="468"/>
    <d v="2021-05-27T00:00:00"/>
    <n v="9.27"/>
    <n v="477.27"/>
  </r>
  <r>
    <s v="SYSTEM_EXPORT_1.xlsx"/>
    <n v="1976054880"/>
    <d v="2001-12-25T00:00:00"/>
    <n v="2113"/>
    <x v="9"/>
    <n v="1475"/>
    <d v="2023-07-03T00:00:00"/>
    <n v="4.33"/>
    <n v="1479.33"/>
  </r>
  <r>
    <s v="SYSTEM_EXPORT_1.xlsx"/>
    <n v="8527533279"/>
    <d v="1987-04-16T00:00:00"/>
    <n v="1157"/>
    <x v="10"/>
    <n v="605"/>
    <d v="2022-04-28T00:00:00"/>
    <n v="45.98"/>
    <n v="650.98"/>
  </r>
  <r>
    <s v="SYSTEM_EXPORT_1.xlsx"/>
    <n v="4527525536"/>
    <d v="1988-12-14T00:00:00"/>
    <n v="985"/>
    <x v="11"/>
    <n v="305"/>
    <d v="2023-02-19T00:00:00"/>
    <n v="14.48"/>
    <n v="319.48"/>
  </r>
  <r>
    <s v="SYSTEM_EXPORT_1.xlsx"/>
    <n v="2646097654"/>
    <d v="1977-12-16T00:00:00"/>
    <n v="2083"/>
    <x v="12"/>
    <n v="496"/>
    <d v="2023-03-26T00:00:00"/>
    <n v="5.28"/>
    <n v="501.28"/>
  </r>
  <r>
    <s v="SYSTEM_EXPORT_1.xlsx"/>
    <n v="1950517546"/>
    <d v="1998-04-28T00:00:00"/>
    <n v="2365"/>
    <x v="13"/>
    <n v="674"/>
    <d v="2023-06-08T00:00:00"/>
    <n v="46.28"/>
    <n v="720.28"/>
  </r>
  <r>
    <s v="SYSTEM_EXPORT_1.xlsx"/>
    <n v="1153746273"/>
    <d v="1984-03-17T00:00:00"/>
    <n v="1100"/>
    <x v="14"/>
    <n v="1003"/>
    <d v="2018-06-19T00:00:00"/>
    <n v="5.41"/>
    <n v="1008.41"/>
  </r>
  <r>
    <s v="SYSTEM_EXPORT_1.xlsx"/>
    <n v="5645477766"/>
    <d v="1988-09-20T00:00:00"/>
    <n v="730"/>
    <x v="15"/>
    <n v="720"/>
    <d v="2017-08-02T00:00:00"/>
    <n v="5.72"/>
    <n v="725.72"/>
  </r>
  <r>
    <s v="SYSTEM_EXPORT_1.xlsx"/>
    <n v="5364588745"/>
    <d v="1986-05-17T00:00:00"/>
    <n v="2076"/>
    <x v="16"/>
    <n v="1358"/>
    <d v="2021-10-25T00:00:00"/>
    <n v="17.14"/>
    <n v="1375.14"/>
  </r>
  <r>
    <s v="SYSTEM_EXPORT_1.xlsx"/>
    <n v="8355897942"/>
    <d v="1984-05-14T00:00:00"/>
    <n v="909"/>
    <x v="17"/>
    <n v="20"/>
    <d v="2016-12-23T00:00:00"/>
    <n v="50.13"/>
    <n v="70.13"/>
  </r>
  <r>
    <s v="SYSTEM_EXPORT_1.xlsx"/>
    <n v="7800439841"/>
    <d v="1983-01-04T00:00:00"/>
    <n v="912"/>
    <x v="18"/>
    <n v="355"/>
    <d v="2021-08-27T00:00:00"/>
    <n v="2.79"/>
    <n v="357.79"/>
  </r>
  <r>
    <s v="SYSTEM_EXPORT_1.xlsx"/>
    <n v="2230631415"/>
    <d v="1993-06-17T00:00:00"/>
    <n v="1383"/>
    <x v="19"/>
    <n v="144"/>
    <d v="2023-04-27T00:00:00"/>
    <n v="44.74"/>
    <n v="188.74"/>
  </r>
  <r>
    <s v="SYSTEM_EXPORT_1.xlsx"/>
    <n v="7912506723"/>
    <d v="1993-02-26T00:00:00"/>
    <n v="1931"/>
    <x v="20"/>
    <n v="392"/>
    <d v="2023-04-02T00:00:00"/>
    <n v="11.29"/>
    <n v="403.29"/>
  </r>
  <r>
    <s v="SYSTEM_EXPORT_1.xlsx"/>
    <n v="5175968373"/>
    <d v="1982-03-01T00:00:00"/>
    <n v="1911"/>
    <x v="21"/>
    <n v="1567"/>
    <d v="2017-10-15T00:00:00"/>
    <n v="49.92"/>
    <n v="1616.92"/>
  </r>
  <r>
    <s v="SYSTEM_EXPORT_1.xlsx"/>
    <n v="7126634664"/>
    <d v="1994-03-27T00:00:00"/>
    <n v="2357"/>
    <x v="22"/>
    <n v="1683"/>
    <d v="2021-04-14T00:00:00"/>
    <n v="15.58"/>
    <n v="1698.58"/>
  </r>
  <r>
    <s v="SYSTEM_EXPORT_1.xlsx"/>
    <n v="9477342341"/>
    <d v="1978-03-09T00:00:00"/>
    <n v="1368"/>
    <x v="23"/>
    <n v="72"/>
    <d v="2022-06-15T00:00:00"/>
    <n v="19.690000000000001"/>
    <n v="91.69"/>
  </r>
  <r>
    <s v="SYSTEM_EXPORT_1.xlsx"/>
    <n v="5691385560"/>
    <d v="1975-11-14T00:00:00"/>
    <n v="2376"/>
    <x v="24"/>
    <n v="34"/>
    <d v="2018-09-03T00:00:00"/>
    <n v="6.24"/>
    <n v="40.24"/>
  </r>
  <r>
    <s v="SYSTEM_EXPORT_1.xlsx"/>
    <n v="2948019235"/>
    <d v="1980-10-27T00:00:00"/>
    <n v="1507"/>
    <x v="25"/>
    <n v="473"/>
    <d v="2015-02-04T00:00:00"/>
    <n v="36.94"/>
    <n v="509.94"/>
  </r>
  <r>
    <s v="SYSTEM_EXPORT_1.xlsx"/>
    <n v="4483419158"/>
    <d v="1986-02-14T00:00:00"/>
    <n v="2183"/>
    <x v="26"/>
    <n v="2034"/>
    <d v="2021-03-13T00:00:00"/>
    <n v="46.06"/>
    <n v="2080.06"/>
  </r>
  <r>
    <s v="SYSTEM_EXPORT_1.xlsx"/>
    <n v="9065964901"/>
    <d v="1982-01-12T00:00:00"/>
    <n v="697"/>
    <x v="27"/>
    <n v="35"/>
    <d v="2019-04-29T00:00:00"/>
    <n v="27.18"/>
    <n v="62.18"/>
  </r>
  <r>
    <s v="SYSTEM_EXPORT_1.xlsx"/>
    <n v="9094359617"/>
    <d v="1991-08-11T00:00:00"/>
    <n v="2435"/>
    <x v="28"/>
    <n v="193"/>
    <d v="2018-03-30T00:00:00"/>
    <n v="15.96"/>
    <n v="208.96"/>
  </r>
  <r>
    <s v="SYSTEM_EXPORT_1.xlsx"/>
    <n v="6354169145"/>
    <d v="1988-03-06T00:00:00"/>
    <n v="824"/>
    <x v="29"/>
    <n v="319"/>
    <d v="2021-02-02T00:00:00"/>
    <n v="12.4"/>
    <n v="331.4"/>
  </r>
  <r>
    <s v="SYSTEM_EXPORT_1.xlsx"/>
    <n v="7661383743"/>
    <d v="2000-04-27T00:00:00"/>
    <n v="1569"/>
    <x v="30"/>
    <n v="158"/>
    <d v="2022-10-20T00:00:00"/>
    <n v="16.79"/>
    <n v="174.79"/>
  </r>
  <r>
    <s v="SYSTEM_EXPORT_1.xlsx"/>
    <n v="9833410522"/>
    <d v="1976-12-05T00:00:00"/>
    <n v="2457"/>
    <x v="31"/>
    <n v="1522"/>
    <d v="2023-02-10T00:00:00"/>
    <n v="26.18"/>
    <n v="1548.18"/>
  </r>
  <r>
    <s v="SYSTEM_EXPORT_1.xlsx"/>
    <n v="2651003683"/>
    <d v="1983-01-30T00:00:00"/>
    <n v="1005"/>
    <x v="32"/>
    <n v="272"/>
    <d v="2023-02-23T00:00:00"/>
    <n v="11.25"/>
    <n v="283.25"/>
  </r>
  <r>
    <s v="SYSTEM_EXPORT_1.xlsx"/>
    <n v="5240626994"/>
    <d v="1982-05-12T00:00:00"/>
    <n v="1388"/>
    <x v="33"/>
    <n v="1229"/>
    <d v="2015-04-29T00:00:00"/>
    <n v="43.1"/>
    <n v="1272.0999999999999"/>
  </r>
  <r>
    <s v="SYSTEM_EXPORT_1.xlsx"/>
    <n v="5136084702"/>
    <d v="1978-12-28T00:00:00"/>
    <n v="2429"/>
    <x v="34"/>
    <n v="1467"/>
    <d v="2018-11-27T00:00:00"/>
    <n v="27.36"/>
    <n v="1494.36"/>
  </r>
  <r>
    <s v="SYSTEM_EXPORT_1.xlsx"/>
    <n v="4816689060"/>
    <d v="1983-12-31T00:00:00"/>
    <n v="1348"/>
    <x v="35"/>
    <n v="473"/>
    <d v="2014-04-02T00:00:00"/>
    <n v="11.81"/>
    <n v="484.81"/>
  </r>
  <r>
    <s v="SYSTEM_EXPORT_1.xlsx"/>
    <n v="1446261505"/>
    <d v="1980-10-17T00:00:00"/>
    <n v="1186"/>
    <x v="36"/>
    <n v="547"/>
    <d v="2010-07-19T00:00:00"/>
    <n v="18.22"/>
    <n v="565.22"/>
  </r>
  <r>
    <s v="SYSTEM_EXPORT_1.xlsx"/>
    <n v="3718858544"/>
    <d v="1992-09-27T00:00:00"/>
    <n v="1267"/>
    <x v="37"/>
    <n v="532"/>
    <d v="2017-11-05T00:00:00"/>
    <n v="0"/>
    <n v="532"/>
  </r>
  <r>
    <s v="SYSTEM_EXPORT_1.xlsx"/>
    <n v="8759794225"/>
    <d v="1992-08-22T00:00:00"/>
    <n v="2265"/>
    <x v="38"/>
    <n v="1858"/>
    <d v="2018-10-06T00:00:00"/>
    <n v="12.5"/>
    <n v="1870.5"/>
  </r>
  <r>
    <s v="SYSTEM_EXPORT_1.xlsx"/>
    <n v="9719735043"/>
    <d v="1988-08-18T00:00:00"/>
    <n v="1511"/>
    <x v="39"/>
    <n v="619"/>
    <d v="2021-09-17T00:00:00"/>
    <n v="23.89"/>
    <n v="642.89"/>
  </r>
  <r>
    <s v="SYSTEM_EXPORT_1.xlsx"/>
    <n v="3470658519"/>
    <d v="1991-11-15T00:00:00"/>
    <n v="1557"/>
    <x v="40"/>
    <n v="59"/>
    <d v="2021-11-03T00:00:00"/>
    <n v="47.18"/>
    <n v="106.18"/>
  </r>
  <r>
    <s v="SYSTEM_EXPORT_1.xlsx"/>
    <n v="4366615066"/>
    <d v="1976-05-25T00:00:00"/>
    <n v="882"/>
    <x v="41"/>
    <n v="601"/>
    <d v="2023-02-04T00:00:00"/>
    <n v="31.14"/>
    <n v="632.14"/>
  </r>
  <r>
    <s v="SYSTEM_EXPORT_1.xlsx"/>
    <n v="3332442810"/>
    <d v="1982-11-07T00:00:00"/>
    <n v="1712"/>
    <x v="42"/>
    <n v="1701"/>
    <d v="2009-11-21T00:00:00"/>
    <n v="28.39"/>
    <n v="1729.39"/>
  </r>
  <r>
    <s v="SYSTEM_EXPORT_1.xlsx"/>
    <n v="4572835967"/>
    <d v="1988-10-12T00:00:00"/>
    <n v="694"/>
    <x v="43"/>
    <n v="598"/>
    <d v="2023-01-21T00:00:00"/>
    <n v="34.83"/>
    <n v="632.83000000000004"/>
  </r>
  <r>
    <s v="SYSTEM_EXPORT_1.xlsx"/>
    <n v="4904251420"/>
    <d v="1994-07-09T00:00:00"/>
    <n v="1413"/>
    <x v="44"/>
    <n v="906"/>
    <d v="2023-07-02T00:00:00"/>
    <n v="35.340000000000003"/>
    <n v="941.34"/>
  </r>
  <r>
    <s v="SYSTEM_EXPORT_1.xlsx"/>
    <n v="1213256075"/>
    <d v="1981-07-08T00:00:00"/>
    <n v="701"/>
    <x v="45"/>
    <n v="576"/>
    <d v="2023-06-18T00:00:00"/>
    <n v="35.869999999999997"/>
    <n v="611.87"/>
  </r>
  <r>
    <s v="SYSTEM_EXPORT_1.xlsx"/>
    <n v="3279414564"/>
    <d v="1983-06-30T00:00:00"/>
    <n v="2188"/>
    <x v="46"/>
    <n v="1649"/>
    <d v="2022-10-16T00:00:00"/>
    <n v="17.07"/>
    <n v="1666.07"/>
  </r>
  <r>
    <s v="SYSTEM_EXPORT_1.xlsx"/>
    <n v="6834342247"/>
    <d v="1996-01-24T00:00:00"/>
    <n v="582"/>
    <x v="47"/>
    <n v="322"/>
    <d v="2023-07-15T00:00:00"/>
    <n v="5.44"/>
    <n v="327.44"/>
  </r>
  <r>
    <s v="SYSTEM_EXPORT_1.xlsx"/>
    <n v="9442562261"/>
    <d v="1998-12-25T00:00:00"/>
    <n v="1560"/>
    <x v="48"/>
    <n v="554"/>
    <d v="2023-07-27T00:00:00"/>
    <n v="19.829999999999998"/>
    <n v="573.83000000000004"/>
  </r>
  <r>
    <s v="SYSTEM_EXPORT_1.xlsx"/>
    <n v="3117779878"/>
    <d v="1979-09-25T00:00:00"/>
    <n v="2444"/>
    <x v="49"/>
    <n v="2157"/>
    <d v="2021-05-19T00:00:00"/>
    <n v="33.229999999999997"/>
    <n v="2190.23"/>
  </r>
  <r>
    <s v="SYSTEM_EXPORT_1.xlsx"/>
    <n v="9686678713"/>
    <d v="1997-12-02T00:00:00"/>
    <n v="1613"/>
    <x v="50"/>
    <n v="687"/>
    <d v="2023-04-01T00:00:00"/>
    <n v="1.25"/>
    <n v="688.25"/>
  </r>
  <r>
    <s v="SYSTEM_EXPORT_1.xlsx"/>
    <n v="4908737419"/>
    <d v="1990-01-09T00:00:00"/>
    <n v="1312"/>
    <x v="51"/>
    <n v="513"/>
    <d v="2022-05-05T00:00:00"/>
    <n v="8.8000000000000007"/>
    <n v="521.79999999999995"/>
  </r>
  <r>
    <s v="SYSTEM_EXPORT_1.xlsx"/>
    <n v="5186166836"/>
    <d v="1988-02-08T00:00:00"/>
    <n v="2428"/>
    <x v="52"/>
    <n v="206"/>
    <d v="2014-06-09T00:00:00"/>
    <n v="24.62"/>
    <n v="230.62"/>
  </r>
  <r>
    <s v="SYSTEM_EXPORT_1.xlsx"/>
    <n v="1755189756"/>
    <d v="1986-05-08T00:00:00"/>
    <n v="2155"/>
    <x v="53"/>
    <n v="127"/>
    <d v="2021-12-29T00:00:00"/>
    <n v="23.6"/>
    <n v="150.6"/>
  </r>
  <r>
    <s v="SYSTEM_EXPORT_1.xlsx"/>
    <n v="3791905950"/>
    <d v="1975-09-05T00:00:00"/>
    <n v="1196"/>
    <x v="54"/>
    <n v="404"/>
    <d v="2022-10-05T00:00:00"/>
    <n v="32.67"/>
    <n v="436.67"/>
  </r>
  <r>
    <s v="SYSTEM_EXPORT_1.xlsx"/>
    <n v="5713226740"/>
    <d v="1994-12-10T00:00:00"/>
    <n v="2401"/>
    <x v="55"/>
    <n v="1284"/>
    <d v="2022-08-06T00:00:00"/>
    <n v="39.83"/>
    <n v="1323.83"/>
  </r>
  <r>
    <s v="SYSTEM_EXPORT_1.xlsx"/>
    <n v="9617630030"/>
    <d v="1983-10-01T00:00:00"/>
    <n v="1402"/>
    <x v="56"/>
    <n v="1352"/>
    <d v="2020-04-25T00:00:00"/>
    <n v="7.16"/>
    <n v="1359.16"/>
  </r>
  <r>
    <s v="SYSTEM_EXPORT_1.xlsx"/>
    <n v="8468009539"/>
    <d v="1990-12-11T00:00:00"/>
    <n v="842"/>
    <x v="57"/>
    <n v="200"/>
    <d v="2021-03-01T00:00:00"/>
    <n v="26.49"/>
    <n v="226.49"/>
  </r>
  <r>
    <s v="SYSTEM_EXPORT_1.xlsx"/>
    <n v="4705259997"/>
    <d v="1985-04-02T00:00:00"/>
    <n v="1951"/>
    <x v="58"/>
    <n v="456"/>
    <d v="2018-11-29T00:00:00"/>
    <n v="7.22"/>
    <n v="463.22"/>
  </r>
  <r>
    <s v="SYSTEM_EXPORT_1.xlsx"/>
    <n v="1366185308"/>
    <d v="1981-08-17T00:00:00"/>
    <n v="1051"/>
    <x v="59"/>
    <n v="323"/>
    <d v="2022-04-30T00:00:00"/>
    <n v="14.35"/>
    <n v="337.35"/>
  </r>
  <r>
    <s v="SYSTEM_EXPORT_1.xlsx"/>
    <n v="5348926987"/>
    <d v="1990-02-27T00:00:00"/>
    <n v="2040"/>
    <x v="60"/>
    <n v="1117"/>
    <d v="2019-12-31T00:00:00"/>
    <n v="17.59"/>
    <n v="1134.5899999999999"/>
  </r>
  <r>
    <s v="SYSTEM_EXPORT_1.xlsx"/>
    <n v="4708711174"/>
    <d v="2000-07-02T00:00:00"/>
    <n v="2102"/>
    <x v="61"/>
    <n v="1973"/>
    <d v="2023-09-24T00:00:00"/>
    <n v="28.23"/>
    <n v="2001.23"/>
  </r>
  <r>
    <s v="SYSTEM_EXPORT_1.xlsx"/>
    <n v="3519844376"/>
    <d v="1998-04-03T00:00:00"/>
    <n v="862"/>
    <x v="62"/>
    <n v="745"/>
    <d v="2023-05-20T00:00:00"/>
    <n v="34.799999999999997"/>
    <n v="779.8"/>
  </r>
  <r>
    <s v="SYSTEM_EXPORT_1.xlsx"/>
    <n v="1014650430"/>
    <d v="1984-05-19T00:00:00"/>
    <n v="849"/>
    <x v="63"/>
    <n v="768"/>
    <d v="2022-10-18T00:00:00"/>
    <n v="34.94"/>
    <n v="802.94"/>
  </r>
  <r>
    <s v="SYSTEM_EXPORT_1.xlsx"/>
    <n v="7676975307"/>
    <d v="2001-10-05T00:00:00"/>
    <n v="1977"/>
    <x v="64"/>
    <n v="467"/>
    <d v="2023-05-25T00:00:00"/>
    <n v="32.35"/>
    <n v="499.35"/>
  </r>
  <r>
    <s v="SYSTEM_EXPORT_1.xlsx"/>
    <n v="8960487743"/>
    <d v="2000-04-19T00:00:00"/>
    <n v="2206"/>
    <x v="65"/>
    <n v="1149"/>
    <d v="2023-07-15T00:00:00"/>
    <n v="32.229999999999997"/>
    <n v="1181.23"/>
  </r>
  <r>
    <s v="SYSTEM_EXPORT_1.xlsx"/>
    <n v="6143597896"/>
    <d v="1998-06-11T00:00:00"/>
    <n v="1057"/>
    <x v="66"/>
    <n v="761"/>
    <d v="2022-02-24T00:00:00"/>
    <n v="32.08"/>
    <n v="793.08"/>
  </r>
  <r>
    <s v="SYSTEM_EXPORT_1.xlsx"/>
    <n v="7175366713"/>
    <d v="1987-08-15T00:00:00"/>
    <n v="1125"/>
    <x v="67"/>
    <n v="319"/>
    <d v="2017-01-27T00:00:00"/>
    <n v="33.020000000000003"/>
    <n v="352.02"/>
  </r>
  <r>
    <s v="SYSTEM_EXPORT_1.xlsx"/>
    <n v="9498091754"/>
    <d v="1988-06-23T00:00:00"/>
    <n v="718"/>
    <x v="68"/>
    <n v="624"/>
    <d v="2019-11-23T00:00:00"/>
    <n v="13.25"/>
    <n v="637.25"/>
  </r>
  <r>
    <s v="SYSTEM_EXPORT_1.xlsx"/>
    <n v="1112651139"/>
    <d v="1998-10-05T00:00:00"/>
    <n v="1021"/>
    <x v="69"/>
    <n v="974"/>
    <d v="2023-05-17T00:00:00"/>
    <n v="36.82"/>
    <n v="1010.82"/>
  </r>
  <r>
    <s v="SYSTEM_EXPORT_1.xlsx"/>
    <n v="9730506528"/>
    <d v="1986-09-27T00:00:00"/>
    <n v="1474"/>
    <x v="70"/>
    <n v="90"/>
    <d v="2022-12-08T00:00:00"/>
    <n v="44.54"/>
    <n v="134.54"/>
  </r>
  <r>
    <s v="SYSTEM_EXPORT_1.xlsx"/>
    <n v="4042477481"/>
    <d v="1991-09-21T00:00:00"/>
    <n v="1064"/>
    <x v="16"/>
    <n v="135"/>
    <d v="2023-01-15T00:00:00"/>
    <n v="14.37"/>
    <n v="149.37"/>
  </r>
  <r>
    <s v="SYSTEM_EXPORT_1.xlsx"/>
    <n v="1446300751"/>
    <d v="1989-08-02T00:00:00"/>
    <n v="651"/>
    <x v="71"/>
    <n v="501"/>
    <d v="2018-04-14T00:00:00"/>
    <n v="12.57"/>
    <n v="513.57000000000005"/>
  </r>
  <r>
    <s v="SYSTEM_EXPORT_1.xlsx"/>
    <n v="9618088601"/>
    <d v="1995-06-08T00:00:00"/>
    <n v="2317"/>
    <x v="72"/>
    <n v="878"/>
    <d v="2021-07-03T00:00:00"/>
    <n v="14.55"/>
    <n v="892.55"/>
  </r>
  <r>
    <s v="SYSTEM_EXPORT_1.xlsx"/>
    <n v="3947805490"/>
    <d v="2000-04-15T00:00:00"/>
    <n v="1293"/>
    <x v="73"/>
    <n v="344"/>
    <d v="2023-04-25T00:00:00"/>
    <n v="40.44"/>
    <n v="384.44"/>
  </r>
  <r>
    <s v="SYSTEM_EXPORT_1.xlsx"/>
    <n v="8347508532"/>
    <d v="1990-07-27T00:00:00"/>
    <n v="1301"/>
    <x v="74"/>
    <n v="1063"/>
    <d v="2023-04-22T00:00:00"/>
    <n v="15.21"/>
    <n v="1078.21"/>
  </r>
  <r>
    <s v="SYSTEM_EXPORT_1.xlsx"/>
    <n v="6179405520"/>
    <d v="1984-08-28T00:00:00"/>
    <n v="2291"/>
    <x v="75"/>
    <n v="1054"/>
    <d v="2016-11-09T00:00:00"/>
    <n v="1.0900000000000001"/>
    <n v="1055.0899999999999"/>
  </r>
  <r>
    <s v="SYSTEM_EXPORT_1.xlsx"/>
    <n v="3726615325"/>
    <d v="1991-11-25T00:00:00"/>
    <n v="1974"/>
    <x v="76"/>
    <n v="113"/>
    <d v="2022-01-30T00:00:00"/>
    <n v="41.81"/>
    <n v="154.81"/>
  </r>
  <r>
    <s v="SYSTEM_EXPORT_1.xlsx"/>
    <n v="5616164679"/>
    <d v="1980-04-08T00:00:00"/>
    <n v="629"/>
    <x v="77"/>
    <n v="407"/>
    <d v="2012-03-17T00:00:00"/>
    <n v="21.27"/>
    <n v="428.27"/>
  </r>
  <r>
    <s v="SYSTEM_EXPORT_1.xlsx"/>
    <n v="3849881539"/>
    <d v="1975-01-12T00:00:00"/>
    <n v="2202"/>
    <x v="78"/>
    <n v="1745"/>
    <d v="2020-11-20T00:00:00"/>
    <n v="35.64"/>
    <n v="1780.64"/>
  </r>
  <r>
    <s v="SYSTEM_EXPORT_1.xlsx"/>
    <n v="8256837186"/>
    <d v="1982-11-04T00:00:00"/>
    <n v="1374"/>
    <x v="79"/>
    <n v="1258"/>
    <d v="2007-08-21T00:00:00"/>
    <n v="30.99"/>
    <n v="1288.99"/>
  </r>
  <r>
    <s v="SYSTEM_EXPORT_1.xlsx"/>
    <n v="2062735277"/>
    <d v="1984-05-26T00:00:00"/>
    <n v="1825"/>
    <x v="80"/>
    <n v="1661"/>
    <d v="2019-05-18T00:00:00"/>
    <n v="46.16"/>
    <n v="1707.16"/>
  </r>
  <r>
    <s v="SYSTEM_EXPORT_1.xlsx"/>
    <n v="9743662879"/>
    <d v="1992-04-16T00:00:00"/>
    <n v="978"/>
    <x v="81"/>
    <n v="693"/>
    <d v="2022-03-27T00:00:00"/>
    <n v="33.619999999999997"/>
    <n v="726.62"/>
  </r>
  <r>
    <s v="SYSTEM_EXPORT_1.xlsx"/>
    <n v="5660529372"/>
    <d v="1995-07-31T00:00:00"/>
    <n v="2173"/>
    <x v="82"/>
    <n v="1017"/>
    <d v="2021-03-06T00:00:00"/>
    <n v="12.59"/>
    <n v="1029.5899999999999"/>
  </r>
  <r>
    <s v="SYSTEM_EXPORT_1.xlsx"/>
    <n v="9099883197"/>
    <d v="1975-07-12T00:00:00"/>
    <n v="575"/>
    <x v="83"/>
    <n v="57"/>
    <d v="2020-12-08T00:00:00"/>
    <n v="45.97"/>
    <n v="102.97"/>
  </r>
  <r>
    <s v="SYSTEM_EXPORT_1.xlsx"/>
    <n v="2672926496"/>
    <d v="1976-10-08T00:00:00"/>
    <n v="2250"/>
    <x v="84"/>
    <n v="1516"/>
    <d v="2016-09-30T00:00:00"/>
    <n v="9.9"/>
    <n v="1525.9"/>
  </r>
  <r>
    <s v="SYSTEM_EXPORT_1.xlsx"/>
    <n v="2293377935"/>
    <d v="1987-08-31T00:00:00"/>
    <n v="885"/>
    <x v="85"/>
    <n v="437"/>
    <d v="2018-09-10T00:00:00"/>
    <n v="31.89"/>
    <n v="468.89"/>
  </r>
  <r>
    <s v="SYSTEM_EXPORT_1.xlsx"/>
    <n v="2693146020"/>
    <d v="1993-05-06T00:00:00"/>
    <n v="1435"/>
    <x v="86"/>
    <n v="461"/>
    <d v="2023-06-29T00:00:00"/>
    <n v="4.87"/>
    <n v="465.87"/>
  </r>
  <r>
    <s v="SYSTEM_EXPORT_1.xlsx"/>
    <n v="8480452962"/>
    <d v="1981-11-23T00:00:00"/>
    <n v="1989"/>
    <x v="87"/>
    <n v="1528"/>
    <d v="2016-08-18T00:00:00"/>
    <n v="15.56"/>
    <n v="1543.56"/>
  </r>
  <r>
    <s v="SYSTEM_EXPORT_1.xlsx"/>
    <n v="3253714866"/>
    <d v="1977-08-03T00:00:00"/>
    <n v="2041"/>
    <x v="88"/>
    <n v="1127"/>
    <d v="2022-12-09T00:00:00"/>
    <n v="27.7"/>
    <n v="1154.7"/>
  </r>
  <r>
    <s v="SYSTEM_EXPORT_1.xlsx"/>
    <n v="7402539098"/>
    <d v="1985-04-02T00:00:00"/>
    <n v="1719"/>
    <x v="89"/>
    <n v="749"/>
    <d v="2022-04-15T00:00:00"/>
    <n v="18.760000000000002"/>
    <n v="767.76"/>
  </r>
  <r>
    <s v="SYSTEM_EXPORT_1.xlsx"/>
    <n v="5421651481"/>
    <d v="2001-04-20T00:00:00"/>
    <n v="2117"/>
    <x v="90"/>
    <n v="624"/>
    <d v="2022-11-12T00:00:00"/>
    <n v="37.229999999999997"/>
    <n v="661.23"/>
  </r>
  <r>
    <s v="SYSTEM_EXPORT_1.xlsx"/>
    <n v="3903563432"/>
    <d v="1989-12-12T00:00:00"/>
    <n v="593"/>
    <x v="91"/>
    <n v="145"/>
    <d v="2023-05-04T00:00:00"/>
    <n v="25.65"/>
    <n v="170.65"/>
  </r>
  <r>
    <s v="SYSTEM_EXPORT_1.xlsx"/>
    <n v="8945466105"/>
    <d v="1994-08-25T00:00:00"/>
    <n v="2413"/>
    <x v="92"/>
    <n v="62"/>
    <d v="2020-07-22T00:00:00"/>
    <n v="45.97"/>
    <n v="107.97"/>
  </r>
  <r>
    <s v="SYSTEM_EXPORT_1.xlsx"/>
    <n v="6892880431"/>
    <d v="1998-02-28T00:00:00"/>
    <n v="1418"/>
    <x v="93"/>
    <n v="432"/>
    <d v="2019-05-21T00:00:00"/>
    <n v="27.8"/>
    <n v="459.8"/>
  </r>
  <r>
    <s v="SYSTEM_EXPORT_1.xlsx"/>
    <n v="1924791695"/>
    <d v="1988-06-16T00:00:00"/>
    <n v="1094"/>
    <x v="94"/>
    <n v="1082"/>
    <d v="2019-07-28T00:00:00"/>
    <n v="41.8"/>
    <n v="1123.8"/>
  </r>
  <r>
    <s v="SYSTEM_EXPORT_1.xlsx"/>
    <n v="9508234160"/>
    <d v="1997-11-01T00:00:00"/>
    <n v="789"/>
    <x v="95"/>
    <n v="670"/>
    <d v="2022-10-20T00:00:00"/>
    <n v="5.1100000000000003"/>
    <n v="675.11"/>
  </r>
  <r>
    <s v="SYSTEM_EXPORT_1.xlsx"/>
    <n v="4836416656"/>
    <d v="1992-01-27T00:00:00"/>
    <n v="2356"/>
    <x v="96"/>
    <n v="1577"/>
    <d v="2023-01-08T00:00:00"/>
    <n v="2.2400000000000002"/>
    <n v="1579.24"/>
  </r>
  <r>
    <s v="SYSTEM_EXPORT_1.xlsx"/>
    <n v="5198433969"/>
    <d v="2001-07-29T00:00:00"/>
    <n v="1457"/>
    <x v="97"/>
    <n v="1109"/>
    <d v="2023-08-02T00:00:00"/>
    <n v="1.54"/>
    <n v="1110.54"/>
  </r>
  <r>
    <s v="SYSTEM_EXPORT_1.xlsx"/>
    <n v="6156568226"/>
    <d v="1979-11-14T00:00:00"/>
    <n v="1800"/>
    <x v="98"/>
    <n v="1365"/>
    <d v="2017-02-05T00:00:00"/>
    <n v="43.25"/>
    <n v="1408.25"/>
  </r>
  <r>
    <s v="SYSTEM_EXPORT_1.xlsx"/>
    <n v="3722861396"/>
    <d v="1986-09-28T00:00:00"/>
    <n v="1809"/>
    <x v="99"/>
    <n v="1213"/>
    <d v="2022-01-08T00:00:00"/>
    <n v="33.229999999999997"/>
    <n v="1246.23"/>
  </r>
  <r>
    <s v="SYSTEM_EXPORT_1.xlsx"/>
    <n v="8394809518"/>
    <d v="1999-01-21T00:00:00"/>
    <n v="998"/>
    <x v="100"/>
    <n v="538"/>
    <d v="2021-05-10T00:00:00"/>
    <n v="1.68"/>
    <n v="539.67999999999995"/>
  </r>
  <r>
    <s v="SYSTEM_EXPORT_1.xlsx"/>
    <n v="1966954744"/>
    <d v="1980-12-31T00:00:00"/>
    <n v="1573"/>
    <x v="101"/>
    <n v="1455"/>
    <d v="2023-09-16T00:00:00"/>
    <n v="16.72"/>
    <n v="1471.72"/>
  </r>
  <r>
    <s v="SYSTEM_EXPORT_1.xlsx"/>
    <n v="7026530362"/>
    <d v="1987-04-08T00:00:00"/>
    <n v="1618"/>
    <x v="102"/>
    <n v="1139"/>
    <d v="2018-07-07T00:00:00"/>
    <n v="20.010000000000002"/>
    <n v="1159.01"/>
  </r>
  <r>
    <s v="SYSTEM_EXPORT_1.xlsx"/>
    <n v="1160634227"/>
    <d v="1997-09-29T00:00:00"/>
    <n v="1299"/>
    <x v="103"/>
    <n v="358"/>
    <d v="2019-03-12T00:00:00"/>
    <n v="48.28"/>
    <n v="406.28"/>
  </r>
  <r>
    <s v="SYSTEM_EXPORT_1.xlsx"/>
    <n v="9089201852"/>
    <d v="1984-11-17T00:00:00"/>
    <n v="966"/>
    <x v="104"/>
    <n v="47"/>
    <d v="2012-03-18T00:00:00"/>
    <n v="10.039999999999999"/>
    <n v="57.04"/>
  </r>
  <r>
    <s v="SYSTEM_EXPORT_1.xlsx"/>
    <n v="2701229679"/>
    <d v="1982-02-01T00:00:00"/>
    <n v="1923"/>
    <x v="105"/>
    <n v="313"/>
    <d v="2017-12-21T00:00:00"/>
    <n v="21.12"/>
    <n v="334.12"/>
  </r>
  <r>
    <s v="SYSTEM_EXPORT_1.xlsx"/>
    <n v="3421887264"/>
    <d v="1982-11-25T00:00:00"/>
    <n v="874"/>
    <x v="106"/>
    <n v="318"/>
    <d v="2023-04-05T00:00:00"/>
    <n v="15.43"/>
    <n v="333.43"/>
  </r>
  <r>
    <s v="SYSTEM_EXPORT_1.xlsx"/>
    <n v="1641829917"/>
    <d v="1975-05-16T00:00:00"/>
    <n v="801"/>
    <x v="107"/>
    <n v="720"/>
    <d v="2022-01-17T00:00:00"/>
    <n v="16.68"/>
    <n v="736.68"/>
  </r>
  <r>
    <s v="SYSTEM_EXPORT_1.xlsx"/>
    <n v="7115872991"/>
    <d v="1984-11-22T00:00:00"/>
    <n v="1449"/>
    <x v="108"/>
    <n v="664"/>
    <d v="2020-01-12T00:00:00"/>
    <n v="50.69"/>
    <n v="714.69"/>
  </r>
  <r>
    <s v="SYSTEM_EXPORT_1.xlsx"/>
    <n v="8169662746"/>
    <d v="1980-04-11T00:00:00"/>
    <n v="2044"/>
    <x v="109"/>
    <n v="758"/>
    <d v="2016-10-02T00:00:00"/>
    <n v="28.01"/>
    <n v="786.01"/>
  </r>
  <r>
    <s v="SYSTEM_EXPORT_1.xlsx"/>
    <n v="2755153747"/>
    <d v="1975-08-30T00:00:00"/>
    <n v="1932"/>
    <x v="110"/>
    <n v="746"/>
    <d v="2023-09-06T00:00:00"/>
    <n v="15.49"/>
    <n v="761.49"/>
  </r>
  <r>
    <s v="SYSTEM_EXPORT_1.xlsx"/>
    <n v="2291865835"/>
    <d v="1978-11-13T00:00:00"/>
    <n v="2250"/>
    <x v="111"/>
    <n v="1878"/>
    <d v="2013-08-09T00:00:00"/>
    <n v="44.96"/>
    <n v="1922.96"/>
  </r>
  <r>
    <s v="SYSTEM_EXPORT_1.xlsx"/>
    <n v="4891061391"/>
    <d v="2001-03-31T00:00:00"/>
    <n v="1736"/>
    <x v="112"/>
    <n v="1447"/>
    <d v="2023-03-29T00:00:00"/>
    <n v="12.96"/>
    <n v="1459.96"/>
  </r>
  <r>
    <s v="SYSTEM_EXPORT_1.xlsx"/>
    <n v="9564177219"/>
    <d v="2000-02-24T00:00:00"/>
    <n v="1929"/>
    <x v="113"/>
    <n v="130"/>
    <d v="2023-08-08T00:00:00"/>
    <n v="0"/>
    <n v="130"/>
  </r>
  <r>
    <s v="SYSTEM_EXPORT_1.xlsx"/>
    <n v="8852420456"/>
    <d v="2001-05-24T00:00:00"/>
    <n v="2397"/>
    <x v="114"/>
    <n v="1309"/>
    <d v="2022-11-03T00:00:00"/>
    <n v="8.7100000000000009"/>
    <n v="1317.71"/>
  </r>
  <r>
    <s v="SYSTEM_EXPORT_1.xlsx"/>
    <n v="4299896485"/>
    <d v="1977-01-23T00:00:00"/>
    <n v="1185"/>
    <x v="115"/>
    <n v="110"/>
    <d v="2014-08-14T00:00:00"/>
    <n v="36.159999999999997"/>
    <n v="146.16"/>
  </r>
  <r>
    <s v="SYSTEM_EXPORT_1.xlsx"/>
    <n v="2841876249"/>
    <d v="1986-05-21T00:00:00"/>
    <n v="609"/>
    <x v="116"/>
    <n v="375"/>
    <d v="2023-09-15T00:00:00"/>
    <n v="25.2"/>
    <n v="400.2"/>
  </r>
  <r>
    <s v="SYSTEM_EXPORT_1.xlsx"/>
    <n v="8413846559"/>
    <d v="1992-05-20T00:00:00"/>
    <n v="2268"/>
    <x v="117"/>
    <n v="384"/>
    <d v="2021-12-16T00:00:00"/>
    <n v="35.65"/>
    <n v="419.65"/>
  </r>
  <r>
    <s v="SYSTEM_EXPORT_1.xlsx"/>
    <n v="2454472012"/>
    <d v="1990-09-23T00:00:00"/>
    <n v="776"/>
    <x v="118"/>
    <n v="497"/>
    <d v="2023-06-10T00:00:00"/>
    <n v="40.409999999999997"/>
    <n v="537.41"/>
  </r>
  <r>
    <s v="SYSTEM_EXPORT_1.xlsx"/>
    <n v="1207071899"/>
    <d v="1991-02-20T00:00:00"/>
    <n v="2150"/>
    <x v="119"/>
    <n v="756"/>
    <d v="2019-01-11T00:00:00"/>
    <n v="34.229999999999997"/>
    <n v="790.23"/>
  </r>
  <r>
    <s v="SYSTEM_EXPORT_1.xlsx"/>
    <n v="8787581715"/>
    <d v="1993-10-25T00:00:00"/>
    <n v="2353"/>
    <x v="120"/>
    <n v="2262"/>
    <d v="2020-07-21T00:00:00"/>
    <n v="37.93"/>
    <n v="2299.9299999999998"/>
  </r>
  <r>
    <s v="SYSTEM_EXPORT_1.xlsx"/>
    <n v="6858769165"/>
    <d v="1982-06-16T00:00:00"/>
    <n v="1538"/>
    <x v="121"/>
    <n v="1407"/>
    <d v="2014-04-16T00:00:00"/>
    <n v="31.39"/>
    <n v="1438.39"/>
  </r>
  <r>
    <s v="SYSTEM_EXPORT_1.xlsx"/>
    <n v="9451127619"/>
    <d v="1982-11-27T00:00:00"/>
    <n v="816"/>
    <x v="122"/>
    <n v="520"/>
    <d v="2015-08-14T00:00:00"/>
    <n v="9.14"/>
    <n v="529.14"/>
  </r>
  <r>
    <s v="SYSTEM_EXPORT_1.xlsx"/>
    <n v="7142392934"/>
    <d v="1998-03-12T00:00:00"/>
    <n v="2176"/>
    <x v="123"/>
    <n v="2045"/>
    <d v="2023-09-16T00:00:00"/>
    <n v="3.73"/>
    <n v="2048.73"/>
  </r>
  <r>
    <s v="SYSTEM_EXPORT_1.xlsx"/>
    <n v="6609358452"/>
    <d v="1985-01-04T00:00:00"/>
    <n v="1867"/>
    <x v="124"/>
    <n v="260"/>
    <d v="2018-01-27T00:00:00"/>
    <n v="32.33"/>
    <n v="292.33"/>
  </r>
  <r>
    <s v="SYSTEM_EXPORT_1.xlsx"/>
    <n v="3352264775"/>
    <d v="1976-01-01T00:00:00"/>
    <n v="789"/>
    <x v="125"/>
    <n v="173"/>
    <d v="2014-12-10T00:00:00"/>
    <n v="13.87"/>
    <n v="186.87"/>
  </r>
  <r>
    <s v="SYSTEM_EXPORT_1.xlsx"/>
    <n v="3646133235"/>
    <d v="1976-03-10T00:00:00"/>
    <n v="1427"/>
    <x v="126"/>
    <n v="1257"/>
    <d v="2001-04-29T00:00:00"/>
    <n v="14.22"/>
    <n v="1271.22"/>
  </r>
  <r>
    <s v="SYSTEM_EXPORT_1.xlsx"/>
    <n v="2360164639"/>
    <d v="1995-10-22T00:00:00"/>
    <n v="811"/>
    <x v="127"/>
    <n v="221"/>
    <d v="2020-08-24T00:00:00"/>
    <n v="13.58"/>
    <n v="234.58"/>
  </r>
  <r>
    <s v="SYSTEM_EXPORT_1.xlsx"/>
    <n v="4481745289"/>
    <d v="1976-03-01T00:00:00"/>
    <n v="606"/>
    <x v="128"/>
    <n v="473"/>
    <d v="2020-09-07T00:00:00"/>
    <n v="19.649999999999999"/>
    <n v="492.65"/>
  </r>
  <r>
    <s v="SYSTEM_EXPORT_1.xlsx"/>
    <n v="7639937275"/>
    <d v="1998-09-24T00:00:00"/>
    <n v="1235"/>
    <x v="129"/>
    <n v="512"/>
    <d v="2020-07-17T00:00:00"/>
    <n v="10.25"/>
    <n v="522.25"/>
  </r>
  <r>
    <s v="SYSTEM_EXPORT_1.xlsx"/>
    <n v="3426730461"/>
    <d v="1986-04-27T00:00:00"/>
    <n v="1215"/>
    <x v="130"/>
    <n v="175"/>
    <d v="2021-07-31T00:00:00"/>
    <n v="38.24"/>
    <n v="213.24"/>
  </r>
  <r>
    <s v="SYSTEM_EXPORT_1.xlsx"/>
    <n v="2449777004"/>
    <d v="1995-07-06T00:00:00"/>
    <n v="2061"/>
    <x v="131"/>
    <n v="333"/>
    <d v="2020-02-01T00:00:00"/>
    <n v="15.19"/>
    <n v="348.19"/>
  </r>
  <r>
    <s v="SYSTEM_EXPORT_1.xlsx"/>
    <n v="6311623880"/>
    <d v="2001-08-01T00:00:00"/>
    <n v="2390"/>
    <x v="132"/>
    <n v="1433"/>
    <d v="2023-09-16T00:00:00"/>
    <n v="43.2"/>
    <n v="1476.2"/>
  </r>
  <r>
    <s v="SYSTEM_EXPORT_1.xlsx"/>
    <n v="3860706513"/>
    <d v="1975-08-20T00:00:00"/>
    <n v="1671"/>
    <x v="133"/>
    <n v="44"/>
    <d v="2021-12-01T00:00:00"/>
    <n v="18.579999999999998"/>
    <n v="62.58"/>
  </r>
  <r>
    <s v="SYSTEM_EXPORT_1.xlsx"/>
    <n v="8786510631"/>
    <d v="1992-07-18T00:00:00"/>
    <n v="2427"/>
    <x v="134"/>
    <n v="2190"/>
    <d v="2021-04-02T00:00:00"/>
    <n v="24.73"/>
    <n v="2214.73"/>
  </r>
  <r>
    <s v="SYSTEM_EXPORT_1.xlsx"/>
    <n v="9651497662"/>
    <d v="1992-11-08T00:00:00"/>
    <n v="1912"/>
    <x v="135"/>
    <n v="1582"/>
    <d v="2020-10-31T00:00:00"/>
    <n v="12.1"/>
    <n v="1594.1"/>
  </r>
  <r>
    <s v="SYSTEM_EXPORT_1.xlsx"/>
    <n v="1445344108"/>
    <d v="1985-04-27T00:00:00"/>
    <n v="2012"/>
    <x v="136"/>
    <n v="388"/>
    <d v="2013-05-08T00:00:00"/>
    <n v="40.81"/>
    <n v="428.81"/>
  </r>
  <r>
    <s v="SYSTEM_EXPORT_1.xlsx"/>
    <n v="3146624356"/>
    <d v="1978-07-02T00:00:00"/>
    <n v="2443"/>
    <x v="137"/>
    <n v="1164"/>
    <d v="2020-06-19T00:00:00"/>
    <n v="40.86"/>
    <n v="1204.8599999999999"/>
  </r>
  <r>
    <s v="SYSTEM_EXPORT_1.xlsx"/>
    <n v="7652371239"/>
    <d v="1982-10-07T00:00:00"/>
    <n v="1673"/>
    <x v="138"/>
    <n v="1600"/>
    <d v="2023-01-01T00:00:00"/>
    <n v="44.84"/>
    <n v="1644.84"/>
  </r>
  <r>
    <s v="SYSTEM_EXPORT_1.xlsx"/>
    <n v="1856853219"/>
    <d v="1998-01-22T00:00:00"/>
    <n v="1893"/>
    <x v="139"/>
    <n v="1430"/>
    <d v="2021-05-24T00:00:00"/>
    <n v="13.35"/>
    <n v="1443.35"/>
  </r>
  <r>
    <s v="SYSTEM_EXPORT_1.xlsx"/>
    <n v="8656368071"/>
    <d v="1996-05-25T00:00:00"/>
    <n v="1587"/>
    <x v="140"/>
    <n v="365"/>
    <d v="2023-04-12T00:00:00"/>
    <n v="40.96"/>
    <n v="405.96"/>
  </r>
  <r>
    <s v="SYSTEM_EXPORT_1.xlsx"/>
    <n v="8035534882"/>
    <d v="1975-04-15T00:00:00"/>
    <n v="661"/>
    <x v="141"/>
    <n v="184"/>
    <d v="2006-04-15T00:00:00"/>
    <n v="38.92"/>
    <n v="222.92"/>
  </r>
  <r>
    <s v="SYSTEM_EXPORT_1.xlsx"/>
    <n v="4701723868"/>
    <d v="1992-12-12T00:00:00"/>
    <n v="1613"/>
    <x v="27"/>
    <n v="6"/>
    <d v="2022-07-06T00:00:00"/>
    <n v="23.48"/>
    <n v="29.48"/>
  </r>
  <r>
    <s v="SYSTEM_EXPORT_1.xlsx"/>
    <n v="5844106172"/>
    <d v="1996-12-22T00:00:00"/>
    <n v="2109"/>
    <x v="142"/>
    <n v="880"/>
    <d v="2023-06-05T00:00:00"/>
    <n v="5.26"/>
    <n v="885.26"/>
  </r>
  <r>
    <s v="SYSTEM_EXPORT_1.xlsx"/>
    <n v="4147648181"/>
    <d v="1991-12-02T00:00:00"/>
    <n v="1954"/>
    <x v="143"/>
    <n v="1732"/>
    <d v="2020-03-03T00:00:00"/>
    <n v="48.14"/>
    <n v="1780.14"/>
  </r>
  <r>
    <s v="SYSTEM_EXPORT_1.xlsx"/>
    <n v="4144168582"/>
    <d v="1982-05-18T00:00:00"/>
    <n v="2294"/>
    <x v="144"/>
    <n v="2133"/>
    <d v="2017-10-15T00:00:00"/>
    <n v="23.64"/>
    <n v="2156.64"/>
  </r>
  <r>
    <s v="SYSTEM_EXPORT_1.xlsx"/>
    <n v="7861306469"/>
    <d v="1989-01-10T00:00:00"/>
    <n v="785"/>
    <x v="145"/>
    <n v="552"/>
    <d v="2018-05-03T00:00:00"/>
    <n v="19.12"/>
    <n v="571.12"/>
  </r>
  <r>
    <s v="SYSTEM_EXPORT_1.xlsx"/>
    <n v="3087343786"/>
    <d v="1985-02-13T00:00:00"/>
    <n v="1078"/>
    <x v="146"/>
    <n v="1029"/>
    <d v="2017-07-06T00:00:00"/>
    <n v="40.18"/>
    <n v="1069.18"/>
  </r>
  <r>
    <s v="SYSTEM_EXPORT_1.xlsx"/>
    <n v="4421768173"/>
    <d v="1989-03-25T00:00:00"/>
    <n v="1552"/>
    <x v="147"/>
    <n v="104"/>
    <d v="2021-01-19T00:00:00"/>
    <n v="10.89"/>
    <n v="114.89"/>
  </r>
  <r>
    <s v="SYSTEM_EXPORT_1.xlsx"/>
    <n v="7333401074"/>
    <d v="1982-12-19T00:00:00"/>
    <n v="807"/>
    <x v="148"/>
    <n v="165"/>
    <d v="2022-12-21T00:00:00"/>
    <n v="32.33"/>
    <n v="197.33"/>
  </r>
  <r>
    <s v="SYSTEM_EXPORT_1.xlsx"/>
    <n v="6657098798"/>
    <d v="1975-08-07T00:00:00"/>
    <n v="2060"/>
    <x v="149"/>
    <n v="1883"/>
    <d v="2005-05-04T00:00:00"/>
    <n v="31.88"/>
    <n v="1914.88"/>
  </r>
  <r>
    <s v="SYSTEM_EXPORT_1.xlsx"/>
    <n v="6583029799"/>
    <d v="1995-04-08T00:00:00"/>
    <n v="2300"/>
    <x v="150"/>
    <n v="284"/>
    <d v="2023-04-18T00:00:00"/>
    <n v="42.42"/>
    <n v="326.42"/>
  </r>
  <r>
    <s v="SYSTEM_EXPORT_1.xlsx"/>
    <n v="1730183082"/>
    <d v="1990-12-04T00:00:00"/>
    <n v="859"/>
    <x v="151"/>
    <n v="90"/>
    <d v="2014-06-24T00:00:00"/>
    <n v="38.68"/>
    <n v="128.68"/>
  </r>
  <r>
    <s v="SYSTEM_EXPORT_1.xlsx"/>
    <n v="3621631088"/>
    <d v="1987-05-21T00:00:00"/>
    <n v="789"/>
    <x v="152"/>
    <n v="289"/>
    <d v="2016-09-14T00:00:00"/>
    <n v="4.2300000000000004"/>
    <n v="293.23"/>
  </r>
  <r>
    <s v="SYSTEM_EXPORT_1.xlsx"/>
    <n v="7318523588"/>
    <d v="1982-08-03T00:00:00"/>
    <n v="1622"/>
    <x v="153"/>
    <n v="751"/>
    <d v="2013-08-17T00:00:00"/>
    <n v="45.33"/>
    <n v="796.33"/>
  </r>
  <r>
    <s v="SYSTEM_EXPORT_1.xlsx"/>
    <n v="9522970291"/>
    <d v="1983-03-26T00:00:00"/>
    <n v="1362"/>
    <x v="154"/>
    <n v="1080"/>
    <d v="2012-12-26T00:00:00"/>
    <n v="15.42"/>
    <n v="1095.42"/>
  </r>
  <r>
    <s v="SYSTEM_EXPORT_1.xlsx"/>
    <n v="4620165567"/>
    <d v="1999-03-16T00:00:00"/>
    <n v="1626"/>
    <x v="155"/>
    <n v="843"/>
    <d v="2023-04-13T00:00:00"/>
    <n v="14.38"/>
    <n v="857.38"/>
  </r>
  <r>
    <s v="SYSTEM_EXPORT_1.xlsx"/>
    <n v="6832628203"/>
    <d v="2000-11-14T00:00:00"/>
    <n v="1213"/>
    <x v="156"/>
    <n v="1138"/>
    <d v="2023-05-08T00:00:00"/>
    <n v="6.72"/>
    <n v="1144.72"/>
  </r>
  <r>
    <s v="SYSTEM_EXPORT_1.xlsx"/>
    <n v="5295702123"/>
    <d v="1997-09-29T00:00:00"/>
    <n v="2003"/>
    <x v="157"/>
    <n v="1076"/>
    <d v="2023-05-25T00:00:00"/>
    <n v="6.98"/>
    <n v="1082.98"/>
  </r>
  <r>
    <s v="SYSTEM_EXPORT_1.xlsx"/>
    <n v="1192773522"/>
    <d v="1990-12-25T00:00:00"/>
    <n v="753"/>
    <x v="158"/>
    <n v="470"/>
    <d v="2015-08-21T00:00:00"/>
    <n v="10.91"/>
    <n v="480.91"/>
  </r>
  <r>
    <s v="SYSTEM_EXPORT_1.xlsx"/>
    <n v="5472559973"/>
    <d v="1983-10-06T00:00:00"/>
    <n v="1779"/>
    <x v="159"/>
    <n v="1617"/>
    <d v="2022-11-14T00:00:00"/>
    <n v="11.33"/>
    <n v="1628.33"/>
  </r>
  <r>
    <s v="SYSTEM_EXPORT_1.xlsx"/>
    <n v="7456970134"/>
    <d v="1991-12-17T00:00:00"/>
    <n v="1023"/>
    <x v="160"/>
    <n v="82"/>
    <d v="2020-05-07T00:00:00"/>
    <n v="7.22"/>
    <n v="89.22"/>
  </r>
  <r>
    <s v="SYSTEM_EXPORT_1.xlsx"/>
    <n v="7308382530"/>
    <d v="1998-07-09T00:00:00"/>
    <n v="1575"/>
    <x v="161"/>
    <n v="1343"/>
    <d v="2023-03-15T00:00:00"/>
    <n v="14.98"/>
    <n v="1357.98"/>
  </r>
  <r>
    <s v="SYSTEM_EXPORT_1.xlsx"/>
    <n v="3320348931"/>
    <d v="1981-09-10T00:00:00"/>
    <n v="1186"/>
    <x v="162"/>
    <n v="745"/>
    <d v="2020-08-10T00:00:00"/>
    <n v="26.46"/>
    <n v="771.46"/>
  </r>
  <r>
    <s v="SYSTEM_EXPORT_1.xlsx"/>
    <n v="7696754569"/>
    <d v="1985-10-17T00:00:00"/>
    <n v="2281"/>
    <x v="163"/>
    <n v="2218"/>
    <d v="2013-12-10T00:00:00"/>
    <n v="8.3699999999999992"/>
    <n v="2226.37"/>
  </r>
  <r>
    <s v="SYSTEM_EXPORT_1.xlsx"/>
    <n v="6212339947"/>
    <d v="1985-10-10T00:00:00"/>
    <n v="1010"/>
    <x v="164"/>
    <n v="792"/>
    <d v="2020-11-22T00:00:00"/>
    <n v="45.15"/>
    <n v="837.15"/>
  </r>
  <r>
    <s v="SYSTEM_EXPORT_1.xlsx"/>
    <n v="8625719359"/>
    <d v="1986-04-22T00:00:00"/>
    <n v="1933"/>
    <x v="165"/>
    <n v="1411"/>
    <d v="2014-03-10T00:00:00"/>
    <n v="23.44"/>
    <n v="1434.44"/>
  </r>
  <r>
    <s v="SYSTEM_EXPORT_1.xlsx"/>
    <n v="1004447105"/>
    <d v="1983-08-07T00:00:00"/>
    <n v="2179"/>
    <x v="166"/>
    <n v="1679"/>
    <d v="2013-06-20T00:00:00"/>
    <n v="6.08"/>
    <n v="1685.08"/>
  </r>
  <r>
    <s v="SYSTEM_EXPORT_1.xlsx"/>
    <n v="8269808708"/>
    <d v="1994-01-18T00:00:00"/>
    <n v="1914"/>
    <x v="167"/>
    <n v="180"/>
    <d v="2019-09-27T00:00:00"/>
    <n v="5.08"/>
    <n v="185.08"/>
  </r>
  <r>
    <s v="SYSTEM_EXPORT_1.xlsx"/>
    <n v="9245348348"/>
    <d v="1976-03-28T00:00:00"/>
    <n v="1831"/>
    <x v="168"/>
    <n v="964"/>
    <d v="2014-04-11T00:00:00"/>
    <n v="20.52"/>
    <n v="984.52"/>
  </r>
  <r>
    <s v="SYSTEM_EXPORT_1.xlsx"/>
    <n v="3181327183"/>
    <d v="2000-02-09T00:00:00"/>
    <n v="2272"/>
    <x v="169"/>
    <n v="2230"/>
    <d v="2023-08-11T00:00:00"/>
    <n v="3.7"/>
    <n v="2233.6999999999998"/>
  </r>
  <r>
    <s v="SYSTEM_EXPORT_1.xlsx"/>
    <n v="8964360929"/>
    <d v="1995-10-14T00:00:00"/>
    <n v="624"/>
    <x v="170"/>
    <n v="186"/>
    <d v="2020-07-09T00:00:00"/>
    <n v="27.12"/>
    <n v="213.12"/>
  </r>
  <r>
    <s v="SYSTEM_EXPORT_1.xlsx"/>
    <n v="2157443160"/>
    <d v="1976-12-04T00:00:00"/>
    <n v="2063"/>
    <x v="171"/>
    <n v="599"/>
    <d v="2021-12-18T00:00:00"/>
    <n v="36.159999999999997"/>
    <n v="635.16"/>
  </r>
  <r>
    <s v="SYSTEM_EXPORT_1.xlsx"/>
    <n v="4993675542"/>
    <d v="1985-10-07T00:00:00"/>
    <n v="1128"/>
    <x v="172"/>
    <n v="539"/>
    <d v="2017-10-02T00:00:00"/>
    <n v="1.81"/>
    <n v="540.80999999999995"/>
  </r>
  <r>
    <s v="SYSTEM_EXPORT_1.xlsx"/>
    <n v="5267621360"/>
    <d v="1995-05-25T00:00:00"/>
    <n v="1898"/>
    <x v="173"/>
    <n v="1787"/>
    <d v="2022-01-29T00:00:00"/>
    <n v="39.68"/>
    <n v="1826.68"/>
  </r>
  <r>
    <s v="SYSTEM_EXPORT_1.xlsx"/>
    <n v="8199179009"/>
    <d v="1977-07-11T00:00:00"/>
    <n v="1780"/>
    <x v="174"/>
    <n v="315"/>
    <d v="2023-03-13T00:00:00"/>
    <n v="1.0900000000000001"/>
    <n v="316.08999999999997"/>
  </r>
  <r>
    <s v="SYSTEM_EXPORT_1.xlsx"/>
    <n v="7379981045"/>
    <d v="2001-04-13T00:00:00"/>
    <n v="1261"/>
    <x v="175"/>
    <n v="221"/>
    <d v="2023-04-16T00:00:00"/>
    <n v="13.88"/>
    <n v="234.88"/>
  </r>
  <r>
    <s v="SYSTEM_EXPORT_1.xlsx"/>
    <n v="5731320550"/>
    <d v="1983-05-19T00:00:00"/>
    <n v="1216"/>
    <x v="176"/>
    <n v="125"/>
    <d v="2014-08-29T00:00:00"/>
    <n v="15.65"/>
    <n v="140.65"/>
  </r>
  <r>
    <s v="SYSTEM_EXPORT_1.xlsx"/>
    <n v="6237727628"/>
    <d v="1998-12-15T00:00:00"/>
    <n v="2371"/>
    <x v="177"/>
    <n v="2082"/>
    <d v="2023-01-11T00:00:00"/>
    <n v="38.96"/>
    <n v="2120.96"/>
  </r>
  <r>
    <s v="SYSTEM_EXPORT_1.xlsx"/>
    <n v="5895696287"/>
    <d v="1980-03-29T00:00:00"/>
    <n v="1447"/>
    <x v="178"/>
    <n v="845"/>
    <d v="2021-04-16T00:00:00"/>
    <n v="28.24"/>
    <n v="873.24"/>
  </r>
  <r>
    <s v="SYSTEM_EXPORT_1.xlsx"/>
    <n v="6785190206"/>
    <d v="1981-05-21T00:00:00"/>
    <n v="1331"/>
    <x v="179"/>
    <n v="743"/>
    <d v="2013-10-15T00:00:00"/>
    <n v="30.53"/>
    <n v="773.53"/>
  </r>
  <r>
    <s v="SYSTEM_EXPORT_1.xlsx"/>
    <n v="3637104682"/>
    <d v="1984-07-06T00:00:00"/>
    <n v="2298"/>
    <x v="180"/>
    <n v="800"/>
    <d v="2018-09-24T00:00:00"/>
    <n v="21.16"/>
    <n v="821.16"/>
  </r>
  <r>
    <s v="SYSTEM_EXPORT_1.xlsx"/>
    <n v="3538762638"/>
    <d v="1978-08-19T00:00:00"/>
    <n v="612"/>
    <x v="181"/>
    <n v="605"/>
    <d v="2013-11-17T00:00:00"/>
    <n v="17.16"/>
    <n v="622.16"/>
  </r>
  <r>
    <s v="SYSTEM_EXPORT_1.xlsx"/>
    <n v="9208536340"/>
    <d v="1984-07-08T00:00:00"/>
    <n v="1796"/>
    <x v="182"/>
    <n v="1254"/>
    <d v="2022-05-12T00:00:00"/>
    <n v="8.81"/>
    <n v="1262.81"/>
  </r>
  <r>
    <s v="SYSTEM_EXPORT_1.xlsx"/>
    <n v="1688768217"/>
    <d v="1990-07-18T00:00:00"/>
    <n v="1536"/>
    <x v="183"/>
    <n v="35"/>
    <d v="2017-09-13T00:00:00"/>
    <n v="14.61"/>
    <n v="49.61"/>
  </r>
  <r>
    <s v="SYSTEM_EXPORT_1.xlsx"/>
    <n v="4433717359"/>
    <d v="2000-11-01T00:00:00"/>
    <n v="2074"/>
    <x v="184"/>
    <n v="1838"/>
    <d v="2022-10-21T00:00:00"/>
    <n v="9.3800000000000008"/>
    <n v="1847.38"/>
  </r>
  <r>
    <s v="SYSTEM_EXPORT_1.xlsx"/>
    <n v="5778708528"/>
    <d v="1988-12-29T00:00:00"/>
    <n v="2216"/>
    <x v="185"/>
    <n v="2168"/>
    <d v="2023-09-18T00:00:00"/>
    <n v="15.8"/>
    <n v="2183.8000000000002"/>
  </r>
  <r>
    <s v="SYSTEM_EXPORT_1.xlsx"/>
    <n v="5676815854"/>
    <d v="1989-11-05T00:00:00"/>
    <n v="974"/>
    <x v="186"/>
    <n v="968"/>
    <d v="2017-09-11T00:00:00"/>
    <n v="39.07"/>
    <n v="1007.07"/>
  </r>
  <r>
    <s v="SYSTEM_EXPORT_1.xlsx"/>
    <n v="3855092527"/>
    <d v="1987-07-13T00:00:00"/>
    <n v="857"/>
    <x v="187"/>
    <n v="104"/>
    <d v="2023-07-11T00:00:00"/>
    <n v="27.18"/>
    <n v="131.18"/>
  </r>
  <r>
    <s v="SYSTEM_EXPORT_1.xlsx"/>
    <n v="5074788736"/>
    <d v="1982-07-10T00:00:00"/>
    <n v="1451"/>
    <x v="188"/>
    <n v="1250"/>
    <d v="2021-08-26T00:00:00"/>
    <n v="13.69"/>
    <n v="1263.69"/>
  </r>
  <r>
    <s v="SYSTEM_EXPORT_1.xlsx"/>
    <n v="4756393265"/>
    <d v="1999-10-29T00:00:00"/>
    <n v="1554"/>
    <x v="189"/>
    <n v="123"/>
    <d v="2022-03-26T00:00:00"/>
    <n v="43.82"/>
    <n v="166.82"/>
  </r>
  <r>
    <s v="SYSTEM_EXPORT_1.xlsx"/>
    <n v="7806958265"/>
    <d v="1978-05-11T00:00:00"/>
    <n v="2201"/>
    <x v="190"/>
    <n v="1117"/>
    <d v="2021-08-31T00:00:00"/>
    <n v="45.14"/>
    <n v="1162.1400000000001"/>
  </r>
  <r>
    <s v="SYSTEM_EXPORT_1.xlsx"/>
    <n v="1154826736"/>
    <d v="1975-09-02T00:00:00"/>
    <n v="1963"/>
    <x v="191"/>
    <n v="1697"/>
    <d v="2015-02-10T00:00:00"/>
    <n v="46.08"/>
    <n v="1743.08"/>
  </r>
  <r>
    <s v="SYSTEM_EXPORT_1.xlsx"/>
    <n v="8492874662"/>
    <d v="1990-07-14T00:00:00"/>
    <n v="1134"/>
    <x v="192"/>
    <n v="857"/>
    <d v="2021-12-18T00:00:00"/>
    <n v="23.95"/>
    <n v="880.95"/>
  </r>
  <r>
    <s v="SYSTEM_EXPORT_1.xlsx"/>
    <n v="2843063764"/>
    <d v="1995-02-12T00:00:00"/>
    <n v="976"/>
    <x v="193"/>
    <n v="848"/>
    <d v="2020-08-15T00:00:00"/>
    <n v="39.770000000000003"/>
    <n v="887.77"/>
  </r>
  <r>
    <s v="SYSTEM_EXPORT_1.xlsx"/>
    <n v="3936255218"/>
    <d v="2001-04-14T00:00:00"/>
    <n v="786"/>
    <x v="194"/>
    <n v="704"/>
    <d v="2023-03-21T00:00:00"/>
    <n v="33.130000000000003"/>
    <n v="737.13"/>
  </r>
  <r>
    <s v="SYSTEM_EXPORT_1.xlsx"/>
    <n v="9887053998"/>
    <d v="1975-01-21T00:00:00"/>
    <n v="1427"/>
    <x v="195"/>
    <n v="1289"/>
    <d v="2007-07-26T00:00:00"/>
    <n v="40.9"/>
    <n v="1329.9"/>
  </r>
  <r>
    <s v="SYSTEM_EXPORT_1.xlsx"/>
    <n v="6138518832"/>
    <d v="1989-04-13T00:00:00"/>
    <n v="1334"/>
    <x v="196"/>
    <n v="170"/>
    <d v="2021-07-16T00:00:00"/>
    <n v="4.0199999999999996"/>
    <n v="174.02"/>
  </r>
  <r>
    <s v="SYSTEM_EXPORT_1.xlsx"/>
    <n v="8792572951"/>
    <d v="1996-04-29T00:00:00"/>
    <n v="2148"/>
    <x v="197"/>
    <n v="1034"/>
    <d v="2023-01-26T00:00:00"/>
    <n v="39.74"/>
    <n v="1073.74"/>
  </r>
  <r>
    <s v="SYSTEM_EXPORT_2.xlsx"/>
    <n v="7121380715"/>
    <d v="1990-06-04T00:00:00"/>
    <n v="2081"/>
    <x v="198"/>
    <n v="1601"/>
    <d v="2019-02-18T00:00:00"/>
    <n v="4.49"/>
    <n v="1605.49"/>
  </r>
  <r>
    <s v="SYSTEM_EXPORT_2.xlsx"/>
    <n v="9193641468"/>
    <d v="1995-11-10T00:00:00"/>
    <n v="2455"/>
    <x v="199"/>
    <n v="152"/>
    <d v="2022-07-19T00:00:00"/>
    <n v="6.57"/>
    <n v="158.57"/>
  </r>
  <r>
    <s v="SYSTEM_EXPORT_2.xlsx"/>
    <n v="7103793894"/>
    <d v="1977-11-17T00:00:00"/>
    <n v="1430"/>
    <x v="200"/>
    <n v="565"/>
    <d v="2001-05-19T00:00:00"/>
    <n v="32.99"/>
    <n v="597.99"/>
  </r>
  <r>
    <s v="SYSTEM_EXPORT_2.xlsx"/>
    <n v="2853965980"/>
    <d v="1975-09-20T00:00:00"/>
    <n v="844"/>
    <x v="201"/>
    <n v="620"/>
    <d v="2023-06-14T00:00:00"/>
    <n v="23.77"/>
    <n v="643.77"/>
  </r>
  <r>
    <s v="SYSTEM_EXPORT_2.xlsx"/>
    <n v="4543677806"/>
    <d v="1988-12-09T00:00:00"/>
    <n v="2408"/>
    <x v="202"/>
    <n v="528"/>
    <d v="2018-04-08T00:00:00"/>
    <n v="32.700000000000003"/>
    <n v="560.70000000000005"/>
  </r>
  <r>
    <s v="SYSTEM_EXPORT_2.xlsx"/>
    <n v="8077042099"/>
    <d v="1976-09-25T00:00:00"/>
    <n v="1961"/>
    <x v="203"/>
    <n v="1469"/>
    <d v="2023-01-23T00:00:00"/>
    <n v="19.45"/>
    <n v="1488.45"/>
  </r>
  <r>
    <s v="SYSTEM_EXPORT_2.xlsx"/>
    <n v="9014304606"/>
    <d v="1993-06-18T00:00:00"/>
    <n v="1052"/>
    <x v="204"/>
    <n v="2"/>
    <d v="2020-09-18T00:00:00"/>
    <n v="23.5"/>
    <n v="25.5"/>
  </r>
  <r>
    <s v="SYSTEM_EXPORT_2.xlsx"/>
    <n v="3090600468"/>
    <d v="1994-05-28T00:00:00"/>
    <n v="1725"/>
    <x v="205"/>
    <n v="112"/>
    <d v="2020-11-18T00:00:00"/>
    <n v="29.86"/>
    <n v="141.86000000000001"/>
  </r>
  <r>
    <s v="SYSTEM_EXPORT_2.xlsx"/>
    <n v="7180014717"/>
    <d v="1999-07-25T00:00:00"/>
    <n v="1666"/>
    <x v="206"/>
    <n v="298"/>
    <d v="2023-08-05T00:00:00"/>
    <n v="6.4"/>
    <n v="304.39999999999998"/>
  </r>
  <r>
    <s v="SYSTEM_EXPORT_2.xlsx"/>
    <n v="5457513314"/>
    <d v="1983-01-01T00:00:00"/>
    <n v="832"/>
    <x v="207"/>
    <n v="156"/>
    <d v="2017-05-08T00:00:00"/>
    <n v="43.39"/>
    <n v="199.39"/>
  </r>
  <r>
    <s v="SYSTEM_EXPORT_2.xlsx"/>
    <n v="3052146974"/>
    <d v="1977-05-07T00:00:00"/>
    <n v="814"/>
    <x v="208"/>
    <n v="703"/>
    <d v="2019-08-27T00:00:00"/>
    <n v="33.65"/>
    <n v="736.65"/>
  </r>
  <r>
    <s v="SYSTEM_EXPORT_2.xlsx"/>
    <n v="7171950400"/>
    <d v="1976-08-20T00:00:00"/>
    <n v="2063"/>
    <x v="209"/>
    <n v="1727"/>
    <d v="2010-03-29T00:00:00"/>
    <n v="16.05"/>
    <n v="1743.05"/>
  </r>
  <r>
    <s v="SYSTEM_EXPORT_2.xlsx"/>
    <n v="7656934367"/>
    <d v="1984-09-27T00:00:00"/>
    <n v="1490"/>
    <x v="210"/>
    <n v="430"/>
    <d v="2023-01-02T00:00:00"/>
    <n v="16.97"/>
    <n v="446.97"/>
  </r>
  <r>
    <s v="SYSTEM_EXPORT_2.xlsx"/>
    <n v="6565299976"/>
    <d v="1988-05-24T00:00:00"/>
    <n v="1282"/>
    <x v="211"/>
    <n v="203"/>
    <d v="2016-05-06T00:00:00"/>
    <n v="6.63"/>
    <n v="209.63"/>
  </r>
  <r>
    <s v="SYSTEM_EXPORT_2.xlsx"/>
    <n v="6791635077"/>
    <d v="1998-01-06T00:00:00"/>
    <n v="1978"/>
    <x v="212"/>
    <n v="476"/>
    <d v="2023-05-30T00:00:00"/>
    <n v="9.92"/>
    <n v="485.92"/>
  </r>
  <r>
    <s v="SYSTEM_EXPORT_2.xlsx"/>
    <n v="8236862645"/>
    <d v="2001-05-01T00:00:00"/>
    <n v="694"/>
    <x v="213"/>
    <n v="282"/>
    <d v="2023-08-12T00:00:00"/>
    <n v="17.07"/>
    <n v="299.07"/>
  </r>
  <r>
    <s v="SYSTEM_EXPORT_2.xlsx"/>
    <n v="8369937184"/>
    <d v="1977-05-06T00:00:00"/>
    <n v="1621"/>
    <x v="214"/>
    <n v="1341"/>
    <d v="2020-05-31T00:00:00"/>
    <n v="41.34"/>
    <n v="1382.34"/>
  </r>
  <r>
    <s v="SYSTEM_EXPORT_2.xlsx"/>
    <n v="2050121785"/>
    <d v="1992-12-07T00:00:00"/>
    <n v="1026"/>
    <x v="148"/>
    <n v="969"/>
    <d v="2022-10-20T00:00:00"/>
    <n v="47.59"/>
    <n v="1016.59"/>
  </r>
  <r>
    <s v="SYSTEM_EXPORT_2.xlsx"/>
    <n v="7623054001"/>
    <d v="2000-07-12T00:00:00"/>
    <n v="2203"/>
    <x v="215"/>
    <n v="1167"/>
    <d v="2023-08-03T00:00:00"/>
    <n v="5.56"/>
    <n v="1172.56"/>
  </r>
  <r>
    <s v="SYSTEM_EXPORT_2.xlsx"/>
    <n v="2132059106"/>
    <d v="1991-10-07T00:00:00"/>
    <n v="1996"/>
    <x v="216"/>
    <n v="865"/>
    <d v="2021-06-06T00:00:00"/>
    <n v="14.45"/>
    <n v="879.45"/>
  </r>
  <r>
    <s v="SYSTEM_EXPORT_2.xlsx"/>
    <n v="4850237001"/>
    <d v="1976-07-08T00:00:00"/>
    <n v="1772"/>
    <x v="217"/>
    <n v="744"/>
    <d v="2014-01-23T00:00:00"/>
    <n v="50.34"/>
    <n v="794.34"/>
  </r>
  <r>
    <s v="SYSTEM_EXPORT_2.xlsx"/>
    <n v="8011010173"/>
    <d v="1994-06-25T00:00:00"/>
    <n v="1350"/>
    <x v="218"/>
    <n v="1197"/>
    <d v="2023-09-24T00:00:00"/>
    <n v="44.04"/>
    <n v="1241.04"/>
  </r>
  <r>
    <s v="SYSTEM_EXPORT_2.xlsx"/>
    <n v="9564063290"/>
    <d v="1977-02-20T00:00:00"/>
    <n v="2025"/>
    <x v="219"/>
    <n v="455"/>
    <d v="2023-09-16T00:00:00"/>
    <n v="8.58"/>
    <n v="463.58"/>
  </r>
  <r>
    <s v="SYSTEM_EXPORT_2.xlsx"/>
    <n v="4003738041"/>
    <d v="1979-08-04T00:00:00"/>
    <n v="2208"/>
    <x v="220"/>
    <n v="1656"/>
    <d v="2023-04-03T00:00:00"/>
    <n v="19.8"/>
    <n v="1675.8"/>
  </r>
  <r>
    <s v="SYSTEM_EXPORT_2.xlsx"/>
    <n v="2160895186"/>
    <d v="1989-01-06T00:00:00"/>
    <n v="1772"/>
    <x v="221"/>
    <n v="858"/>
    <d v="2021-10-10T00:00:00"/>
    <n v="48.54"/>
    <n v="906.54"/>
  </r>
  <r>
    <s v="SYSTEM_EXPORT_2.xlsx"/>
    <n v="4768682523"/>
    <d v="1995-10-22T00:00:00"/>
    <n v="1451"/>
    <x v="23"/>
    <n v="403"/>
    <d v="2018-06-21T00:00:00"/>
    <n v="4.95"/>
    <n v="407.95"/>
  </r>
  <r>
    <s v="SYSTEM_EXPORT_2.xlsx"/>
    <n v="9653873185"/>
    <d v="1984-06-28T00:00:00"/>
    <n v="920"/>
    <x v="222"/>
    <n v="431"/>
    <d v="2019-10-23T00:00:00"/>
    <n v="31.73"/>
    <n v="462.73"/>
  </r>
  <r>
    <s v="SYSTEM_EXPORT_2.xlsx"/>
    <n v="9676807766"/>
    <d v="1985-09-12T00:00:00"/>
    <n v="1410"/>
    <x v="223"/>
    <n v="708"/>
    <d v="2022-08-02T00:00:00"/>
    <n v="25.08"/>
    <n v="733.08"/>
  </r>
  <r>
    <s v="SYSTEM_EXPORT_2.xlsx"/>
    <n v="2636539728"/>
    <d v="1986-05-06T00:00:00"/>
    <n v="1639"/>
    <x v="224"/>
    <n v="292"/>
    <d v="2014-12-20T00:00:00"/>
    <n v="12.25"/>
    <n v="304.25"/>
  </r>
  <r>
    <s v="SYSTEM_EXPORT_2.xlsx"/>
    <n v="6226715759"/>
    <d v="1981-03-04T00:00:00"/>
    <n v="944"/>
    <x v="225"/>
    <n v="479"/>
    <d v="2023-08-24T00:00:00"/>
    <n v="10.5"/>
    <n v="489.5"/>
  </r>
  <r>
    <s v="SYSTEM_EXPORT_2.xlsx"/>
    <n v="7508847027"/>
    <d v="1988-04-18T00:00:00"/>
    <n v="1586"/>
    <x v="226"/>
    <n v="328"/>
    <d v="2015-10-06T00:00:00"/>
    <n v="12.31"/>
    <n v="340.31"/>
  </r>
  <r>
    <s v="SYSTEM_EXPORT_2.xlsx"/>
    <n v="7478652473"/>
    <d v="1983-10-14T00:00:00"/>
    <n v="845"/>
    <x v="227"/>
    <n v="652"/>
    <d v="2021-07-01T00:00:00"/>
    <n v="44.15"/>
    <n v="696.15"/>
  </r>
  <r>
    <s v="SYSTEM_EXPORT_2.xlsx"/>
    <n v="3178840513"/>
    <d v="1977-03-12T00:00:00"/>
    <n v="1366"/>
    <x v="228"/>
    <n v="831"/>
    <d v="1999-01-20T00:00:00"/>
    <n v="8.07"/>
    <n v="839.07"/>
  </r>
  <r>
    <s v="SYSTEM_EXPORT_2.xlsx"/>
    <n v="7011129129"/>
    <d v="1990-12-02T00:00:00"/>
    <n v="1085"/>
    <x v="229"/>
    <n v="40"/>
    <d v="2021-10-12T00:00:00"/>
    <n v="50.67"/>
    <n v="90.67"/>
  </r>
  <r>
    <s v="SYSTEM_EXPORT_2.xlsx"/>
    <n v="9799965650"/>
    <d v="1991-08-03T00:00:00"/>
    <n v="1751"/>
    <x v="230"/>
    <n v="115"/>
    <d v="2022-10-25T00:00:00"/>
    <n v="48.85"/>
    <n v="163.85"/>
  </r>
  <r>
    <s v="SYSTEM_EXPORT_2.xlsx"/>
    <n v="1072666004"/>
    <d v="1977-11-14T00:00:00"/>
    <n v="1579"/>
    <x v="231"/>
    <n v="1095"/>
    <d v="2022-12-19T00:00:00"/>
    <n v="40.14"/>
    <n v="1135.1400000000001"/>
  </r>
  <r>
    <s v="SYSTEM_EXPORT_2.xlsx"/>
    <n v="1978518267"/>
    <d v="1997-08-30T00:00:00"/>
    <n v="2431"/>
    <x v="72"/>
    <n v="39"/>
    <d v="2022-03-28T00:00:00"/>
    <n v="30.86"/>
    <n v="69.86"/>
  </r>
  <r>
    <s v="SYSTEM_EXPORT_2.xlsx"/>
    <n v="8526243444"/>
    <d v="1980-12-27T00:00:00"/>
    <n v="978"/>
    <x v="232"/>
    <n v="674"/>
    <d v="2021-02-12T00:00:00"/>
    <n v="6.39"/>
    <n v="680.39"/>
  </r>
  <r>
    <s v="SYSTEM_EXPORT_2.xlsx"/>
    <n v="4393829481"/>
    <d v="1991-03-25T00:00:00"/>
    <n v="962"/>
    <x v="233"/>
    <n v="554"/>
    <d v="2021-06-26T00:00:00"/>
    <n v="16.899999999999999"/>
    <n v="570.9"/>
  </r>
  <r>
    <s v="SYSTEM_EXPORT_2.xlsx"/>
    <n v="8751304699"/>
    <d v="1980-11-04T00:00:00"/>
    <n v="1388"/>
    <x v="234"/>
    <n v="1385"/>
    <d v="2023-07-28T00:00:00"/>
    <n v="46.59"/>
    <n v="1431.59"/>
  </r>
  <r>
    <s v="SYSTEM_EXPORT_2.xlsx"/>
    <n v="9709745326"/>
    <d v="1993-05-10T00:00:00"/>
    <n v="1659"/>
    <x v="235"/>
    <n v="1437"/>
    <d v="2018-11-17T00:00:00"/>
    <n v="20.440000000000001"/>
    <n v="1457.44"/>
  </r>
  <r>
    <s v="SYSTEM_EXPORT_2.xlsx"/>
    <n v="6798752485"/>
    <d v="1979-01-26T00:00:00"/>
    <n v="1355"/>
    <x v="236"/>
    <n v="790"/>
    <d v="2022-04-16T00:00:00"/>
    <n v="16.149999999999999"/>
    <n v="806.15"/>
  </r>
  <r>
    <s v="SYSTEM_EXPORT_2.xlsx"/>
    <n v="8580597499"/>
    <d v="1988-06-19T00:00:00"/>
    <n v="2452"/>
    <x v="237"/>
    <n v="1645"/>
    <d v="2022-07-31T00:00:00"/>
    <n v="26.28"/>
    <n v="1671.28"/>
  </r>
  <r>
    <s v="SYSTEM_EXPORT_2.xlsx"/>
    <n v="4827091096"/>
    <d v="1976-04-14T00:00:00"/>
    <n v="2224"/>
    <x v="238"/>
    <n v="1324"/>
    <d v="2013-10-08T00:00:00"/>
    <n v="31.1"/>
    <n v="1355.1"/>
  </r>
  <r>
    <s v="SYSTEM_EXPORT_2.xlsx"/>
    <n v="2070421343"/>
    <d v="1985-04-07T00:00:00"/>
    <n v="628"/>
    <x v="239"/>
    <n v="35"/>
    <d v="2022-02-09T00:00:00"/>
    <n v="22.39"/>
    <n v="57.39"/>
  </r>
  <r>
    <s v="SYSTEM_EXPORT_2.xlsx"/>
    <n v="3122255071"/>
    <d v="1997-04-28T00:00:00"/>
    <n v="1572"/>
    <x v="240"/>
    <n v="713"/>
    <d v="2022-01-16T00:00:00"/>
    <n v="27.19"/>
    <n v="740.19"/>
  </r>
  <r>
    <s v="SYSTEM_EXPORT_2.xlsx"/>
    <n v="9893976120"/>
    <d v="1984-01-26T00:00:00"/>
    <n v="1643"/>
    <x v="241"/>
    <n v="10"/>
    <d v="2021-01-01T00:00:00"/>
    <n v="8.85"/>
    <n v="18.850000000000001"/>
  </r>
  <r>
    <s v="SYSTEM_EXPORT_2.xlsx"/>
    <n v="6124718862"/>
    <d v="2000-08-15T00:00:00"/>
    <n v="2013"/>
    <x v="132"/>
    <n v="901"/>
    <d v="2023-09-09T00:00:00"/>
    <n v="16.059999999999999"/>
    <n v="917.06"/>
  </r>
  <r>
    <s v="SYSTEM_EXPORT_2.xlsx"/>
    <n v="3863053514"/>
    <d v="1986-06-30T00:00:00"/>
    <n v="732"/>
    <x v="242"/>
    <n v="10"/>
    <d v="2021-03-14T00:00:00"/>
    <n v="40.15"/>
    <n v="50.15"/>
  </r>
  <r>
    <s v="SYSTEM_EXPORT_2.xlsx"/>
    <n v="2228551100"/>
    <d v="1978-04-06T00:00:00"/>
    <n v="919"/>
    <x v="243"/>
    <n v="615"/>
    <d v="2009-12-13T00:00:00"/>
    <n v="2.61"/>
    <n v="617.61"/>
  </r>
  <r>
    <s v="SYSTEM_EXPORT_2.xlsx"/>
    <n v="1885084502"/>
    <d v="1998-01-16T00:00:00"/>
    <n v="1788"/>
    <x v="244"/>
    <n v="1703"/>
    <d v="2021-11-29T00:00:00"/>
    <n v="3.39"/>
    <n v="1706.39"/>
  </r>
  <r>
    <s v="SYSTEM_EXPORT_2.xlsx"/>
    <n v="8425589401"/>
    <d v="2000-07-12T00:00:00"/>
    <n v="1609"/>
    <x v="245"/>
    <n v="543"/>
    <d v="2023-07-14T00:00:00"/>
    <n v="33.61"/>
    <n v="576.61"/>
  </r>
  <r>
    <s v="SYSTEM_EXPORT_2.xlsx"/>
    <n v="4838896436"/>
    <d v="1989-01-09T00:00:00"/>
    <n v="1410"/>
    <x v="246"/>
    <n v="182"/>
    <d v="2021-10-09T00:00:00"/>
    <n v="10.93"/>
    <n v="192.93"/>
  </r>
  <r>
    <s v="SYSTEM_EXPORT_2.xlsx"/>
    <n v="9437974455"/>
    <d v="1975-12-28T00:00:00"/>
    <n v="659"/>
    <x v="247"/>
    <n v="75"/>
    <d v="2014-01-24T00:00:00"/>
    <n v="21.52"/>
    <n v="96.52"/>
  </r>
  <r>
    <s v="SYSTEM_EXPORT_2.xlsx"/>
    <n v="5720494572"/>
    <d v="1983-09-11T00:00:00"/>
    <n v="1812"/>
    <x v="248"/>
    <n v="763"/>
    <d v="2022-11-12T00:00:00"/>
    <n v="44.45"/>
    <n v="807.45"/>
  </r>
  <r>
    <s v="SYSTEM_EXPORT_2.xlsx"/>
    <n v="3071561853"/>
    <d v="1991-07-30T00:00:00"/>
    <n v="1206"/>
    <x v="249"/>
    <n v="307"/>
    <d v="2023-02-18T00:00:00"/>
    <n v="46.15"/>
    <n v="353.15"/>
  </r>
  <r>
    <s v="SYSTEM_EXPORT_2.xlsx"/>
    <n v="4899728266"/>
    <d v="2001-05-04T00:00:00"/>
    <n v="1281"/>
    <x v="234"/>
    <n v="813"/>
    <d v="2023-05-28T00:00:00"/>
    <n v="50.94"/>
    <n v="863.94"/>
  </r>
  <r>
    <s v="SYSTEM_EXPORT_2.xlsx"/>
    <n v="5259403351"/>
    <d v="1986-11-13T00:00:00"/>
    <n v="2317"/>
    <x v="250"/>
    <n v="2148"/>
    <d v="2023-09-13T00:00:00"/>
    <n v="43.84"/>
    <n v="2191.84"/>
  </r>
  <r>
    <s v="SYSTEM_EXPORT_2.xlsx"/>
    <n v="5429701626"/>
    <d v="1999-05-27T00:00:00"/>
    <n v="2412"/>
    <x v="251"/>
    <n v="652"/>
    <d v="2022-08-24T00:00:00"/>
    <n v="26.54"/>
    <n v="678.54"/>
  </r>
  <r>
    <s v="SYSTEM_EXPORT_2.xlsx"/>
    <n v="4844477928"/>
    <d v="2001-08-02T00:00:00"/>
    <n v="632"/>
    <x v="252"/>
    <n v="53"/>
    <d v="2023-06-21T00:00:00"/>
    <n v="3.78"/>
    <n v="56.78"/>
  </r>
  <r>
    <s v="SYSTEM_EXPORT_2.xlsx"/>
    <n v="3124826659"/>
    <d v="1993-10-03T00:00:00"/>
    <n v="1000"/>
    <x v="253"/>
    <n v="497"/>
    <d v="2019-01-29T00:00:00"/>
    <n v="18.5"/>
    <n v="515.5"/>
  </r>
  <r>
    <s v="SYSTEM_EXPORT_2.xlsx"/>
    <n v="3102215810"/>
    <d v="1988-11-07T00:00:00"/>
    <n v="1904"/>
    <x v="254"/>
    <n v="1580"/>
    <d v="2017-06-09T00:00:00"/>
    <n v="2.98"/>
    <n v="1582.98"/>
  </r>
  <r>
    <s v="SYSTEM_EXPORT_2.xlsx"/>
    <n v="5601856602"/>
    <d v="1987-10-17T00:00:00"/>
    <n v="927"/>
    <x v="255"/>
    <n v="774"/>
    <d v="2014-01-19T00:00:00"/>
    <n v="24.31"/>
    <n v="798.31"/>
  </r>
  <r>
    <s v="SYSTEM_EXPORT_2.xlsx"/>
    <n v="2666721773"/>
    <d v="1985-11-12T00:00:00"/>
    <n v="2130"/>
    <x v="256"/>
    <n v="1639"/>
    <d v="2022-10-03T00:00:00"/>
    <n v="30.07"/>
    <n v="1669.07"/>
  </r>
  <r>
    <s v="SYSTEM_EXPORT_2.xlsx"/>
    <n v="3062550935"/>
    <d v="1985-07-04T00:00:00"/>
    <n v="1036"/>
    <x v="257"/>
    <n v="247"/>
    <d v="2022-06-01T00:00:00"/>
    <n v="8.39"/>
    <n v="255.39"/>
  </r>
  <r>
    <s v="SYSTEM_EXPORT_2.xlsx"/>
    <n v="2979957151"/>
    <d v="1988-02-02T00:00:00"/>
    <n v="782"/>
    <x v="258"/>
    <n v="285"/>
    <d v="2020-08-10T00:00:00"/>
    <n v="36.24"/>
    <n v="321.24"/>
  </r>
  <r>
    <s v="SYSTEM_EXPORT_2.xlsx"/>
    <n v="4012146133"/>
    <d v="1993-10-30T00:00:00"/>
    <n v="706"/>
    <x v="259"/>
    <n v="161"/>
    <d v="2022-08-31T00:00:00"/>
    <n v="50.67"/>
    <n v="211.67"/>
  </r>
  <r>
    <s v="SYSTEM_EXPORT_2.xlsx"/>
    <n v="8755011322"/>
    <d v="1999-11-02T00:00:00"/>
    <n v="2377"/>
    <x v="260"/>
    <n v="2375"/>
    <d v="2023-06-25T00:00:00"/>
    <n v="17.14"/>
    <n v="2392.14"/>
  </r>
  <r>
    <s v="SYSTEM_EXPORT_2.xlsx"/>
    <n v="3076807533"/>
    <d v="1979-07-29T00:00:00"/>
    <n v="1795"/>
    <x v="261"/>
    <n v="18"/>
    <d v="2020-03-24T00:00:00"/>
    <n v="8.07"/>
    <n v="26.07"/>
  </r>
  <r>
    <s v="SYSTEM_EXPORT_2.xlsx"/>
    <n v="9148793153"/>
    <d v="1994-05-23T00:00:00"/>
    <n v="2201"/>
    <x v="262"/>
    <n v="761"/>
    <d v="2019-05-07T00:00:00"/>
    <n v="13.29"/>
    <n v="774.29"/>
  </r>
  <r>
    <s v="SYSTEM_EXPORT_2.xlsx"/>
    <n v="7794973395"/>
    <d v="1997-10-29T00:00:00"/>
    <n v="579"/>
    <x v="263"/>
    <n v="0"/>
    <d v="2023-05-20T00:00:00"/>
    <n v="40.26"/>
    <n v="40.26"/>
  </r>
  <r>
    <s v="SYSTEM_EXPORT_2.xlsx"/>
    <n v="5661903620"/>
    <d v="1992-02-29T00:00:00"/>
    <n v="1996"/>
    <x v="264"/>
    <n v="1817"/>
    <d v="2022-03-15T00:00:00"/>
    <n v="48.53"/>
    <n v="1865.53"/>
  </r>
  <r>
    <s v="SYSTEM_EXPORT_2.xlsx"/>
    <n v="2161828964"/>
    <d v="1977-01-15T00:00:00"/>
    <n v="1934"/>
    <x v="265"/>
    <n v="1018"/>
    <d v="2013-05-29T00:00:00"/>
    <n v="50.74"/>
    <n v="1068.74"/>
  </r>
  <r>
    <s v="SYSTEM_EXPORT_2.xlsx"/>
    <n v="8936229935"/>
    <d v="1999-07-02T00:00:00"/>
    <n v="1737"/>
    <x v="266"/>
    <n v="965"/>
    <d v="2022-03-05T00:00:00"/>
    <n v="48.21"/>
    <n v="1013.21"/>
  </r>
  <r>
    <s v="SYSTEM_EXPORT_2.xlsx"/>
    <n v="2374769765"/>
    <d v="1992-12-28T00:00:00"/>
    <n v="2275"/>
    <x v="267"/>
    <n v="2182"/>
    <d v="2017-03-09T00:00:00"/>
    <n v="40.96"/>
    <n v="2222.96"/>
  </r>
  <r>
    <s v="SYSTEM_EXPORT_2.xlsx"/>
    <n v="9476229817"/>
    <d v="1982-08-26T00:00:00"/>
    <n v="1224"/>
    <x v="268"/>
    <n v="482"/>
    <d v="2017-01-18T00:00:00"/>
    <n v="32.520000000000003"/>
    <n v="514.52"/>
  </r>
  <r>
    <s v="SYSTEM_EXPORT_2.xlsx"/>
    <n v="2774706271"/>
    <d v="1984-06-07T00:00:00"/>
    <n v="2025"/>
    <x v="269"/>
    <n v="1049"/>
    <d v="2020-06-17T00:00:00"/>
    <n v="7.92"/>
    <n v="1056.92"/>
  </r>
  <r>
    <s v="SYSTEM_EXPORT_2.xlsx"/>
    <n v="8796207288"/>
    <d v="1981-07-10T00:00:00"/>
    <n v="623"/>
    <x v="270"/>
    <n v="515"/>
    <d v="2019-05-08T00:00:00"/>
    <n v="33.64"/>
    <n v="548.64"/>
  </r>
  <r>
    <s v="SYSTEM_EXPORT_2.xlsx"/>
    <n v="4742741925"/>
    <d v="1975-02-21T00:00:00"/>
    <n v="1990"/>
    <x v="271"/>
    <n v="1571"/>
    <d v="2023-04-04T00:00:00"/>
    <n v="50.7"/>
    <n v="1621.7"/>
  </r>
  <r>
    <s v="SYSTEM_EXPORT_2.xlsx"/>
    <n v="3487695216"/>
    <d v="1981-05-25T00:00:00"/>
    <n v="1206"/>
    <x v="272"/>
    <n v="181"/>
    <d v="2022-01-11T00:00:00"/>
    <n v="19.09"/>
    <n v="200.09"/>
  </r>
  <r>
    <s v="SYSTEM_EXPORT_2.xlsx"/>
    <n v="8276954755"/>
    <d v="1980-10-04T00:00:00"/>
    <n v="2040"/>
    <x v="273"/>
    <n v="39"/>
    <d v="2010-03-19T00:00:00"/>
    <n v="24.91"/>
    <n v="63.91"/>
  </r>
  <r>
    <s v="SYSTEM_EXPORT_2.xlsx"/>
    <n v="7390339013"/>
    <d v="1996-12-07T00:00:00"/>
    <n v="901"/>
    <x v="274"/>
    <n v="613"/>
    <d v="2020-10-09T00:00:00"/>
    <n v="16.989999999999998"/>
    <n v="629.99"/>
  </r>
  <r>
    <s v="SYSTEM_EXPORT_2.xlsx"/>
    <n v="1520663251"/>
    <d v="1996-04-19T00:00:00"/>
    <n v="1336"/>
    <x v="275"/>
    <n v="274"/>
    <d v="2022-06-01T00:00:00"/>
    <n v="45.11"/>
    <n v="319.11"/>
  </r>
  <r>
    <s v="SYSTEM_EXPORT_2.xlsx"/>
    <n v="4288542423"/>
    <d v="1988-04-14T00:00:00"/>
    <n v="697"/>
    <x v="276"/>
    <n v="645"/>
    <d v="2022-02-16T00:00:00"/>
    <n v="48.42"/>
    <n v="693.42"/>
  </r>
  <r>
    <s v="SYSTEM_EXPORT_2.xlsx"/>
    <n v="4257622028"/>
    <d v="1996-08-02T00:00:00"/>
    <n v="1803"/>
    <x v="277"/>
    <n v="1260"/>
    <d v="2019-02-15T00:00:00"/>
    <n v="38.770000000000003"/>
    <n v="1298.77"/>
  </r>
  <r>
    <s v="SYSTEM_EXPORT_2.xlsx"/>
    <n v="2802304743"/>
    <d v="1995-11-05T00:00:00"/>
    <n v="2404"/>
    <x v="278"/>
    <n v="369"/>
    <d v="2023-05-19T00:00:00"/>
    <n v="33.090000000000003"/>
    <n v="402.09"/>
  </r>
  <r>
    <s v="SYSTEM_EXPORT_2.xlsx"/>
    <n v="6820431727"/>
    <d v="1990-11-23T00:00:00"/>
    <n v="2134"/>
    <x v="279"/>
    <n v="820"/>
    <d v="2018-03-03T00:00:00"/>
    <n v="35.68"/>
    <n v="855.68"/>
  </r>
  <r>
    <s v="SYSTEM_EXPORT_2.xlsx"/>
    <n v="5717036213"/>
    <d v="1997-09-28T00:00:00"/>
    <n v="750"/>
    <x v="280"/>
    <n v="229"/>
    <d v="2023-06-15T00:00:00"/>
    <n v="26.98"/>
    <n v="255.98"/>
  </r>
  <r>
    <s v="SYSTEM_EXPORT_2.xlsx"/>
    <n v="4580944686"/>
    <d v="1980-07-12T00:00:00"/>
    <n v="1125"/>
    <x v="281"/>
    <n v="246"/>
    <d v="2011-12-19T00:00:00"/>
    <n v="18.96"/>
    <n v="264.95999999999998"/>
  </r>
  <r>
    <s v="SYSTEM_EXPORT_2.xlsx"/>
    <n v="9843536932"/>
    <d v="1980-02-26T00:00:00"/>
    <n v="640"/>
    <x v="282"/>
    <n v="77"/>
    <d v="2016-08-12T00:00:00"/>
    <n v="45.52"/>
    <n v="122.52"/>
  </r>
  <r>
    <s v="SYSTEM_EXPORT_2.xlsx"/>
    <n v="5419153050"/>
    <d v="1992-09-13T00:00:00"/>
    <n v="1416"/>
    <x v="283"/>
    <n v="263"/>
    <d v="2022-09-22T00:00:00"/>
    <n v="38.090000000000003"/>
    <n v="301.08999999999997"/>
  </r>
  <r>
    <s v="SYSTEM_EXPORT_2.xlsx"/>
    <n v="6761478197"/>
    <d v="1986-12-24T00:00:00"/>
    <n v="2023"/>
    <x v="284"/>
    <n v="773"/>
    <d v="2023-07-24T00:00:00"/>
    <n v="21.51"/>
    <n v="794.51"/>
  </r>
  <r>
    <s v="SYSTEM_EXPORT_2.xlsx"/>
    <n v="2604052068"/>
    <d v="1990-11-02T00:00:00"/>
    <n v="1882"/>
    <x v="285"/>
    <n v="199"/>
    <d v="2021-02-28T00:00:00"/>
    <n v="2.77"/>
    <n v="201.77"/>
  </r>
  <r>
    <s v="SYSTEM_EXPORT_2.xlsx"/>
    <n v="3677788612"/>
    <d v="1979-03-11T00:00:00"/>
    <n v="1639"/>
    <x v="286"/>
    <n v="786"/>
    <d v="2006-07-14T00:00:00"/>
    <n v="20.54"/>
    <n v="806.54"/>
  </r>
  <r>
    <s v="SYSTEM_EXPORT_2.xlsx"/>
    <n v="3603627981"/>
    <d v="1987-10-29T00:00:00"/>
    <n v="1993"/>
    <x v="287"/>
    <n v="1944"/>
    <d v="2023-09-14T00:00:00"/>
    <n v="3.76"/>
    <n v="1947.76"/>
  </r>
  <r>
    <s v="SYSTEM_EXPORT_2.xlsx"/>
    <n v="4033973624"/>
    <d v="1985-10-17T00:00:00"/>
    <n v="1213"/>
    <x v="288"/>
    <n v="825"/>
    <d v="2016-08-02T00:00:00"/>
    <n v="29.09"/>
    <n v="854.09"/>
  </r>
  <r>
    <s v="SYSTEM_EXPORT_2.xlsx"/>
    <n v="2442581481"/>
    <d v="1984-07-22T00:00:00"/>
    <n v="1561"/>
    <x v="289"/>
    <n v="1416"/>
    <d v="2020-01-30T00:00:00"/>
    <n v="50.9"/>
    <n v="1466.9"/>
  </r>
  <r>
    <s v="SYSTEM_EXPORT_2.xlsx"/>
    <n v="6401342159"/>
    <d v="1981-12-03T00:00:00"/>
    <n v="1463"/>
    <x v="290"/>
    <n v="178"/>
    <d v="2022-10-02T00:00:00"/>
    <n v="31.29"/>
    <n v="209.29"/>
  </r>
  <r>
    <s v="SYSTEM_EXPORT_2.xlsx"/>
    <n v="2750699989"/>
    <d v="1992-03-10T00:00:00"/>
    <n v="1313"/>
    <x v="291"/>
    <n v="1027"/>
    <d v="2019-12-02T00:00:00"/>
    <n v="27.41"/>
    <n v="1054.4100000000001"/>
  </r>
  <r>
    <s v="SYSTEM_EXPORT_2.xlsx"/>
    <n v="3691725274"/>
    <d v="1978-01-23T00:00:00"/>
    <n v="843"/>
    <x v="292"/>
    <n v="307"/>
    <d v="2022-07-02T00:00:00"/>
    <n v="49.59"/>
    <n v="356.59"/>
  </r>
  <r>
    <s v="SYSTEM_EXPORT_2.xlsx"/>
    <n v="8087672833"/>
    <d v="1975-05-17T00:00:00"/>
    <n v="2342"/>
    <x v="293"/>
    <n v="150"/>
    <d v="2018-10-25T00:00:00"/>
    <n v="7.7"/>
    <n v="157.69999999999999"/>
  </r>
  <r>
    <s v="SYSTEM_EXPORT_2.xlsx"/>
    <n v="3592084517"/>
    <d v="1980-01-01T00:00:00"/>
    <n v="920"/>
    <x v="294"/>
    <n v="810"/>
    <d v="2014-03-04T00:00:00"/>
    <n v="47.63"/>
    <n v="857.63"/>
  </r>
  <r>
    <s v="SYSTEM_EXPORT_2.xlsx"/>
    <n v="5720091402"/>
    <d v="1978-07-29T00:00:00"/>
    <n v="972"/>
    <x v="295"/>
    <n v="508"/>
    <d v="2019-06-30T00:00:00"/>
    <n v="44.3"/>
    <n v="552.29999999999995"/>
  </r>
  <r>
    <s v="SYSTEM_EXPORT_2.xlsx"/>
    <n v="8882514066"/>
    <d v="1986-09-09T00:00:00"/>
    <n v="1587"/>
    <x v="296"/>
    <n v="167"/>
    <d v="2020-06-04T00:00:00"/>
    <n v="1.96"/>
    <n v="168.96"/>
  </r>
  <r>
    <s v="SYSTEM_EXPORT_2.xlsx"/>
    <n v="4230705716"/>
    <d v="1984-09-06T00:00:00"/>
    <n v="2093"/>
    <x v="297"/>
    <n v="53"/>
    <d v="2016-03-20T00:00:00"/>
    <n v="45.86"/>
    <n v="98.86"/>
  </r>
  <r>
    <s v="SYSTEM_EXPORT_2.xlsx"/>
    <n v="3576300885"/>
    <d v="1994-10-31T00:00:00"/>
    <n v="1842"/>
    <x v="298"/>
    <n v="1020"/>
    <d v="2022-01-26T00:00:00"/>
    <n v="9.0299999999999994"/>
    <n v="1029.03"/>
  </r>
  <r>
    <s v="SYSTEM_EXPORT_2.xlsx"/>
    <n v="7555802240"/>
    <d v="1981-10-11T00:00:00"/>
    <n v="1217"/>
    <x v="299"/>
    <n v="911"/>
    <d v="2022-10-29T00:00:00"/>
    <n v="11.15"/>
    <n v="922.15"/>
  </r>
  <r>
    <s v="SYSTEM_EXPORT_2.xlsx"/>
    <n v="6679485509"/>
    <d v="1993-01-22T00:00:00"/>
    <n v="1747"/>
    <x v="300"/>
    <n v="933"/>
    <d v="2022-06-02T00:00:00"/>
    <n v="8.25"/>
    <n v="941.25"/>
  </r>
  <r>
    <s v="SYSTEM_EXPORT_2.xlsx"/>
    <n v="6544602424"/>
    <d v="1976-02-24T00:00:00"/>
    <n v="882"/>
    <x v="301"/>
    <n v="34"/>
    <d v="2020-12-27T00:00:00"/>
    <n v="39.07"/>
    <n v="73.069999999999993"/>
  </r>
  <r>
    <s v="SYSTEM_EXPORT_2.xlsx"/>
    <n v="2500703193"/>
    <d v="1982-05-22T00:00:00"/>
    <n v="2022"/>
    <x v="302"/>
    <n v="1451"/>
    <d v="2011-09-17T00:00:00"/>
    <n v="39.83"/>
    <n v="1490.83"/>
  </r>
  <r>
    <s v="SYSTEM_EXPORT_2.xlsx"/>
    <n v="2250936294"/>
    <d v="2000-08-21T00:00:00"/>
    <n v="733"/>
    <x v="303"/>
    <n v="144"/>
    <d v="2023-02-19T00:00:00"/>
    <n v="11.65"/>
    <n v="155.65"/>
  </r>
  <r>
    <s v="SYSTEM_EXPORT_2.xlsx"/>
    <n v="2182433078"/>
    <d v="1986-11-22T00:00:00"/>
    <n v="1924"/>
    <x v="304"/>
    <n v="1915"/>
    <d v="2022-04-29T00:00:00"/>
    <n v="17.48"/>
    <n v="1932.48"/>
  </r>
  <r>
    <s v="SYSTEM_EXPORT_2.xlsx"/>
    <n v="9554796251"/>
    <d v="1993-04-04T00:00:00"/>
    <n v="1732"/>
    <x v="298"/>
    <n v="559"/>
    <d v="2022-05-09T00:00:00"/>
    <n v="34.78"/>
    <n v="593.78"/>
  </r>
  <r>
    <s v="SYSTEM_EXPORT_2.xlsx"/>
    <n v="5077232807"/>
    <d v="1995-05-30T00:00:00"/>
    <n v="927"/>
    <x v="305"/>
    <n v="732"/>
    <d v="2018-10-02T00:00:00"/>
    <n v="6.69"/>
    <n v="738.69"/>
  </r>
  <r>
    <s v="SYSTEM_EXPORT_2.xlsx"/>
    <n v="2152469361"/>
    <d v="1995-09-10T00:00:00"/>
    <n v="1446"/>
    <x v="290"/>
    <n v="1272"/>
    <d v="2023-06-01T00:00:00"/>
    <n v="20.03"/>
    <n v="1292.03"/>
  </r>
  <r>
    <s v="SYSTEM_EXPORT_2.xlsx"/>
    <n v="4097619620"/>
    <d v="1977-10-06T00:00:00"/>
    <n v="1363"/>
    <x v="306"/>
    <n v="845"/>
    <d v="2023-06-14T00:00:00"/>
    <n v="4.29"/>
    <n v="849.29"/>
  </r>
  <r>
    <s v="SYSTEM_EXPORT_2.xlsx"/>
    <n v="5696555763"/>
    <d v="1991-01-20T00:00:00"/>
    <n v="2460"/>
    <x v="307"/>
    <n v="1730"/>
    <d v="2019-12-20T00:00:00"/>
    <n v="11.06"/>
    <n v="1741.06"/>
  </r>
  <r>
    <s v="SYSTEM_EXPORT_2.xlsx"/>
    <n v="3573683880"/>
    <d v="1987-09-24T00:00:00"/>
    <n v="1203"/>
    <x v="308"/>
    <n v="913"/>
    <d v="2015-12-21T00:00:00"/>
    <n v="38.28"/>
    <n v="951.28"/>
  </r>
  <r>
    <s v="SYSTEM_EXPORT_2.xlsx"/>
    <n v="2980984488"/>
    <d v="1983-04-06T00:00:00"/>
    <n v="1509"/>
    <x v="309"/>
    <n v="1243"/>
    <d v="2017-09-30T00:00:00"/>
    <n v="29.73"/>
    <n v="1272.73"/>
  </r>
  <r>
    <s v="SYSTEM_EXPORT_2.xlsx"/>
    <n v="7945295978"/>
    <d v="1995-05-26T00:00:00"/>
    <n v="892"/>
    <x v="310"/>
    <n v="675"/>
    <d v="2023-09-14T00:00:00"/>
    <n v="32.909999999999997"/>
    <n v="707.91"/>
  </r>
  <r>
    <s v="SYSTEM_EXPORT_2.xlsx"/>
    <n v="7533747300"/>
    <d v="1981-12-05T00:00:00"/>
    <n v="737"/>
    <x v="311"/>
    <n v="719"/>
    <d v="2019-07-25T00:00:00"/>
    <n v="4.67"/>
    <n v="723.67"/>
  </r>
  <r>
    <s v="SYSTEM_EXPORT_2.xlsx"/>
    <n v="3177586325"/>
    <d v="1976-03-01T00:00:00"/>
    <n v="1006"/>
    <x v="312"/>
    <n v="262"/>
    <d v="2020-04-22T00:00:00"/>
    <n v="50.9"/>
    <n v="312.89999999999998"/>
  </r>
  <r>
    <s v="SYSTEM_EXPORT_2.xlsx"/>
    <n v="8384328255"/>
    <d v="1992-06-07T00:00:00"/>
    <n v="927"/>
    <x v="313"/>
    <n v="604"/>
    <d v="2023-04-05T00:00:00"/>
    <n v="1.1200000000000001"/>
    <n v="605.12"/>
  </r>
  <r>
    <s v="SYSTEM_EXPORT_2.xlsx"/>
    <n v="6892832939"/>
    <d v="1986-03-06T00:00:00"/>
    <n v="2152"/>
    <x v="314"/>
    <n v="1768"/>
    <d v="2021-11-17T00:00:00"/>
    <n v="33.58"/>
    <n v="1801.58"/>
  </r>
  <r>
    <s v="SYSTEM_EXPORT_2.xlsx"/>
    <n v="3929788036"/>
    <d v="1980-11-07T00:00:00"/>
    <n v="765"/>
    <x v="315"/>
    <n v="436"/>
    <d v="2018-02-19T00:00:00"/>
    <n v="41.07"/>
    <n v="477.07"/>
  </r>
  <r>
    <s v="SYSTEM_EXPORT_2.xlsx"/>
    <n v="3456455200"/>
    <d v="1984-02-26T00:00:00"/>
    <n v="709"/>
    <x v="316"/>
    <n v="93"/>
    <d v="2018-07-02T00:00:00"/>
    <n v="38.85"/>
    <n v="131.85"/>
  </r>
  <r>
    <s v="SYSTEM_EXPORT_2.xlsx"/>
    <n v="5529750662"/>
    <d v="1985-01-01T00:00:00"/>
    <n v="1010"/>
    <x v="317"/>
    <n v="991"/>
    <d v="2013-12-02T00:00:00"/>
    <n v="18.440000000000001"/>
    <n v="1009.44"/>
  </r>
  <r>
    <s v="SYSTEM_EXPORT_2.xlsx"/>
    <n v="5702197665"/>
    <d v="1986-09-04T00:00:00"/>
    <n v="1923"/>
    <x v="318"/>
    <n v="1317"/>
    <d v="2017-09-15T00:00:00"/>
    <n v="33.86"/>
    <n v="1350.86"/>
  </r>
  <r>
    <s v="SYSTEM_EXPORT_2.xlsx"/>
    <n v="7863465252"/>
    <d v="1996-09-25T00:00:00"/>
    <n v="944"/>
    <x v="319"/>
    <n v="341"/>
    <d v="2022-07-30T00:00:00"/>
    <n v="23.83"/>
    <n v="364.83"/>
  </r>
  <r>
    <s v="SYSTEM_EXPORT_2.xlsx"/>
    <n v="4913694737"/>
    <d v="2001-05-01T00:00:00"/>
    <n v="1037"/>
    <x v="19"/>
    <n v="37"/>
    <d v="2022-10-18T00:00:00"/>
    <n v="34.51"/>
    <n v="71.510000000000005"/>
  </r>
  <r>
    <s v="SYSTEM_EXPORT_2.xlsx"/>
    <n v="4243987474"/>
    <d v="1994-05-03T00:00:00"/>
    <n v="644"/>
    <x v="320"/>
    <n v="441"/>
    <d v="2017-01-29T00:00:00"/>
    <n v="26.09"/>
    <n v="467.09"/>
  </r>
  <r>
    <s v="SYSTEM_EXPORT_2.xlsx"/>
    <n v="5962036601"/>
    <d v="2001-06-07T00:00:00"/>
    <n v="1052"/>
    <x v="321"/>
    <n v="649"/>
    <d v="2023-09-17T00:00:00"/>
    <n v="38.03"/>
    <n v="687.03"/>
  </r>
  <r>
    <s v="SYSTEM_EXPORT_2.xlsx"/>
    <n v="1367906126"/>
    <d v="1981-12-08T00:00:00"/>
    <n v="1500"/>
    <x v="322"/>
    <n v="1097"/>
    <d v="2021-04-24T00:00:00"/>
    <n v="43.27"/>
    <n v="1140.27"/>
  </r>
  <r>
    <s v="SYSTEM_EXPORT_2.xlsx"/>
    <n v="9388839405"/>
    <d v="1998-09-09T00:00:00"/>
    <n v="1051"/>
    <x v="323"/>
    <n v="143"/>
    <d v="2023-05-30T00:00:00"/>
    <n v="17.27"/>
    <n v="160.27000000000001"/>
  </r>
  <r>
    <s v="SYSTEM_EXPORT_2.xlsx"/>
    <n v="4607229142"/>
    <d v="1994-03-15T00:00:00"/>
    <n v="1966"/>
    <x v="324"/>
    <n v="30"/>
    <d v="2023-08-06T00:00:00"/>
    <n v="13.65"/>
    <n v="43.65"/>
  </r>
  <r>
    <s v="SYSTEM_EXPORT_2.xlsx"/>
    <n v="3276626135"/>
    <d v="1990-03-04T00:00:00"/>
    <n v="811"/>
    <x v="325"/>
    <n v="755"/>
    <d v="2021-04-09T00:00:00"/>
    <n v="22.35"/>
    <n v="777.35"/>
  </r>
  <r>
    <s v="SYSTEM_EXPORT_2.xlsx"/>
    <n v="6403235736"/>
    <d v="1993-10-23T00:00:00"/>
    <n v="1519"/>
    <x v="326"/>
    <n v="1174"/>
    <d v="2021-10-04T00:00:00"/>
    <n v="26.78"/>
    <n v="1200.78"/>
  </r>
  <r>
    <s v="SYSTEM_EXPORT_2.xlsx"/>
    <n v="4080383873"/>
    <d v="1989-12-20T00:00:00"/>
    <n v="569"/>
    <x v="327"/>
    <n v="323"/>
    <d v="2022-12-07T00:00:00"/>
    <n v="21.16"/>
    <n v="344.16"/>
  </r>
  <r>
    <s v="SYSTEM_EXPORT_2.xlsx"/>
    <n v="7960807653"/>
    <d v="1999-12-27T00:00:00"/>
    <n v="1850"/>
    <x v="328"/>
    <n v="206"/>
    <d v="2021-09-25T00:00:00"/>
    <n v="39.99"/>
    <n v="245.99"/>
  </r>
  <r>
    <s v="SYSTEM_EXPORT_2.xlsx"/>
    <n v="4802941928"/>
    <d v="1990-06-30T00:00:00"/>
    <n v="2340"/>
    <x v="329"/>
    <n v="585"/>
    <d v="2023-03-28T00:00:00"/>
    <n v="48.06"/>
    <n v="633.05999999999995"/>
  </r>
  <r>
    <s v="SYSTEM_EXPORT_2.xlsx"/>
    <n v="3156627358"/>
    <d v="1997-06-02T00:00:00"/>
    <n v="1767"/>
    <x v="330"/>
    <n v="1530"/>
    <d v="2021-11-06T00:00:00"/>
    <n v="33.31"/>
    <n v="1563.31"/>
  </r>
  <r>
    <s v="SYSTEM_EXPORT_2.xlsx"/>
    <n v="1456711777"/>
    <d v="1997-09-18T00:00:00"/>
    <n v="1075"/>
    <x v="331"/>
    <n v="849"/>
    <d v="2021-12-06T00:00:00"/>
    <n v="24.8"/>
    <n v="873.8"/>
  </r>
  <r>
    <s v="SYSTEM_EXPORT_2.xlsx"/>
    <n v="8544268124"/>
    <d v="1982-10-20T00:00:00"/>
    <n v="590"/>
    <x v="332"/>
    <n v="267"/>
    <d v="2020-08-06T00:00:00"/>
    <n v="47.93"/>
    <n v="314.93"/>
  </r>
  <r>
    <s v="SYSTEM_EXPORT_2.xlsx"/>
    <n v="7966398936"/>
    <d v="1990-02-06T00:00:00"/>
    <n v="738"/>
    <x v="333"/>
    <n v="640"/>
    <d v="2016-06-22T00:00:00"/>
    <n v="38.86"/>
    <n v="678.86"/>
  </r>
  <r>
    <s v="SYSTEM_EXPORT_2.xlsx"/>
    <n v="4789263085"/>
    <d v="1983-12-08T00:00:00"/>
    <n v="1967"/>
    <x v="334"/>
    <n v="936"/>
    <d v="2017-04-27T00:00:00"/>
    <n v="32.79"/>
    <n v="968.79"/>
  </r>
  <r>
    <s v="SYSTEM_EXPORT_2.xlsx"/>
    <n v="5820087301"/>
    <d v="1976-08-07T00:00:00"/>
    <n v="898"/>
    <x v="335"/>
    <n v="278"/>
    <d v="2019-01-29T00:00:00"/>
    <n v="48.27"/>
    <n v="326.27"/>
  </r>
  <r>
    <s v="SYSTEM_EXPORT_2.xlsx"/>
    <n v="8063021415"/>
    <d v="1976-05-03T00:00:00"/>
    <n v="1197"/>
    <x v="336"/>
    <n v="428"/>
    <d v="2011-01-24T00:00:00"/>
    <n v="48.37"/>
    <n v="476.37"/>
  </r>
  <r>
    <s v="SYSTEM_EXPORT_2.xlsx"/>
    <n v="4149423228"/>
    <d v="1998-06-25T00:00:00"/>
    <n v="572"/>
    <x v="337"/>
    <n v="151"/>
    <d v="2020-11-01T00:00:00"/>
    <n v="30.49"/>
    <n v="181.49"/>
  </r>
  <r>
    <s v="SYSTEM_EXPORT_2.xlsx"/>
    <n v="1882885343"/>
    <d v="1977-11-02T00:00:00"/>
    <n v="2046"/>
    <x v="338"/>
    <n v="722"/>
    <d v="2023-03-17T00:00:00"/>
    <n v="47.27"/>
    <n v="769.27"/>
  </r>
  <r>
    <s v="SYSTEM_EXPORT_2.xlsx"/>
    <n v="1336328406"/>
    <d v="1984-03-12T00:00:00"/>
    <n v="731"/>
    <x v="339"/>
    <n v="649"/>
    <d v="2006-11-19T00:00:00"/>
    <n v="18.14"/>
    <n v="667.14"/>
  </r>
  <r>
    <s v="SYSTEM_EXPORT_2.xlsx"/>
    <n v="6522887587"/>
    <d v="1977-09-23T00:00:00"/>
    <n v="704"/>
    <x v="340"/>
    <n v="134"/>
    <d v="2009-01-30T00:00:00"/>
    <n v="14.19"/>
    <n v="148.19"/>
  </r>
  <r>
    <s v="SYSTEM_EXPORT_2.xlsx"/>
    <n v="6658504035"/>
    <d v="1979-07-22T00:00:00"/>
    <n v="581"/>
    <x v="341"/>
    <n v="462"/>
    <d v="2023-07-20T00:00:00"/>
    <n v="6.49"/>
    <n v="468.49"/>
  </r>
  <r>
    <s v="SYSTEM_EXPORT_2.xlsx"/>
    <n v="5303300349"/>
    <d v="1980-01-10T00:00:00"/>
    <n v="2144"/>
    <x v="342"/>
    <n v="1382"/>
    <d v="2009-09-27T00:00:00"/>
    <n v="19.43"/>
    <n v="1401.43"/>
  </r>
  <r>
    <s v="SYSTEM_EXPORT_2.xlsx"/>
    <n v="2180829146"/>
    <d v="1982-03-26T00:00:00"/>
    <n v="616"/>
    <x v="343"/>
    <n v="303"/>
    <d v="2012-09-01T00:00:00"/>
    <n v="42.25"/>
    <n v="345.25"/>
  </r>
  <r>
    <s v="SYSTEM_EXPORT_2.xlsx"/>
    <n v="9935475363"/>
    <d v="1976-03-01T00:00:00"/>
    <n v="754"/>
    <x v="344"/>
    <n v="564"/>
    <d v="2012-06-17T00:00:00"/>
    <n v="3.56"/>
    <n v="567.55999999999995"/>
  </r>
  <r>
    <s v="SYSTEM_EXPORT_2.xlsx"/>
    <n v="7924223229"/>
    <d v="1985-04-11T00:00:00"/>
    <n v="2235"/>
    <x v="345"/>
    <n v="837"/>
    <d v="2021-01-08T00:00:00"/>
    <n v="49.96"/>
    <n v="886.96"/>
  </r>
  <r>
    <s v="SYSTEM_EXPORT_2.xlsx"/>
    <n v="7830000453"/>
    <d v="1984-08-23T00:00:00"/>
    <n v="1023"/>
    <x v="346"/>
    <n v="101"/>
    <d v="2017-04-10T00:00:00"/>
    <n v="30.38"/>
    <n v="131.38"/>
  </r>
  <r>
    <s v="SYSTEM_EXPORT_2.xlsx"/>
    <n v="5938340624"/>
    <d v="1996-12-29T00:00:00"/>
    <n v="862"/>
    <x v="347"/>
    <n v="491"/>
    <d v="2023-08-10T00:00:00"/>
    <n v="36.950000000000003"/>
    <n v="527.95000000000005"/>
  </r>
  <r>
    <s v="SYSTEM_EXPORT_2.xlsx"/>
    <n v="8068109476"/>
    <d v="2001-07-29T00:00:00"/>
    <n v="2026"/>
    <x v="348"/>
    <n v="123"/>
    <d v="2022-11-18T00:00:00"/>
    <n v="16.920000000000002"/>
    <n v="139.91999999999999"/>
  </r>
  <r>
    <s v="SYSTEM_EXPORT_2.xlsx"/>
    <n v="8710739902"/>
    <d v="1986-10-04T00:00:00"/>
    <n v="1928"/>
    <x v="349"/>
    <n v="186"/>
    <d v="2023-02-02T00:00:00"/>
    <n v="1.68"/>
    <n v="187.68"/>
  </r>
  <r>
    <s v="SYSTEM_EXPORT_2.xlsx"/>
    <n v="1494758247"/>
    <d v="1989-10-03T00:00:00"/>
    <n v="1132"/>
    <x v="350"/>
    <n v="811"/>
    <d v="2017-09-26T00:00:00"/>
    <n v="4.34"/>
    <n v="815.34"/>
  </r>
  <r>
    <s v="SYSTEM_EXPORT_2.xlsx"/>
    <n v="8058663485"/>
    <d v="1977-10-24T00:00:00"/>
    <n v="771"/>
    <x v="351"/>
    <n v="176"/>
    <d v="2018-11-08T00:00:00"/>
    <n v="21.5"/>
    <n v="197.5"/>
  </r>
  <r>
    <s v="SYSTEM_EXPORT_2.xlsx"/>
    <n v="9285702323"/>
    <d v="1979-12-29T00:00:00"/>
    <n v="1339"/>
    <x v="352"/>
    <n v="409"/>
    <d v="2021-11-14T00:00:00"/>
    <n v="4.6399999999999997"/>
    <n v="413.64"/>
  </r>
  <r>
    <s v="SYSTEM_EXPORT_2.xlsx"/>
    <n v="7787674464"/>
    <d v="1978-07-20T00:00:00"/>
    <n v="1142"/>
    <x v="353"/>
    <n v="67"/>
    <d v="2023-06-08T00:00:00"/>
    <n v="36.57"/>
    <n v="103.57"/>
  </r>
  <r>
    <s v="SYSTEM_EXPORT_2.xlsx"/>
    <n v="7160917909"/>
    <d v="1983-06-26T00:00:00"/>
    <n v="1984"/>
    <x v="354"/>
    <n v="1129"/>
    <d v="2022-04-09T00:00:00"/>
    <n v="1.1299999999999999"/>
    <n v="1130.1300000000001"/>
  </r>
  <r>
    <s v="SYSTEM_EXPORT_2.xlsx"/>
    <n v="9138418382"/>
    <d v="1996-12-05T00:00:00"/>
    <n v="2247"/>
    <x v="355"/>
    <n v="2105"/>
    <d v="2022-01-09T00:00:00"/>
    <n v="32.78"/>
    <n v="2137.7800000000002"/>
  </r>
  <r>
    <s v="SYSTEM_EXPORT_2.xlsx"/>
    <n v="1236414051"/>
    <d v="1987-12-27T00:00:00"/>
    <n v="1531"/>
    <x v="356"/>
    <n v="784"/>
    <d v="2011-08-03T00:00:00"/>
    <n v="16.440000000000001"/>
    <n v="800.44"/>
  </r>
  <r>
    <s v="SYSTEM_EXPORT_2.xlsx"/>
    <n v="6011283735"/>
    <d v="1983-09-14T00:00:00"/>
    <n v="1769"/>
    <x v="357"/>
    <n v="1359"/>
    <d v="2018-08-11T00:00:00"/>
    <n v="49.35"/>
    <n v="1408.35"/>
  </r>
  <r>
    <s v="SYSTEM_EXPORT_2.xlsx"/>
    <n v="9729685504"/>
    <d v="1982-04-17T00:00:00"/>
    <n v="1941"/>
    <x v="358"/>
    <n v="696"/>
    <d v="2017-10-15T00:00:00"/>
    <n v="2.7"/>
    <n v="698.7"/>
  </r>
  <r>
    <s v="SYSTEM_EXPORT_2.xlsx"/>
    <n v="5534037971"/>
    <d v="1981-07-10T00:00:00"/>
    <n v="2358"/>
    <x v="359"/>
    <n v="945"/>
    <d v="2017-08-24T00:00:00"/>
    <n v="43.73"/>
    <n v="988.73"/>
  </r>
  <r>
    <s v="SYSTEM_EXPORT_2.xlsx"/>
    <n v="2474427309"/>
    <d v="1997-06-30T00:00:00"/>
    <n v="812"/>
    <x v="360"/>
    <n v="487"/>
    <d v="2023-02-18T00:00:00"/>
    <n v="5.39"/>
    <n v="492.39"/>
  </r>
  <r>
    <s v="SYSTEM_EXPORT_2.xlsx"/>
    <n v="7015300305"/>
    <d v="1994-12-29T00:00:00"/>
    <n v="1095"/>
    <x v="361"/>
    <n v="605"/>
    <d v="2020-09-03T00:00:00"/>
    <n v="4.49"/>
    <n v="609.49"/>
  </r>
  <r>
    <s v="SYSTEM_EXPORT_2.xlsx"/>
    <n v="4467450960"/>
    <d v="1989-05-07T00:00:00"/>
    <n v="2301"/>
    <x v="362"/>
    <n v="1574"/>
    <d v="2018-06-16T00:00:00"/>
    <n v="0"/>
    <n v="1574"/>
  </r>
  <r>
    <s v="SYSTEM_EXPORT_2.xlsx"/>
    <n v="6486156349"/>
    <d v="1983-09-06T00:00:00"/>
    <n v="1576"/>
    <x v="363"/>
    <n v="253"/>
    <d v="2023-04-12T00:00:00"/>
    <n v="29.12"/>
    <n v="282.12"/>
  </r>
  <r>
    <s v="SYSTEM_EXPORT_2.xlsx"/>
    <n v="1151956036"/>
    <d v="1987-09-02T00:00:00"/>
    <n v="1530"/>
    <x v="364"/>
    <n v="1135"/>
    <d v="2017-07-27T00:00:00"/>
    <n v="18.55"/>
    <n v="1153.55"/>
  </r>
  <r>
    <s v="SYSTEM_EXPORT_2.xlsx"/>
    <n v="4976257771"/>
    <d v="2000-11-24T00:00:00"/>
    <n v="895"/>
    <x v="365"/>
    <n v="578"/>
    <d v="2023-06-14T00:00:00"/>
    <n v="21.04"/>
    <n v="599.04"/>
  </r>
  <r>
    <s v="SYSTEM_EXPORT_2.xlsx"/>
    <n v="5401069676"/>
    <d v="1994-09-01T00:00:00"/>
    <n v="2453"/>
    <x v="366"/>
    <n v="1742"/>
    <d v="2023-05-20T00:00:00"/>
    <n v="48.98"/>
    <n v="1790.98"/>
  </r>
  <r>
    <s v="SYSTEM_EXPORT_2.xlsx"/>
    <n v="6167556873"/>
    <d v="2000-01-13T00:00:00"/>
    <n v="1788"/>
    <x v="367"/>
    <n v="1582"/>
    <d v="2022-09-08T00:00:00"/>
    <n v="18.61"/>
    <n v="1600.61"/>
  </r>
  <r>
    <s v="SYSTEM_EXPORT_2.xlsx"/>
    <n v="2521292661"/>
    <d v="1987-11-29T00:00:00"/>
    <n v="1760"/>
    <x v="368"/>
    <n v="990"/>
    <d v="2022-05-07T00:00:00"/>
    <n v="32.44"/>
    <n v="1022.44"/>
  </r>
  <r>
    <s v="SYSTEM_EXPORT_2.xlsx"/>
    <n v="7816981244"/>
    <d v="1978-09-08T00:00:00"/>
    <n v="1063"/>
    <x v="369"/>
    <n v="637"/>
    <d v="2023-01-12T00:00:00"/>
    <n v="33.81"/>
    <n v="670.81"/>
  </r>
  <r>
    <s v="SYSTEM_EXPORT_2.xlsx"/>
    <n v="1535060892"/>
    <d v="2001-12-18T00:00:00"/>
    <n v="1852"/>
    <x v="370"/>
    <n v="1363"/>
    <d v="2023-09-02T00:00:00"/>
    <n v="22.98"/>
    <n v="1385.98"/>
  </r>
  <r>
    <s v="SYSTEM_EXPORT_2.xlsx"/>
    <n v="5420068638"/>
    <d v="1979-08-11T00:00:00"/>
    <n v="1409"/>
    <x v="371"/>
    <n v="42"/>
    <d v="2003-05-29T00:00:00"/>
    <n v="45.15"/>
    <n v="87.15"/>
  </r>
  <r>
    <s v="SYSTEM_EXPORT_2.xlsx"/>
    <n v="6814330302"/>
    <d v="1996-05-28T00:00:00"/>
    <n v="1922"/>
    <x v="372"/>
    <n v="622"/>
    <d v="2020-05-21T00:00:00"/>
    <n v="11.84"/>
    <n v="633.84"/>
  </r>
  <r>
    <s v="SYSTEM_EXPORT_2.xlsx"/>
    <n v="1575817112"/>
    <d v="1987-06-24T00:00:00"/>
    <n v="1517"/>
    <x v="373"/>
    <n v="714"/>
    <d v="2022-09-09T00:00:00"/>
    <n v="10.4"/>
    <n v="724.4"/>
  </r>
  <r>
    <s v="SYSTEM_EXPORT_2.xlsx"/>
    <n v="9550521043"/>
    <d v="1990-06-28T00:00:00"/>
    <n v="2305"/>
    <x v="374"/>
    <n v="1733"/>
    <d v="2023-05-05T00:00:00"/>
    <n v="34.04"/>
    <n v="1767.04"/>
  </r>
  <r>
    <s v="SYSTEM_EXPORT_2.xlsx"/>
    <n v="8602294697"/>
    <d v="1978-03-28T00:00:00"/>
    <n v="1734"/>
    <x v="375"/>
    <n v="874"/>
    <d v="2012-11-17T00:00:00"/>
    <n v="16.899999999999999"/>
    <n v="890.9"/>
  </r>
  <r>
    <s v="SYSTEM_EXPORT_2.xlsx"/>
    <n v="7866256198"/>
    <d v="1982-01-25T00:00:00"/>
    <n v="1945"/>
    <x v="376"/>
    <n v="1131"/>
    <d v="2023-02-14T00:00:00"/>
    <n v="43.08"/>
    <n v="1174.08"/>
  </r>
  <r>
    <s v="SYSTEM_EXPORT_2.xlsx"/>
    <n v="2988835349"/>
    <d v="2001-04-12T00:00:00"/>
    <n v="1486"/>
    <x v="377"/>
    <n v="289"/>
    <d v="2023-08-01T00:00:00"/>
    <n v="11.75"/>
    <n v="300.75"/>
  </r>
  <r>
    <s v="SYSTEM_EXPORT_2.xlsx"/>
    <n v="4326548291"/>
    <d v="1998-03-27T00:00:00"/>
    <n v="2379"/>
    <x v="378"/>
    <n v="1155"/>
    <d v="2021-10-17T00:00:00"/>
    <n v="50.3"/>
    <n v="1205.3"/>
  </r>
  <r>
    <s v="SYSTEM_EXPORT_2.xlsx"/>
    <n v="9181360583"/>
    <d v="2000-12-14T00:00:00"/>
    <n v="1417"/>
    <x v="379"/>
    <n v="563"/>
    <d v="2023-06-05T00:00:00"/>
    <n v="41.39"/>
    <n v="604.39"/>
  </r>
  <r>
    <s v="SYSTEM_EXPORT_2.xlsx"/>
    <n v="4099011383"/>
    <d v="1982-08-14T00:00:00"/>
    <n v="1659"/>
    <x v="380"/>
    <n v="480"/>
    <d v="2012-10-01T00:00:00"/>
    <n v="37.72"/>
    <n v="517.72"/>
  </r>
  <r>
    <s v="SYSTEM_EXPORT_2.xlsx"/>
    <n v="9409716263"/>
    <d v="1991-01-20T00:00:00"/>
    <n v="958"/>
    <x v="381"/>
    <n v="947"/>
    <d v="2014-11-25T00:00:00"/>
    <n v="6.14"/>
    <n v="953.14"/>
  </r>
  <r>
    <s v="SYSTEM_EXPORT_2.xlsx"/>
    <n v="6458349017"/>
    <d v="1994-11-17T00:00:00"/>
    <n v="1040"/>
    <x v="382"/>
    <n v="718"/>
    <d v="2018-08-18T00:00:00"/>
    <n v="18.97"/>
    <n v="736.97"/>
  </r>
  <r>
    <s v="SYSTEM_EXPORT_2.xlsx"/>
    <n v="6606556928"/>
    <d v="1988-07-17T00:00:00"/>
    <n v="2457"/>
    <x v="383"/>
    <n v="1337"/>
    <d v="2022-08-03T00:00:00"/>
    <n v="8.75"/>
    <n v="1345.75"/>
  </r>
  <r>
    <s v="SYSTEM_EXPORT_2.xlsx"/>
    <n v="7676885046"/>
    <d v="1993-01-29T00:00:00"/>
    <n v="2396"/>
    <x v="384"/>
    <n v="1976"/>
    <d v="2023-04-16T00:00:00"/>
    <n v="11.43"/>
    <n v="1987.43"/>
  </r>
  <r>
    <s v="SYSTEM_EXPORT_2.xlsx"/>
    <n v="4079699475"/>
    <d v="1975-02-21T00:00:00"/>
    <n v="622"/>
    <x v="385"/>
    <n v="484"/>
    <d v="2019-11-19T00:00:00"/>
    <n v="47.23"/>
    <n v="531.23"/>
  </r>
  <r>
    <s v="SYSTEM_EXPORT_2.xlsx"/>
    <n v="6320863769"/>
    <d v="1980-06-18T00:00:00"/>
    <n v="2210"/>
    <x v="386"/>
    <n v="1423"/>
    <d v="2021-06-06T00:00:00"/>
    <n v="32.17"/>
    <n v="1455.17"/>
  </r>
  <r>
    <s v="SYSTEM_EXPORT_2.xlsx"/>
    <n v="2730082087"/>
    <d v="1991-10-27T00:00:00"/>
    <n v="1303"/>
    <x v="387"/>
    <n v="67"/>
    <d v="2020-06-18T00:00:00"/>
    <n v="21.98"/>
    <n v="88.98"/>
  </r>
  <r>
    <s v="SYSTEM_EXPORT_2.xlsx"/>
    <n v="4756006155"/>
    <d v="1998-09-26T00:00:00"/>
    <n v="1357"/>
    <x v="388"/>
    <n v="549"/>
    <d v="2022-10-19T00:00:00"/>
    <n v="18.649999999999999"/>
    <n v="567.65"/>
  </r>
  <r>
    <s v="SYSTEM_EXPORT_2.xlsx"/>
    <n v="7649373520"/>
    <d v="1993-04-06T00:00:00"/>
    <n v="1532"/>
    <x v="389"/>
    <n v="700"/>
    <d v="2023-07-13T00:00:00"/>
    <n v="36.51"/>
    <n v="736.51"/>
  </r>
  <r>
    <s v="SYSTEM_EXPORT_3.xlsx"/>
    <n v="8803317368"/>
    <d v="1982-12-18T00:00:00"/>
    <n v="904"/>
    <x v="390"/>
    <n v="584"/>
    <d v="2023-06-21T00:00:00"/>
    <n v="38.03"/>
    <n v="622.03"/>
  </r>
  <r>
    <s v="SYSTEM_EXPORT_3.xlsx"/>
    <n v="2746416103"/>
    <d v="1978-01-09T00:00:00"/>
    <n v="2027"/>
    <x v="391"/>
    <n v="804"/>
    <d v="2019-05-25T00:00:00"/>
    <n v="34.909999999999997"/>
    <n v="838.91"/>
  </r>
  <r>
    <s v="SYSTEM_EXPORT_3.xlsx"/>
    <n v="6773676042"/>
    <d v="1983-09-23T00:00:00"/>
    <n v="1654"/>
    <x v="392"/>
    <n v="1277"/>
    <d v="2011-04-16T00:00:00"/>
    <n v="6.34"/>
    <n v="1283.3399999999999"/>
  </r>
  <r>
    <s v="SYSTEM_EXPORT_3.xlsx"/>
    <n v="8404506060"/>
    <d v="1984-12-05T00:00:00"/>
    <n v="1600"/>
    <x v="57"/>
    <n v="453"/>
    <d v="2023-02-04T00:00:00"/>
    <n v="1.08"/>
    <n v="454.08"/>
  </r>
  <r>
    <s v="SYSTEM_EXPORT_3.xlsx"/>
    <n v="2455383796"/>
    <d v="1977-09-12T00:00:00"/>
    <n v="1066"/>
    <x v="393"/>
    <n v="529"/>
    <d v="2018-05-29T00:00:00"/>
    <n v="28.27"/>
    <n v="557.27"/>
  </r>
  <r>
    <s v="SYSTEM_EXPORT_3.xlsx"/>
    <n v="5247076287"/>
    <d v="1988-02-05T00:00:00"/>
    <n v="1214"/>
    <x v="394"/>
    <n v="109"/>
    <d v="2017-08-25T00:00:00"/>
    <n v="5.95"/>
    <n v="114.95"/>
  </r>
  <r>
    <s v="SYSTEM_EXPORT_3.xlsx"/>
    <n v="8239950365"/>
    <d v="1983-06-04T00:00:00"/>
    <n v="1436"/>
    <x v="146"/>
    <n v="1242"/>
    <d v="2018-06-23T00:00:00"/>
    <n v="27.69"/>
    <n v="1269.69"/>
  </r>
  <r>
    <s v="SYSTEM_EXPORT_3.xlsx"/>
    <n v="8215221467"/>
    <d v="1995-09-25T00:00:00"/>
    <n v="1431"/>
    <x v="222"/>
    <n v="1290"/>
    <d v="2022-12-02T00:00:00"/>
    <n v="25.56"/>
    <n v="1315.56"/>
  </r>
  <r>
    <s v="SYSTEM_EXPORT_3.xlsx"/>
    <n v="6759542171"/>
    <d v="1978-10-07T00:00:00"/>
    <n v="1570"/>
    <x v="395"/>
    <n v="575"/>
    <d v="2021-02-27T00:00:00"/>
    <n v="32.79"/>
    <n v="607.79"/>
  </r>
  <r>
    <s v="SYSTEM_EXPORT_3.xlsx"/>
    <n v="5164421826"/>
    <d v="1992-10-22T00:00:00"/>
    <n v="1352"/>
    <x v="396"/>
    <n v="152"/>
    <d v="2022-08-16T00:00:00"/>
    <n v="45.27"/>
    <n v="197.27"/>
  </r>
  <r>
    <s v="SYSTEM_EXPORT_3.xlsx"/>
    <n v="4476112543"/>
    <d v="2000-04-25T00:00:00"/>
    <n v="1030"/>
    <x v="347"/>
    <n v="631"/>
    <d v="2023-05-07T00:00:00"/>
    <n v="31.4"/>
    <n v="662.4"/>
  </r>
  <r>
    <s v="SYSTEM_EXPORT_3.xlsx"/>
    <n v="7197505089"/>
    <d v="1990-03-04T00:00:00"/>
    <n v="2006"/>
    <x v="397"/>
    <n v="812"/>
    <d v="2023-04-12T00:00:00"/>
    <n v="7.71"/>
    <n v="819.71"/>
  </r>
  <r>
    <s v="SYSTEM_EXPORT_3.xlsx"/>
    <n v="8369545182"/>
    <d v="1991-06-03T00:00:00"/>
    <n v="1920"/>
    <x v="398"/>
    <n v="1672"/>
    <d v="2019-11-05T00:00:00"/>
    <n v="35.049999999999997"/>
    <n v="1707.05"/>
  </r>
  <r>
    <s v="SYSTEM_EXPORT_3.xlsx"/>
    <n v="8014668001"/>
    <d v="1976-07-30T00:00:00"/>
    <n v="2265"/>
    <x v="399"/>
    <n v="1138"/>
    <d v="2002-05-12T00:00:00"/>
    <n v="4.38"/>
    <n v="1142.3800000000001"/>
  </r>
  <r>
    <s v="SYSTEM_EXPORT_3.xlsx"/>
    <n v="3141489780"/>
    <d v="1975-04-29T00:00:00"/>
    <n v="2364"/>
    <x v="400"/>
    <n v="604"/>
    <d v="2020-03-21T00:00:00"/>
    <n v="15.07"/>
    <n v="619.07000000000005"/>
  </r>
  <r>
    <s v="SYSTEM_EXPORT_3.xlsx"/>
    <n v="1369086988"/>
    <d v="1976-01-08T00:00:00"/>
    <n v="1472"/>
    <x v="401"/>
    <n v="74"/>
    <d v="2019-01-09T00:00:00"/>
    <n v="15.57"/>
    <n v="89.57"/>
  </r>
  <r>
    <s v="SYSTEM_EXPORT_3.xlsx"/>
    <n v="2082960476"/>
    <d v="1997-03-03T00:00:00"/>
    <n v="1945"/>
    <x v="402"/>
    <n v="377"/>
    <d v="2022-12-29T00:00:00"/>
    <n v="14.27"/>
    <n v="391.27"/>
  </r>
  <r>
    <s v="SYSTEM_EXPORT_3.xlsx"/>
    <n v="3651601962"/>
    <d v="1998-06-10T00:00:00"/>
    <n v="1431"/>
    <x v="403"/>
    <n v="194"/>
    <d v="2023-08-06T00:00:00"/>
    <n v="4.97"/>
    <n v="198.97"/>
  </r>
  <r>
    <s v="SYSTEM_EXPORT_3.xlsx"/>
    <n v="9987723085"/>
    <d v="1994-08-17T00:00:00"/>
    <n v="1995"/>
    <x v="404"/>
    <n v="346"/>
    <d v="2016-06-12T00:00:00"/>
    <n v="45.89"/>
    <n v="391.89"/>
  </r>
  <r>
    <s v="SYSTEM_EXPORT_3.xlsx"/>
    <n v="8674810083"/>
    <d v="1986-09-13T00:00:00"/>
    <n v="2109"/>
    <x v="405"/>
    <n v="941"/>
    <d v="2019-07-01T00:00:00"/>
    <n v="50.41"/>
    <n v="991.41"/>
  </r>
  <r>
    <s v="SYSTEM_EXPORT_3.xlsx"/>
    <n v="6356990984"/>
    <d v="1995-08-25T00:00:00"/>
    <n v="1320"/>
    <x v="406"/>
    <n v="1101"/>
    <d v="2022-06-09T00:00:00"/>
    <n v="46.97"/>
    <n v="1147.97"/>
  </r>
  <r>
    <s v="SYSTEM_EXPORT_3.xlsx"/>
    <n v="9029091745"/>
    <d v="1984-05-30T00:00:00"/>
    <n v="1433"/>
    <x v="407"/>
    <n v="580"/>
    <d v="2020-08-01T00:00:00"/>
    <n v="23.53"/>
    <n v="603.53"/>
  </r>
  <r>
    <s v="SYSTEM_EXPORT_3.xlsx"/>
    <n v="5500301546"/>
    <d v="1992-03-19T00:00:00"/>
    <n v="1537"/>
    <x v="408"/>
    <n v="174"/>
    <d v="2023-07-14T00:00:00"/>
    <n v="9.24"/>
    <n v="183.24"/>
  </r>
  <r>
    <s v="SYSTEM_EXPORT_3.xlsx"/>
    <n v="1870395511"/>
    <d v="1994-06-25T00:00:00"/>
    <n v="2353"/>
    <x v="409"/>
    <n v="895"/>
    <d v="2022-04-02T00:00:00"/>
    <n v="49.85"/>
    <n v="944.85"/>
  </r>
  <r>
    <s v="SYSTEM_EXPORT_3.xlsx"/>
    <n v="4050785460"/>
    <d v="1981-07-26T00:00:00"/>
    <n v="916"/>
    <x v="410"/>
    <n v="773"/>
    <d v="2023-09-08T00:00:00"/>
    <n v="21.15"/>
    <n v="794.15"/>
  </r>
  <r>
    <s v="SYSTEM_EXPORT_3.xlsx"/>
    <n v="4574075585"/>
    <d v="1987-01-25T00:00:00"/>
    <n v="1794"/>
    <x v="3"/>
    <n v="606"/>
    <d v="2021-06-13T00:00:00"/>
    <n v="24.26"/>
    <n v="630.26"/>
  </r>
  <r>
    <s v="SYSTEM_EXPORT_3.xlsx"/>
    <n v="1185925251"/>
    <d v="1982-02-03T00:00:00"/>
    <n v="1945"/>
    <x v="411"/>
    <n v="1810"/>
    <d v="2022-01-07T00:00:00"/>
    <n v="21.75"/>
    <n v="1831.75"/>
  </r>
  <r>
    <s v="SYSTEM_EXPORT_3.xlsx"/>
    <n v="5868684783"/>
    <d v="1996-08-21T00:00:00"/>
    <n v="784"/>
    <x v="412"/>
    <n v="706"/>
    <d v="2023-07-22T00:00:00"/>
    <n v="19.25"/>
    <n v="725.25"/>
  </r>
  <r>
    <s v="SYSTEM_EXPORT_3.xlsx"/>
    <n v="3302820396"/>
    <d v="1990-06-14T00:00:00"/>
    <n v="1187"/>
    <x v="413"/>
    <n v="608"/>
    <d v="2020-08-11T00:00:00"/>
    <n v="8.4"/>
    <n v="616.4"/>
  </r>
  <r>
    <s v="SYSTEM_EXPORT_3.xlsx"/>
    <n v="5721746571"/>
    <d v="1983-12-03T00:00:00"/>
    <n v="1681"/>
    <x v="414"/>
    <n v="757"/>
    <d v="2017-11-19T00:00:00"/>
    <n v="20.239999999999998"/>
    <n v="777.24"/>
  </r>
  <r>
    <s v="SYSTEM_EXPORT_3.xlsx"/>
    <n v="5114390075"/>
    <d v="1998-04-18T00:00:00"/>
    <n v="743"/>
    <x v="169"/>
    <n v="251"/>
    <d v="2022-09-15T00:00:00"/>
    <n v="38.36"/>
    <n v="289.36"/>
  </r>
  <r>
    <s v="SYSTEM_EXPORT_3.xlsx"/>
    <n v="6973620541"/>
    <d v="1980-10-02T00:00:00"/>
    <n v="2064"/>
    <x v="415"/>
    <n v="1710"/>
    <d v="2015-09-05T00:00:00"/>
    <n v="30.17"/>
    <n v="1740.17"/>
  </r>
  <r>
    <s v="SYSTEM_EXPORT_3.xlsx"/>
    <n v="1905147603"/>
    <d v="1989-02-19T00:00:00"/>
    <n v="2257"/>
    <x v="416"/>
    <n v="2219"/>
    <d v="2017-06-14T00:00:00"/>
    <n v="9.51"/>
    <n v="2228.5100000000002"/>
  </r>
  <r>
    <s v="SYSTEM_EXPORT_3.xlsx"/>
    <n v="4550566473"/>
    <d v="1979-02-09T00:00:00"/>
    <n v="2446"/>
    <x v="417"/>
    <n v="954"/>
    <d v="2021-05-14T00:00:00"/>
    <n v="31.34"/>
    <n v="985.34"/>
  </r>
  <r>
    <s v="SYSTEM_EXPORT_3.xlsx"/>
    <n v="5600484759"/>
    <d v="1999-07-03T00:00:00"/>
    <n v="1873"/>
    <x v="199"/>
    <n v="1265"/>
    <d v="2022-01-24T00:00:00"/>
    <n v="27.58"/>
    <n v="1292.58"/>
  </r>
  <r>
    <s v="SYSTEM_EXPORT_3.xlsx"/>
    <n v="2950736695"/>
    <d v="1980-04-21T00:00:00"/>
    <n v="1001"/>
    <x v="418"/>
    <n v="398"/>
    <d v="2019-04-12T00:00:00"/>
    <n v="40.99"/>
    <n v="438.99"/>
  </r>
  <r>
    <s v="SYSTEM_EXPORT_3.xlsx"/>
    <n v="6621899291"/>
    <d v="1989-10-23T00:00:00"/>
    <n v="1878"/>
    <x v="419"/>
    <n v="645"/>
    <d v="2018-12-23T00:00:00"/>
    <n v="7.39"/>
    <n v="652.39"/>
  </r>
  <r>
    <s v="SYSTEM_EXPORT_3.xlsx"/>
    <n v="6837489636"/>
    <d v="1996-10-11T00:00:00"/>
    <n v="1878"/>
    <x v="420"/>
    <n v="796"/>
    <d v="2019-03-23T00:00:00"/>
    <n v="18.07"/>
    <n v="814.07"/>
  </r>
  <r>
    <s v="SYSTEM_EXPORT_3.xlsx"/>
    <n v="6688639636"/>
    <d v="1988-05-05T00:00:00"/>
    <n v="1963"/>
    <x v="421"/>
    <n v="1347"/>
    <d v="2023-04-20T00:00:00"/>
    <n v="2.84"/>
    <n v="1349.84"/>
  </r>
  <r>
    <s v="SYSTEM_EXPORT_3.xlsx"/>
    <n v="2117254309"/>
    <d v="1985-05-03T00:00:00"/>
    <n v="862"/>
    <x v="422"/>
    <n v="683"/>
    <d v="2017-06-21T00:00:00"/>
    <n v="27.32"/>
    <n v="710.32"/>
  </r>
  <r>
    <s v="SYSTEM_EXPORT_3.xlsx"/>
    <n v="2912785950"/>
    <d v="1978-01-20T00:00:00"/>
    <n v="1108"/>
    <x v="423"/>
    <n v="1024"/>
    <d v="2023-03-31T00:00:00"/>
    <n v="21.39"/>
    <n v="1045.3900000000001"/>
  </r>
  <r>
    <s v="SYSTEM_EXPORT_3.xlsx"/>
    <n v="6387835400"/>
    <d v="2001-02-21T00:00:00"/>
    <n v="2312"/>
    <x v="424"/>
    <n v="2246"/>
    <d v="2023-06-08T00:00:00"/>
    <n v="43.7"/>
    <n v="2289.6999999999998"/>
  </r>
  <r>
    <s v="SYSTEM_EXPORT_3.xlsx"/>
    <n v="9099314407"/>
    <d v="1985-07-02T00:00:00"/>
    <n v="2139"/>
    <x v="425"/>
    <n v="1021"/>
    <d v="2023-02-03T00:00:00"/>
    <n v="44.05"/>
    <n v="1065.05"/>
  </r>
  <r>
    <s v="SYSTEM_EXPORT_3.xlsx"/>
    <n v="6064946817"/>
    <d v="1975-10-21T00:00:00"/>
    <n v="1447"/>
    <x v="426"/>
    <n v="1168"/>
    <d v="2014-04-26T00:00:00"/>
    <n v="20.93"/>
    <n v="1188.93"/>
  </r>
  <r>
    <s v="SYSTEM_EXPORT_3.xlsx"/>
    <n v="6889564366"/>
    <d v="1994-07-06T00:00:00"/>
    <n v="1492"/>
    <x v="427"/>
    <n v="569"/>
    <d v="2021-11-03T00:00:00"/>
    <n v="42.15"/>
    <n v="611.15"/>
  </r>
  <r>
    <s v="SYSTEM_EXPORT_3.xlsx"/>
    <n v="4687270717"/>
    <d v="1994-11-22T00:00:00"/>
    <n v="1896"/>
    <x v="428"/>
    <n v="995"/>
    <d v="2022-12-18T00:00:00"/>
    <n v="39.200000000000003"/>
    <n v="1034.2"/>
  </r>
  <r>
    <s v="SYSTEM_EXPORT_3.xlsx"/>
    <n v="8338201765"/>
    <d v="1975-11-10T00:00:00"/>
    <n v="2414"/>
    <x v="429"/>
    <n v="152"/>
    <d v="2012-05-26T00:00:00"/>
    <n v="1.29"/>
    <n v="153.29"/>
  </r>
  <r>
    <s v="SYSTEM_EXPORT_3.xlsx"/>
    <n v="7741283904"/>
    <d v="1978-04-19T00:00:00"/>
    <n v="1397"/>
    <x v="430"/>
    <n v="1369"/>
    <d v="2010-09-23T00:00:00"/>
    <n v="36.67"/>
    <n v="1405.67"/>
  </r>
  <r>
    <s v="SYSTEM_EXPORT_3.xlsx"/>
    <n v="1496083674"/>
    <d v="1999-06-27T00:00:00"/>
    <n v="1753"/>
    <x v="431"/>
    <n v="628"/>
    <d v="2023-09-23T00:00:00"/>
    <n v="35.01"/>
    <n v="663.01"/>
  </r>
  <r>
    <s v="SYSTEM_EXPORT_3.xlsx"/>
    <n v="1573663130"/>
    <d v="1986-04-02T00:00:00"/>
    <n v="1948"/>
    <x v="11"/>
    <n v="1501"/>
    <d v="2022-09-17T00:00:00"/>
    <n v="21.11"/>
    <n v="1522.11"/>
  </r>
  <r>
    <s v="SYSTEM_EXPORT_3.xlsx"/>
    <n v="3001799693"/>
    <d v="1986-09-18T00:00:00"/>
    <n v="618"/>
    <x v="432"/>
    <n v="123"/>
    <d v="2023-01-25T00:00:00"/>
    <n v="44.51"/>
    <n v="167.51"/>
  </r>
  <r>
    <s v="SYSTEM_EXPORT_3.xlsx"/>
    <n v="9591395224"/>
    <d v="1994-03-09T00:00:00"/>
    <n v="1107"/>
    <x v="433"/>
    <n v="614"/>
    <d v="2023-02-02T00:00:00"/>
    <n v="43.7"/>
    <n v="657.7"/>
  </r>
  <r>
    <s v="SYSTEM_EXPORT_3.xlsx"/>
    <n v="1521850312"/>
    <d v="1976-12-24T00:00:00"/>
    <n v="1327"/>
    <x v="434"/>
    <n v="738"/>
    <d v="2014-03-30T00:00:00"/>
    <n v="17.78"/>
    <n v="755.78"/>
  </r>
  <r>
    <s v="SYSTEM_EXPORT_3.xlsx"/>
    <n v="2174257741"/>
    <d v="1976-11-22T00:00:00"/>
    <n v="1905"/>
    <x v="435"/>
    <n v="1407"/>
    <d v="2022-12-22T00:00:00"/>
    <n v="16.91"/>
    <n v="1423.91"/>
  </r>
  <r>
    <s v="SYSTEM_EXPORT_3.xlsx"/>
    <n v="7376833448"/>
    <d v="1995-10-12T00:00:00"/>
    <n v="1051"/>
    <x v="436"/>
    <n v="140"/>
    <d v="2023-08-04T00:00:00"/>
    <n v="12.62"/>
    <n v="152.62"/>
  </r>
  <r>
    <s v="SYSTEM_EXPORT_3.xlsx"/>
    <n v="5360192342"/>
    <d v="1990-03-23T00:00:00"/>
    <n v="1753"/>
    <x v="437"/>
    <n v="1180"/>
    <d v="2022-08-11T00:00:00"/>
    <n v="18.98"/>
    <n v="1198.98"/>
  </r>
  <r>
    <s v="SYSTEM_EXPORT_3.xlsx"/>
    <n v="2144768931"/>
    <d v="1980-04-19T00:00:00"/>
    <n v="2104"/>
    <x v="438"/>
    <n v="959"/>
    <d v="2014-01-20T00:00:00"/>
    <n v="36.61"/>
    <n v="995.61"/>
  </r>
  <r>
    <s v="SYSTEM_EXPORT_3.xlsx"/>
    <n v="1531275152"/>
    <d v="1994-03-29T00:00:00"/>
    <n v="877"/>
    <x v="439"/>
    <n v="822"/>
    <d v="2023-01-04T00:00:00"/>
    <n v="31.02"/>
    <n v="853.02"/>
  </r>
  <r>
    <s v="SYSTEM_EXPORT_3.xlsx"/>
    <n v="3425694562"/>
    <d v="1984-07-03T00:00:00"/>
    <n v="1417"/>
    <x v="440"/>
    <n v="1095"/>
    <d v="2021-01-22T00:00:00"/>
    <n v="8.27"/>
    <n v="1103.27"/>
  </r>
  <r>
    <s v="SYSTEM_EXPORT_3.xlsx"/>
    <n v="8833403722"/>
    <d v="1996-04-15T00:00:00"/>
    <n v="849"/>
    <x v="240"/>
    <n v="559"/>
    <d v="2019-08-31T00:00:00"/>
    <n v="46.63"/>
    <n v="605.63"/>
  </r>
  <r>
    <s v="SYSTEM_EXPORT_3.xlsx"/>
    <n v="4201874833"/>
    <d v="1987-08-31T00:00:00"/>
    <n v="2360"/>
    <x v="441"/>
    <n v="808"/>
    <d v="2019-07-03T00:00:00"/>
    <n v="13.66"/>
    <n v="821.66"/>
  </r>
  <r>
    <s v="SYSTEM_EXPORT_3.xlsx"/>
    <n v="3891885463"/>
    <d v="1980-02-07T00:00:00"/>
    <n v="1804"/>
    <x v="442"/>
    <n v="864"/>
    <d v="2019-08-21T00:00:00"/>
    <n v="40.26"/>
    <n v="904.26"/>
  </r>
  <r>
    <s v="SYSTEM_EXPORT_3.xlsx"/>
    <n v="5037837234"/>
    <d v="1982-02-24T00:00:00"/>
    <n v="760"/>
    <x v="443"/>
    <n v="92"/>
    <d v="2019-06-24T00:00:00"/>
    <n v="10.11"/>
    <n v="102.11"/>
  </r>
  <r>
    <s v="SYSTEM_EXPORT_3.xlsx"/>
    <n v="3800514124"/>
    <d v="1987-06-03T00:00:00"/>
    <n v="1544"/>
    <x v="444"/>
    <n v="375"/>
    <d v="2021-01-18T00:00:00"/>
    <n v="12.33"/>
    <n v="387.33"/>
  </r>
  <r>
    <s v="SYSTEM_EXPORT_3.xlsx"/>
    <n v="4141253008"/>
    <d v="1984-08-20T00:00:00"/>
    <n v="2199"/>
    <x v="445"/>
    <n v="629"/>
    <d v="2019-04-27T00:00:00"/>
    <n v="15.66"/>
    <n v="644.66"/>
  </r>
  <r>
    <s v="SYSTEM_EXPORT_3.xlsx"/>
    <n v="3981038808"/>
    <d v="1990-03-04T00:00:00"/>
    <n v="2171"/>
    <x v="446"/>
    <n v="1326"/>
    <d v="2014-02-14T00:00:00"/>
    <n v="7.49"/>
    <n v="1333.49"/>
  </r>
  <r>
    <s v="SYSTEM_EXPORT_3.xlsx"/>
    <n v="3955591088"/>
    <d v="1994-07-05T00:00:00"/>
    <n v="1204"/>
    <x v="447"/>
    <n v="457"/>
    <d v="2022-03-28T00:00:00"/>
    <n v="5.84"/>
    <n v="462.84"/>
  </r>
  <r>
    <s v="SYSTEM_EXPORT_3.xlsx"/>
    <n v="2791640671"/>
    <d v="1982-12-29T00:00:00"/>
    <n v="589"/>
    <x v="448"/>
    <n v="362"/>
    <d v="2017-09-10T00:00:00"/>
    <n v="7.04"/>
    <n v="369.04"/>
  </r>
  <r>
    <s v="SYSTEM_EXPORT_3.xlsx"/>
    <n v="4352639961"/>
    <d v="1980-11-12T00:00:00"/>
    <n v="796"/>
    <x v="449"/>
    <n v="498"/>
    <d v="2013-09-25T00:00:00"/>
    <n v="28.59"/>
    <n v="526.59"/>
  </r>
  <r>
    <s v="SYSTEM_EXPORT_3.xlsx"/>
    <n v="8077945906"/>
    <d v="1977-07-13T00:00:00"/>
    <n v="1335"/>
    <x v="450"/>
    <n v="18"/>
    <d v="2007-06-05T00:00:00"/>
    <n v="50.25"/>
    <n v="68.25"/>
  </r>
  <r>
    <s v="SYSTEM_EXPORT_3.xlsx"/>
    <n v="6840537324"/>
    <d v="1992-04-05T00:00:00"/>
    <n v="2222"/>
    <x v="451"/>
    <n v="1239"/>
    <d v="2017-05-06T00:00:00"/>
    <n v="19.420000000000002"/>
    <n v="1258.42"/>
  </r>
  <r>
    <s v="SYSTEM_EXPORT_3.xlsx"/>
    <n v="8015696691"/>
    <d v="1997-11-17T00:00:00"/>
    <n v="1012"/>
    <x v="452"/>
    <n v="905"/>
    <d v="2021-06-28T00:00:00"/>
    <n v="19.62"/>
    <n v="924.62"/>
  </r>
  <r>
    <s v="SYSTEM_EXPORT_3.xlsx"/>
    <n v="3193888318"/>
    <d v="1990-10-03T00:00:00"/>
    <n v="2461"/>
    <x v="453"/>
    <n v="211"/>
    <d v="2023-09-19T00:00:00"/>
    <n v="29.4"/>
    <n v="240.4"/>
  </r>
  <r>
    <s v="SYSTEM_EXPORT_3.xlsx"/>
    <n v="4217157712"/>
    <d v="1999-02-18T00:00:00"/>
    <n v="1100"/>
    <x v="454"/>
    <n v="97"/>
    <d v="2023-07-04T00:00:00"/>
    <n v="5.78"/>
    <n v="102.78"/>
  </r>
  <r>
    <s v="SYSTEM_EXPORT_3.xlsx"/>
    <n v="5008407913"/>
    <d v="1978-07-16T00:00:00"/>
    <n v="2254"/>
    <x v="455"/>
    <n v="1716"/>
    <d v="2013-04-01T00:00:00"/>
    <n v="5.2"/>
    <n v="1721.2"/>
  </r>
  <r>
    <s v="SYSTEM_EXPORT_3.xlsx"/>
    <n v="2445029605"/>
    <d v="1975-07-03T00:00:00"/>
    <n v="844"/>
    <x v="456"/>
    <n v="464"/>
    <d v="2014-02-02T00:00:00"/>
    <n v="10.93"/>
    <n v="474.93"/>
  </r>
  <r>
    <s v="SYSTEM_EXPORT_3.xlsx"/>
    <n v="6670019002"/>
    <d v="1987-08-15T00:00:00"/>
    <n v="2003"/>
    <x v="457"/>
    <n v="1607"/>
    <d v="2016-06-30T00:00:00"/>
    <n v="23.62"/>
    <n v="1630.62"/>
  </r>
  <r>
    <s v="SYSTEM_EXPORT_3.xlsx"/>
    <n v="2876124775"/>
    <d v="1978-07-24T00:00:00"/>
    <n v="1974"/>
    <x v="458"/>
    <n v="1621"/>
    <d v="2021-03-15T00:00:00"/>
    <n v="30.33"/>
    <n v="1651.33"/>
  </r>
  <r>
    <s v="SYSTEM_EXPORT_3.xlsx"/>
    <n v="8456269644"/>
    <d v="1985-10-24T00:00:00"/>
    <n v="2345"/>
    <x v="459"/>
    <n v="1083"/>
    <d v="2022-11-11T00:00:00"/>
    <n v="24.79"/>
    <n v="1107.79"/>
  </r>
  <r>
    <s v="SYSTEM_EXPORT_3.xlsx"/>
    <n v="8264486773"/>
    <d v="1991-08-17T00:00:00"/>
    <n v="1166"/>
    <x v="460"/>
    <n v="479"/>
    <d v="2016-05-13T00:00:00"/>
    <n v="33.770000000000003"/>
    <n v="512.77"/>
  </r>
  <r>
    <s v="SYSTEM_EXPORT_3.xlsx"/>
    <n v="8117845920"/>
    <d v="1995-11-23T00:00:00"/>
    <n v="1248"/>
    <x v="461"/>
    <n v="908"/>
    <d v="2021-10-24T00:00:00"/>
    <n v="47.16"/>
    <n v="955.16"/>
  </r>
  <r>
    <s v="SYSTEM_EXPORT_3.xlsx"/>
    <n v="5001344414"/>
    <d v="1989-07-09T00:00:00"/>
    <n v="1108"/>
    <x v="462"/>
    <n v="798"/>
    <d v="2015-10-31T00:00:00"/>
    <n v="28.15"/>
    <n v="826.15"/>
  </r>
  <r>
    <s v="SYSTEM_EXPORT_3.xlsx"/>
    <n v="8532029196"/>
    <d v="1989-03-07T00:00:00"/>
    <n v="1573"/>
    <x v="463"/>
    <n v="197"/>
    <d v="2022-08-17T00:00:00"/>
    <n v="27.05"/>
    <n v="224.05"/>
  </r>
  <r>
    <s v="SYSTEM_EXPORT_3.xlsx"/>
    <n v="9867572142"/>
    <d v="1980-02-03T00:00:00"/>
    <n v="1233"/>
    <x v="464"/>
    <n v="411"/>
    <d v="2010-07-11T00:00:00"/>
    <n v="36.799999999999997"/>
    <n v="447.8"/>
  </r>
  <r>
    <s v="SYSTEM_EXPORT_3.xlsx"/>
    <n v="6924889638"/>
    <d v="1993-12-17T00:00:00"/>
    <n v="2437"/>
    <x v="465"/>
    <n v="1457"/>
    <d v="2022-12-22T00:00:00"/>
    <n v="19.66"/>
    <n v="1476.66"/>
  </r>
  <r>
    <s v="SYSTEM_EXPORT_3.xlsx"/>
    <n v="9192771690"/>
    <d v="1998-06-11T00:00:00"/>
    <n v="2400"/>
    <x v="466"/>
    <n v="2066"/>
    <d v="2023-08-19T00:00:00"/>
    <n v="5.0999999999999996"/>
    <n v="2071.1"/>
  </r>
  <r>
    <s v="SYSTEM_EXPORT_3.xlsx"/>
    <n v="2516000051"/>
    <d v="1984-08-31T00:00:00"/>
    <n v="1017"/>
    <x v="467"/>
    <n v="412"/>
    <d v="2019-04-13T00:00:00"/>
    <n v="44.77"/>
    <n v="456.77"/>
  </r>
  <r>
    <s v="SYSTEM_EXPORT_3.xlsx"/>
    <n v="9550582554"/>
    <d v="1979-09-23T00:00:00"/>
    <n v="1426"/>
    <x v="468"/>
    <n v="538"/>
    <d v="2017-10-11T00:00:00"/>
    <n v="22.3"/>
    <n v="560.29999999999995"/>
  </r>
  <r>
    <s v="SYSTEM_EXPORT_3.xlsx"/>
    <n v="6713090892"/>
    <d v="2000-05-10T00:00:00"/>
    <n v="1174"/>
    <x v="469"/>
    <n v="743"/>
    <d v="2022-05-27T00:00:00"/>
    <n v="4.21"/>
    <n v="747.21"/>
  </r>
  <r>
    <s v="SYSTEM_EXPORT_3.xlsx"/>
    <n v="7137032511"/>
    <d v="1976-02-02T00:00:00"/>
    <n v="1043"/>
    <x v="470"/>
    <n v="818"/>
    <d v="2022-07-31T00:00:00"/>
    <n v="39.18"/>
    <n v="857.18"/>
  </r>
  <r>
    <s v="SYSTEM_EXPORT_3.xlsx"/>
    <n v="8639675670"/>
    <d v="1996-01-27T00:00:00"/>
    <n v="1126"/>
    <x v="471"/>
    <n v="907"/>
    <d v="2020-04-19T00:00:00"/>
    <n v="3.12"/>
    <n v="910.12"/>
  </r>
  <r>
    <s v="SYSTEM_EXPORT_3.xlsx"/>
    <n v="1532988454"/>
    <d v="1980-09-04T00:00:00"/>
    <n v="1789"/>
    <x v="472"/>
    <n v="541"/>
    <d v="2011-07-20T00:00:00"/>
    <n v="17.53"/>
    <n v="558.53"/>
  </r>
  <r>
    <s v="SYSTEM_EXPORT_3.xlsx"/>
    <n v="7666420012"/>
    <d v="1975-12-23T00:00:00"/>
    <n v="2433"/>
    <x v="473"/>
    <n v="149"/>
    <d v="2015-07-15T00:00:00"/>
    <n v="43.62"/>
    <n v="192.62"/>
  </r>
  <r>
    <s v="SYSTEM_EXPORT_3.xlsx"/>
    <n v="2773887982"/>
    <d v="1994-05-11T00:00:00"/>
    <n v="756"/>
    <x v="474"/>
    <n v="349"/>
    <d v="2023-07-15T00:00:00"/>
    <n v="45.25"/>
    <n v="394.25"/>
  </r>
  <r>
    <s v="SYSTEM_EXPORT_3.xlsx"/>
    <n v="9024982913"/>
    <d v="1979-11-17T00:00:00"/>
    <n v="1916"/>
    <x v="475"/>
    <n v="1823"/>
    <d v="2022-03-05T00:00:00"/>
    <n v="34.130000000000003"/>
    <n v="1857.13"/>
  </r>
  <r>
    <s v="SYSTEM_EXPORT_3.xlsx"/>
    <n v="2286465273"/>
    <d v="1992-01-09T00:00:00"/>
    <n v="1799"/>
    <x v="476"/>
    <n v="1197"/>
    <d v="2023-08-08T00:00:00"/>
    <n v="23.16"/>
    <n v="1220.1600000000001"/>
  </r>
  <r>
    <s v="SYSTEM_EXPORT_3.xlsx"/>
    <n v="7838810762"/>
    <d v="1976-01-29T00:00:00"/>
    <n v="1824"/>
    <x v="477"/>
    <n v="653"/>
    <d v="2018-11-23T00:00:00"/>
    <n v="48.44"/>
    <n v="701.44"/>
  </r>
  <r>
    <s v="SYSTEM_EXPORT_3.xlsx"/>
    <n v="6949524331"/>
    <d v="2001-09-01T00:00:00"/>
    <n v="724"/>
    <x v="478"/>
    <n v="472"/>
    <d v="2023-03-19T00:00:00"/>
    <n v="10.94"/>
    <n v="482.94"/>
  </r>
  <r>
    <s v="SYSTEM_EXPORT_3.xlsx"/>
    <n v="8745263721"/>
    <d v="1992-06-01T00:00:00"/>
    <n v="809"/>
    <x v="479"/>
    <n v="416"/>
    <d v="2023-09-22T00:00:00"/>
    <n v="10.73"/>
    <n v="426.73"/>
  </r>
  <r>
    <s v="SYSTEM_EXPORT_3.xlsx"/>
    <n v="4237510665"/>
    <d v="1983-05-22T00:00:00"/>
    <n v="814"/>
    <x v="480"/>
    <n v="805"/>
    <d v="2023-03-20T00:00:00"/>
    <n v="30.9"/>
    <n v="835.9"/>
  </r>
  <r>
    <s v="SYSTEM_EXPORT_3.xlsx"/>
    <n v="5565703400"/>
    <d v="1987-01-27T00:00:00"/>
    <n v="1361"/>
    <x v="481"/>
    <n v="307"/>
    <d v="2014-06-07T00:00:00"/>
    <n v="47.89"/>
    <n v="354.89"/>
  </r>
  <r>
    <s v="SYSTEM_EXPORT_3.xlsx"/>
    <n v="6658158980"/>
    <d v="1977-07-10T00:00:00"/>
    <n v="1155"/>
    <x v="209"/>
    <n v="1012"/>
    <d v="2001-09-04T00:00:00"/>
    <n v="12.84"/>
    <n v="1024.8399999999999"/>
  </r>
  <r>
    <s v="SYSTEM_EXPORT_3.xlsx"/>
    <n v="5192656366"/>
    <d v="1982-08-17T00:00:00"/>
    <n v="1359"/>
    <x v="482"/>
    <n v="1019"/>
    <d v="2010-09-25T00:00:00"/>
    <n v="14.33"/>
    <n v="1033.33"/>
  </r>
  <r>
    <s v="SYSTEM_EXPORT_3.xlsx"/>
    <n v="6040416195"/>
    <d v="1991-08-12T00:00:00"/>
    <n v="595"/>
    <x v="483"/>
    <n v="23"/>
    <d v="2023-08-18T00:00:00"/>
    <n v="2.33"/>
    <n v="25.33"/>
  </r>
  <r>
    <s v="SYSTEM_EXPORT_3.xlsx"/>
    <n v="5936141901"/>
    <d v="1986-02-27T00:00:00"/>
    <n v="1706"/>
    <x v="484"/>
    <n v="191"/>
    <d v="2018-07-01T00:00:00"/>
    <n v="13.61"/>
    <n v="204.61"/>
  </r>
  <r>
    <s v="SYSTEM_EXPORT_3.xlsx"/>
    <n v="7448508726"/>
    <d v="1978-08-17T00:00:00"/>
    <n v="1516"/>
    <x v="485"/>
    <n v="337"/>
    <d v="2010-09-09T00:00:00"/>
    <n v="21.35"/>
    <n v="358.35"/>
  </r>
  <r>
    <s v="SYSTEM_EXPORT_3.xlsx"/>
    <n v="7832411228"/>
    <d v="1976-02-21T00:00:00"/>
    <n v="1772"/>
    <x v="486"/>
    <n v="31"/>
    <d v="2020-08-01T00:00:00"/>
    <n v="25.74"/>
    <n v="56.74"/>
  </r>
  <r>
    <s v="SYSTEM_EXPORT_3.xlsx"/>
    <n v="1995995320"/>
    <d v="1991-01-22T00:00:00"/>
    <n v="2338"/>
    <x v="487"/>
    <n v="1723"/>
    <d v="2020-04-28T00:00:00"/>
    <n v="29.22"/>
    <n v="1752.22"/>
  </r>
  <r>
    <s v="SYSTEM_EXPORT_3.xlsx"/>
    <n v="3980966275"/>
    <d v="1991-06-15T00:00:00"/>
    <n v="652"/>
    <x v="488"/>
    <n v="608"/>
    <d v="2020-02-07T00:00:00"/>
    <n v="23.23"/>
    <n v="631.23"/>
  </r>
  <r>
    <s v="SYSTEM_EXPORT_3.xlsx"/>
    <n v="3844943470"/>
    <d v="1995-04-08T00:00:00"/>
    <n v="1089"/>
    <x v="489"/>
    <n v="159"/>
    <d v="2018-10-11T00:00:00"/>
    <n v="31.7"/>
    <n v="190.7"/>
  </r>
  <r>
    <s v="SYSTEM_EXPORT_3.xlsx"/>
    <n v="6488354074"/>
    <d v="1992-03-17T00:00:00"/>
    <n v="1232"/>
    <x v="251"/>
    <n v="251"/>
    <d v="2020-11-13T00:00:00"/>
    <n v="43.23"/>
    <n v="294.23"/>
  </r>
  <r>
    <s v="SYSTEM_EXPORT_3.xlsx"/>
    <n v="4968699988"/>
    <d v="2001-07-27T00:00:00"/>
    <n v="1026"/>
    <x v="490"/>
    <n v="573"/>
    <d v="2023-07-28T00:00:00"/>
    <n v="36.78"/>
    <n v="609.78"/>
  </r>
  <r>
    <s v="SYSTEM_EXPORT_3.xlsx"/>
    <n v="9075787387"/>
    <d v="1978-02-11T00:00:00"/>
    <n v="1101"/>
    <x v="491"/>
    <n v="717"/>
    <d v="2021-01-15T00:00:00"/>
    <n v="16.850000000000001"/>
    <n v="733.85"/>
  </r>
  <r>
    <s v="SYSTEM_EXPORT_3.xlsx"/>
    <n v="5935248685"/>
    <d v="1986-11-10T00:00:00"/>
    <n v="870"/>
    <x v="492"/>
    <n v="17"/>
    <d v="2023-05-08T00:00:00"/>
    <n v="9.83"/>
    <n v="26.83"/>
  </r>
  <r>
    <s v="SYSTEM_EXPORT_3.xlsx"/>
    <n v="7307912782"/>
    <d v="1987-04-19T00:00:00"/>
    <n v="1849"/>
    <x v="493"/>
    <n v="1670"/>
    <d v="2022-08-25T00:00:00"/>
    <n v="38.909999999999997"/>
    <n v="1708.91"/>
  </r>
  <r>
    <s v="SYSTEM_EXPORT_3.xlsx"/>
    <n v="7872016611"/>
    <d v="1996-05-21T00:00:00"/>
    <n v="2031"/>
    <x v="494"/>
    <n v="1547"/>
    <d v="2020-04-13T00:00:00"/>
    <n v="9.42"/>
    <n v="1556.42"/>
  </r>
  <r>
    <s v="SYSTEM_EXPORT_3.xlsx"/>
    <n v="8823295580"/>
    <d v="1975-05-20T00:00:00"/>
    <n v="1434"/>
    <x v="495"/>
    <n v="759"/>
    <d v="2015-07-24T00:00:00"/>
    <n v="46.58"/>
    <n v="805.58"/>
  </r>
  <r>
    <s v="SYSTEM_EXPORT_3.xlsx"/>
    <n v="7461407338"/>
    <d v="1996-03-01T00:00:00"/>
    <n v="1975"/>
    <x v="496"/>
    <n v="1544"/>
    <d v="2021-03-09T00:00:00"/>
    <n v="20.399999999999999"/>
    <n v="1564.4"/>
  </r>
  <r>
    <s v="SYSTEM_EXPORT_3.xlsx"/>
    <n v="9048747806"/>
    <d v="1981-03-06T00:00:00"/>
    <n v="2264"/>
    <x v="497"/>
    <n v="1636"/>
    <d v="2011-06-16T00:00:00"/>
    <n v="39.32"/>
    <n v="1675.32"/>
  </r>
  <r>
    <s v="SYSTEM_EXPORT_3.xlsx"/>
    <n v="5239998681"/>
    <d v="1998-06-14T00:00:00"/>
    <n v="910"/>
    <x v="498"/>
    <n v="726"/>
    <d v="2021-05-06T00:00:00"/>
    <n v="1.03"/>
    <n v="727.03"/>
  </r>
  <r>
    <s v="SYSTEM_EXPORT_3.xlsx"/>
    <n v="1016982632"/>
    <d v="1997-07-01T00:00:00"/>
    <n v="1674"/>
    <x v="499"/>
    <n v="72"/>
    <d v="2023-09-21T00:00:00"/>
    <n v="43.44"/>
    <n v="115.44"/>
  </r>
  <r>
    <s v="SYSTEM_EXPORT_3.xlsx"/>
    <n v="6403423280"/>
    <d v="1996-09-02T00:00:00"/>
    <n v="2285"/>
    <x v="500"/>
    <n v="756"/>
    <d v="2023-06-17T00:00:00"/>
    <n v="35.93"/>
    <n v="791.93"/>
  </r>
  <r>
    <s v="SYSTEM_EXPORT_3.xlsx"/>
    <n v="1967656438"/>
    <d v="1999-04-30T00:00:00"/>
    <n v="1894"/>
    <x v="501"/>
    <n v="1385"/>
    <d v="2023-05-07T00:00:00"/>
    <n v="25.16"/>
    <n v="1410.16"/>
  </r>
  <r>
    <s v="SYSTEM_EXPORT_3.xlsx"/>
    <n v="7747189750"/>
    <d v="1989-05-05T00:00:00"/>
    <n v="1956"/>
    <x v="502"/>
    <n v="1827"/>
    <d v="2023-04-01T00:00:00"/>
    <n v="47.86"/>
    <n v="1874.86"/>
  </r>
  <r>
    <s v="SYSTEM_EXPORT_3.xlsx"/>
    <n v="2684934615"/>
    <d v="1980-10-16T00:00:00"/>
    <n v="882"/>
    <x v="503"/>
    <n v="586"/>
    <d v="2022-05-15T00:00:00"/>
    <n v="37.18"/>
    <n v="623.17999999999995"/>
  </r>
  <r>
    <s v="SYSTEM_EXPORT_3.xlsx"/>
    <n v="4421793838"/>
    <d v="1988-10-17T00:00:00"/>
    <n v="1421"/>
    <x v="504"/>
    <n v="1288"/>
    <d v="2016-02-18T00:00:00"/>
    <n v="32.909999999999997"/>
    <n v="1320.91"/>
  </r>
  <r>
    <s v="SYSTEM_EXPORT_3.xlsx"/>
    <n v="8871308437"/>
    <d v="1986-10-17T00:00:00"/>
    <n v="1693"/>
    <x v="505"/>
    <n v="1627"/>
    <d v="2021-08-17T00:00:00"/>
    <n v="11.11"/>
    <n v="1638.11"/>
  </r>
  <r>
    <s v="SYSTEM_EXPORT_3.xlsx"/>
    <n v="4305406795"/>
    <d v="1986-04-23T00:00:00"/>
    <n v="1040"/>
    <x v="506"/>
    <n v="594"/>
    <d v="2023-03-30T00:00:00"/>
    <n v="16.600000000000001"/>
    <n v="610.6"/>
  </r>
  <r>
    <s v="SYSTEM_EXPORT_3.xlsx"/>
    <n v="4023333582"/>
    <d v="1988-12-23T00:00:00"/>
    <n v="2460"/>
    <x v="507"/>
    <n v="2453"/>
    <d v="2019-11-01T00:00:00"/>
    <n v="19.95"/>
    <n v="2472.9499999999998"/>
  </r>
  <r>
    <s v="SYSTEM_EXPORT_3.xlsx"/>
    <n v="9322034258"/>
    <d v="1997-03-29T00:00:00"/>
    <n v="1453"/>
    <x v="508"/>
    <n v="374"/>
    <d v="2023-01-15T00:00:00"/>
    <n v="50.03"/>
    <n v="424.03"/>
  </r>
  <r>
    <s v="SYSTEM_EXPORT_3.xlsx"/>
    <n v="6295908946"/>
    <d v="1977-01-22T00:00:00"/>
    <n v="662"/>
    <x v="509"/>
    <n v="549"/>
    <d v="2016-12-18T00:00:00"/>
    <n v="28.01"/>
    <n v="577.01"/>
  </r>
  <r>
    <s v="SYSTEM_EXPORT_3.xlsx"/>
    <n v="7831063237"/>
    <d v="1981-07-25T00:00:00"/>
    <n v="1655"/>
    <x v="510"/>
    <n v="907"/>
    <d v="2011-06-25T00:00:00"/>
    <n v="9.01"/>
    <n v="916.01"/>
  </r>
  <r>
    <s v="SYSTEM_EXPORT_3.xlsx"/>
    <n v="8222110557"/>
    <d v="1981-05-04T00:00:00"/>
    <n v="2272"/>
    <x v="511"/>
    <n v="1298"/>
    <d v="2017-05-31T00:00:00"/>
    <n v="16.05"/>
    <n v="1314.05"/>
  </r>
  <r>
    <s v="SYSTEM_EXPORT_3.xlsx"/>
    <n v="3059984022"/>
    <d v="1995-01-01T00:00:00"/>
    <n v="2222"/>
    <x v="512"/>
    <n v="1626"/>
    <d v="2019-05-21T00:00:00"/>
    <n v="23.85"/>
    <n v="1649.85"/>
  </r>
  <r>
    <s v="SYSTEM_EXPORT_3.xlsx"/>
    <n v="5148475691"/>
    <d v="1980-02-01T00:00:00"/>
    <n v="2374"/>
    <x v="513"/>
    <n v="1216"/>
    <d v="2021-08-25T00:00:00"/>
    <n v="43.52"/>
    <n v="1259.52"/>
  </r>
  <r>
    <s v="SYSTEM_EXPORT_3.xlsx"/>
    <n v="2774412422"/>
    <d v="1991-05-21T00:00:00"/>
    <n v="1158"/>
    <x v="514"/>
    <n v="1146"/>
    <d v="2021-07-23T00:00:00"/>
    <n v="9.02"/>
    <n v="1155.02"/>
  </r>
  <r>
    <s v="SYSTEM_EXPORT_3.xlsx"/>
    <n v="6912810176"/>
    <d v="1990-01-02T00:00:00"/>
    <n v="1808"/>
    <x v="515"/>
    <n v="888"/>
    <d v="2014-05-31T00:00:00"/>
    <n v="49.36"/>
    <n v="937.36"/>
  </r>
  <r>
    <s v="SYSTEM_EXPORT_3.xlsx"/>
    <n v="4990143273"/>
    <d v="1998-10-04T00:00:00"/>
    <n v="782"/>
    <x v="516"/>
    <n v="691"/>
    <d v="2023-07-13T00:00:00"/>
    <n v="14.22"/>
    <n v="705.22"/>
  </r>
  <r>
    <s v="SYSTEM_EXPORT_3.xlsx"/>
    <n v="2094199209"/>
    <d v="1979-05-09T00:00:00"/>
    <n v="2097"/>
    <x v="517"/>
    <n v="328"/>
    <d v="2007-12-08T00:00:00"/>
    <n v="40.49"/>
    <n v="368.49"/>
  </r>
  <r>
    <s v="SYSTEM_EXPORT_3.xlsx"/>
    <n v="8398492316"/>
    <d v="2000-01-01T00:00:00"/>
    <n v="2149"/>
    <x v="518"/>
    <n v="1478"/>
    <d v="2022-08-01T00:00:00"/>
    <n v="39.83"/>
    <n v="1517.83"/>
  </r>
  <r>
    <s v="SYSTEM_EXPORT_3.xlsx"/>
    <n v="3379868722"/>
    <d v="1992-03-29T00:00:00"/>
    <n v="882"/>
    <x v="519"/>
    <n v="528"/>
    <d v="2017-10-27T00:00:00"/>
    <n v="48.19"/>
    <n v="576.19000000000005"/>
  </r>
  <r>
    <s v="SYSTEM_EXPORT_3.xlsx"/>
    <n v="4237214081"/>
    <d v="1991-02-11T00:00:00"/>
    <n v="2336"/>
    <x v="520"/>
    <n v="2246"/>
    <d v="2023-07-26T00:00:00"/>
    <n v="35.94"/>
    <n v="2281.94"/>
  </r>
  <r>
    <s v="SYSTEM_EXPORT_3.xlsx"/>
    <n v="8191275518"/>
    <d v="1994-11-11T00:00:00"/>
    <n v="1068"/>
    <x v="521"/>
    <n v="135"/>
    <d v="2022-11-13T00:00:00"/>
    <n v="49.99"/>
    <n v="184.99"/>
  </r>
  <r>
    <s v="SYSTEM_EXPORT_3.xlsx"/>
    <n v="9083662829"/>
    <d v="1977-01-11T00:00:00"/>
    <n v="1421"/>
    <x v="522"/>
    <n v="1348"/>
    <d v="2014-04-13T00:00:00"/>
    <n v="41.02"/>
    <n v="1389.02"/>
  </r>
  <r>
    <s v="SYSTEM_EXPORT_3.xlsx"/>
    <n v="9018497922"/>
    <d v="1981-05-10T00:00:00"/>
    <n v="1643"/>
    <x v="523"/>
    <n v="1427"/>
    <d v="2022-12-12T00:00:00"/>
    <n v="14.13"/>
    <n v="1441.13"/>
  </r>
  <r>
    <s v="SYSTEM_EXPORT_3.xlsx"/>
    <n v="8194551217"/>
    <d v="1979-12-20T00:00:00"/>
    <n v="1839"/>
    <x v="524"/>
    <n v="1757"/>
    <d v="2011-06-20T00:00:00"/>
    <n v="22.7"/>
    <n v="1779.7"/>
  </r>
  <r>
    <s v="SYSTEM_EXPORT_3.xlsx"/>
    <n v="2546358690"/>
    <d v="1982-04-20T00:00:00"/>
    <n v="1177"/>
    <x v="525"/>
    <n v="67"/>
    <d v="2016-02-19T00:00:00"/>
    <n v="41.9"/>
    <n v="108.9"/>
  </r>
  <r>
    <s v="SYSTEM_EXPORT_3.xlsx"/>
    <n v="2503102912"/>
    <d v="1991-06-04T00:00:00"/>
    <n v="2325"/>
    <x v="526"/>
    <n v="66"/>
    <d v="2015-12-05T00:00:00"/>
    <n v="3.67"/>
    <n v="69.67"/>
  </r>
  <r>
    <s v="SYSTEM_EXPORT_3.xlsx"/>
    <n v="9937487272"/>
    <d v="1996-04-07T00:00:00"/>
    <n v="777"/>
    <x v="527"/>
    <n v="752"/>
    <d v="2022-04-24T00:00:00"/>
    <n v="11.57"/>
    <n v="763.57"/>
  </r>
  <r>
    <s v="SYSTEM_EXPORT_3.xlsx"/>
    <n v="3213170230"/>
    <d v="1989-09-30T00:00:00"/>
    <n v="987"/>
    <x v="528"/>
    <n v="865"/>
    <d v="2016-06-01T00:00:00"/>
    <n v="2.87"/>
    <n v="867.87"/>
  </r>
  <r>
    <s v="SYSTEM_EXPORT_3.xlsx"/>
    <n v="8994215479"/>
    <d v="1998-03-28T00:00:00"/>
    <n v="2162"/>
    <x v="284"/>
    <n v="149"/>
    <d v="2023-01-30T00:00:00"/>
    <n v="25.66"/>
    <n v="174.66"/>
  </r>
  <r>
    <s v="SYSTEM_EXPORT_3.xlsx"/>
    <n v="9294150627"/>
    <d v="1993-06-24T00:00:00"/>
    <n v="1628"/>
    <x v="529"/>
    <n v="1224"/>
    <d v="2022-04-24T00:00:00"/>
    <n v="27.95"/>
    <n v="1251.95"/>
  </r>
  <r>
    <s v="SYSTEM_EXPORT_3.xlsx"/>
    <n v="4742576539"/>
    <d v="1991-10-14T00:00:00"/>
    <n v="1923"/>
    <x v="530"/>
    <n v="893"/>
    <d v="2022-03-04T00:00:00"/>
    <n v="32.119999999999997"/>
    <n v="925.12"/>
  </r>
  <r>
    <s v="SYSTEM_EXPORT_3.xlsx"/>
    <n v="3014705305"/>
    <d v="1995-07-30T00:00:00"/>
    <n v="1012"/>
    <x v="531"/>
    <n v="723"/>
    <d v="2023-08-28T00:00:00"/>
    <n v="11.11"/>
    <n v="734.11"/>
  </r>
  <r>
    <s v="SYSTEM_EXPORT_3.xlsx"/>
    <n v="8113262334"/>
    <d v="1993-08-03T00:00:00"/>
    <n v="1106"/>
    <x v="532"/>
    <n v="1059"/>
    <d v="2022-02-21T00:00:00"/>
    <n v="13.27"/>
    <n v="1072.27"/>
  </r>
  <r>
    <s v="SYSTEM_EXPORT_3.xlsx"/>
    <n v="6674854700"/>
    <d v="2000-10-05T00:00:00"/>
    <n v="1482"/>
    <x v="113"/>
    <n v="1052"/>
    <d v="2023-08-09T00:00:00"/>
    <n v="0"/>
    <n v="1052"/>
  </r>
  <r>
    <s v="SYSTEM_EXPORT_3.xlsx"/>
    <n v="2601819175"/>
    <d v="1987-01-10T00:00:00"/>
    <n v="1176"/>
    <x v="100"/>
    <n v="840"/>
    <d v="2022-08-19T00:00:00"/>
    <n v="23.92"/>
    <n v="863.92"/>
  </r>
  <r>
    <s v="SYSTEM_EXPORT_3.xlsx"/>
    <n v="8633747372"/>
    <d v="1988-02-05T00:00:00"/>
    <n v="784"/>
    <x v="533"/>
    <n v="76"/>
    <d v="2023-04-19T00:00:00"/>
    <n v="31.31"/>
    <n v="107.31"/>
  </r>
  <r>
    <s v="SYSTEM_EXPORT_3.xlsx"/>
    <n v="7293919683"/>
    <d v="1992-09-22T00:00:00"/>
    <n v="2166"/>
    <x v="534"/>
    <n v="2143"/>
    <d v="2020-01-02T00:00:00"/>
    <n v="18.22"/>
    <n v="2161.2199999999998"/>
  </r>
  <r>
    <s v="SYSTEM_EXPORT_3.xlsx"/>
    <n v="8385078256"/>
    <d v="1982-03-07T00:00:00"/>
    <n v="776"/>
    <x v="535"/>
    <n v="253"/>
    <d v="2012-05-02T00:00:00"/>
    <n v="30.52"/>
    <n v="283.52"/>
  </r>
  <r>
    <s v="SYSTEM_EXPORT_3.xlsx"/>
    <n v="4317882148"/>
    <d v="1994-12-15T00:00:00"/>
    <n v="1887"/>
    <x v="536"/>
    <n v="23"/>
    <d v="2018-12-17T00:00:00"/>
    <n v="16.39"/>
    <n v="39.39"/>
  </r>
  <r>
    <s v="SYSTEM_EXPORT_3.xlsx"/>
    <n v="6153966575"/>
    <d v="1990-12-06T00:00:00"/>
    <n v="2031"/>
    <x v="537"/>
    <n v="1863"/>
    <d v="2020-04-26T00:00:00"/>
    <n v="49.54"/>
    <n v="1912.54"/>
  </r>
  <r>
    <s v="SYSTEM_EXPORT_3.xlsx"/>
    <n v="9888380206"/>
    <d v="1981-11-04T00:00:00"/>
    <n v="1130"/>
    <x v="538"/>
    <n v="955"/>
    <d v="2018-04-22T00:00:00"/>
    <n v="33.36"/>
    <n v="988.36"/>
  </r>
  <r>
    <s v="SYSTEM_EXPORT_3.xlsx"/>
    <n v="6352140210"/>
    <d v="1978-06-07T00:00:00"/>
    <n v="2332"/>
    <x v="539"/>
    <n v="1672"/>
    <d v="2008-05-22T00:00:00"/>
    <n v="31.67"/>
    <n v="1703.67"/>
  </r>
  <r>
    <s v="SYSTEM_EXPORT_3.xlsx"/>
    <n v="4417099061"/>
    <d v="1978-05-19T00:00:00"/>
    <n v="1826"/>
    <x v="540"/>
    <n v="1184"/>
    <d v="2011-12-12T00:00:00"/>
    <n v="7.59"/>
    <n v="1191.5899999999999"/>
  </r>
  <r>
    <s v="SYSTEM_EXPORT_3.xlsx"/>
    <n v="8494025507"/>
    <d v="1989-04-03T00:00:00"/>
    <n v="1936"/>
    <x v="541"/>
    <n v="1763"/>
    <d v="2017-12-24T00:00:00"/>
    <n v="37.49"/>
    <n v="1800.49"/>
  </r>
  <r>
    <s v="SYSTEM_EXPORT_3.xlsx"/>
    <n v="1909250714"/>
    <d v="1979-08-12T00:00:00"/>
    <n v="2217"/>
    <x v="542"/>
    <n v="1419"/>
    <d v="2023-08-22T00:00:00"/>
    <n v="33.46"/>
    <n v="1452.46"/>
  </r>
  <r>
    <s v="SYSTEM_EXPORT_3.xlsx"/>
    <n v="2724577279"/>
    <d v="1982-06-14T00:00:00"/>
    <n v="1049"/>
    <x v="543"/>
    <n v="806"/>
    <d v="2022-03-06T00:00:00"/>
    <n v="29.54"/>
    <n v="835.54"/>
  </r>
  <r>
    <s v="SYSTEM_EXPORT_3.xlsx"/>
    <n v="5896696015"/>
    <d v="1996-10-21T00:00:00"/>
    <n v="1551"/>
    <x v="544"/>
    <n v="245"/>
    <d v="2022-03-13T00:00:00"/>
    <n v="11.31"/>
    <n v="256.31"/>
  </r>
  <r>
    <s v="SYSTEM_EXPORT_3.xlsx"/>
    <n v="4582356708"/>
    <d v="1980-05-31T00:00:00"/>
    <n v="2120"/>
    <x v="545"/>
    <n v="1366"/>
    <d v="2018-08-23T00:00:00"/>
    <n v="34.72"/>
    <n v="1400.72"/>
  </r>
  <r>
    <s v="SYSTEM_EXPORT_3.xlsx"/>
    <n v="6345569648"/>
    <d v="1982-02-23T00:00:00"/>
    <n v="1697"/>
    <x v="546"/>
    <n v="1691"/>
    <d v="2013-09-17T00:00:00"/>
    <n v="48.72"/>
    <n v="1739.72"/>
  </r>
  <r>
    <s v="SYSTEM_EXPORT_3.xlsx"/>
    <n v="9152823031"/>
    <d v="1997-06-30T00:00:00"/>
    <n v="1309"/>
    <x v="547"/>
    <n v="334"/>
    <d v="2022-08-10T00:00:00"/>
    <n v="43.74"/>
    <n v="377.74"/>
  </r>
  <r>
    <s v="SYSTEM_EXPORT_3.xlsx"/>
    <n v="3938164719"/>
    <d v="1980-03-02T00:00:00"/>
    <n v="1281"/>
    <x v="548"/>
    <n v="64"/>
    <d v="2019-09-24T00:00:00"/>
    <n v="5.66"/>
    <n v="69.66"/>
  </r>
  <r>
    <s v="SYSTEM_EXPORT_3.xlsx"/>
    <n v="9601527549"/>
    <d v="1976-12-16T00:00:00"/>
    <n v="1675"/>
    <x v="549"/>
    <n v="1359"/>
    <d v="2015-07-22T00:00:00"/>
    <n v="18.920000000000002"/>
    <n v="1377.92"/>
  </r>
  <r>
    <s v="SYSTEM_EXPORT_3.xlsx"/>
    <n v="2204873181"/>
    <d v="1999-03-06T00:00:00"/>
    <n v="2262"/>
    <x v="550"/>
    <n v="1228"/>
    <d v="2023-02-07T00:00:00"/>
    <n v="34.979999999999997"/>
    <n v="1262.98"/>
  </r>
  <r>
    <s v="SYSTEM_EXPORT_3.xlsx"/>
    <n v="1543614649"/>
    <d v="1989-09-19T00:00:00"/>
    <n v="2342"/>
    <x v="404"/>
    <n v="2229"/>
    <d v="2019-12-11T00:00:00"/>
    <n v="25.29"/>
    <n v="2254.29"/>
  </r>
  <r>
    <s v="SYSTEM_EXPORT_3.xlsx"/>
    <n v="8507687002"/>
    <d v="1988-01-29T00:00:00"/>
    <n v="2010"/>
    <x v="551"/>
    <n v="1697"/>
    <d v="2022-01-03T00:00:00"/>
    <n v="37.28"/>
    <n v="1734.28"/>
  </r>
  <r>
    <s v="SYSTEM_EXPORT_3.xlsx"/>
    <n v="5876243819"/>
    <d v="1984-12-05T00:00:00"/>
    <n v="1106"/>
    <x v="16"/>
    <n v="609"/>
    <d v="2021-01-12T00:00:00"/>
    <n v="45.81"/>
    <n v="654.80999999999995"/>
  </r>
  <r>
    <s v="SYSTEM_EXPORT_3.xlsx"/>
    <n v="8430472416"/>
    <d v="1984-11-24T00:00:00"/>
    <n v="2237"/>
    <x v="552"/>
    <n v="86"/>
    <d v="2023-08-05T00:00:00"/>
    <n v="10.89"/>
    <n v="96.89"/>
  </r>
  <r>
    <s v="SYSTEM_EXPORT_3.xlsx"/>
    <n v="7309838243"/>
    <d v="1984-05-31T00:00:00"/>
    <n v="660"/>
    <x v="553"/>
    <n v="143"/>
    <d v="2018-12-29T00:00:00"/>
    <n v="32.979999999999997"/>
    <n v="175.98"/>
  </r>
  <r>
    <s v="SYSTEM_EXPORT_3.xlsx"/>
    <n v="6329992569"/>
    <d v="1991-03-21T00:00:00"/>
    <n v="2121"/>
    <x v="554"/>
    <n v="994"/>
    <d v="2023-04-30T00:00:00"/>
    <n v="0"/>
    <n v="994"/>
  </r>
  <r>
    <s v="SYSTEM_EXPORT_3.xlsx"/>
    <n v="9971047570"/>
    <d v="1982-01-05T00:00:00"/>
    <n v="1443"/>
    <x v="555"/>
    <n v="977"/>
    <d v="2023-04-05T00:00:00"/>
    <n v="7.23"/>
    <n v="984.23"/>
  </r>
  <r>
    <s v="SYSTEM_EXPORT_3.xlsx"/>
    <n v="8220702306"/>
    <d v="1992-05-06T00:00:00"/>
    <n v="1173"/>
    <x v="556"/>
    <n v="766"/>
    <d v="2023-06-13T00:00:00"/>
    <n v="11.78"/>
    <n v="777.78"/>
  </r>
  <r>
    <s v="SYSTEM_EXPORT_3.xlsx"/>
    <n v="5523568254"/>
    <d v="1988-03-29T00:00:00"/>
    <n v="1168"/>
    <x v="530"/>
    <n v="1099"/>
    <d v="2017-08-13T00:00:00"/>
    <n v="1.95"/>
    <n v="1100.95"/>
  </r>
  <r>
    <s v="SYSTEM_EXPORT_3.xlsx"/>
    <n v="8307518755"/>
    <d v="1994-06-17T00:00:00"/>
    <n v="1674"/>
    <x v="557"/>
    <n v="1479"/>
    <d v="2022-11-04T00:00:00"/>
    <n v="11.3"/>
    <n v="1490.3"/>
  </r>
  <r>
    <s v="SYSTEM_EXPORT_3.xlsx"/>
    <n v="8188863409"/>
    <d v="1984-09-24T00:00:00"/>
    <n v="2345"/>
    <x v="558"/>
    <n v="2307"/>
    <d v="2018-02-12T00:00:00"/>
    <n v="49.6"/>
    <n v="2356.6"/>
  </r>
  <r>
    <s v="SYSTEM_EXPORT_3.xlsx"/>
    <n v="1140099882"/>
    <d v="1981-02-11T00:00:00"/>
    <n v="950"/>
    <x v="559"/>
    <n v="240"/>
    <d v="2006-11-17T00:00:00"/>
    <n v="1.1599999999999999"/>
    <n v="241.16"/>
  </r>
  <r>
    <s v="SYSTEM_EXPORT_3.xlsx"/>
    <n v="8967910766"/>
    <d v="1976-03-03T00:00:00"/>
    <n v="1163"/>
    <x v="167"/>
    <n v="699"/>
    <d v="2017-07-26T00:00:00"/>
    <n v="31.47"/>
    <n v="730.47"/>
  </r>
  <r>
    <s v="SYSTEM_EXPORT_3.xlsx"/>
    <n v="8347461405"/>
    <d v="1986-08-27T00:00:00"/>
    <n v="2310"/>
    <x v="560"/>
    <n v="2202"/>
    <d v="2023-02-02T00:00:00"/>
    <n v="27.74"/>
    <n v="2229.7399999999998"/>
  </r>
  <r>
    <s v="SYSTEM_EXPORT_3.xlsx"/>
    <n v="2759127851"/>
    <d v="1983-10-09T00:00:00"/>
    <n v="990"/>
    <x v="561"/>
    <n v="431"/>
    <d v="2018-05-28T00:00:00"/>
    <n v="8.65"/>
    <n v="439.65"/>
  </r>
  <r>
    <s v="SYSTEM_EXPORT_3.xlsx"/>
    <n v="6336658723"/>
    <d v="1995-02-06T00:00:00"/>
    <n v="1769"/>
    <x v="529"/>
    <n v="1610"/>
    <d v="2020-03-02T00:00:00"/>
    <n v="45.58"/>
    <n v="1655.58"/>
  </r>
  <r>
    <s v="SYSTEM_EXPORT_3.xlsx"/>
    <n v="1712848935"/>
    <d v="1985-10-25T00:00:00"/>
    <n v="940"/>
    <x v="562"/>
    <n v="822"/>
    <d v="2017-02-07T00:00:00"/>
    <n v="46.69"/>
    <n v="868.69"/>
  </r>
  <r>
    <s v="SYSTEM_EXPORT_3.xlsx"/>
    <n v="5066816397"/>
    <d v="1996-06-24T00:00:00"/>
    <n v="1215"/>
    <x v="310"/>
    <n v="1047"/>
    <d v="2023-09-23T00:00:00"/>
    <n v="13.7"/>
    <n v="1060.7"/>
  </r>
  <r>
    <s v="SYSTEM_EXPORT_3.xlsx"/>
    <n v="2445229982"/>
    <d v="1993-02-07T00:00:00"/>
    <n v="620"/>
    <x v="563"/>
    <n v="199"/>
    <d v="2022-02-24T00:00:00"/>
    <n v="1.52"/>
    <n v="200.52"/>
  </r>
  <r>
    <s v="SYSTEM_EXPORT_3.xlsx"/>
    <n v="9967032008"/>
    <d v="2000-01-20T00:00:00"/>
    <n v="1762"/>
    <x v="564"/>
    <n v="39"/>
    <d v="2022-08-13T00:00:00"/>
    <n v="1.07"/>
    <n v="40.07"/>
  </r>
  <r>
    <s v="SYSTEM_EXPORT_3.xlsx"/>
    <n v="9677397989"/>
    <d v="1994-02-25T00:00:00"/>
    <n v="2112"/>
    <x v="565"/>
    <n v="1573"/>
    <d v="2023-03-01T00:00:00"/>
    <n v="27.84"/>
    <n v="1600.84"/>
  </r>
  <r>
    <s v="SYSTEM_EXPORT_3.xlsx"/>
    <n v="5512141466"/>
    <d v="1987-07-31T00:00:00"/>
    <n v="1832"/>
    <x v="566"/>
    <n v="135"/>
    <d v="2023-08-07T00:00:00"/>
    <n v="48.03"/>
    <n v="183.03"/>
  </r>
  <r>
    <s v="SYSTEM_EXPORT_3.xlsx"/>
    <n v="8131470835"/>
    <d v="1993-02-17T00:00:00"/>
    <n v="1662"/>
    <x v="567"/>
    <n v="387"/>
    <d v="2022-12-27T00:00:00"/>
    <n v="45.53"/>
    <n v="432.53"/>
  </r>
  <r>
    <s v="SYSTEM_EXPORT_3.xlsx"/>
    <n v="5382659001"/>
    <d v="1997-12-20T00:00:00"/>
    <n v="1418"/>
    <x v="185"/>
    <n v="45"/>
    <d v="2023-09-18T00:00:00"/>
    <n v="35.94"/>
    <n v="80.94"/>
  </r>
  <r>
    <s v="SYSTEM_EXPORT_3.xlsx"/>
    <n v="1894599485"/>
    <d v="1987-02-20T00:00:00"/>
    <n v="1949"/>
    <x v="568"/>
    <n v="1560"/>
    <d v="2023-06-05T00:00:00"/>
    <n v="28.27"/>
    <n v="1588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6AAD2-E8D0-46FB-8CD4-AA72329033A4}" name="PIVOT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 of Charge Off">
  <location ref="A1:B29" firstHeaderRow="1" firstDataRow="1" firstDataCol="1"/>
  <pivotFields count="13">
    <pivotField showAll="0"/>
    <pivotField showAll="0"/>
    <pivotField numFmtId="14" showAll="0"/>
    <pivotField showAll="0"/>
    <pivotField numFmtId="14" showAll="0">
      <items count="752">
        <item m="1" x="738"/>
        <item m="1" x="690"/>
        <item m="1" x="609"/>
        <item m="1" x="575"/>
        <item m="1" x="750"/>
        <item m="1" x="744"/>
        <item m="1" x="683"/>
        <item m="1" x="590"/>
        <item m="1" x="745"/>
        <item m="1" x="713"/>
        <item m="1" x="634"/>
        <item m="1" x="588"/>
        <item m="1" x="671"/>
        <item m="1" x="702"/>
        <item m="1" x="620"/>
        <item m="1" x="606"/>
        <item m="1" x="726"/>
        <item m="1" x="730"/>
        <item m="1" x="625"/>
        <item m="1" x="688"/>
        <item m="1" x="700"/>
        <item m="1" x="698"/>
        <item x="380"/>
        <item m="1" x="718"/>
        <item m="1" x="624"/>
        <item m="1" x="675"/>
        <item m="1" x="589"/>
        <item m="1" x="728"/>
        <item m="1" x="648"/>
        <item m="1" x="663"/>
        <item m="1" x="580"/>
        <item m="1" x="660"/>
        <item m="1" x="572"/>
        <item m="1" x="667"/>
        <item m="1" x="574"/>
        <item m="1" x="695"/>
        <item x="358"/>
        <item m="1" x="710"/>
        <item m="1" x="696"/>
        <item m="1" x="705"/>
        <item m="1" x="626"/>
        <item m="1" x="712"/>
        <item m="1" x="685"/>
        <item m="1" x="721"/>
        <item m="1" x="666"/>
        <item m="1" x="725"/>
        <item m="1" x="607"/>
        <item m="1" x="692"/>
        <item m="1" x="684"/>
        <item m="1" x="619"/>
        <item m="1" x="585"/>
        <item m="1" x="733"/>
        <item m="1" x="603"/>
        <item m="1" x="639"/>
        <item m="1" x="616"/>
        <item m="1" x="593"/>
        <item m="1" x="711"/>
        <item m="1" x="613"/>
        <item m="1" x="581"/>
        <item m="1" x="586"/>
        <item m="1" x="623"/>
        <item m="1" x="650"/>
        <item m="1" x="621"/>
        <item m="1" x="651"/>
        <item m="1" x="734"/>
        <item m="1" x="587"/>
        <item m="1" x="741"/>
        <item m="1" x="724"/>
        <item m="1" x="615"/>
        <item m="1" x="707"/>
        <item m="1" x="731"/>
        <item m="1" x="630"/>
        <item m="1" x="597"/>
        <item m="1" x="654"/>
        <item m="1" x="641"/>
        <item m="1" x="672"/>
        <item m="1" x="569"/>
        <item m="1" x="642"/>
        <item m="1" x="578"/>
        <item m="1" x="617"/>
        <item m="1" x="682"/>
        <item m="1" x="638"/>
        <item m="1" x="653"/>
        <item m="1" x="655"/>
        <item m="1" x="715"/>
        <item m="1" x="681"/>
        <item m="1" x="637"/>
        <item m="1" x="719"/>
        <item m="1" x="670"/>
        <item m="1" x="686"/>
        <item m="1" x="631"/>
        <item m="1" x="633"/>
        <item m="1" x="643"/>
        <item m="1" x="743"/>
        <item m="1" x="628"/>
        <item m="1" x="737"/>
        <item m="1" x="640"/>
        <item m="1" x="571"/>
        <item m="1" x="661"/>
        <item m="1" x="732"/>
        <item m="1" x="658"/>
        <item m="1" x="679"/>
        <item m="1" x="592"/>
        <item m="1" x="584"/>
        <item m="1" x="604"/>
        <item m="1" x="739"/>
        <item m="1" x="570"/>
        <item x="419"/>
        <item m="1" x="605"/>
        <item m="1" x="736"/>
        <item m="1" x="612"/>
        <item m="1" x="676"/>
        <item m="1" x="610"/>
        <item m="1" x="723"/>
        <item m="1" x="601"/>
        <item m="1" x="599"/>
        <item m="1" x="618"/>
        <item m="1" x="644"/>
        <item x="93"/>
        <item m="1" x="717"/>
        <item m="1" x="664"/>
        <item m="1" x="716"/>
        <item m="1" x="709"/>
        <item x="332"/>
        <item m="1" x="701"/>
        <item m="1" x="691"/>
        <item m="1" x="627"/>
        <item m="1" x="622"/>
        <item m="1" x="608"/>
        <item m="1" x="629"/>
        <item x="471"/>
        <item m="1" x="649"/>
        <item m="1" x="614"/>
        <item m="1" x="699"/>
        <item m="1" x="665"/>
        <item m="1" x="635"/>
        <item m="1" x="577"/>
        <item x="388"/>
        <item m="1" x="576"/>
        <item m="1" x="611"/>
        <item m="1" x="656"/>
        <item m="1" x="749"/>
        <item m="1" x="694"/>
        <item m="1" x="735"/>
        <item m="1" x="657"/>
        <item m="1" x="632"/>
        <item m="1" x="636"/>
        <item m="1" x="669"/>
        <item m="1" x="742"/>
        <item m="1" x="677"/>
        <item m="1" x="680"/>
        <item m="1" x="652"/>
        <item m="1" x="674"/>
        <item m="1" x="706"/>
        <item m="1" x="687"/>
        <item m="1" x="729"/>
        <item m="1" x="600"/>
        <item m="1" x="704"/>
        <item m="1" x="594"/>
        <item m="1" x="678"/>
        <item m="1" x="582"/>
        <item x="290"/>
        <item m="1" x="645"/>
        <item m="1" x="689"/>
        <item m="1" x="595"/>
        <item m="1" x="748"/>
        <item m="1" x="647"/>
        <item m="1" x="746"/>
        <item x="90"/>
        <item m="1" x="646"/>
        <item m="1" x="598"/>
        <item x="245"/>
        <item m="1" x="591"/>
        <item m="1" x="727"/>
        <item m="1" x="673"/>
        <item x="9"/>
        <item m="1" x="693"/>
        <item x="550"/>
        <item m="1" x="602"/>
        <item m="1" x="573"/>
        <item m="1" x="747"/>
        <item x="215"/>
        <item m="1" x="596"/>
        <item x="374"/>
        <item m="1" x="722"/>
        <item m="1" x="714"/>
        <item m="1" x="697"/>
        <item m="1" x="659"/>
        <item m="1" x="583"/>
        <item m="1" x="720"/>
        <item m="1" x="708"/>
        <item m="1" x="668"/>
        <item m="1" x="740"/>
        <item m="1" x="579"/>
        <item m="1" x="703"/>
        <item m="1" x="66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t="default"/>
      </items>
    </pivotField>
    <pivotField showAll="0"/>
    <pivotField numFmtId="1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 sortType="ascending">
      <items count="31">
        <item x="0"/>
        <item x="29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t="default"/>
      </items>
    </pivotField>
    <pivotField dataField="1" dragToRow="0" dragToCol="0" dragToPage="0" showAll="0" defaultSubtotal="0"/>
  </pivotFields>
  <rowFields count="1">
    <field x="11"/>
  </rowFields>
  <rowItems count="28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Amount_Owed" fld="12" baseField="0" baseItem="0" numFmtId="164"/>
  </dataFields>
  <formats count="1">
    <format dxfId="11">
      <pivotArea type="all" dataOnly="0" outline="0" fieldPosition="0"/>
    </format>
  </formats>
  <conditionalFormats count="1"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E18264-257E-4663-99F2-B949F29D07A9}" autoFormatId="16" applyNumberFormats="0" applyBorderFormats="0" applyFontFormats="0" applyPatternFormats="0" applyAlignmentFormats="0" applyWidthHeightFormats="0">
  <queryTableRefresh nextId="10">
    <queryTableFields count="9">
      <queryTableField id="1" name="Source.Name" tableColumnId="1"/>
      <queryTableField id="2" name="ACCOUNT_NUMBER" tableColumnId="2"/>
      <queryTableField id="3" name="DOB" tableColumnId="3"/>
      <queryTableField id="4" name="CHARGE_OFF_AMT" tableColumnId="4"/>
      <queryTableField id="5" name="CHARGE_OFF_DATE" tableColumnId="5"/>
      <queryTableField id="6" name="BALANCE" tableColumnId="6"/>
      <queryTableField id="7" name="BALANCE_DATE" tableColumnId="7"/>
      <queryTableField id="8" name="FEES" tableColumnId="8"/>
      <queryTableField id="9" name="TOTAL_PAY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E6CFE-264A-41E7-8624-71F08B935238}" name="PQ_Import_Folder" displayName="PQ_Import_Folder" ref="A1:I601" tableType="queryTable" totalsRowShown="0">
  <autoFilter ref="A1:I601" xr:uid="{089E6CFE-264A-41E7-8624-71F08B935238}"/>
  <tableColumns count="9">
    <tableColumn id="1" xr3:uid="{93478BC7-AB6A-4697-A0D7-51F42F223A94}" uniqueName="1" name="Source.Name" queryTableFieldId="1" dataDxfId="6"/>
    <tableColumn id="2" xr3:uid="{670C410A-5B1D-4CB0-9877-12536796CC72}" uniqueName="2" name="ACCOUNT_NUMBER" queryTableFieldId="2"/>
    <tableColumn id="3" xr3:uid="{61DACC75-B849-4192-BE26-EDA68BD919BD}" uniqueName="3" name="DOB" queryTableFieldId="3" dataDxfId="5"/>
    <tableColumn id="4" xr3:uid="{4A77B130-9D18-43DC-A711-6C1D1298D153}" uniqueName="4" name="CHARGE_OFF_AMT" queryTableFieldId="4"/>
    <tableColumn id="5" xr3:uid="{018035C0-6006-4AF6-9F47-2A0A1D6FBC0A}" uniqueName="5" name="CHARGE_OFF_DATE" queryTableFieldId="5" dataDxfId="4"/>
    <tableColumn id="6" xr3:uid="{2AB58A01-1D3B-452D-B22E-DEC9BAAF81EC}" uniqueName="6" name="BALANCE" queryTableFieldId="6"/>
    <tableColumn id="7" xr3:uid="{8D9CD91E-0462-475A-8A40-2DA6D0CDCB78}" uniqueName="7" name="BALANCE_DATE" queryTableFieldId="7" dataDxfId="3"/>
    <tableColumn id="8" xr3:uid="{F0BA878A-38D0-4A92-9034-378834315FCE}" uniqueName="8" name="FEES" queryTableFieldId="8"/>
    <tableColumn id="9" xr3:uid="{C852863A-5596-4127-B904-DA9129B3F8FC}" uniqueName="9" name="TOTAL_PAYED" queryTableFieldId="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1654-1B83-4CEA-9FDA-38BB8CF9B7B9}">
  <dimension ref="A1:I601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21.42578125" bestFit="1" customWidth="1"/>
    <col min="3" max="3" width="10.7109375" bestFit="1" customWidth="1"/>
    <col min="4" max="4" width="20.42578125" bestFit="1" customWidth="1"/>
    <col min="5" max="5" width="20.85546875" bestFit="1" customWidth="1"/>
    <col min="6" max="6" width="11.42578125" bestFit="1" customWidth="1"/>
    <col min="7" max="7" width="17.140625" bestFit="1" customWidth="1"/>
    <col min="8" max="8" width="7.2851562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6" t="s">
        <v>9</v>
      </c>
      <c r="B2">
        <v>2483154499</v>
      </c>
      <c r="C2" s="1">
        <v>36310</v>
      </c>
      <c r="D2">
        <v>2329</v>
      </c>
      <c r="E2" s="1">
        <v>44353</v>
      </c>
      <c r="F2">
        <v>1901</v>
      </c>
      <c r="G2" s="1">
        <v>45069</v>
      </c>
      <c r="H2">
        <v>45.32</v>
      </c>
      <c r="I2">
        <v>1946.32</v>
      </c>
    </row>
    <row r="3" spans="1:9" x14ac:dyDescent="0.25">
      <c r="A3" s="6" t="s">
        <v>9</v>
      </c>
      <c r="B3">
        <v>2084422318</v>
      </c>
      <c r="C3" s="1">
        <v>30489</v>
      </c>
      <c r="D3">
        <v>2320</v>
      </c>
      <c r="E3" s="1">
        <v>38692</v>
      </c>
      <c r="F3">
        <v>1014</v>
      </c>
      <c r="G3" s="1">
        <v>42572</v>
      </c>
      <c r="H3">
        <v>33.520000000000003</v>
      </c>
      <c r="I3">
        <v>1047.52</v>
      </c>
    </row>
    <row r="4" spans="1:9" x14ac:dyDescent="0.25">
      <c r="A4" s="6" t="s">
        <v>9</v>
      </c>
      <c r="B4">
        <v>4547725134</v>
      </c>
      <c r="C4" s="1">
        <v>35629</v>
      </c>
      <c r="D4">
        <v>2273</v>
      </c>
      <c r="E4" s="1">
        <v>44624</v>
      </c>
      <c r="F4">
        <v>1616</v>
      </c>
      <c r="G4" s="1">
        <v>44720</v>
      </c>
      <c r="H4">
        <v>49.45</v>
      </c>
      <c r="I4">
        <v>1665.45</v>
      </c>
    </row>
    <row r="5" spans="1:9" x14ac:dyDescent="0.25">
      <c r="A5" s="6" t="s">
        <v>9</v>
      </c>
      <c r="B5">
        <v>3655621443</v>
      </c>
      <c r="C5" s="1">
        <v>29386</v>
      </c>
      <c r="D5">
        <v>704</v>
      </c>
      <c r="E5" s="1">
        <v>41939</v>
      </c>
      <c r="F5">
        <v>588</v>
      </c>
      <c r="G5" s="1">
        <v>43129</v>
      </c>
      <c r="H5">
        <v>22.49</v>
      </c>
      <c r="I5">
        <v>610.49</v>
      </c>
    </row>
    <row r="6" spans="1:9" x14ac:dyDescent="0.25">
      <c r="A6" s="6" t="s">
        <v>9</v>
      </c>
      <c r="B6">
        <v>8356289505</v>
      </c>
      <c r="C6" s="1">
        <v>32933</v>
      </c>
      <c r="D6">
        <v>1545</v>
      </c>
      <c r="E6" s="1">
        <v>43017</v>
      </c>
      <c r="F6">
        <v>873</v>
      </c>
      <c r="G6" s="1">
        <v>43130</v>
      </c>
      <c r="H6">
        <v>34.799999999999997</v>
      </c>
      <c r="I6">
        <v>907.8</v>
      </c>
    </row>
    <row r="7" spans="1:9" x14ac:dyDescent="0.25">
      <c r="A7" s="6" t="s">
        <v>9</v>
      </c>
      <c r="B7">
        <v>2632294680</v>
      </c>
      <c r="C7" s="1">
        <v>34525</v>
      </c>
      <c r="D7">
        <v>731</v>
      </c>
      <c r="E7" s="1">
        <v>44903</v>
      </c>
      <c r="F7">
        <v>171</v>
      </c>
      <c r="G7" s="1">
        <v>45068</v>
      </c>
      <c r="H7">
        <v>4.57</v>
      </c>
      <c r="I7">
        <v>175.57</v>
      </c>
    </row>
    <row r="8" spans="1:9" x14ac:dyDescent="0.25">
      <c r="A8" s="6" t="s">
        <v>9</v>
      </c>
      <c r="B8">
        <v>9344641969</v>
      </c>
      <c r="C8" s="1">
        <v>34106</v>
      </c>
      <c r="D8">
        <v>986</v>
      </c>
      <c r="E8" s="1">
        <v>44358</v>
      </c>
      <c r="F8">
        <v>746</v>
      </c>
      <c r="G8" s="1">
        <v>44403</v>
      </c>
      <c r="H8">
        <v>22.62</v>
      </c>
      <c r="I8">
        <v>768.62</v>
      </c>
    </row>
    <row r="9" spans="1:9" x14ac:dyDescent="0.25">
      <c r="A9" s="6" t="s">
        <v>9</v>
      </c>
      <c r="B9">
        <v>4622166785</v>
      </c>
      <c r="C9" s="1">
        <v>35113</v>
      </c>
      <c r="D9">
        <v>789</v>
      </c>
      <c r="E9" s="1">
        <v>44813</v>
      </c>
      <c r="F9">
        <v>150</v>
      </c>
      <c r="G9" s="1">
        <v>44864</v>
      </c>
      <c r="H9">
        <v>19.760000000000002</v>
      </c>
      <c r="I9">
        <v>169.76</v>
      </c>
    </row>
    <row r="10" spans="1:9" x14ac:dyDescent="0.25">
      <c r="A10" s="6" t="s">
        <v>9</v>
      </c>
      <c r="B10">
        <v>6667154602</v>
      </c>
      <c r="C10" s="1">
        <v>27795</v>
      </c>
      <c r="D10">
        <v>1072</v>
      </c>
      <c r="E10" s="1">
        <v>43450</v>
      </c>
      <c r="F10">
        <v>468</v>
      </c>
      <c r="G10" s="1">
        <v>44343</v>
      </c>
      <c r="H10">
        <v>9.27</v>
      </c>
      <c r="I10">
        <v>477.27</v>
      </c>
    </row>
    <row r="11" spans="1:9" x14ac:dyDescent="0.25">
      <c r="A11" s="6" t="s">
        <v>9</v>
      </c>
      <c r="B11">
        <v>1976054880</v>
      </c>
      <c r="C11" s="1">
        <v>37250</v>
      </c>
      <c r="D11">
        <v>2113</v>
      </c>
      <c r="E11" s="1">
        <v>44924</v>
      </c>
      <c r="F11">
        <v>1475</v>
      </c>
      <c r="G11" s="1">
        <v>45110</v>
      </c>
      <c r="H11">
        <v>4.33</v>
      </c>
      <c r="I11">
        <v>1479.33</v>
      </c>
    </row>
    <row r="12" spans="1:9" x14ac:dyDescent="0.25">
      <c r="A12" s="6" t="s">
        <v>9</v>
      </c>
      <c r="B12">
        <v>8527533279</v>
      </c>
      <c r="C12" s="1">
        <v>31883</v>
      </c>
      <c r="D12">
        <v>1157</v>
      </c>
      <c r="E12" s="1">
        <v>44604</v>
      </c>
      <c r="F12">
        <v>605</v>
      </c>
      <c r="G12" s="1">
        <v>44679</v>
      </c>
      <c r="H12">
        <v>45.98</v>
      </c>
      <c r="I12">
        <v>650.98</v>
      </c>
    </row>
    <row r="13" spans="1:9" x14ac:dyDescent="0.25">
      <c r="A13" s="6" t="s">
        <v>9</v>
      </c>
      <c r="B13">
        <v>4527525536</v>
      </c>
      <c r="C13" s="1">
        <v>32491</v>
      </c>
      <c r="D13">
        <v>985</v>
      </c>
      <c r="E13" s="1">
        <v>44549</v>
      </c>
      <c r="F13">
        <v>305</v>
      </c>
      <c r="G13" s="1">
        <v>44976</v>
      </c>
      <c r="H13">
        <v>14.48</v>
      </c>
      <c r="I13">
        <v>319.48</v>
      </c>
    </row>
    <row r="14" spans="1:9" x14ac:dyDescent="0.25">
      <c r="A14" s="6" t="s">
        <v>9</v>
      </c>
      <c r="B14">
        <v>2646097654</v>
      </c>
      <c r="C14" s="1">
        <v>28475</v>
      </c>
      <c r="D14">
        <v>2083</v>
      </c>
      <c r="E14" s="1">
        <v>39666</v>
      </c>
      <c r="F14">
        <v>496</v>
      </c>
      <c r="G14" s="1">
        <v>45011</v>
      </c>
      <c r="H14">
        <v>5.28</v>
      </c>
      <c r="I14">
        <v>501.28</v>
      </c>
    </row>
    <row r="15" spans="1:9" x14ac:dyDescent="0.25">
      <c r="A15" s="6" t="s">
        <v>9</v>
      </c>
      <c r="B15">
        <v>1950517546</v>
      </c>
      <c r="C15" s="1">
        <v>35913</v>
      </c>
      <c r="D15">
        <v>2365</v>
      </c>
      <c r="E15" s="1">
        <v>44220</v>
      </c>
      <c r="F15">
        <v>674</v>
      </c>
      <c r="G15" s="1">
        <v>45085</v>
      </c>
      <c r="H15">
        <v>46.28</v>
      </c>
      <c r="I15">
        <v>720.28</v>
      </c>
    </row>
    <row r="16" spans="1:9" x14ac:dyDescent="0.25">
      <c r="A16" s="6" t="s">
        <v>9</v>
      </c>
      <c r="B16">
        <v>1153746273</v>
      </c>
      <c r="C16" s="1">
        <v>30758</v>
      </c>
      <c r="D16">
        <v>1100</v>
      </c>
      <c r="E16" s="1">
        <v>42337</v>
      </c>
      <c r="F16">
        <v>1003</v>
      </c>
      <c r="G16" s="1">
        <v>43270</v>
      </c>
      <c r="H16">
        <v>5.41</v>
      </c>
      <c r="I16">
        <v>1008.41</v>
      </c>
    </row>
    <row r="17" spans="1:9" x14ac:dyDescent="0.25">
      <c r="A17" s="6" t="s">
        <v>9</v>
      </c>
      <c r="B17">
        <v>5645477766</v>
      </c>
      <c r="C17" s="1">
        <v>32406</v>
      </c>
      <c r="D17">
        <v>730</v>
      </c>
      <c r="E17" s="1">
        <v>42777</v>
      </c>
      <c r="F17">
        <v>720</v>
      </c>
      <c r="G17" s="1">
        <v>42949</v>
      </c>
      <c r="H17">
        <v>5.72</v>
      </c>
      <c r="I17">
        <v>725.72</v>
      </c>
    </row>
    <row r="18" spans="1:9" x14ac:dyDescent="0.25">
      <c r="A18" s="6" t="s">
        <v>9</v>
      </c>
      <c r="B18">
        <v>5364588745</v>
      </c>
      <c r="C18" s="1">
        <v>31549</v>
      </c>
      <c r="D18">
        <v>2076</v>
      </c>
      <c r="E18" s="1">
        <v>44073</v>
      </c>
      <c r="F18">
        <v>1358</v>
      </c>
      <c r="G18" s="1">
        <v>44494</v>
      </c>
      <c r="H18">
        <v>17.14</v>
      </c>
      <c r="I18">
        <v>1375.14</v>
      </c>
    </row>
    <row r="19" spans="1:9" x14ac:dyDescent="0.25">
      <c r="A19" s="6" t="s">
        <v>9</v>
      </c>
      <c r="B19">
        <v>8355897942</v>
      </c>
      <c r="C19" s="1">
        <v>30816</v>
      </c>
      <c r="D19">
        <v>909</v>
      </c>
      <c r="E19" s="1">
        <v>41294</v>
      </c>
      <c r="F19">
        <v>20</v>
      </c>
      <c r="G19" s="1">
        <v>42727</v>
      </c>
      <c r="H19">
        <v>50.13</v>
      </c>
      <c r="I19">
        <v>70.13</v>
      </c>
    </row>
    <row r="20" spans="1:9" x14ac:dyDescent="0.25">
      <c r="A20" s="6" t="s">
        <v>9</v>
      </c>
      <c r="B20">
        <v>7800439841</v>
      </c>
      <c r="C20" s="1">
        <v>30320</v>
      </c>
      <c r="D20">
        <v>912</v>
      </c>
      <c r="E20" s="1">
        <v>44397</v>
      </c>
      <c r="F20">
        <v>355</v>
      </c>
      <c r="G20" s="1">
        <v>44435</v>
      </c>
      <c r="H20">
        <v>2.79</v>
      </c>
      <c r="I20">
        <v>357.79</v>
      </c>
    </row>
    <row r="21" spans="1:9" x14ac:dyDescent="0.25">
      <c r="A21" s="6" t="s">
        <v>9</v>
      </c>
      <c r="B21">
        <v>2230631415</v>
      </c>
      <c r="C21" s="1">
        <v>34137</v>
      </c>
      <c r="D21">
        <v>1383</v>
      </c>
      <c r="E21" s="1">
        <v>44736</v>
      </c>
      <c r="F21">
        <v>144</v>
      </c>
      <c r="G21" s="1">
        <v>45043</v>
      </c>
      <c r="H21">
        <v>44.74</v>
      </c>
      <c r="I21">
        <v>188.74</v>
      </c>
    </row>
    <row r="22" spans="1:9" x14ac:dyDescent="0.25">
      <c r="A22" s="6" t="s">
        <v>9</v>
      </c>
      <c r="B22">
        <v>7912506723</v>
      </c>
      <c r="C22" s="1">
        <v>34026</v>
      </c>
      <c r="D22">
        <v>1931</v>
      </c>
      <c r="E22" s="1">
        <v>44507</v>
      </c>
      <c r="F22">
        <v>392</v>
      </c>
      <c r="G22" s="1">
        <v>45018</v>
      </c>
      <c r="H22">
        <v>11.29</v>
      </c>
      <c r="I22">
        <v>403.29</v>
      </c>
    </row>
    <row r="23" spans="1:9" x14ac:dyDescent="0.25">
      <c r="A23" s="6" t="s">
        <v>9</v>
      </c>
      <c r="B23">
        <v>5175968373</v>
      </c>
      <c r="C23" s="1">
        <v>30011</v>
      </c>
      <c r="D23">
        <v>1911</v>
      </c>
      <c r="E23" s="1">
        <v>38811</v>
      </c>
      <c r="F23">
        <v>1567</v>
      </c>
      <c r="G23" s="1">
        <v>43023</v>
      </c>
      <c r="H23">
        <v>49.92</v>
      </c>
      <c r="I23">
        <v>1616.92</v>
      </c>
    </row>
    <row r="24" spans="1:9" x14ac:dyDescent="0.25">
      <c r="A24" s="6" t="s">
        <v>9</v>
      </c>
      <c r="B24">
        <v>7126634664</v>
      </c>
      <c r="C24" s="1">
        <v>34420</v>
      </c>
      <c r="D24">
        <v>2357</v>
      </c>
      <c r="E24" s="1">
        <v>42375</v>
      </c>
      <c r="F24">
        <v>1683</v>
      </c>
      <c r="G24" s="1">
        <v>44300</v>
      </c>
      <c r="H24">
        <v>15.58</v>
      </c>
      <c r="I24">
        <v>1698.58</v>
      </c>
    </row>
    <row r="25" spans="1:9" x14ac:dyDescent="0.25">
      <c r="A25" s="6" t="s">
        <v>9</v>
      </c>
      <c r="B25">
        <v>9477342341</v>
      </c>
      <c r="C25" s="1">
        <v>28558</v>
      </c>
      <c r="D25">
        <v>1368</v>
      </c>
      <c r="E25" s="1">
        <v>42821</v>
      </c>
      <c r="F25">
        <v>72</v>
      </c>
      <c r="G25" s="1">
        <v>44727</v>
      </c>
      <c r="H25">
        <v>19.690000000000001</v>
      </c>
      <c r="I25">
        <v>91.69</v>
      </c>
    </row>
    <row r="26" spans="1:9" x14ac:dyDescent="0.25">
      <c r="A26" s="6" t="s">
        <v>9</v>
      </c>
      <c r="B26">
        <v>5691385560</v>
      </c>
      <c r="C26" s="1">
        <v>27712</v>
      </c>
      <c r="D26">
        <v>2376</v>
      </c>
      <c r="E26" s="1">
        <v>41050</v>
      </c>
      <c r="F26">
        <v>34</v>
      </c>
      <c r="G26" s="1">
        <v>43346</v>
      </c>
      <c r="H26">
        <v>6.24</v>
      </c>
      <c r="I26">
        <v>40.24</v>
      </c>
    </row>
    <row r="27" spans="1:9" x14ac:dyDescent="0.25">
      <c r="A27" s="6" t="s">
        <v>9</v>
      </c>
      <c r="B27">
        <v>2948019235</v>
      </c>
      <c r="C27" s="1">
        <v>29521</v>
      </c>
      <c r="D27">
        <v>1507</v>
      </c>
      <c r="E27" s="1">
        <v>39917</v>
      </c>
      <c r="F27">
        <v>473</v>
      </c>
      <c r="G27" s="1">
        <v>42039</v>
      </c>
      <c r="H27">
        <v>36.94</v>
      </c>
      <c r="I27">
        <v>509.94</v>
      </c>
    </row>
    <row r="28" spans="1:9" x14ac:dyDescent="0.25">
      <c r="A28" s="6" t="s">
        <v>9</v>
      </c>
      <c r="B28">
        <v>4483419158</v>
      </c>
      <c r="C28" s="1">
        <v>31457</v>
      </c>
      <c r="D28">
        <v>2183</v>
      </c>
      <c r="E28" s="1">
        <v>43515</v>
      </c>
      <c r="F28">
        <v>2034</v>
      </c>
      <c r="G28" s="1">
        <v>44268</v>
      </c>
      <c r="H28">
        <v>46.06</v>
      </c>
      <c r="I28">
        <v>2080.06</v>
      </c>
    </row>
    <row r="29" spans="1:9" x14ac:dyDescent="0.25">
      <c r="A29" s="6" t="s">
        <v>9</v>
      </c>
      <c r="B29">
        <v>9065964901</v>
      </c>
      <c r="C29" s="1">
        <v>29963</v>
      </c>
      <c r="D29">
        <v>697</v>
      </c>
      <c r="E29" s="1">
        <v>43562</v>
      </c>
      <c r="F29">
        <v>35</v>
      </c>
      <c r="G29" s="1">
        <v>43584</v>
      </c>
      <c r="H29">
        <v>27.18</v>
      </c>
      <c r="I29">
        <v>62.18</v>
      </c>
    </row>
    <row r="30" spans="1:9" x14ac:dyDescent="0.25">
      <c r="A30" s="6" t="s">
        <v>9</v>
      </c>
      <c r="B30">
        <v>9094359617</v>
      </c>
      <c r="C30" s="1">
        <v>33461</v>
      </c>
      <c r="D30">
        <v>2435</v>
      </c>
      <c r="E30" s="1">
        <v>42355</v>
      </c>
      <c r="F30">
        <v>193</v>
      </c>
      <c r="G30" s="1">
        <v>43189</v>
      </c>
      <c r="H30">
        <v>15.96</v>
      </c>
      <c r="I30">
        <v>208.96</v>
      </c>
    </row>
    <row r="31" spans="1:9" x14ac:dyDescent="0.25">
      <c r="A31" s="6" t="s">
        <v>9</v>
      </c>
      <c r="B31">
        <v>6354169145</v>
      </c>
      <c r="C31" s="1">
        <v>32208</v>
      </c>
      <c r="D31">
        <v>824</v>
      </c>
      <c r="E31" s="1">
        <v>42266</v>
      </c>
      <c r="F31">
        <v>319</v>
      </c>
      <c r="G31" s="1">
        <v>44229</v>
      </c>
      <c r="H31">
        <v>12.4</v>
      </c>
      <c r="I31">
        <v>331.4</v>
      </c>
    </row>
    <row r="32" spans="1:9" x14ac:dyDescent="0.25">
      <c r="A32" s="6" t="s">
        <v>9</v>
      </c>
      <c r="B32">
        <v>7661383743</v>
      </c>
      <c r="C32" s="1">
        <v>36643</v>
      </c>
      <c r="D32">
        <v>1569</v>
      </c>
      <c r="E32" s="1">
        <v>44546</v>
      </c>
      <c r="F32">
        <v>158</v>
      </c>
      <c r="G32" s="1">
        <v>44854</v>
      </c>
      <c r="H32">
        <v>16.79</v>
      </c>
      <c r="I32">
        <v>174.79</v>
      </c>
    </row>
    <row r="33" spans="1:9" x14ac:dyDescent="0.25">
      <c r="A33" s="6" t="s">
        <v>9</v>
      </c>
      <c r="B33">
        <v>9833410522</v>
      </c>
      <c r="C33" s="1">
        <v>28099</v>
      </c>
      <c r="D33">
        <v>2457</v>
      </c>
      <c r="E33" s="1">
        <v>43536</v>
      </c>
      <c r="F33">
        <v>1522</v>
      </c>
      <c r="G33" s="1">
        <v>44967</v>
      </c>
      <c r="H33">
        <v>26.18</v>
      </c>
      <c r="I33">
        <v>1548.18</v>
      </c>
    </row>
    <row r="34" spans="1:9" x14ac:dyDescent="0.25">
      <c r="A34" s="6" t="s">
        <v>9</v>
      </c>
      <c r="B34">
        <v>2651003683</v>
      </c>
      <c r="C34" s="1">
        <v>30346</v>
      </c>
      <c r="D34">
        <v>1005</v>
      </c>
      <c r="E34" s="1">
        <v>44434</v>
      </c>
      <c r="F34">
        <v>272</v>
      </c>
      <c r="G34" s="1">
        <v>44980</v>
      </c>
      <c r="H34">
        <v>11.25</v>
      </c>
      <c r="I34">
        <v>283.25</v>
      </c>
    </row>
    <row r="35" spans="1:9" x14ac:dyDescent="0.25">
      <c r="A35" s="6" t="s">
        <v>9</v>
      </c>
      <c r="B35">
        <v>5240626994</v>
      </c>
      <c r="C35" s="1">
        <v>30083</v>
      </c>
      <c r="D35">
        <v>1388</v>
      </c>
      <c r="E35" s="1">
        <v>37955</v>
      </c>
      <c r="F35">
        <v>1229</v>
      </c>
      <c r="G35" s="1">
        <v>42123</v>
      </c>
      <c r="H35">
        <v>43.1</v>
      </c>
      <c r="I35">
        <v>1272.0999999999999</v>
      </c>
    </row>
    <row r="36" spans="1:9" x14ac:dyDescent="0.25">
      <c r="A36" s="6" t="s">
        <v>9</v>
      </c>
      <c r="B36">
        <v>5136084702</v>
      </c>
      <c r="C36" s="1">
        <v>28852</v>
      </c>
      <c r="D36">
        <v>2429</v>
      </c>
      <c r="E36" s="1">
        <v>39460</v>
      </c>
      <c r="F36">
        <v>1467</v>
      </c>
      <c r="G36" s="1">
        <v>43431</v>
      </c>
      <c r="H36">
        <v>27.36</v>
      </c>
      <c r="I36">
        <v>1494.36</v>
      </c>
    </row>
    <row r="37" spans="1:9" x14ac:dyDescent="0.25">
      <c r="A37" s="6" t="s">
        <v>9</v>
      </c>
      <c r="B37">
        <v>4816689060</v>
      </c>
      <c r="C37" s="1">
        <v>30681</v>
      </c>
      <c r="D37">
        <v>1348</v>
      </c>
      <c r="E37" s="1">
        <v>41056</v>
      </c>
      <c r="F37">
        <v>473</v>
      </c>
      <c r="G37" s="1">
        <v>41731</v>
      </c>
      <c r="H37">
        <v>11.81</v>
      </c>
      <c r="I37">
        <v>484.81</v>
      </c>
    </row>
    <row r="38" spans="1:9" x14ac:dyDescent="0.25">
      <c r="A38" s="6" t="s">
        <v>9</v>
      </c>
      <c r="B38">
        <v>1446261505</v>
      </c>
      <c r="C38" s="1">
        <v>29511</v>
      </c>
      <c r="D38">
        <v>1186</v>
      </c>
      <c r="E38" s="1">
        <v>39651</v>
      </c>
      <c r="F38">
        <v>547</v>
      </c>
      <c r="G38" s="1">
        <v>40378</v>
      </c>
      <c r="H38">
        <v>18.22</v>
      </c>
      <c r="I38">
        <v>565.22</v>
      </c>
    </row>
    <row r="39" spans="1:9" x14ac:dyDescent="0.25">
      <c r="A39" s="6" t="s">
        <v>9</v>
      </c>
      <c r="B39">
        <v>3718858544</v>
      </c>
      <c r="C39" s="1">
        <v>33874</v>
      </c>
      <c r="D39">
        <v>1267</v>
      </c>
      <c r="E39" s="1">
        <v>43044</v>
      </c>
      <c r="F39">
        <v>532</v>
      </c>
      <c r="G39" s="1">
        <v>43044</v>
      </c>
      <c r="H39">
        <v>0</v>
      </c>
      <c r="I39">
        <v>532</v>
      </c>
    </row>
    <row r="40" spans="1:9" x14ac:dyDescent="0.25">
      <c r="A40" s="6" t="s">
        <v>9</v>
      </c>
      <c r="B40">
        <v>8759794225</v>
      </c>
      <c r="C40" s="1">
        <v>33838</v>
      </c>
      <c r="D40">
        <v>2265</v>
      </c>
      <c r="E40" s="1">
        <v>43156</v>
      </c>
      <c r="F40">
        <v>1858</v>
      </c>
      <c r="G40" s="1">
        <v>43379</v>
      </c>
      <c r="H40">
        <v>12.5</v>
      </c>
      <c r="I40">
        <v>1870.5</v>
      </c>
    </row>
    <row r="41" spans="1:9" x14ac:dyDescent="0.25">
      <c r="A41" s="6" t="s">
        <v>9</v>
      </c>
      <c r="B41">
        <v>9719735043</v>
      </c>
      <c r="C41" s="1">
        <v>32373</v>
      </c>
      <c r="D41">
        <v>1511</v>
      </c>
      <c r="E41" s="1">
        <v>43312</v>
      </c>
      <c r="F41">
        <v>619</v>
      </c>
      <c r="G41" s="1">
        <v>44456</v>
      </c>
      <c r="H41">
        <v>23.89</v>
      </c>
      <c r="I41">
        <v>642.89</v>
      </c>
    </row>
    <row r="42" spans="1:9" x14ac:dyDescent="0.25">
      <c r="A42" s="6" t="s">
        <v>9</v>
      </c>
      <c r="B42">
        <v>3470658519</v>
      </c>
      <c r="C42" s="1">
        <v>33557</v>
      </c>
      <c r="D42">
        <v>1557</v>
      </c>
      <c r="E42" s="1">
        <v>43811</v>
      </c>
      <c r="F42">
        <v>59</v>
      </c>
      <c r="G42" s="1">
        <v>44503</v>
      </c>
      <c r="H42">
        <v>47.18</v>
      </c>
      <c r="I42">
        <v>106.18</v>
      </c>
    </row>
    <row r="43" spans="1:9" x14ac:dyDescent="0.25">
      <c r="A43" s="6" t="s">
        <v>9</v>
      </c>
      <c r="B43">
        <v>4366615066</v>
      </c>
      <c r="C43" s="1">
        <v>27905</v>
      </c>
      <c r="D43">
        <v>882</v>
      </c>
      <c r="E43" s="1">
        <v>39545</v>
      </c>
      <c r="F43">
        <v>601</v>
      </c>
      <c r="G43" s="1">
        <v>44961</v>
      </c>
      <c r="H43">
        <v>31.14</v>
      </c>
      <c r="I43">
        <v>632.14</v>
      </c>
    </row>
    <row r="44" spans="1:9" x14ac:dyDescent="0.25">
      <c r="A44" s="6" t="s">
        <v>9</v>
      </c>
      <c r="B44">
        <v>3332442810</v>
      </c>
      <c r="C44" s="1">
        <v>30262</v>
      </c>
      <c r="D44">
        <v>1712</v>
      </c>
      <c r="E44" s="1">
        <v>39175</v>
      </c>
      <c r="F44">
        <v>1701</v>
      </c>
      <c r="G44" s="1">
        <v>40138</v>
      </c>
      <c r="H44">
        <v>28.39</v>
      </c>
      <c r="I44">
        <v>1729.39</v>
      </c>
    </row>
    <row r="45" spans="1:9" x14ac:dyDescent="0.25">
      <c r="A45" s="6" t="s">
        <v>9</v>
      </c>
      <c r="B45">
        <v>4572835967</v>
      </c>
      <c r="C45" s="1">
        <v>32428</v>
      </c>
      <c r="D45">
        <v>694</v>
      </c>
      <c r="E45" s="1">
        <v>44675</v>
      </c>
      <c r="F45">
        <v>598</v>
      </c>
      <c r="G45" s="1">
        <v>44947</v>
      </c>
      <c r="H45">
        <v>34.83</v>
      </c>
      <c r="I45">
        <v>632.83000000000004</v>
      </c>
    </row>
    <row r="46" spans="1:9" x14ac:dyDescent="0.25">
      <c r="A46" s="6" t="s">
        <v>9</v>
      </c>
      <c r="B46">
        <v>4904251420</v>
      </c>
      <c r="C46" s="1">
        <v>34524</v>
      </c>
      <c r="D46">
        <v>1413</v>
      </c>
      <c r="E46" s="1">
        <v>45026</v>
      </c>
      <c r="F46">
        <v>906</v>
      </c>
      <c r="G46" s="1">
        <v>45109</v>
      </c>
      <c r="H46">
        <v>35.340000000000003</v>
      </c>
      <c r="I46">
        <v>941.34</v>
      </c>
    </row>
    <row r="47" spans="1:9" x14ac:dyDescent="0.25">
      <c r="A47" s="6" t="s">
        <v>9</v>
      </c>
      <c r="B47">
        <v>1213256075</v>
      </c>
      <c r="C47" s="1">
        <v>29775</v>
      </c>
      <c r="D47">
        <v>701</v>
      </c>
      <c r="E47" s="1">
        <v>43910</v>
      </c>
      <c r="F47">
        <v>576</v>
      </c>
      <c r="G47" s="1">
        <v>45095</v>
      </c>
      <c r="H47">
        <v>35.869999999999997</v>
      </c>
      <c r="I47">
        <v>611.87</v>
      </c>
    </row>
    <row r="48" spans="1:9" x14ac:dyDescent="0.25">
      <c r="A48" s="6" t="s">
        <v>9</v>
      </c>
      <c r="B48">
        <v>3279414564</v>
      </c>
      <c r="C48" s="1">
        <v>30497</v>
      </c>
      <c r="D48">
        <v>2188</v>
      </c>
      <c r="E48" s="1">
        <v>38586</v>
      </c>
      <c r="F48">
        <v>1649</v>
      </c>
      <c r="G48" s="1">
        <v>44850</v>
      </c>
      <c r="H48">
        <v>17.07</v>
      </c>
      <c r="I48">
        <v>1666.07</v>
      </c>
    </row>
    <row r="49" spans="1:9" x14ac:dyDescent="0.25">
      <c r="A49" s="6" t="s">
        <v>9</v>
      </c>
      <c r="B49">
        <v>6834342247</v>
      </c>
      <c r="C49" s="1">
        <v>35088</v>
      </c>
      <c r="D49">
        <v>582</v>
      </c>
      <c r="E49" s="1">
        <v>44676</v>
      </c>
      <c r="F49">
        <v>322</v>
      </c>
      <c r="G49" s="1">
        <v>45122</v>
      </c>
      <c r="H49">
        <v>5.44</v>
      </c>
      <c r="I49">
        <v>327.44</v>
      </c>
    </row>
    <row r="50" spans="1:9" x14ac:dyDescent="0.25">
      <c r="A50" s="6" t="s">
        <v>9</v>
      </c>
      <c r="B50">
        <v>9442562261</v>
      </c>
      <c r="C50" s="1">
        <v>36154</v>
      </c>
      <c r="D50">
        <v>1560</v>
      </c>
      <c r="E50" s="1">
        <v>44726</v>
      </c>
      <c r="F50">
        <v>554</v>
      </c>
      <c r="G50" s="1">
        <v>45134</v>
      </c>
      <c r="H50">
        <v>19.829999999999998</v>
      </c>
      <c r="I50">
        <v>573.83000000000004</v>
      </c>
    </row>
    <row r="51" spans="1:9" x14ac:dyDescent="0.25">
      <c r="A51" s="6" t="s">
        <v>9</v>
      </c>
      <c r="B51">
        <v>3117779878</v>
      </c>
      <c r="C51" s="1">
        <v>29123</v>
      </c>
      <c r="D51">
        <v>2444</v>
      </c>
      <c r="E51" s="1">
        <v>44246</v>
      </c>
      <c r="F51">
        <v>2157</v>
      </c>
      <c r="G51" s="1">
        <v>44335</v>
      </c>
      <c r="H51">
        <v>33.229999999999997</v>
      </c>
      <c r="I51">
        <v>2190.23</v>
      </c>
    </row>
    <row r="52" spans="1:9" x14ac:dyDescent="0.25">
      <c r="A52" s="6" t="s">
        <v>9</v>
      </c>
      <c r="B52">
        <v>9686678713</v>
      </c>
      <c r="C52" s="1">
        <v>35766</v>
      </c>
      <c r="D52">
        <v>1613</v>
      </c>
      <c r="E52" s="1">
        <v>44295</v>
      </c>
      <c r="F52">
        <v>687</v>
      </c>
      <c r="G52" s="1">
        <v>45017</v>
      </c>
      <c r="H52">
        <v>1.25</v>
      </c>
      <c r="I52">
        <v>688.25</v>
      </c>
    </row>
    <row r="53" spans="1:9" x14ac:dyDescent="0.25">
      <c r="A53" s="6" t="s">
        <v>9</v>
      </c>
      <c r="B53">
        <v>4908737419</v>
      </c>
      <c r="C53" s="1">
        <v>32882</v>
      </c>
      <c r="D53">
        <v>1312</v>
      </c>
      <c r="E53" s="1">
        <v>44289</v>
      </c>
      <c r="F53">
        <v>513</v>
      </c>
      <c r="G53" s="1">
        <v>44686</v>
      </c>
      <c r="H53">
        <v>8.8000000000000007</v>
      </c>
      <c r="I53">
        <v>521.79999999999995</v>
      </c>
    </row>
    <row r="54" spans="1:9" x14ac:dyDescent="0.25">
      <c r="A54" s="6" t="s">
        <v>9</v>
      </c>
      <c r="B54">
        <v>5186166836</v>
      </c>
      <c r="C54" s="1">
        <v>32181</v>
      </c>
      <c r="D54">
        <v>2428</v>
      </c>
      <c r="E54" s="1">
        <v>40861</v>
      </c>
      <c r="F54">
        <v>206</v>
      </c>
      <c r="G54" s="1">
        <v>41799</v>
      </c>
      <c r="H54">
        <v>24.62</v>
      </c>
      <c r="I54">
        <v>230.62</v>
      </c>
    </row>
    <row r="55" spans="1:9" x14ac:dyDescent="0.25">
      <c r="A55" s="6" t="s">
        <v>9</v>
      </c>
      <c r="B55">
        <v>1755189756</v>
      </c>
      <c r="C55" s="1">
        <v>31540</v>
      </c>
      <c r="D55">
        <v>2155</v>
      </c>
      <c r="E55" s="1">
        <v>42348</v>
      </c>
      <c r="F55">
        <v>127</v>
      </c>
      <c r="G55" s="1">
        <v>44559</v>
      </c>
      <c r="H55">
        <v>23.6</v>
      </c>
      <c r="I55">
        <v>150.6</v>
      </c>
    </row>
    <row r="56" spans="1:9" x14ac:dyDescent="0.25">
      <c r="A56" s="6" t="s">
        <v>9</v>
      </c>
      <c r="B56">
        <v>3791905950</v>
      </c>
      <c r="C56" s="1">
        <v>27642</v>
      </c>
      <c r="D56">
        <v>1196</v>
      </c>
      <c r="E56" s="1">
        <v>41921</v>
      </c>
      <c r="F56">
        <v>404</v>
      </c>
      <c r="G56" s="1">
        <v>44839</v>
      </c>
      <c r="H56">
        <v>32.67</v>
      </c>
      <c r="I56">
        <v>436.67</v>
      </c>
    </row>
    <row r="57" spans="1:9" x14ac:dyDescent="0.25">
      <c r="A57" s="6" t="s">
        <v>9</v>
      </c>
      <c r="B57">
        <v>5713226740</v>
      </c>
      <c r="C57" s="1">
        <v>34678</v>
      </c>
      <c r="D57">
        <v>2401</v>
      </c>
      <c r="E57" s="1">
        <v>44090</v>
      </c>
      <c r="F57">
        <v>1284</v>
      </c>
      <c r="G57" s="1">
        <v>44779</v>
      </c>
      <c r="H57">
        <v>39.83</v>
      </c>
      <c r="I57">
        <v>1323.83</v>
      </c>
    </row>
    <row r="58" spans="1:9" x14ac:dyDescent="0.25">
      <c r="A58" s="6" t="s">
        <v>9</v>
      </c>
      <c r="B58">
        <v>9617630030</v>
      </c>
      <c r="C58" s="1">
        <v>30590</v>
      </c>
      <c r="D58">
        <v>1402</v>
      </c>
      <c r="E58" s="1">
        <v>43837</v>
      </c>
      <c r="F58">
        <v>1352</v>
      </c>
      <c r="G58" s="1">
        <v>43946</v>
      </c>
      <c r="H58">
        <v>7.16</v>
      </c>
      <c r="I58">
        <v>1359.16</v>
      </c>
    </row>
    <row r="59" spans="1:9" x14ac:dyDescent="0.25">
      <c r="A59" s="6" t="s">
        <v>9</v>
      </c>
      <c r="B59">
        <v>8468009539</v>
      </c>
      <c r="C59" s="1">
        <v>33218</v>
      </c>
      <c r="D59">
        <v>842</v>
      </c>
      <c r="E59" s="1">
        <v>43181</v>
      </c>
      <c r="F59">
        <v>200</v>
      </c>
      <c r="G59" s="1">
        <v>44256</v>
      </c>
      <c r="H59">
        <v>26.49</v>
      </c>
      <c r="I59">
        <v>226.49</v>
      </c>
    </row>
    <row r="60" spans="1:9" x14ac:dyDescent="0.25">
      <c r="A60" s="6" t="s">
        <v>9</v>
      </c>
      <c r="B60">
        <v>4705259997</v>
      </c>
      <c r="C60" s="1">
        <v>31139</v>
      </c>
      <c r="D60">
        <v>1951</v>
      </c>
      <c r="E60" s="1">
        <v>40449</v>
      </c>
      <c r="F60">
        <v>456</v>
      </c>
      <c r="G60" s="1">
        <v>43433</v>
      </c>
      <c r="H60">
        <v>7.22</v>
      </c>
      <c r="I60">
        <v>463.22</v>
      </c>
    </row>
    <row r="61" spans="1:9" x14ac:dyDescent="0.25">
      <c r="A61" s="6" t="s">
        <v>9</v>
      </c>
      <c r="B61">
        <v>1366185308</v>
      </c>
      <c r="C61" s="1">
        <v>29815</v>
      </c>
      <c r="D61">
        <v>1051</v>
      </c>
      <c r="E61" s="1">
        <v>44148</v>
      </c>
      <c r="F61">
        <v>323</v>
      </c>
      <c r="G61" s="1">
        <v>44681</v>
      </c>
      <c r="H61">
        <v>14.35</v>
      </c>
      <c r="I61">
        <v>337.35</v>
      </c>
    </row>
    <row r="62" spans="1:9" x14ac:dyDescent="0.25">
      <c r="A62" s="6" t="s">
        <v>9</v>
      </c>
      <c r="B62">
        <v>5348926987</v>
      </c>
      <c r="C62" s="1">
        <v>32931</v>
      </c>
      <c r="D62">
        <v>2040</v>
      </c>
      <c r="E62" s="1">
        <v>43158</v>
      </c>
      <c r="F62">
        <v>1117</v>
      </c>
      <c r="G62" s="1">
        <v>43830</v>
      </c>
      <c r="H62">
        <v>17.59</v>
      </c>
      <c r="I62">
        <v>1134.5899999999999</v>
      </c>
    </row>
    <row r="63" spans="1:9" x14ac:dyDescent="0.25">
      <c r="A63" s="6" t="s">
        <v>9</v>
      </c>
      <c r="B63">
        <v>4708711174</v>
      </c>
      <c r="C63" s="1">
        <v>36709</v>
      </c>
      <c r="D63">
        <v>2102</v>
      </c>
      <c r="E63" s="1">
        <v>45190</v>
      </c>
      <c r="F63">
        <v>1973</v>
      </c>
      <c r="G63" s="1">
        <v>45193</v>
      </c>
      <c r="H63">
        <v>28.23</v>
      </c>
      <c r="I63">
        <v>2001.23</v>
      </c>
    </row>
    <row r="64" spans="1:9" x14ac:dyDescent="0.25">
      <c r="A64" s="6" t="s">
        <v>9</v>
      </c>
      <c r="B64">
        <v>3519844376</v>
      </c>
      <c r="C64" s="1">
        <v>35888</v>
      </c>
      <c r="D64">
        <v>862</v>
      </c>
      <c r="E64" s="1">
        <v>44276</v>
      </c>
      <c r="F64">
        <v>745</v>
      </c>
      <c r="G64" s="1">
        <v>45066</v>
      </c>
      <c r="H64">
        <v>34.799999999999997</v>
      </c>
      <c r="I64">
        <v>779.8</v>
      </c>
    </row>
    <row r="65" spans="1:9" x14ac:dyDescent="0.25">
      <c r="A65" s="6" t="s">
        <v>9</v>
      </c>
      <c r="B65">
        <v>1014650430</v>
      </c>
      <c r="C65" s="1">
        <v>30821</v>
      </c>
      <c r="D65">
        <v>849</v>
      </c>
      <c r="E65" s="1">
        <v>43145</v>
      </c>
      <c r="F65">
        <v>768</v>
      </c>
      <c r="G65" s="1">
        <v>44852</v>
      </c>
      <c r="H65">
        <v>34.94</v>
      </c>
      <c r="I65">
        <v>802.94</v>
      </c>
    </row>
    <row r="66" spans="1:9" x14ac:dyDescent="0.25">
      <c r="A66" s="6" t="s">
        <v>9</v>
      </c>
      <c r="B66">
        <v>7676975307</v>
      </c>
      <c r="C66" s="1">
        <v>37169</v>
      </c>
      <c r="D66">
        <v>1977</v>
      </c>
      <c r="E66" s="1">
        <v>45052</v>
      </c>
      <c r="F66">
        <v>467</v>
      </c>
      <c r="G66" s="1">
        <v>45071</v>
      </c>
      <c r="H66">
        <v>32.35</v>
      </c>
      <c r="I66">
        <v>499.35</v>
      </c>
    </row>
    <row r="67" spans="1:9" x14ac:dyDescent="0.25">
      <c r="A67" s="6" t="s">
        <v>9</v>
      </c>
      <c r="B67">
        <v>8960487743</v>
      </c>
      <c r="C67" s="1">
        <v>36635</v>
      </c>
      <c r="D67">
        <v>2206</v>
      </c>
      <c r="E67" s="1">
        <v>45086</v>
      </c>
      <c r="F67">
        <v>1149</v>
      </c>
      <c r="G67" s="1">
        <v>45122</v>
      </c>
      <c r="H67">
        <v>32.229999999999997</v>
      </c>
      <c r="I67">
        <v>1181.23</v>
      </c>
    </row>
    <row r="68" spans="1:9" x14ac:dyDescent="0.25">
      <c r="A68" s="6" t="s">
        <v>9</v>
      </c>
      <c r="B68">
        <v>6143597896</v>
      </c>
      <c r="C68" s="1">
        <v>35957</v>
      </c>
      <c r="D68">
        <v>1057</v>
      </c>
      <c r="E68" s="1">
        <v>44432</v>
      </c>
      <c r="F68">
        <v>761</v>
      </c>
      <c r="G68" s="1">
        <v>44616</v>
      </c>
      <c r="H68">
        <v>32.08</v>
      </c>
      <c r="I68">
        <v>793.08</v>
      </c>
    </row>
    <row r="69" spans="1:9" x14ac:dyDescent="0.25">
      <c r="A69" s="6" t="s">
        <v>9</v>
      </c>
      <c r="B69">
        <v>7175366713</v>
      </c>
      <c r="C69" s="1">
        <v>32004</v>
      </c>
      <c r="D69">
        <v>1125</v>
      </c>
      <c r="E69" s="1">
        <v>42308</v>
      </c>
      <c r="F69">
        <v>319</v>
      </c>
      <c r="G69" s="1">
        <v>42762</v>
      </c>
      <c r="H69">
        <v>33.020000000000003</v>
      </c>
      <c r="I69">
        <v>352.02</v>
      </c>
    </row>
    <row r="70" spans="1:9" x14ac:dyDescent="0.25">
      <c r="A70" s="6" t="s">
        <v>9</v>
      </c>
      <c r="B70">
        <v>9498091754</v>
      </c>
      <c r="C70" s="1">
        <v>32317</v>
      </c>
      <c r="D70">
        <v>718</v>
      </c>
      <c r="E70" s="1">
        <v>40873</v>
      </c>
      <c r="F70">
        <v>624</v>
      </c>
      <c r="G70" s="1">
        <v>43792</v>
      </c>
      <c r="H70">
        <v>13.25</v>
      </c>
      <c r="I70">
        <v>637.25</v>
      </c>
    </row>
    <row r="71" spans="1:9" x14ac:dyDescent="0.25">
      <c r="A71" s="6" t="s">
        <v>9</v>
      </c>
      <c r="B71">
        <v>1112651139</v>
      </c>
      <c r="C71" s="1">
        <v>36073</v>
      </c>
      <c r="D71">
        <v>1021</v>
      </c>
      <c r="E71" s="1">
        <v>44275</v>
      </c>
      <c r="F71">
        <v>974</v>
      </c>
      <c r="G71" s="1">
        <v>45063</v>
      </c>
      <c r="H71">
        <v>36.82</v>
      </c>
      <c r="I71">
        <v>1010.82</v>
      </c>
    </row>
    <row r="72" spans="1:9" x14ac:dyDescent="0.25">
      <c r="A72" s="6" t="s">
        <v>9</v>
      </c>
      <c r="B72">
        <v>9730506528</v>
      </c>
      <c r="C72" s="1">
        <v>31682</v>
      </c>
      <c r="D72">
        <v>1474</v>
      </c>
      <c r="E72" s="1">
        <v>43557</v>
      </c>
      <c r="F72">
        <v>90</v>
      </c>
      <c r="G72" s="1">
        <v>44903</v>
      </c>
      <c r="H72">
        <v>44.54</v>
      </c>
      <c r="I72">
        <v>134.54</v>
      </c>
    </row>
    <row r="73" spans="1:9" x14ac:dyDescent="0.25">
      <c r="A73" s="6" t="s">
        <v>9</v>
      </c>
      <c r="B73">
        <v>4042477481</v>
      </c>
      <c r="C73" s="1">
        <v>33502</v>
      </c>
      <c r="D73">
        <v>1064</v>
      </c>
      <c r="E73" s="1">
        <v>44073</v>
      </c>
      <c r="F73">
        <v>135</v>
      </c>
      <c r="G73" s="1">
        <v>44941</v>
      </c>
      <c r="H73">
        <v>14.37</v>
      </c>
      <c r="I73">
        <v>149.37</v>
      </c>
    </row>
    <row r="74" spans="1:9" x14ac:dyDescent="0.25">
      <c r="A74" s="6" t="s">
        <v>9</v>
      </c>
      <c r="B74">
        <v>1446300751</v>
      </c>
      <c r="C74" s="1">
        <v>32722</v>
      </c>
      <c r="D74">
        <v>651</v>
      </c>
      <c r="E74" s="1">
        <v>42889</v>
      </c>
      <c r="F74">
        <v>501</v>
      </c>
      <c r="G74" s="1">
        <v>43204</v>
      </c>
      <c r="H74">
        <v>12.57</v>
      </c>
      <c r="I74">
        <v>513.57000000000005</v>
      </c>
    </row>
    <row r="75" spans="1:9" x14ac:dyDescent="0.25">
      <c r="A75" s="6" t="s">
        <v>9</v>
      </c>
      <c r="B75">
        <v>9618088601</v>
      </c>
      <c r="C75" s="1">
        <v>34858</v>
      </c>
      <c r="D75">
        <v>2317</v>
      </c>
      <c r="E75" s="1">
        <v>44041</v>
      </c>
      <c r="F75">
        <v>878</v>
      </c>
      <c r="G75" s="1">
        <v>44380</v>
      </c>
      <c r="H75">
        <v>14.55</v>
      </c>
      <c r="I75">
        <v>892.55</v>
      </c>
    </row>
    <row r="76" spans="1:9" x14ac:dyDescent="0.25">
      <c r="A76" s="6" t="s">
        <v>9</v>
      </c>
      <c r="B76">
        <v>3947805490</v>
      </c>
      <c r="C76" s="1">
        <v>36631</v>
      </c>
      <c r="D76">
        <v>1293</v>
      </c>
      <c r="E76" s="1">
        <v>44880</v>
      </c>
      <c r="F76">
        <v>344</v>
      </c>
      <c r="G76" s="1">
        <v>45041</v>
      </c>
      <c r="H76">
        <v>40.44</v>
      </c>
      <c r="I76">
        <v>384.44</v>
      </c>
    </row>
    <row r="77" spans="1:9" x14ac:dyDescent="0.25">
      <c r="A77" s="6" t="s">
        <v>9</v>
      </c>
      <c r="B77">
        <v>8347508532</v>
      </c>
      <c r="C77" s="1">
        <v>33081</v>
      </c>
      <c r="D77">
        <v>1301</v>
      </c>
      <c r="E77" s="1">
        <v>45032</v>
      </c>
      <c r="F77">
        <v>1063</v>
      </c>
      <c r="G77" s="1">
        <v>45038</v>
      </c>
      <c r="H77">
        <v>15.21</v>
      </c>
      <c r="I77">
        <v>1078.21</v>
      </c>
    </row>
    <row r="78" spans="1:9" x14ac:dyDescent="0.25">
      <c r="A78" s="6" t="s">
        <v>9</v>
      </c>
      <c r="B78">
        <v>6179405520</v>
      </c>
      <c r="C78" s="1">
        <v>30922</v>
      </c>
      <c r="D78">
        <v>2291</v>
      </c>
      <c r="E78" s="1">
        <v>42455</v>
      </c>
      <c r="F78">
        <v>1054</v>
      </c>
      <c r="G78" s="1">
        <v>42683</v>
      </c>
      <c r="H78">
        <v>1.0900000000000001</v>
      </c>
      <c r="I78">
        <v>1055.0899999999999</v>
      </c>
    </row>
    <row r="79" spans="1:9" x14ac:dyDescent="0.25">
      <c r="A79" s="6" t="s">
        <v>9</v>
      </c>
      <c r="B79">
        <v>3726615325</v>
      </c>
      <c r="C79" s="1">
        <v>33567</v>
      </c>
      <c r="D79">
        <v>1974</v>
      </c>
      <c r="E79" s="1">
        <v>43973</v>
      </c>
      <c r="F79">
        <v>113</v>
      </c>
      <c r="G79" s="1">
        <v>44591</v>
      </c>
      <c r="H79">
        <v>41.81</v>
      </c>
      <c r="I79">
        <v>154.81</v>
      </c>
    </row>
    <row r="80" spans="1:9" x14ac:dyDescent="0.25">
      <c r="A80" s="6" t="s">
        <v>9</v>
      </c>
      <c r="B80">
        <v>5616164679</v>
      </c>
      <c r="C80" s="1">
        <v>29319</v>
      </c>
      <c r="D80">
        <v>629</v>
      </c>
      <c r="E80" s="1">
        <v>38318</v>
      </c>
      <c r="F80">
        <v>407</v>
      </c>
      <c r="G80" s="1">
        <v>40985</v>
      </c>
      <c r="H80">
        <v>21.27</v>
      </c>
      <c r="I80">
        <v>428.27</v>
      </c>
    </row>
    <row r="81" spans="1:9" x14ac:dyDescent="0.25">
      <c r="A81" s="6" t="s">
        <v>9</v>
      </c>
      <c r="B81">
        <v>3849881539</v>
      </c>
      <c r="C81" s="1">
        <v>27406</v>
      </c>
      <c r="D81">
        <v>2202</v>
      </c>
      <c r="E81" s="1">
        <v>44071</v>
      </c>
      <c r="F81">
        <v>1745</v>
      </c>
      <c r="G81" s="1">
        <v>44155</v>
      </c>
      <c r="H81">
        <v>35.64</v>
      </c>
      <c r="I81">
        <v>1780.64</v>
      </c>
    </row>
    <row r="82" spans="1:9" x14ac:dyDescent="0.25">
      <c r="A82" s="6" t="s">
        <v>9</v>
      </c>
      <c r="B82">
        <v>8256837186</v>
      </c>
      <c r="C82" s="1">
        <v>30259</v>
      </c>
      <c r="D82">
        <v>1374</v>
      </c>
      <c r="E82" s="1">
        <v>38531</v>
      </c>
      <c r="F82">
        <v>1258</v>
      </c>
      <c r="G82" s="1">
        <v>39315</v>
      </c>
      <c r="H82">
        <v>30.99</v>
      </c>
      <c r="I82">
        <v>1288.99</v>
      </c>
    </row>
    <row r="83" spans="1:9" x14ac:dyDescent="0.25">
      <c r="A83" s="6" t="s">
        <v>9</v>
      </c>
      <c r="B83">
        <v>2062735277</v>
      </c>
      <c r="C83" s="1">
        <v>30828</v>
      </c>
      <c r="D83">
        <v>1825</v>
      </c>
      <c r="E83" s="1">
        <v>40852</v>
      </c>
      <c r="F83">
        <v>1661</v>
      </c>
      <c r="G83" s="1">
        <v>43603</v>
      </c>
      <c r="H83">
        <v>46.16</v>
      </c>
      <c r="I83">
        <v>1707.16</v>
      </c>
    </row>
    <row r="84" spans="1:9" x14ac:dyDescent="0.25">
      <c r="A84" s="6" t="s">
        <v>9</v>
      </c>
      <c r="B84">
        <v>9743662879</v>
      </c>
      <c r="C84" s="1">
        <v>33710</v>
      </c>
      <c r="D84">
        <v>978</v>
      </c>
      <c r="E84" s="1">
        <v>44283</v>
      </c>
      <c r="F84">
        <v>693</v>
      </c>
      <c r="G84" s="1">
        <v>44647</v>
      </c>
      <c r="H84">
        <v>33.619999999999997</v>
      </c>
      <c r="I84">
        <v>726.62</v>
      </c>
    </row>
    <row r="85" spans="1:9" x14ac:dyDescent="0.25">
      <c r="A85" s="6" t="s">
        <v>9</v>
      </c>
      <c r="B85">
        <v>5660529372</v>
      </c>
      <c r="C85" s="1">
        <v>34911</v>
      </c>
      <c r="D85">
        <v>2173</v>
      </c>
      <c r="E85" s="1">
        <v>44192</v>
      </c>
      <c r="F85">
        <v>1017</v>
      </c>
      <c r="G85" s="1">
        <v>44261</v>
      </c>
      <c r="H85">
        <v>12.59</v>
      </c>
      <c r="I85">
        <v>1029.5899999999999</v>
      </c>
    </row>
    <row r="86" spans="1:9" x14ac:dyDescent="0.25">
      <c r="A86" s="6" t="s">
        <v>9</v>
      </c>
      <c r="B86">
        <v>9099883197</v>
      </c>
      <c r="C86" s="1">
        <v>27587</v>
      </c>
      <c r="D86">
        <v>575</v>
      </c>
      <c r="E86" s="1">
        <v>37828</v>
      </c>
      <c r="F86">
        <v>57</v>
      </c>
      <c r="G86" s="1">
        <v>44173</v>
      </c>
      <c r="H86">
        <v>45.97</v>
      </c>
      <c r="I86">
        <v>102.97</v>
      </c>
    </row>
    <row r="87" spans="1:9" x14ac:dyDescent="0.25">
      <c r="A87" s="6" t="s">
        <v>9</v>
      </c>
      <c r="B87">
        <v>2672926496</v>
      </c>
      <c r="C87" s="1">
        <v>28041</v>
      </c>
      <c r="D87">
        <v>2250</v>
      </c>
      <c r="E87" s="1">
        <v>41235</v>
      </c>
      <c r="F87">
        <v>1516</v>
      </c>
      <c r="G87" s="1">
        <v>42643</v>
      </c>
      <c r="H87">
        <v>9.9</v>
      </c>
      <c r="I87">
        <v>1525.9</v>
      </c>
    </row>
    <row r="88" spans="1:9" x14ac:dyDescent="0.25">
      <c r="A88" s="6" t="s">
        <v>9</v>
      </c>
      <c r="B88">
        <v>2293377935</v>
      </c>
      <c r="C88" s="1">
        <v>32020</v>
      </c>
      <c r="D88">
        <v>885</v>
      </c>
      <c r="E88" s="1">
        <v>42177</v>
      </c>
      <c r="F88">
        <v>437</v>
      </c>
      <c r="G88" s="1">
        <v>43353</v>
      </c>
      <c r="H88">
        <v>31.89</v>
      </c>
      <c r="I88">
        <v>468.89</v>
      </c>
    </row>
    <row r="89" spans="1:9" x14ac:dyDescent="0.25">
      <c r="A89" s="6" t="s">
        <v>9</v>
      </c>
      <c r="B89">
        <v>2693146020</v>
      </c>
      <c r="C89" s="1">
        <v>34095</v>
      </c>
      <c r="D89">
        <v>1435</v>
      </c>
      <c r="E89" s="1">
        <v>44732</v>
      </c>
      <c r="F89">
        <v>461</v>
      </c>
      <c r="G89" s="1">
        <v>45106</v>
      </c>
      <c r="H89">
        <v>4.87</v>
      </c>
      <c r="I89">
        <v>465.87</v>
      </c>
    </row>
    <row r="90" spans="1:9" x14ac:dyDescent="0.25">
      <c r="A90" s="6" t="s">
        <v>9</v>
      </c>
      <c r="B90">
        <v>8480452962</v>
      </c>
      <c r="C90" s="1">
        <v>29913</v>
      </c>
      <c r="D90">
        <v>1989</v>
      </c>
      <c r="E90" s="1">
        <v>40988</v>
      </c>
      <c r="F90">
        <v>1528</v>
      </c>
      <c r="G90" s="1">
        <v>42600</v>
      </c>
      <c r="H90">
        <v>15.56</v>
      </c>
      <c r="I90">
        <v>1543.56</v>
      </c>
    </row>
    <row r="91" spans="1:9" x14ac:dyDescent="0.25">
      <c r="A91" s="6" t="s">
        <v>9</v>
      </c>
      <c r="B91">
        <v>3253714866</v>
      </c>
      <c r="C91" s="1">
        <v>28340</v>
      </c>
      <c r="D91">
        <v>2041</v>
      </c>
      <c r="E91" s="1">
        <v>42825</v>
      </c>
      <c r="F91">
        <v>1127</v>
      </c>
      <c r="G91" s="1">
        <v>44904</v>
      </c>
      <c r="H91">
        <v>27.7</v>
      </c>
      <c r="I91">
        <v>1154.7</v>
      </c>
    </row>
    <row r="92" spans="1:9" x14ac:dyDescent="0.25">
      <c r="A92" s="6" t="s">
        <v>9</v>
      </c>
      <c r="B92">
        <v>7402539098</v>
      </c>
      <c r="C92" s="1">
        <v>31139</v>
      </c>
      <c r="D92">
        <v>1719</v>
      </c>
      <c r="E92" s="1">
        <v>40252</v>
      </c>
      <c r="F92">
        <v>749</v>
      </c>
      <c r="G92" s="1">
        <v>44666</v>
      </c>
      <c r="H92">
        <v>18.760000000000002</v>
      </c>
      <c r="I92">
        <v>767.76</v>
      </c>
    </row>
    <row r="93" spans="1:9" x14ac:dyDescent="0.25">
      <c r="A93" s="6" t="s">
        <v>9</v>
      </c>
      <c r="B93">
        <v>5421651481</v>
      </c>
      <c r="C93" s="1">
        <v>37001</v>
      </c>
      <c r="D93">
        <v>2117</v>
      </c>
      <c r="E93" s="1">
        <v>44857</v>
      </c>
      <c r="F93">
        <v>624</v>
      </c>
      <c r="G93" s="1">
        <v>44877</v>
      </c>
      <c r="H93">
        <v>37.229999999999997</v>
      </c>
      <c r="I93">
        <v>661.23</v>
      </c>
    </row>
    <row r="94" spans="1:9" x14ac:dyDescent="0.25">
      <c r="A94" s="6" t="s">
        <v>9</v>
      </c>
      <c r="B94">
        <v>3903563432</v>
      </c>
      <c r="C94" s="1">
        <v>32854</v>
      </c>
      <c r="D94">
        <v>593</v>
      </c>
      <c r="E94" s="1">
        <v>43875</v>
      </c>
      <c r="F94">
        <v>145</v>
      </c>
      <c r="G94" s="1">
        <v>45050</v>
      </c>
      <c r="H94">
        <v>25.65</v>
      </c>
      <c r="I94">
        <v>170.65</v>
      </c>
    </row>
    <row r="95" spans="1:9" x14ac:dyDescent="0.25">
      <c r="A95" s="6" t="s">
        <v>9</v>
      </c>
      <c r="B95">
        <v>8945466105</v>
      </c>
      <c r="C95" s="1">
        <v>34571</v>
      </c>
      <c r="D95">
        <v>2413</v>
      </c>
      <c r="E95" s="1">
        <v>42991</v>
      </c>
      <c r="F95">
        <v>62</v>
      </c>
      <c r="G95" s="1">
        <v>44034</v>
      </c>
      <c r="H95">
        <v>45.97</v>
      </c>
      <c r="I95">
        <v>107.97</v>
      </c>
    </row>
    <row r="96" spans="1:9" x14ac:dyDescent="0.25">
      <c r="A96" s="6" t="s">
        <v>9</v>
      </c>
      <c r="B96">
        <v>6892880431</v>
      </c>
      <c r="C96" s="1">
        <v>35854</v>
      </c>
      <c r="D96">
        <v>1418</v>
      </c>
      <c r="E96" s="1">
        <v>43577</v>
      </c>
      <c r="F96">
        <v>432</v>
      </c>
      <c r="G96" s="1">
        <v>43606</v>
      </c>
      <c r="H96">
        <v>27.8</v>
      </c>
      <c r="I96">
        <v>459.8</v>
      </c>
    </row>
    <row r="97" spans="1:9" x14ac:dyDescent="0.25">
      <c r="A97" s="6" t="s">
        <v>9</v>
      </c>
      <c r="B97">
        <v>1924791695</v>
      </c>
      <c r="C97" s="1">
        <v>32310</v>
      </c>
      <c r="D97">
        <v>1094</v>
      </c>
      <c r="E97" s="1">
        <v>42700</v>
      </c>
      <c r="F97">
        <v>1082</v>
      </c>
      <c r="G97" s="1">
        <v>43674</v>
      </c>
      <c r="H97">
        <v>41.8</v>
      </c>
      <c r="I97">
        <v>1123.8</v>
      </c>
    </row>
    <row r="98" spans="1:9" x14ac:dyDescent="0.25">
      <c r="A98" s="6" t="s">
        <v>9</v>
      </c>
      <c r="B98">
        <v>9508234160</v>
      </c>
      <c r="C98" s="1">
        <v>35735</v>
      </c>
      <c r="D98">
        <v>789</v>
      </c>
      <c r="E98" s="1">
        <v>44764</v>
      </c>
      <c r="F98">
        <v>670</v>
      </c>
      <c r="G98" s="1">
        <v>44854</v>
      </c>
      <c r="H98">
        <v>5.1100000000000003</v>
      </c>
      <c r="I98">
        <v>675.11</v>
      </c>
    </row>
    <row r="99" spans="1:9" x14ac:dyDescent="0.25">
      <c r="A99" s="6" t="s">
        <v>9</v>
      </c>
      <c r="B99">
        <v>4836416656</v>
      </c>
      <c r="C99" s="1">
        <v>33630</v>
      </c>
      <c r="D99">
        <v>2356</v>
      </c>
      <c r="E99" s="1">
        <v>43782</v>
      </c>
      <c r="F99">
        <v>1577</v>
      </c>
      <c r="G99" s="1">
        <v>44934</v>
      </c>
      <c r="H99">
        <v>2.2400000000000002</v>
      </c>
      <c r="I99">
        <v>1579.24</v>
      </c>
    </row>
    <row r="100" spans="1:9" x14ac:dyDescent="0.25">
      <c r="A100" s="6" t="s">
        <v>9</v>
      </c>
      <c r="B100">
        <v>5198433969</v>
      </c>
      <c r="C100" s="1">
        <v>37101</v>
      </c>
      <c r="D100">
        <v>1457</v>
      </c>
      <c r="E100" s="1">
        <v>44819</v>
      </c>
      <c r="F100">
        <v>1109</v>
      </c>
      <c r="G100" s="1">
        <v>45140</v>
      </c>
      <c r="H100">
        <v>1.54</v>
      </c>
      <c r="I100">
        <v>1110.54</v>
      </c>
    </row>
    <row r="101" spans="1:9" x14ac:dyDescent="0.25">
      <c r="A101" s="6" t="s">
        <v>9</v>
      </c>
      <c r="B101">
        <v>6156568226</v>
      </c>
      <c r="C101" s="1">
        <v>29173</v>
      </c>
      <c r="D101">
        <v>1800</v>
      </c>
      <c r="E101" s="1">
        <v>39214</v>
      </c>
      <c r="F101">
        <v>1365</v>
      </c>
      <c r="G101" s="1">
        <v>42771</v>
      </c>
      <c r="H101">
        <v>43.25</v>
      </c>
      <c r="I101">
        <v>1408.25</v>
      </c>
    </row>
    <row r="102" spans="1:9" x14ac:dyDescent="0.25">
      <c r="A102" s="6" t="s">
        <v>9</v>
      </c>
      <c r="B102">
        <v>3722861396</v>
      </c>
      <c r="C102" s="1">
        <v>31683</v>
      </c>
      <c r="D102">
        <v>1809</v>
      </c>
      <c r="E102" s="1">
        <v>44157</v>
      </c>
      <c r="F102">
        <v>1213</v>
      </c>
      <c r="G102" s="1">
        <v>44569</v>
      </c>
      <c r="H102">
        <v>33.229999999999997</v>
      </c>
      <c r="I102">
        <v>1246.23</v>
      </c>
    </row>
    <row r="103" spans="1:9" x14ac:dyDescent="0.25">
      <c r="A103" s="6" t="s">
        <v>9</v>
      </c>
      <c r="B103">
        <v>8394809518</v>
      </c>
      <c r="C103" s="1">
        <v>36181</v>
      </c>
      <c r="D103">
        <v>998</v>
      </c>
      <c r="E103" s="1">
        <v>44282</v>
      </c>
      <c r="F103">
        <v>538</v>
      </c>
      <c r="G103" s="1">
        <v>44326</v>
      </c>
      <c r="H103">
        <v>1.68</v>
      </c>
      <c r="I103">
        <v>539.67999999999995</v>
      </c>
    </row>
    <row r="104" spans="1:9" x14ac:dyDescent="0.25">
      <c r="A104" s="6" t="s">
        <v>9</v>
      </c>
      <c r="B104">
        <v>1966954744</v>
      </c>
      <c r="C104" s="1">
        <v>29586</v>
      </c>
      <c r="D104">
        <v>1573</v>
      </c>
      <c r="E104" s="1">
        <v>42416</v>
      </c>
      <c r="F104">
        <v>1455</v>
      </c>
      <c r="G104" s="1">
        <v>45185</v>
      </c>
      <c r="H104">
        <v>16.72</v>
      </c>
      <c r="I104">
        <v>1471.72</v>
      </c>
    </row>
    <row r="105" spans="1:9" x14ac:dyDescent="0.25">
      <c r="A105" s="6" t="s">
        <v>9</v>
      </c>
      <c r="B105">
        <v>7026530362</v>
      </c>
      <c r="C105" s="1">
        <v>31875</v>
      </c>
      <c r="D105">
        <v>1618</v>
      </c>
      <c r="E105" s="1">
        <v>42414</v>
      </c>
      <c r="F105">
        <v>1139</v>
      </c>
      <c r="G105" s="1">
        <v>43288</v>
      </c>
      <c r="H105">
        <v>20.010000000000002</v>
      </c>
      <c r="I105">
        <v>1159.01</v>
      </c>
    </row>
    <row r="106" spans="1:9" x14ac:dyDescent="0.25">
      <c r="A106" s="6" t="s">
        <v>9</v>
      </c>
      <c r="B106">
        <v>1160634227</v>
      </c>
      <c r="C106" s="1">
        <v>35702</v>
      </c>
      <c r="D106">
        <v>1299</v>
      </c>
      <c r="E106" s="1">
        <v>43491</v>
      </c>
      <c r="F106">
        <v>358</v>
      </c>
      <c r="G106" s="1">
        <v>43536</v>
      </c>
      <c r="H106">
        <v>48.28</v>
      </c>
      <c r="I106">
        <v>406.28</v>
      </c>
    </row>
    <row r="107" spans="1:9" x14ac:dyDescent="0.25">
      <c r="A107" s="6" t="s">
        <v>9</v>
      </c>
      <c r="B107">
        <v>9089201852</v>
      </c>
      <c r="C107" s="1">
        <v>31003</v>
      </c>
      <c r="D107">
        <v>966</v>
      </c>
      <c r="E107" s="1">
        <v>39846</v>
      </c>
      <c r="F107">
        <v>47</v>
      </c>
      <c r="G107" s="1">
        <v>40986</v>
      </c>
      <c r="H107">
        <v>10.039999999999999</v>
      </c>
      <c r="I107">
        <v>57.04</v>
      </c>
    </row>
    <row r="108" spans="1:9" x14ac:dyDescent="0.25">
      <c r="A108" s="6" t="s">
        <v>9</v>
      </c>
      <c r="B108">
        <v>2701229679</v>
      </c>
      <c r="C108" s="1">
        <v>29983</v>
      </c>
      <c r="D108">
        <v>1923</v>
      </c>
      <c r="E108" s="1">
        <v>41864</v>
      </c>
      <c r="F108">
        <v>313</v>
      </c>
      <c r="G108" s="1">
        <v>43090</v>
      </c>
      <c r="H108">
        <v>21.12</v>
      </c>
      <c r="I108">
        <v>334.12</v>
      </c>
    </row>
    <row r="109" spans="1:9" x14ac:dyDescent="0.25">
      <c r="A109" s="6" t="s">
        <v>9</v>
      </c>
      <c r="B109">
        <v>3421887264</v>
      </c>
      <c r="C109" s="1">
        <v>30280</v>
      </c>
      <c r="D109">
        <v>874</v>
      </c>
      <c r="E109" s="1">
        <v>44466</v>
      </c>
      <c r="F109">
        <v>318</v>
      </c>
      <c r="G109" s="1">
        <v>45021</v>
      </c>
      <c r="H109">
        <v>15.43</v>
      </c>
      <c r="I109">
        <v>333.43</v>
      </c>
    </row>
    <row r="110" spans="1:9" x14ac:dyDescent="0.25">
      <c r="A110" s="6" t="s">
        <v>9</v>
      </c>
      <c r="B110">
        <v>1641829917</v>
      </c>
      <c r="C110" s="1">
        <v>27530</v>
      </c>
      <c r="D110">
        <v>801</v>
      </c>
      <c r="E110" s="1">
        <v>44256</v>
      </c>
      <c r="F110">
        <v>720</v>
      </c>
      <c r="G110" s="1">
        <v>44578</v>
      </c>
      <c r="H110">
        <v>16.68</v>
      </c>
      <c r="I110">
        <v>736.68</v>
      </c>
    </row>
    <row r="111" spans="1:9" x14ac:dyDescent="0.25">
      <c r="A111" s="6" t="s">
        <v>9</v>
      </c>
      <c r="B111">
        <v>7115872991</v>
      </c>
      <c r="C111" s="1">
        <v>31008</v>
      </c>
      <c r="D111">
        <v>1449</v>
      </c>
      <c r="E111" s="1">
        <v>38710</v>
      </c>
      <c r="F111">
        <v>664</v>
      </c>
      <c r="G111" s="1">
        <v>43842</v>
      </c>
      <c r="H111">
        <v>50.69</v>
      </c>
      <c r="I111">
        <v>714.69</v>
      </c>
    </row>
    <row r="112" spans="1:9" x14ac:dyDescent="0.25">
      <c r="A112" s="6" t="s">
        <v>9</v>
      </c>
      <c r="B112">
        <v>8169662746</v>
      </c>
      <c r="C112" s="1">
        <v>29322</v>
      </c>
      <c r="D112">
        <v>2044</v>
      </c>
      <c r="E112" s="1">
        <v>41862</v>
      </c>
      <c r="F112">
        <v>758</v>
      </c>
      <c r="G112" s="1">
        <v>42645</v>
      </c>
      <c r="H112">
        <v>28.01</v>
      </c>
      <c r="I112">
        <v>786.01</v>
      </c>
    </row>
    <row r="113" spans="1:9" x14ac:dyDescent="0.25">
      <c r="A113" s="6" t="s">
        <v>9</v>
      </c>
      <c r="B113">
        <v>2755153747</v>
      </c>
      <c r="C113" s="1">
        <v>27636</v>
      </c>
      <c r="D113">
        <v>1932</v>
      </c>
      <c r="E113" s="1">
        <v>43881</v>
      </c>
      <c r="F113">
        <v>746</v>
      </c>
      <c r="G113" s="1">
        <v>45175</v>
      </c>
      <c r="H113">
        <v>15.49</v>
      </c>
      <c r="I113">
        <v>761.49</v>
      </c>
    </row>
    <row r="114" spans="1:9" x14ac:dyDescent="0.25">
      <c r="A114" s="6" t="s">
        <v>9</v>
      </c>
      <c r="B114">
        <v>2291865835</v>
      </c>
      <c r="C114" s="1">
        <v>28807</v>
      </c>
      <c r="D114">
        <v>2250</v>
      </c>
      <c r="E114" s="1">
        <v>37500</v>
      </c>
      <c r="F114">
        <v>1878</v>
      </c>
      <c r="G114" s="1">
        <v>41495</v>
      </c>
      <c r="H114">
        <v>44.96</v>
      </c>
      <c r="I114">
        <v>1922.96</v>
      </c>
    </row>
    <row r="115" spans="1:9" x14ac:dyDescent="0.25">
      <c r="A115" s="6" t="s">
        <v>9</v>
      </c>
      <c r="B115">
        <v>4891061391</v>
      </c>
      <c r="C115" s="1">
        <v>36981</v>
      </c>
      <c r="D115">
        <v>1736</v>
      </c>
      <c r="E115" s="1">
        <v>44951</v>
      </c>
      <c r="F115">
        <v>1447</v>
      </c>
      <c r="G115" s="1">
        <v>45014</v>
      </c>
      <c r="H115">
        <v>12.96</v>
      </c>
      <c r="I115">
        <v>1459.96</v>
      </c>
    </row>
    <row r="116" spans="1:9" x14ac:dyDescent="0.25">
      <c r="A116" s="6" t="s">
        <v>9</v>
      </c>
      <c r="B116">
        <v>9564177219</v>
      </c>
      <c r="C116" s="1">
        <v>36580</v>
      </c>
      <c r="D116">
        <v>1929</v>
      </c>
      <c r="E116" s="1">
        <v>45146</v>
      </c>
      <c r="F116">
        <v>130</v>
      </c>
      <c r="G116" s="1">
        <v>45146</v>
      </c>
      <c r="H116">
        <v>0</v>
      </c>
      <c r="I116">
        <v>130</v>
      </c>
    </row>
    <row r="117" spans="1:9" x14ac:dyDescent="0.25">
      <c r="A117" s="6" t="s">
        <v>9</v>
      </c>
      <c r="B117">
        <v>8852420456</v>
      </c>
      <c r="C117" s="1">
        <v>37035</v>
      </c>
      <c r="D117">
        <v>2397</v>
      </c>
      <c r="E117" s="1">
        <v>44837</v>
      </c>
      <c r="F117">
        <v>1309</v>
      </c>
      <c r="G117" s="1">
        <v>44868</v>
      </c>
      <c r="H117">
        <v>8.7100000000000009</v>
      </c>
      <c r="I117">
        <v>1317.71</v>
      </c>
    </row>
    <row r="118" spans="1:9" x14ac:dyDescent="0.25">
      <c r="A118" s="6" t="s">
        <v>9</v>
      </c>
      <c r="B118">
        <v>4299896485</v>
      </c>
      <c r="C118" s="1">
        <v>28148</v>
      </c>
      <c r="D118">
        <v>1185</v>
      </c>
      <c r="E118" s="1">
        <v>41801</v>
      </c>
      <c r="F118">
        <v>110</v>
      </c>
      <c r="G118" s="1">
        <v>41865</v>
      </c>
      <c r="H118">
        <v>36.159999999999997</v>
      </c>
      <c r="I118">
        <v>146.16</v>
      </c>
    </row>
    <row r="119" spans="1:9" x14ac:dyDescent="0.25">
      <c r="A119" s="6" t="s">
        <v>9</v>
      </c>
      <c r="B119">
        <v>2841876249</v>
      </c>
      <c r="C119" s="1">
        <v>31553</v>
      </c>
      <c r="D119">
        <v>609</v>
      </c>
      <c r="E119" s="1">
        <v>44370</v>
      </c>
      <c r="F119">
        <v>375</v>
      </c>
      <c r="G119" s="1">
        <v>45184</v>
      </c>
      <c r="H119">
        <v>25.2</v>
      </c>
      <c r="I119">
        <v>400.2</v>
      </c>
    </row>
    <row r="120" spans="1:9" x14ac:dyDescent="0.25">
      <c r="A120" s="6" t="s">
        <v>9</v>
      </c>
      <c r="B120">
        <v>8413846559</v>
      </c>
      <c r="C120" s="1">
        <v>33744</v>
      </c>
      <c r="D120">
        <v>2268</v>
      </c>
      <c r="E120" s="1">
        <v>42290</v>
      </c>
      <c r="F120">
        <v>384</v>
      </c>
      <c r="G120" s="1">
        <v>44546</v>
      </c>
      <c r="H120">
        <v>35.65</v>
      </c>
      <c r="I120">
        <v>419.65</v>
      </c>
    </row>
    <row r="121" spans="1:9" x14ac:dyDescent="0.25">
      <c r="A121" s="6" t="s">
        <v>9</v>
      </c>
      <c r="B121">
        <v>2454472012</v>
      </c>
      <c r="C121" s="1">
        <v>33139</v>
      </c>
      <c r="D121">
        <v>776</v>
      </c>
      <c r="E121" s="1">
        <v>44433</v>
      </c>
      <c r="F121">
        <v>497</v>
      </c>
      <c r="G121" s="1">
        <v>45087</v>
      </c>
      <c r="H121">
        <v>40.409999999999997</v>
      </c>
      <c r="I121">
        <v>537.41</v>
      </c>
    </row>
    <row r="122" spans="1:9" x14ac:dyDescent="0.25">
      <c r="A122" s="6" t="s">
        <v>9</v>
      </c>
      <c r="B122">
        <v>1207071899</v>
      </c>
      <c r="C122" s="1">
        <v>33289</v>
      </c>
      <c r="D122">
        <v>2150</v>
      </c>
      <c r="E122" s="1">
        <v>42776</v>
      </c>
      <c r="F122">
        <v>756</v>
      </c>
      <c r="G122" s="1">
        <v>43476</v>
      </c>
      <c r="H122">
        <v>34.229999999999997</v>
      </c>
      <c r="I122">
        <v>790.23</v>
      </c>
    </row>
    <row r="123" spans="1:9" x14ac:dyDescent="0.25">
      <c r="A123" s="6" t="s">
        <v>9</v>
      </c>
      <c r="B123">
        <v>8787581715</v>
      </c>
      <c r="C123" s="1">
        <v>34267</v>
      </c>
      <c r="D123">
        <v>2353</v>
      </c>
      <c r="E123" s="1">
        <v>42437</v>
      </c>
      <c r="F123">
        <v>2262</v>
      </c>
      <c r="G123" s="1">
        <v>44033</v>
      </c>
      <c r="H123">
        <v>37.93</v>
      </c>
      <c r="I123">
        <v>2299.9299999999998</v>
      </c>
    </row>
    <row r="124" spans="1:9" x14ac:dyDescent="0.25">
      <c r="A124" s="6" t="s">
        <v>9</v>
      </c>
      <c r="B124">
        <v>6858769165</v>
      </c>
      <c r="C124" s="1">
        <v>30118</v>
      </c>
      <c r="D124">
        <v>1538</v>
      </c>
      <c r="E124" s="1">
        <v>41488</v>
      </c>
      <c r="F124">
        <v>1407</v>
      </c>
      <c r="G124" s="1">
        <v>41745</v>
      </c>
      <c r="H124">
        <v>31.39</v>
      </c>
      <c r="I124">
        <v>1438.39</v>
      </c>
    </row>
    <row r="125" spans="1:9" x14ac:dyDescent="0.25">
      <c r="A125" s="6" t="s">
        <v>9</v>
      </c>
      <c r="B125">
        <v>9451127619</v>
      </c>
      <c r="C125" s="1">
        <v>30282</v>
      </c>
      <c r="D125">
        <v>816</v>
      </c>
      <c r="E125" s="1">
        <v>41012</v>
      </c>
      <c r="F125">
        <v>520</v>
      </c>
      <c r="G125" s="1">
        <v>42230</v>
      </c>
      <c r="H125">
        <v>9.14</v>
      </c>
      <c r="I125">
        <v>529.14</v>
      </c>
    </row>
    <row r="126" spans="1:9" x14ac:dyDescent="0.25">
      <c r="A126" s="6" t="s">
        <v>9</v>
      </c>
      <c r="B126">
        <v>7142392934</v>
      </c>
      <c r="C126" s="1">
        <v>35866</v>
      </c>
      <c r="D126">
        <v>2176</v>
      </c>
      <c r="E126" s="1">
        <v>44284</v>
      </c>
      <c r="F126">
        <v>2045</v>
      </c>
      <c r="G126" s="1">
        <v>45185</v>
      </c>
      <c r="H126">
        <v>3.73</v>
      </c>
      <c r="I126">
        <v>2048.73</v>
      </c>
    </row>
    <row r="127" spans="1:9" x14ac:dyDescent="0.25">
      <c r="A127" s="6" t="s">
        <v>9</v>
      </c>
      <c r="B127">
        <v>6609358452</v>
      </c>
      <c r="C127" s="1">
        <v>31051</v>
      </c>
      <c r="D127">
        <v>1867</v>
      </c>
      <c r="E127" s="1">
        <v>40118</v>
      </c>
      <c r="F127">
        <v>260</v>
      </c>
      <c r="G127" s="1">
        <v>43127</v>
      </c>
      <c r="H127">
        <v>32.33</v>
      </c>
      <c r="I127">
        <v>292.33</v>
      </c>
    </row>
    <row r="128" spans="1:9" x14ac:dyDescent="0.25">
      <c r="A128" s="6" t="s">
        <v>9</v>
      </c>
      <c r="B128">
        <v>3352264775</v>
      </c>
      <c r="C128" s="1">
        <v>27760</v>
      </c>
      <c r="D128">
        <v>789</v>
      </c>
      <c r="E128" s="1">
        <v>37276</v>
      </c>
      <c r="F128">
        <v>173</v>
      </c>
      <c r="G128" s="1">
        <v>41983</v>
      </c>
      <c r="H128">
        <v>13.87</v>
      </c>
      <c r="I128">
        <v>186.87</v>
      </c>
    </row>
    <row r="129" spans="1:9" x14ac:dyDescent="0.25">
      <c r="A129" s="6" t="s">
        <v>9</v>
      </c>
      <c r="B129">
        <v>3646133235</v>
      </c>
      <c r="C129" s="1">
        <v>27829</v>
      </c>
      <c r="D129">
        <v>1427</v>
      </c>
      <c r="E129" s="1">
        <v>36578</v>
      </c>
      <c r="F129">
        <v>1257</v>
      </c>
      <c r="G129" s="1">
        <v>37010</v>
      </c>
      <c r="H129">
        <v>14.22</v>
      </c>
      <c r="I129">
        <v>1271.22</v>
      </c>
    </row>
    <row r="130" spans="1:9" x14ac:dyDescent="0.25">
      <c r="A130" s="6" t="s">
        <v>9</v>
      </c>
      <c r="B130">
        <v>2360164639</v>
      </c>
      <c r="C130" s="1">
        <v>34994</v>
      </c>
      <c r="D130">
        <v>811</v>
      </c>
      <c r="E130" s="1">
        <v>43882</v>
      </c>
      <c r="F130">
        <v>221</v>
      </c>
      <c r="G130" s="1">
        <v>44067</v>
      </c>
      <c r="H130">
        <v>13.58</v>
      </c>
      <c r="I130">
        <v>234.58</v>
      </c>
    </row>
    <row r="131" spans="1:9" x14ac:dyDescent="0.25">
      <c r="A131" s="6" t="s">
        <v>9</v>
      </c>
      <c r="B131">
        <v>4481745289</v>
      </c>
      <c r="C131" s="1">
        <v>27820</v>
      </c>
      <c r="D131">
        <v>606</v>
      </c>
      <c r="E131" s="1">
        <v>42511</v>
      </c>
      <c r="F131">
        <v>473</v>
      </c>
      <c r="G131" s="1">
        <v>44081</v>
      </c>
      <c r="H131">
        <v>19.649999999999999</v>
      </c>
      <c r="I131">
        <v>492.65</v>
      </c>
    </row>
    <row r="132" spans="1:9" x14ac:dyDescent="0.25">
      <c r="A132" s="6" t="s">
        <v>9</v>
      </c>
      <c r="B132">
        <v>7639937275</v>
      </c>
      <c r="C132" s="1">
        <v>36062</v>
      </c>
      <c r="D132">
        <v>1235</v>
      </c>
      <c r="E132" s="1">
        <v>43906</v>
      </c>
      <c r="F132">
        <v>512</v>
      </c>
      <c r="G132" s="1">
        <v>44029</v>
      </c>
      <c r="H132">
        <v>10.25</v>
      </c>
      <c r="I132">
        <v>522.25</v>
      </c>
    </row>
    <row r="133" spans="1:9" x14ac:dyDescent="0.25">
      <c r="A133" s="6" t="s">
        <v>9</v>
      </c>
      <c r="B133">
        <v>3426730461</v>
      </c>
      <c r="C133" s="1">
        <v>31529</v>
      </c>
      <c r="D133">
        <v>1215</v>
      </c>
      <c r="E133" s="1">
        <v>42405</v>
      </c>
      <c r="F133">
        <v>175</v>
      </c>
      <c r="G133" s="1">
        <v>44408</v>
      </c>
      <c r="H133">
        <v>38.24</v>
      </c>
      <c r="I133">
        <v>213.24</v>
      </c>
    </row>
    <row r="134" spans="1:9" x14ac:dyDescent="0.25">
      <c r="A134" s="6" t="s">
        <v>9</v>
      </c>
      <c r="B134">
        <v>2449777004</v>
      </c>
      <c r="C134" s="1">
        <v>34886</v>
      </c>
      <c r="D134">
        <v>2061</v>
      </c>
      <c r="E134" s="1">
        <v>43187</v>
      </c>
      <c r="F134">
        <v>333</v>
      </c>
      <c r="G134" s="1">
        <v>43862</v>
      </c>
      <c r="H134">
        <v>15.19</v>
      </c>
      <c r="I134">
        <v>348.19</v>
      </c>
    </row>
    <row r="135" spans="1:9" x14ac:dyDescent="0.25">
      <c r="A135" s="6" t="s">
        <v>9</v>
      </c>
      <c r="B135">
        <v>6311623880</v>
      </c>
      <c r="C135" s="1">
        <v>37104</v>
      </c>
      <c r="D135">
        <v>2390</v>
      </c>
      <c r="E135" s="1">
        <v>45174</v>
      </c>
      <c r="F135">
        <v>1433</v>
      </c>
      <c r="G135" s="1">
        <v>45185</v>
      </c>
      <c r="H135">
        <v>43.2</v>
      </c>
      <c r="I135">
        <v>1476.2</v>
      </c>
    </row>
    <row r="136" spans="1:9" x14ac:dyDescent="0.25">
      <c r="A136" s="6" t="s">
        <v>9</v>
      </c>
      <c r="B136">
        <v>3860706513</v>
      </c>
      <c r="C136" s="1">
        <v>27626</v>
      </c>
      <c r="D136">
        <v>1671</v>
      </c>
      <c r="E136" s="1">
        <v>35815</v>
      </c>
      <c r="F136">
        <v>44</v>
      </c>
      <c r="G136" s="1">
        <v>44531</v>
      </c>
      <c r="H136">
        <v>18.579999999999998</v>
      </c>
      <c r="I136">
        <v>62.58</v>
      </c>
    </row>
    <row r="137" spans="1:9" x14ac:dyDescent="0.25">
      <c r="A137" s="6" t="s">
        <v>9</v>
      </c>
      <c r="B137">
        <v>8786510631</v>
      </c>
      <c r="C137" s="1">
        <v>33803</v>
      </c>
      <c r="D137">
        <v>2427</v>
      </c>
      <c r="E137" s="1">
        <v>43892</v>
      </c>
      <c r="F137">
        <v>2190</v>
      </c>
      <c r="G137" s="1">
        <v>44288</v>
      </c>
      <c r="H137">
        <v>24.73</v>
      </c>
      <c r="I137">
        <v>2214.73</v>
      </c>
    </row>
    <row r="138" spans="1:9" x14ac:dyDescent="0.25">
      <c r="A138" s="6" t="s">
        <v>9</v>
      </c>
      <c r="B138">
        <v>9651497662</v>
      </c>
      <c r="C138" s="1">
        <v>33916</v>
      </c>
      <c r="D138">
        <v>1912</v>
      </c>
      <c r="E138" s="1">
        <v>42752</v>
      </c>
      <c r="F138">
        <v>1582</v>
      </c>
      <c r="G138" s="1">
        <v>44135</v>
      </c>
      <c r="H138">
        <v>12.1</v>
      </c>
      <c r="I138">
        <v>1594.1</v>
      </c>
    </row>
    <row r="139" spans="1:9" x14ac:dyDescent="0.25">
      <c r="A139" s="6" t="s">
        <v>9</v>
      </c>
      <c r="B139">
        <v>1445344108</v>
      </c>
      <c r="C139" s="1">
        <v>31164</v>
      </c>
      <c r="D139">
        <v>2012</v>
      </c>
      <c r="E139" s="1">
        <v>39009</v>
      </c>
      <c r="F139">
        <v>388</v>
      </c>
      <c r="G139" s="1">
        <v>41402</v>
      </c>
      <c r="H139">
        <v>40.81</v>
      </c>
      <c r="I139">
        <v>428.81</v>
      </c>
    </row>
    <row r="140" spans="1:9" x14ac:dyDescent="0.25">
      <c r="A140" s="6" t="s">
        <v>9</v>
      </c>
      <c r="B140">
        <v>3146624356</v>
      </c>
      <c r="C140" s="1">
        <v>28673</v>
      </c>
      <c r="D140">
        <v>2443</v>
      </c>
      <c r="E140" s="1">
        <v>43084</v>
      </c>
      <c r="F140">
        <v>1164</v>
      </c>
      <c r="G140" s="1">
        <v>44001</v>
      </c>
      <c r="H140">
        <v>40.86</v>
      </c>
      <c r="I140">
        <v>1204.8599999999999</v>
      </c>
    </row>
    <row r="141" spans="1:9" x14ac:dyDescent="0.25">
      <c r="A141" s="6" t="s">
        <v>9</v>
      </c>
      <c r="B141">
        <v>7652371239</v>
      </c>
      <c r="C141" s="1">
        <v>30231</v>
      </c>
      <c r="D141">
        <v>1673</v>
      </c>
      <c r="E141" s="1">
        <v>40369</v>
      </c>
      <c r="F141">
        <v>1600</v>
      </c>
      <c r="G141" s="1">
        <v>44927</v>
      </c>
      <c r="H141">
        <v>44.84</v>
      </c>
      <c r="I141">
        <v>1644.84</v>
      </c>
    </row>
    <row r="142" spans="1:9" x14ac:dyDescent="0.25">
      <c r="A142" s="6" t="s">
        <v>9</v>
      </c>
      <c r="B142">
        <v>1856853219</v>
      </c>
      <c r="C142" s="1">
        <v>35817</v>
      </c>
      <c r="D142">
        <v>1893</v>
      </c>
      <c r="E142" s="1">
        <v>43600</v>
      </c>
      <c r="F142">
        <v>1430</v>
      </c>
      <c r="G142" s="1">
        <v>44340</v>
      </c>
      <c r="H142">
        <v>13.35</v>
      </c>
      <c r="I142">
        <v>1443.35</v>
      </c>
    </row>
    <row r="143" spans="1:9" x14ac:dyDescent="0.25">
      <c r="A143" s="6" t="s">
        <v>9</v>
      </c>
      <c r="B143">
        <v>8656368071</v>
      </c>
      <c r="C143" s="1">
        <v>35210</v>
      </c>
      <c r="D143">
        <v>1587</v>
      </c>
      <c r="E143" s="1">
        <v>43657</v>
      </c>
      <c r="F143">
        <v>365</v>
      </c>
      <c r="G143" s="1">
        <v>45028</v>
      </c>
      <c r="H143">
        <v>40.96</v>
      </c>
      <c r="I143">
        <v>405.96</v>
      </c>
    </row>
    <row r="144" spans="1:9" x14ac:dyDescent="0.25">
      <c r="A144" s="6" t="s">
        <v>9</v>
      </c>
      <c r="B144">
        <v>8035534882</v>
      </c>
      <c r="C144" s="1">
        <v>27499</v>
      </c>
      <c r="D144">
        <v>661</v>
      </c>
      <c r="E144" s="1">
        <v>35269</v>
      </c>
      <c r="F144">
        <v>184</v>
      </c>
      <c r="G144" s="1">
        <v>38822</v>
      </c>
      <c r="H144">
        <v>38.92</v>
      </c>
      <c r="I144">
        <v>222.92</v>
      </c>
    </row>
    <row r="145" spans="1:9" x14ac:dyDescent="0.25">
      <c r="A145" s="6" t="s">
        <v>9</v>
      </c>
      <c r="B145">
        <v>4701723868</v>
      </c>
      <c r="C145" s="1">
        <v>33950</v>
      </c>
      <c r="D145">
        <v>1613</v>
      </c>
      <c r="E145" s="1">
        <v>43562</v>
      </c>
      <c r="F145">
        <v>6</v>
      </c>
      <c r="G145" s="1">
        <v>44748</v>
      </c>
      <c r="H145">
        <v>23.48</v>
      </c>
      <c r="I145">
        <v>29.48</v>
      </c>
    </row>
    <row r="146" spans="1:9" x14ac:dyDescent="0.25">
      <c r="A146" s="6" t="s">
        <v>9</v>
      </c>
      <c r="B146">
        <v>5844106172</v>
      </c>
      <c r="C146" s="1">
        <v>35421</v>
      </c>
      <c r="D146">
        <v>2109</v>
      </c>
      <c r="E146" s="1">
        <v>45069</v>
      </c>
      <c r="F146">
        <v>880</v>
      </c>
      <c r="G146" s="1">
        <v>45082</v>
      </c>
      <c r="H146">
        <v>5.26</v>
      </c>
      <c r="I146">
        <v>885.26</v>
      </c>
    </row>
    <row r="147" spans="1:9" x14ac:dyDescent="0.25">
      <c r="A147" s="6" t="s">
        <v>9</v>
      </c>
      <c r="B147">
        <v>4147648181</v>
      </c>
      <c r="C147" s="1">
        <v>33574</v>
      </c>
      <c r="D147">
        <v>1954</v>
      </c>
      <c r="E147" s="1">
        <v>43355</v>
      </c>
      <c r="F147">
        <v>1732</v>
      </c>
      <c r="G147" s="1">
        <v>43893</v>
      </c>
      <c r="H147">
        <v>48.14</v>
      </c>
      <c r="I147">
        <v>1780.14</v>
      </c>
    </row>
    <row r="148" spans="1:9" x14ac:dyDescent="0.25">
      <c r="A148" s="6" t="s">
        <v>9</v>
      </c>
      <c r="B148">
        <v>4144168582</v>
      </c>
      <c r="C148" s="1">
        <v>30089</v>
      </c>
      <c r="D148">
        <v>2294</v>
      </c>
      <c r="E148" s="1">
        <v>42512</v>
      </c>
      <c r="F148">
        <v>2133</v>
      </c>
      <c r="G148" s="1">
        <v>43023</v>
      </c>
      <c r="H148">
        <v>23.64</v>
      </c>
      <c r="I148">
        <v>2156.64</v>
      </c>
    </row>
    <row r="149" spans="1:9" x14ac:dyDescent="0.25">
      <c r="A149" s="6" t="s">
        <v>9</v>
      </c>
      <c r="B149">
        <v>7861306469</v>
      </c>
      <c r="C149" s="1">
        <v>32518</v>
      </c>
      <c r="D149">
        <v>785</v>
      </c>
      <c r="E149" s="1">
        <v>41480</v>
      </c>
      <c r="F149">
        <v>552</v>
      </c>
      <c r="G149" s="1">
        <v>43223</v>
      </c>
      <c r="H149">
        <v>19.12</v>
      </c>
      <c r="I149">
        <v>571.12</v>
      </c>
    </row>
    <row r="150" spans="1:9" x14ac:dyDescent="0.25">
      <c r="A150" s="6" t="s">
        <v>9</v>
      </c>
      <c r="B150">
        <v>3087343786</v>
      </c>
      <c r="C150" s="1">
        <v>31091</v>
      </c>
      <c r="D150">
        <v>1078</v>
      </c>
      <c r="E150" s="1">
        <v>41167</v>
      </c>
      <c r="F150">
        <v>1029</v>
      </c>
      <c r="G150" s="1">
        <v>42922</v>
      </c>
      <c r="H150">
        <v>40.18</v>
      </c>
      <c r="I150">
        <v>1069.18</v>
      </c>
    </row>
    <row r="151" spans="1:9" x14ac:dyDescent="0.25">
      <c r="A151" s="6" t="s">
        <v>9</v>
      </c>
      <c r="B151">
        <v>4421768173</v>
      </c>
      <c r="C151" s="1">
        <v>32592</v>
      </c>
      <c r="D151">
        <v>1552</v>
      </c>
      <c r="E151" s="1">
        <v>44121</v>
      </c>
      <c r="F151">
        <v>104</v>
      </c>
      <c r="G151" s="1">
        <v>44215</v>
      </c>
      <c r="H151">
        <v>10.89</v>
      </c>
      <c r="I151">
        <v>114.89</v>
      </c>
    </row>
    <row r="152" spans="1:9" x14ac:dyDescent="0.25">
      <c r="A152" s="6" t="s">
        <v>9</v>
      </c>
      <c r="B152">
        <v>7333401074</v>
      </c>
      <c r="C152" s="1">
        <v>30304</v>
      </c>
      <c r="D152">
        <v>807</v>
      </c>
      <c r="E152" s="1">
        <v>44535</v>
      </c>
      <c r="F152">
        <v>165</v>
      </c>
      <c r="G152" s="1">
        <v>44916</v>
      </c>
      <c r="H152">
        <v>32.33</v>
      </c>
      <c r="I152">
        <v>197.33</v>
      </c>
    </row>
    <row r="153" spans="1:9" x14ac:dyDescent="0.25">
      <c r="A153" s="6" t="s">
        <v>9</v>
      </c>
      <c r="B153">
        <v>6657098798</v>
      </c>
      <c r="C153" s="1">
        <v>27613</v>
      </c>
      <c r="D153">
        <v>2060</v>
      </c>
      <c r="E153" s="1">
        <v>38303</v>
      </c>
      <c r="F153">
        <v>1883</v>
      </c>
      <c r="G153" s="1">
        <v>38476</v>
      </c>
      <c r="H153">
        <v>31.88</v>
      </c>
      <c r="I153">
        <v>1914.88</v>
      </c>
    </row>
    <row r="154" spans="1:9" x14ac:dyDescent="0.25">
      <c r="A154" s="6" t="s">
        <v>9</v>
      </c>
      <c r="B154">
        <v>6583029799</v>
      </c>
      <c r="C154" s="1">
        <v>34797</v>
      </c>
      <c r="D154">
        <v>2300</v>
      </c>
      <c r="E154" s="1">
        <v>44673</v>
      </c>
      <c r="F154">
        <v>284</v>
      </c>
      <c r="G154" s="1">
        <v>45034</v>
      </c>
      <c r="H154">
        <v>42.42</v>
      </c>
      <c r="I154">
        <v>326.42</v>
      </c>
    </row>
    <row r="155" spans="1:9" x14ac:dyDescent="0.25">
      <c r="A155" s="6" t="s">
        <v>9</v>
      </c>
      <c r="B155">
        <v>1730183082</v>
      </c>
      <c r="C155" s="1">
        <v>33211</v>
      </c>
      <c r="D155">
        <v>859</v>
      </c>
      <c r="E155" s="1">
        <v>41431</v>
      </c>
      <c r="F155">
        <v>90</v>
      </c>
      <c r="G155" s="1">
        <v>41814</v>
      </c>
      <c r="H155">
        <v>38.68</v>
      </c>
      <c r="I155">
        <v>128.68</v>
      </c>
    </row>
    <row r="156" spans="1:9" x14ac:dyDescent="0.25">
      <c r="A156" s="6" t="s">
        <v>9</v>
      </c>
      <c r="B156">
        <v>3621631088</v>
      </c>
      <c r="C156" s="1">
        <v>31918</v>
      </c>
      <c r="D156">
        <v>789</v>
      </c>
      <c r="E156" s="1">
        <v>41249</v>
      </c>
      <c r="F156">
        <v>289</v>
      </c>
      <c r="G156" s="1">
        <v>42627</v>
      </c>
      <c r="H156">
        <v>4.2300000000000004</v>
      </c>
      <c r="I156">
        <v>293.23</v>
      </c>
    </row>
    <row r="157" spans="1:9" x14ac:dyDescent="0.25">
      <c r="A157" s="6" t="s">
        <v>9</v>
      </c>
      <c r="B157">
        <v>7318523588</v>
      </c>
      <c r="C157" s="1">
        <v>30166</v>
      </c>
      <c r="D157">
        <v>1622</v>
      </c>
      <c r="E157" s="1">
        <v>41008</v>
      </c>
      <c r="F157">
        <v>751</v>
      </c>
      <c r="G157" s="1">
        <v>41503</v>
      </c>
      <c r="H157">
        <v>45.33</v>
      </c>
      <c r="I157">
        <v>796.33</v>
      </c>
    </row>
    <row r="158" spans="1:9" x14ac:dyDescent="0.25">
      <c r="A158" s="6" t="s">
        <v>9</v>
      </c>
      <c r="B158">
        <v>9522970291</v>
      </c>
      <c r="C158" s="1">
        <v>30401</v>
      </c>
      <c r="D158">
        <v>1362</v>
      </c>
      <c r="E158" s="1">
        <v>40576</v>
      </c>
      <c r="F158">
        <v>1080</v>
      </c>
      <c r="G158" s="1">
        <v>41269</v>
      </c>
      <c r="H158">
        <v>15.42</v>
      </c>
      <c r="I158">
        <v>1095.42</v>
      </c>
    </row>
    <row r="159" spans="1:9" x14ac:dyDescent="0.25">
      <c r="A159" s="6" t="s">
        <v>9</v>
      </c>
      <c r="B159">
        <v>4620165567</v>
      </c>
      <c r="C159" s="1">
        <v>36235</v>
      </c>
      <c r="D159">
        <v>1626</v>
      </c>
      <c r="E159" s="1">
        <v>44981</v>
      </c>
      <c r="F159">
        <v>843</v>
      </c>
      <c r="G159" s="1">
        <v>45029</v>
      </c>
      <c r="H159">
        <v>14.38</v>
      </c>
      <c r="I159">
        <v>857.38</v>
      </c>
    </row>
    <row r="160" spans="1:9" x14ac:dyDescent="0.25">
      <c r="A160" s="6" t="s">
        <v>9</v>
      </c>
      <c r="B160">
        <v>6832628203</v>
      </c>
      <c r="C160" s="1">
        <v>36844</v>
      </c>
      <c r="D160">
        <v>1213</v>
      </c>
      <c r="E160" s="1">
        <v>44760</v>
      </c>
      <c r="F160">
        <v>1138</v>
      </c>
      <c r="G160" s="1">
        <v>45054</v>
      </c>
      <c r="H160">
        <v>6.72</v>
      </c>
      <c r="I160">
        <v>1144.72</v>
      </c>
    </row>
    <row r="161" spans="1:9" x14ac:dyDescent="0.25">
      <c r="A161" s="6" t="s">
        <v>9</v>
      </c>
      <c r="B161">
        <v>5295702123</v>
      </c>
      <c r="C161" s="1">
        <v>35702</v>
      </c>
      <c r="D161">
        <v>2003</v>
      </c>
      <c r="E161" s="1">
        <v>44645</v>
      </c>
      <c r="F161">
        <v>1076</v>
      </c>
      <c r="G161" s="1">
        <v>45071</v>
      </c>
      <c r="H161">
        <v>6.98</v>
      </c>
      <c r="I161">
        <v>1082.98</v>
      </c>
    </row>
    <row r="162" spans="1:9" x14ac:dyDescent="0.25">
      <c r="A162" s="6" t="s">
        <v>9</v>
      </c>
      <c r="B162">
        <v>1192773522</v>
      </c>
      <c r="C162" s="1">
        <v>33232</v>
      </c>
      <c r="D162">
        <v>753</v>
      </c>
      <c r="E162" s="1">
        <v>41334</v>
      </c>
      <c r="F162">
        <v>470</v>
      </c>
      <c r="G162" s="1">
        <v>42237</v>
      </c>
      <c r="H162">
        <v>10.91</v>
      </c>
      <c r="I162">
        <v>480.91</v>
      </c>
    </row>
    <row r="163" spans="1:9" x14ac:dyDescent="0.25">
      <c r="A163" s="6" t="s">
        <v>9</v>
      </c>
      <c r="B163">
        <v>5472559973</v>
      </c>
      <c r="C163" s="1">
        <v>30595</v>
      </c>
      <c r="D163">
        <v>1779</v>
      </c>
      <c r="E163" s="1">
        <v>44840</v>
      </c>
      <c r="F163">
        <v>1617</v>
      </c>
      <c r="G163" s="1">
        <v>44879</v>
      </c>
      <c r="H163">
        <v>11.33</v>
      </c>
      <c r="I163">
        <v>1628.33</v>
      </c>
    </row>
    <row r="164" spans="1:9" x14ac:dyDescent="0.25">
      <c r="A164" s="6" t="s">
        <v>9</v>
      </c>
      <c r="B164">
        <v>7456970134</v>
      </c>
      <c r="C164" s="1">
        <v>33589</v>
      </c>
      <c r="D164">
        <v>1023</v>
      </c>
      <c r="E164" s="1">
        <v>41813</v>
      </c>
      <c r="F164">
        <v>82</v>
      </c>
      <c r="G164" s="1">
        <v>43958</v>
      </c>
      <c r="H164">
        <v>7.22</v>
      </c>
      <c r="I164">
        <v>89.22</v>
      </c>
    </row>
    <row r="165" spans="1:9" x14ac:dyDescent="0.25">
      <c r="A165" s="6" t="s">
        <v>9</v>
      </c>
      <c r="B165">
        <v>7308382530</v>
      </c>
      <c r="C165" s="1">
        <v>35985</v>
      </c>
      <c r="D165">
        <v>1575</v>
      </c>
      <c r="E165" s="1">
        <v>44950</v>
      </c>
      <c r="F165">
        <v>1343</v>
      </c>
      <c r="G165" s="1">
        <v>45000</v>
      </c>
      <c r="H165">
        <v>14.98</v>
      </c>
      <c r="I165">
        <v>1357.98</v>
      </c>
    </row>
    <row r="166" spans="1:9" x14ac:dyDescent="0.25">
      <c r="A166" s="6" t="s">
        <v>9</v>
      </c>
      <c r="B166">
        <v>3320348931</v>
      </c>
      <c r="C166" s="1">
        <v>29839</v>
      </c>
      <c r="D166">
        <v>1186</v>
      </c>
      <c r="E166" s="1">
        <v>43856</v>
      </c>
      <c r="F166">
        <v>745</v>
      </c>
      <c r="G166" s="1">
        <v>44053</v>
      </c>
      <c r="H166">
        <v>26.46</v>
      </c>
      <c r="I166">
        <v>771.46</v>
      </c>
    </row>
    <row r="167" spans="1:9" x14ac:dyDescent="0.25">
      <c r="A167" s="6" t="s">
        <v>9</v>
      </c>
      <c r="B167">
        <v>7696754569</v>
      </c>
      <c r="C167" s="1">
        <v>31337</v>
      </c>
      <c r="D167">
        <v>2281</v>
      </c>
      <c r="E167" s="1">
        <v>41338</v>
      </c>
      <c r="F167">
        <v>2218</v>
      </c>
      <c r="G167" s="1">
        <v>41618</v>
      </c>
      <c r="H167">
        <v>8.3699999999999992</v>
      </c>
      <c r="I167">
        <v>2226.37</v>
      </c>
    </row>
    <row r="168" spans="1:9" x14ac:dyDescent="0.25">
      <c r="A168" s="6" t="s">
        <v>9</v>
      </c>
      <c r="B168">
        <v>6212339947</v>
      </c>
      <c r="C168" s="1">
        <v>31330</v>
      </c>
      <c r="D168">
        <v>1010</v>
      </c>
      <c r="E168" s="1">
        <v>39302</v>
      </c>
      <c r="F168">
        <v>792</v>
      </c>
      <c r="G168" s="1">
        <v>44157</v>
      </c>
      <c r="H168">
        <v>45.15</v>
      </c>
      <c r="I168">
        <v>837.15</v>
      </c>
    </row>
    <row r="169" spans="1:9" x14ac:dyDescent="0.25">
      <c r="A169" s="6" t="s">
        <v>9</v>
      </c>
      <c r="B169">
        <v>8625719359</v>
      </c>
      <c r="C169" s="1">
        <v>31524</v>
      </c>
      <c r="D169">
        <v>1933</v>
      </c>
      <c r="E169" s="1">
        <v>41557</v>
      </c>
      <c r="F169">
        <v>1411</v>
      </c>
      <c r="G169" s="1">
        <v>41708</v>
      </c>
      <c r="H169">
        <v>23.44</v>
      </c>
      <c r="I169">
        <v>1434.44</v>
      </c>
    </row>
    <row r="170" spans="1:9" x14ac:dyDescent="0.25">
      <c r="A170" s="6" t="s">
        <v>9</v>
      </c>
      <c r="B170">
        <v>1004447105</v>
      </c>
      <c r="C170" s="1">
        <v>30535</v>
      </c>
      <c r="D170">
        <v>2179</v>
      </c>
      <c r="E170" s="1">
        <v>41191</v>
      </c>
      <c r="F170">
        <v>1679</v>
      </c>
      <c r="G170" s="1">
        <v>41445</v>
      </c>
      <c r="H170">
        <v>6.08</v>
      </c>
      <c r="I170">
        <v>1685.08</v>
      </c>
    </row>
    <row r="171" spans="1:9" x14ac:dyDescent="0.25">
      <c r="A171" s="6" t="s">
        <v>9</v>
      </c>
      <c r="B171">
        <v>8269808708</v>
      </c>
      <c r="C171" s="1">
        <v>34352</v>
      </c>
      <c r="D171">
        <v>1914</v>
      </c>
      <c r="E171" s="1">
        <v>42891</v>
      </c>
      <c r="F171">
        <v>180</v>
      </c>
      <c r="G171" s="1">
        <v>43735</v>
      </c>
      <c r="H171">
        <v>5.08</v>
      </c>
      <c r="I171">
        <v>185.08</v>
      </c>
    </row>
    <row r="172" spans="1:9" x14ac:dyDescent="0.25">
      <c r="A172" s="6" t="s">
        <v>9</v>
      </c>
      <c r="B172">
        <v>9245348348</v>
      </c>
      <c r="C172" s="1">
        <v>27847</v>
      </c>
      <c r="D172">
        <v>1831</v>
      </c>
      <c r="E172" s="1">
        <v>38764</v>
      </c>
      <c r="F172">
        <v>964</v>
      </c>
      <c r="G172" s="1">
        <v>41740</v>
      </c>
      <c r="H172">
        <v>20.52</v>
      </c>
      <c r="I172">
        <v>984.52</v>
      </c>
    </row>
    <row r="173" spans="1:9" x14ac:dyDescent="0.25">
      <c r="A173" s="6" t="s">
        <v>9</v>
      </c>
      <c r="B173">
        <v>3181327183</v>
      </c>
      <c r="C173" s="1">
        <v>36565</v>
      </c>
      <c r="D173">
        <v>2272</v>
      </c>
      <c r="E173" s="1">
        <v>44388</v>
      </c>
      <c r="F173">
        <v>2230</v>
      </c>
      <c r="G173" s="1">
        <v>45149</v>
      </c>
      <c r="H173">
        <v>3.7</v>
      </c>
      <c r="I173">
        <v>2233.6999999999998</v>
      </c>
    </row>
    <row r="174" spans="1:9" x14ac:dyDescent="0.25">
      <c r="A174" s="6" t="s">
        <v>9</v>
      </c>
      <c r="B174">
        <v>8964360929</v>
      </c>
      <c r="C174" s="1">
        <v>34986</v>
      </c>
      <c r="D174">
        <v>624</v>
      </c>
      <c r="E174" s="1">
        <v>42913</v>
      </c>
      <c r="F174">
        <v>186</v>
      </c>
      <c r="G174" s="1">
        <v>44021</v>
      </c>
      <c r="H174">
        <v>27.12</v>
      </c>
      <c r="I174">
        <v>213.12</v>
      </c>
    </row>
    <row r="175" spans="1:9" x14ac:dyDescent="0.25">
      <c r="A175" s="6" t="s">
        <v>9</v>
      </c>
      <c r="B175">
        <v>2157443160</v>
      </c>
      <c r="C175" s="1">
        <v>28098</v>
      </c>
      <c r="D175">
        <v>2063</v>
      </c>
      <c r="E175" s="1">
        <v>44145</v>
      </c>
      <c r="F175">
        <v>599</v>
      </c>
      <c r="G175" s="1">
        <v>44548</v>
      </c>
      <c r="H175">
        <v>36.159999999999997</v>
      </c>
      <c r="I175">
        <v>635.16</v>
      </c>
    </row>
    <row r="176" spans="1:9" x14ac:dyDescent="0.25">
      <c r="A176" s="6" t="s">
        <v>9</v>
      </c>
      <c r="B176">
        <v>4993675542</v>
      </c>
      <c r="C176" s="1">
        <v>31327</v>
      </c>
      <c r="D176">
        <v>1128</v>
      </c>
      <c r="E176" s="1">
        <v>42026</v>
      </c>
      <c r="F176">
        <v>539</v>
      </c>
      <c r="G176" s="1">
        <v>43010</v>
      </c>
      <c r="H176">
        <v>1.81</v>
      </c>
      <c r="I176">
        <v>540.80999999999995</v>
      </c>
    </row>
    <row r="177" spans="1:9" x14ac:dyDescent="0.25">
      <c r="A177" s="6" t="s">
        <v>9</v>
      </c>
      <c r="B177">
        <v>5267621360</v>
      </c>
      <c r="C177" s="1">
        <v>34844</v>
      </c>
      <c r="D177">
        <v>1898</v>
      </c>
      <c r="E177" s="1">
        <v>44394</v>
      </c>
      <c r="F177">
        <v>1787</v>
      </c>
      <c r="G177" s="1">
        <v>44590</v>
      </c>
      <c r="H177">
        <v>39.68</v>
      </c>
      <c r="I177">
        <v>1826.68</v>
      </c>
    </row>
    <row r="178" spans="1:9" x14ac:dyDescent="0.25">
      <c r="A178" s="6" t="s">
        <v>9</v>
      </c>
      <c r="B178">
        <v>8199179009</v>
      </c>
      <c r="C178" s="1">
        <v>28317</v>
      </c>
      <c r="D178">
        <v>1780</v>
      </c>
      <c r="E178" s="1">
        <v>43310</v>
      </c>
      <c r="F178">
        <v>315</v>
      </c>
      <c r="G178" s="1">
        <v>44998</v>
      </c>
      <c r="H178">
        <v>1.0900000000000001</v>
      </c>
      <c r="I178">
        <v>316.08999999999997</v>
      </c>
    </row>
    <row r="179" spans="1:9" x14ac:dyDescent="0.25">
      <c r="A179" s="6" t="s">
        <v>9</v>
      </c>
      <c r="B179">
        <v>7379981045</v>
      </c>
      <c r="C179" s="1">
        <v>36994</v>
      </c>
      <c r="D179">
        <v>1261</v>
      </c>
      <c r="E179" s="1">
        <v>45030</v>
      </c>
      <c r="F179">
        <v>221</v>
      </c>
      <c r="G179" s="1">
        <v>45032</v>
      </c>
      <c r="H179">
        <v>13.88</v>
      </c>
      <c r="I179">
        <v>234.88</v>
      </c>
    </row>
    <row r="180" spans="1:9" x14ac:dyDescent="0.25">
      <c r="A180" s="6" t="s">
        <v>9</v>
      </c>
      <c r="B180">
        <v>5731320550</v>
      </c>
      <c r="C180" s="1">
        <v>30455</v>
      </c>
      <c r="D180">
        <v>1216</v>
      </c>
      <c r="E180" s="1">
        <v>39985</v>
      </c>
      <c r="F180">
        <v>125</v>
      </c>
      <c r="G180" s="1">
        <v>41880</v>
      </c>
      <c r="H180">
        <v>15.65</v>
      </c>
      <c r="I180">
        <v>140.65</v>
      </c>
    </row>
    <row r="181" spans="1:9" x14ac:dyDescent="0.25">
      <c r="A181" s="6" t="s">
        <v>9</v>
      </c>
      <c r="B181">
        <v>6237727628</v>
      </c>
      <c r="C181" s="1">
        <v>36144</v>
      </c>
      <c r="D181">
        <v>2371</v>
      </c>
      <c r="E181" s="1">
        <v>43860</v>
      </c>
      <c r="F181">
        <v>2082</v>
      </c>
      <c r="G181" s="1">
        <v>44937</v>
      </c>
      <c r="H181">
        <v>38.96</v>
      </c>
      <c r="I181">
        <v>2120.96</v>
      </c>
    </row>
    <row r="182" spans="1:9" x14ac:dyDescent="0.25">
      <c r="A182" s="6" t="s">
        <v>9</v>
      </c>
      <c r="B182">
        <v>5895696287</v>
      </c>
      <c r="C182" s="1">
        <v>29309</v>
      </c>
      <c r="D182">
        <v>1447</v>
      </c>
      <c r="E182" s="1">
        <v>42050</v>
      </c>
      <c r="F182">
        <v>845</v>
      </c>
      <c r="G182" s="1">
        <v>44302</v>
      </c>
      <c r="H182">
        <v>28.24</v>
      </c>
      <c r="I182">
        <v>873.24</v>
      </c>
    </row>
    <row r="183" spans="1:9" x14ac:dyDescent="0.25">
      <c r="A183" s="6" t="s">
        <v>9</v>
      </c>
      <c r="B183">
        <v>6785190206</v>
      </c>
      <c r="C183" s="1">
        <v>29727</v>
      </c>
      <c r="D183">
        <v>1331</v>
      </c>
      <c r="E183" s="1">
        <v>40878</v>
      </c>
      <c r="F183">
        <v>743</v>
      </c>
      <c r="G183" s="1">
        <v>41562</v>
      </c>
      <c r="H183">
        <v>30.53</v>
      </c>
      <c r="I183">
        <v>773.53</v>
      </c>
    </row>
    <row r="184" spans="1:9" x14ac:dyDescent="0.25">
      <c r="A184" s="6" t="s">
        <v>9</v>
      </c>
      <c r="B184">
        <v>3637104682</v>
      </c>
      <c r="C184" s="1">
        <v>30869</v>
      </c>
      <c r="D184">
        <v>2298</v>
      </c>
      <c r="E184" s="1">
        <v>39842</v>
      </c>
      <c r="F184">
        <v>800</v>
      </c>
      <c r="G184" s="1">
        <v>43367</v>
      </c>
      <c r="H184">
        <v>21.16</v>
      </c>
      <c r="I184">
        <v>821.16</v>
      </c>
    </row>
    <row r="185" spans="1:9" x14ac:dyDescent="0.25">
      <c r="A185" s="6" t="s">
        <v>9</v>
      </c>
      <c r="B185">
        <v>3538762638</v>
      </c>
      <c r="C185" s="1">
        <v>28721</v>
      </c>
      <c r="D185">
        <v>612</v>
      </c>
      <c r="E185" s="1">
        <v>37290</v>
      </c>
      <c r="F185">
        <v>605</v>
      </c>
      <c r="G185" s="1">
        <v>41595</v>
      </c>
      <c r="H185">
        <v>17.16</v>
      </c>
      <c r="I185">
        <v>622.16</v>
      </c>
    </row>
    <row r="186" spans="1:9" x14ac:dyDescent="0.25">
      <c r="A186" s="6" t="s">
        <v>9</v>
      </c>
      <c r="B186">
        <v>9208536340</v>
      </c>
      <c r="C186" s="1">
        <v>30871</v>
      </c>
      <c r="D186">
        <v>1796</v>
      </c>
      <c r="E186" s="1">
        <v>43455</v>
      </c>
      <c r="F186">
        <v>1254</v>
      </c>
      <c r="G186" s="1">
        <v>44693</v>
      </c>
      <c r="H186">
        <v>8.81</v>
      </c>
      <c r="I186">
        <v>1262.81</v>
      </c>
    </row>
    <row r="187" spans="1:9" x14ac:dyDescent="0.25">
      <c r="A187" s="6" t="s">
        <v>9</v>
      </c>
      <c r="B187">
        <v>1688768217</v>
      </c>
      <c r="C187" s="1">
        <v>33072</v>
      </c>
      <c r="D187">
        <v>1536</v>
      </c>
      <c r="E187" s="1">
        <v>40942</v>
      </c>
      <c r="F187">
        <v>35</v>
      </c>
      <c r="G187" s="1">
        <v>42991</v>
      </c>
      <c r="H187">
        <v>14.61</v>
      </c>
      <c r="I187">
        <v>49.61</v>
      </c>
    </row>
    <row r="188" spans="1:9" x14ac:dyDescent="0.25">
      <c r="A188" s="6" t="s">
        <v>9</v>
      </c>
      <c r="B188">
        <v>4433717359</v>
      </c>
      <c r="C188" s="1">
        <v>36831</v>
      </c>
      <c r="D188">
        <v>2074</v>
      </c>
      <c r="E188" s="1">
        <v>44597</v>
      </c>
      <c r="F188">
        <v>1838</v>
      </c>
      <c r="G188" s="1">
        <v>44855</v>
      </c>
      <c r="H188">
        <v>9.3800000000000008</v>
      </c>
      <c r="I188">
        <v>1847.38</v>
      </c>
    </row>
    <row r="189" spans="1:9" x14ac:dyDescent="0.25">
      <c r="A189" s="6" t="s">
        <v>9</v>
      </c>
      <c r="B189">
        <v>5778708528</v>
      </c>
      <c r="C189" s="1">
        <v>32506</v>
      </c>
      <c r="D189">
        <v>2216</v>
      </c>
      <c r="E189" s="1">
        <v>45090</v>
      </c>
      <c r="F189">
        <v>2168</v>
      </c>
      <c r="G189" s="1">
        <v>45187</v>
      </c>
      <c r="H189">
        <v>15.8</v>
      </c>
      <c r="I189">
        <v>2183.8000000000002</v>
      </c>
    </row>
    <row r="190" spans="1:9" x14ac:dyDescent="0.25">
      <c r="A190" s="6" t="s">
        <v>9</v>
      </c>
      <c r="B190">
        <v>5676815854</v>
      </c>
      <c r="C190" s="1">
        <v>32817</v>
      </c>
      <c r="D190">
        <v>974</v>
      </c>
      <c r="E190" s="1">
        <v>42885</v>
      </c>
      <c r="F190">
        <v>968</v>
      </c>
      <c r="G190" s="1">
        <v>42989</v>
      </c>
      <c r="H190">
        <v>39.07</v>
      </c>
      <c r="I190">
        <v>1007.07</v>
      </c>
    </row>
    <row r="191" spans="1:9" x14ac:dyDescent="0.25">
      <c r="A191" s="6" t="s">
        <v>9</v>
      </c>
      <c r="B191">
        <v>3855092527</v>
      </c>
      <c r="C191" s="1">
        <v>31971</v>
      </c>
      <c r="D191">
        <v>857</v>
      </c>
      <c r="E191" s="1">
        <v>44056</v>
      </c>
      <c r="F191">
        <v>104</v>
      </c>
      <c r="G191" s="1">
        <v>45118</v>
      </c>
      <c r="H191">
        <v>27.18</v>
      </c>
      <c r="I191">
        <v>131.18</v>
      </c>
    </row>
    <row r="192" spans="1:9" x14ac:dyDescent="0.25">
      <c r="A192" s="6" t="s">
        <v>9</v>
      </c>
      <c r="B192">
        <v>5074788736</v>
      </c>
      <c r="C192" s="1">
        <v>30142</v>
      </c>
      <c r="D192">
        <v>1451</v>
      </c>
      <c r="E192" s="1">
        <v>42188</v>
      </c>
      <c r="F192">
        <v>1250</v>
      </c>
      <c r="G192" s="1">
        <v>44434</v>
      </c>
      <c r="H192">
        <v>13.69</v>
      </c>
      <c r="I192">
        <v>1263.69</v>
      </c>
    </row>
    <row r="193" spans="1:9" x14ac:dyDescent="0.25">
      <c r="A193" s="6" t="s">
        <v>9</v>
      </c>
      <c r="B193">
        <v>4756393265</v>
      </c>
      <c r="C193" s="1">
        <v>36462</v>
      </c>
      <c r="D193">
        <v>1554</v>
      </c>
      <c r="E193" s="1">
        <v>44191</v>
      </c>
      <c r="F193">
        <v>123</v>
      </c>
      <c r="G193" s="1">
        <v>44646</v>
      </c>
      <c r="H193">
        <v>43.82</v>
      </c>
      <c r="I193">
        <v>166.82</v>
      </c>
    </row>
    <row r="194" spans="1:9" x14ac:dyDescent="0.25">
      <c r="A194" s="6" t="s">
        <v>9</v>
      </c>
      <c r="B194">
        <v>7806958265</v>
      </c>
      <c r="C194" s="1">
        <v>28621</v>
      </c>
      <c r="D194">
        <v>2201</v>
      </c>
      <c r="E194" s="1">
        <v>40987</v>
      </c>
      <c r="F194">
        <v>1117</v>
      </c>
      <c r="G194" s="1">
        <v>44439</v>
      </c>
      <c r="H194">
        <v>45.14</v>
      </c>
      <c r="I194">
        <v>1162.1400000000001</v>
      </c>
    </row>
    <row r="195" spans="1:9" x14ac:dyDescent="0.25">
      <c r="A195" s="6" t="s">
        <v>9</v>
      </c>
      <c r="B195">
        <v>1154826736</v>
      </c>
      <c r="C195" s="1">
        <v>27639</v>
      </c>
      <c r="D195">
        <v>1963</v>
      </c>
      <c r="E195" s="1">
        <v>36182</v>
      </c>
      <c r="F195">
        <v>1697</v>
      </c>
      <c r="G195" s="1">
        <v>42045</v>
      </c>
      <c r="H195">
        <v>46.08</v>
      </c>
      <c r="I195">
        <v>1743.08</v>
      </c>
    </row>
    <row r="196" spans="1:9" x14ac:dyDescent="0.25">
      <c r="A196" s="6" t="s">
        <v>9</v>
      </c>
      <c r="B196">
        <v>8492874662</v>
      </c>
      <c r="C196" s="1">
        <v>33068</v>
      </c>
      <c r="D196">
        <v>1134</v>
      </c>
      <c r="E196" s="1">
        <v>43861</v>
      </c>
      <c r="F196">
        <v>857</v>
      </c>
      <c r="G196" s="1">
        <v>44548</v>
      </c>
      <c r="H196">
        <v>23.95</v>
      </c>
      <c r="I196">
        <v>880.95</v>
      </c>
    </row>
    <row r="197" spans="1:9" x14ac:dyDescent="0.25">
      <c r="A197" s="6" t="s">
        <v>9</v>
      </c>
      <c r="B197">
        <v>2843063764</v>
      </c>
      <c r="C197" s="1">
        <v>34742</v>
      </c>
      <c r="D197">
        <v>976</v>
      </c>
      <c r="E197" s="1">
        <v>43011</v>
      </c>
      <c r="F197">
        <v>848</v>
      </c>
      <c r="G197" s="1">
        <v>44058</v>
      </c>
      <c r="H197">
        <v>39.770000000000003</v>
      </c>
      <c r="I197">
        <v>887.77</v>
      </c>
    </row>
    <row r="198" spans="1:9" x14ac:dyDescent="0.25">
      <c r="A198" s="6" t="s">
        <v>9</v>
      </c>
      <c r="B198">
        <v>3936255218</v>
      </c>
      <c r="C198" s="1">
        <v>36995</v>
      </c>
      <c r="D198">
        <v>786</v>
      </c>
      <c r="E198" s="1">
        <v>44970</v>
      </c>
      <c r="F198">
        <v>704</v>
      </c>
      <c r="G198" s="1">
        <v>45006</v>
      </c>
      <c r="H198">
        <v>33.130000000000003</v>
      </c>
      <c r="I198">
        <v>737.13</v>
      </c>
    </row>
    <row r="199" spans="1:9" x14ac:dyDescent="0.25">
      <c r="A199" s="6" t="s">
        <v>9</v>
      </c>
      <c r="B199">
        <v>9887053998</v>
      </c>
      <c r="C199" s="1">
        <v>27415</v>
      </c>
      <c r="D199">
        <v>1427</v>
      </c>
      <c r="E199" s="1">
        <v>35829</v>
      </c>
      <c r="F199">
        <v>1289</v>
      </c>
      <c r="G199" s="1">
        <v>39289</v>
      </c>
      <c r="H199">
        <v>40.9</v>
      </c>
      <c r="I199">
        <v>1329.9</v>
      </c>
    </row>
    <row r="200" spans="1:9" x14ac:dyDescent="0.25">
      <c r="A200" s="6" t="s">
        <v>9</v>
      </c>
      <c r="B200">
        <v>6138518832</v>
      </c>
      <c r="C200" s="1">
        <v>32611</v>
      </c>
      <c r="D200">
        <v>1334</v>
      </c>
      <c r="E200" s="1">
        <v>41368</v>
      </c>
      <c r="F200">
        <v>170</v>
      </c>
      <c r="G200" s="1">
        <v>44393</v>
      </c>
      <c r="H200">
        <v>4.0199999999999996</v>
      </c>
      <c r="I200">
        <v>174.02</v>
      </c>
    </row>
    <row r="201" spans="1:9" x14ac:dyDescent="0.25">
      <c r="A201" s="6" t="s">
        <v>9</v>
      </c>
      <c r="B201">
        <v>8792572951</v>
      </c>
      <c r="C201" s="1">
        <v>35184</v>
      </c>
      <c r="D201">
        <v>2148</v>
      </c>
      <c r="E201" s="1">
        <v>43663</v>
      </c>
      <c r="F201">
        <v>1034</v>
      </c>
      <c r="G201" s="1">
        <v>44952</v>
      </c>
      <c r="H201">
        <v>39.74</v>
      </c>
      <c r="I201">
        <v>1073.74</v>
      </c>
    </row>
    <row r="202" spans="1:9" x14ac:dyDescent="0.25">
      <c r="A202" s="6" t="s">
        <v>10</v>
      </c>
      <c r="B202">
        <v>7121380715</v>
      </c>
      <c r="C202" s="1">
        <v>33028</v>
      </c>
      <c r="D202">
        <v>2081</v>
      </c>
      <c r="E202" s="1">
        <v>42663</v>
      </c>
      <c r="F202">
        <v>1601</v>
      </c>
      <c r="G202" s="1">
        <v>43514</v>
      </c>
      <c r="H202">
        <v>4.49</v>
      </c>
      <c r="I202">
        <v>1605.49</v>
      </c>
    </row>
    <row r="203" spans="1:9" x14ac:dyDescent="0.25">
      <c r="A203" s="6" t="s">
        <v>10</v>
      </c>
      <c r="B203">
        <v>9193641468</v>
      </c>
      <c r="C203" s="1">
        <v>35013</v>
      </c>
      <c r="D203">
        <v>2455</v>
      </c>
      <c r="E203" s="1">
        <v>44242</v>
      </c>
      <c r="F203">
        <v>152</v>
      </c>
      <c r="G203" s="1">
        <v>44761</v>
      </c>
      <c r="H203">
        <v>6.57</v>
      </c>
      <c r="I203">
        <v>158.57</v>
      </c>
    </row>
    <row r="204" spans="1:9" x14ac:dyDescent="0.25">
      <c r="A204" s="6" t="s">
        <v>10</v>
      </c>
      <c r="B204">
        <v>7103793894</v>
      </c>
      <c r="C204" s="1">
        <v>28446</v>
      </c>
      <c r="D204">
        <v>1430</v>
      </c>
      <c r="E204" s="1">
        <v>36530</v>
      </c>
      <c r="F204">
        <v>565</v>
      </c>
      <c r="G204" s="1">
        <v>37030</v>
      </c>
      <c r="H204">
        <v>32.99</v>
      </c>
      <c r="I204">
        <v>597.99</v>
      </c>
    </row>
    <row r="205" spans="1:9" x14ac:dyDescent="0.25">
      <c r="A205" s="6" t="s">
        <v>10</v>
      </c>
      <c r="B205">
        <v>2853965980</v>
      </c>
      <c r="C205" s="1">
        <v>27657</v>
      </c>
      <c r="D205">
        <v>844</v>
      </c>
      <c r="E205" s="1">
        <v>36365</v>
      </c>
      <c r="F205">
        <v>620</v>
      </c>
      <c r="G205" s="1">
        <v>45091</v>
      </c>
      <c r="H205">
        <v>23.77</v>
      </c>
      <c r="I205">
        <v>643.77</v>
      </c>
    </row>
    <row r="206" spans="1:9" x14ac:dyDescent="0.25">
      <c r="A206" s="6" t="s">
        <v>10</v>
      </c>
      <c r="B206">
        <v>4543677806</v>
      </c>
      <c r="C206" s="1">
        <v>32486</v>
      </c>
      <c r="D206">
        <v>2408</v>
      </c>
      <c r="E206" s="1">
        <v>42739</v>
      </c>
      <c r="F206">
        <v>528</v>
      </c>
      <c r="G206" s="1">
        <v>43198</v>
      </c>
      <c r="H206">
        <v>32.700000000000003</v>
      </c>
      <c r="I206">
        <v>560.70000000000005</v>
      </c>
    </row>
    <row r="207" spans="1:9" x14ac:dyDescent="0.25">
      <c r="A207" s="6" t="s">
        <v>10</v>
      </c>
      <c r="B207">
        <v>8077042099</v>
      </c>
      <c r="C207" s="1">
        <v>28028</v>
      </c>
      <c r="D207">
        <v>1961</v>
      </c>
      <c r="E207" s="1">
        <v>43329</v>
      </c>
      <c r="F207">
        <v>1469</v>
      </c>
      <c r="G207" s="1">
        <v>44949</v>
      </c>
      <c r="H207">
        <v>19.45</v>
      </c>
      <c r="I207">
        <v>1488.45</v>
      </c>
    </row>
    <row r="208" spans="1:9" x14ac:dyDescent="0.25">
      <c r="A208" s="6" t="s">
        <v>10</v>
      </c>
      <c r="B208">
        <v>9014304606</v>
      </c>
      <c r="C208" s="1">
        <v>34138</v>
      </c>
      <c r="D208">
        <v>1052</v>
      </c>
      <c r="E208" s="1">
        <v>43442</v>
      </c>
      <c r="F208">
        <v>2</v>
      </c>
      <c r="G208" s="1">
        <v>44092</v>
      </c>
      <c r="H208">
        <v>23.5</v>
      </c>
      <c r="I208">
        <v>25.5</v>
      </c>
    </row>
    <row r="209" spans="1:9" x14ac:dyDescent="0.25">
      <c r="A209" s="6" t="s">
        <v>10</v>
      </c>
      <c r="B209">
        <v>3090600468</v>
      </c>
      <c r="C209" s="1">
        <v>34482</v>
      </c>
      <c r="D209">
        <v>1725</v>
      </c>
      <c r="E209" s="1">
        <v>43325</v>
      </c>
      <c r="F209">
        <v>112</v>
      </c>
      <c r="G209" s="1">
        <v>44153</v>
      </c>
      <c r="H209">
        <v>29.86</v>
      </c>
      <c r="I209">
        <v>141.86000000000001</v>
      </c>
    </row>
    <row r="210" spans="1:9" x14ac:dyDescent="0.25">
      <c r="A210" s="6" t="s">
        <v>10</v>
      </c>
      <c r="B210">
        <v>7180014717</v>
      </c>
      <c r="C210" s="1">
        <v>36366</v>
      </c>
      <c r="D210">
        <v>1666</v>
      </c>
      <c r="E210" s="1">
        <v>45053</v>
      </c>
      <c r="F210">
        <v>298</v>
      </c>
      <c r="G210" s="1">
        <v>45143</v>
      </c>
      <c r="H210">
        <v>6.4</v>
      </c>
      <c r="I210">
        <v>304.39999999999998</v>
      </c>
    </row>
    <row r="211" spans="1:9" x14ac:dyDescent="0.25">
      <c r="A211" s="6" t="s">
        <v>10</v>
      </c>
      <c r="B211">
        <v>5457513314</v>
      </c>
      <c r="C211" s="1">
        <v>30317</v>
      </c>
      <c r="D211">
        <v>832</v>
      </c>
      <c r="E211" s="1">
        <v>39307</v>
      </c>
      <c r="F211">
        <v>156</v>
      </c>
      <c r="G211" s="1">
        <v>42863</v>
      </c>
      <c r="H211">
        <v>43.39</v>
      </c>
      <c r="I211">
        <v>199.39</v>
      </c>
    </row>
    <row r="212" spans="1:9" x14ac:dyDescent="0.25">
      <c r="A212" s="6" t="s">
        <v>10</v>
      </c>
      <c r="B212">
        <v>3052146974</v>
      </c>
      <c r="C212" s="1">
        <v>28252</v>
      </c>
      <c r="D212">
        <v>814</v>
      </c>
      <c r="E212" s="1">
        <v>41969</v>
      </c>
      <c r="F212">
        <v>703</v>
      </c>
      <c r="G212" s="1">
        <v>43704</v>
      </c>
      <c r="H212">
        <v>33.65</v>
      </c>
      <c r="I212">
        <v>736.65</v>
      </c>
    </row>
    <row r="213" spans="1:9" x14ac:dyDescent="0.25">
      <c r="A213" s="6" t="s">
        <v>10</v>
      </c>
      <c r="B213">
        <v>7171950400</v>
      </c>
      <c r="C213" s="1">
        <v>27992</v>
      </c>
      <c r="D213">
        <v>2063</v>
      </c>
      <c r="E213" s="1">
        <v>36881</v>
      </c>
      <c r="F213">
        <v>1727</v>
      </c>
      <c r="G213" s="1">
        <v>40266</v>
      </c>
      <c r="H213">
        <v>16.05</v>
      </c>
      <c r="I213">
        <v>1743.05</v>
      </c>
    </row>
    <row r="214" spans="1:9" x14ac:dyDescent="0.25">
      <c r="A214" s="6" t="s">
        <v>10</v>
      </c>
      <c r="B214">
        <v>7656934367</v>
      </c>
      <c r="C214" s="1">
        <v>30952</v>
      </c>
      <c r="D214">
        <v>1490</v>
      </c>
      <c r="E214" s="1">
        <v>44824</v>
      </c>
      <c r="F214">
        <v>430</v>
      </c>
      <c r="G214" s="1">
        <v>44928</v>
      </c>
      <c r="H214">
        <v>16.97</v>
      </c>
      <c r="I214">
        <v>446.97</v>
      </c>
    </row>
    <row r="215" spans="1:9" x14ac:dyDescent="0.25">
      <c r="A215" s="6" t="s">
        <v>10</v>
      </c>
      <c r="B215">
        <v>6565299976</v>
      </c>
      <c r="C215" s="1">
        <v>32287</v>
      </c>
      <c r="D215">
        <v>1282</v>
      </c>
      <c r="E215" s="1">
        <v>41555</v>
      </c>
      <c r="F215">
        <v>203</v>
      </c>
      <c r="G215" s="1">
        <v>42496</v>
      </c>
      <c r="H215">
        <v>6.63</v>
      </c>
      <c r="I215">
        <v>209.63</v>
      </c>
    </row>
    <row r="216" spans="1:9" x14ac:dyDescent="0.25">
      <c r="A216" s="6" t="s">
        <v>10</v>
      </c>
      <c r="B216">
        <v>6791635077</v>
      </c>
      <c r="C216" s="1">
        <v>35801</v>
      </c>
      <c r="D216">
        <v>1978</v>
      </c>
      <c r="E216" s="1">
        <v>44965</v>
      </c>
      <c r="F216">
        <v>476</v>
      </c>
      <c r="G216" s="1">
        <v>45076</v>
      </c>
      <c r="H216">
        <v>9.92</v>
      </c>
      <c r="I216">
        <v>485.92</v>
      </c>
    </row>
    <row r="217" spans="1:9" x14ac:dyDescent="0.25">
      <c r="A217" s="6" t="s">
        <v>10</v>
      </c>
      <c r="B217">
        <v>8236862645</v>
      </c>
      <c r="C217" s="1">
        <v>37012</v>
      </c>
      <c r="D217">
        <v>694</v>
      </c>
      <c r="E217" s="1">
        <v>45010</v>
      </c>
      <c r="F217">
        <v>282</v>
      </c>
      <c r="G217" s="1">
        <v>45150</v>
      </c>
      <c r="H217">
        <v>17.07</v>
      </c>
      <c r="I217">
        <v>299.07</v>
      </c>
    </row>
    <row r="218" spans="1:9" x14ac:dyDescent="0.25">
      <c r="A218" s="6" t="s">
        <v>10</v>
      </c>
      <c r="B218">
        <v>8369937184</v>
      </c>
      <c r="C218" s="1">
        <v>28251</v>
      </c>
      <c r="D218">
        <v>1621</v>
      </c>
      <c r="E218" s="1">
        <v>38485</v>
      </c>
      <c r="F218">
        <v>1341</v>
      </c>
      <c r="G218" s="1">
        <v>43982</v>
      </c>
      <c r="H218">
        <v>41.34</v>
      </c>
      <c r="I218">
        <v>1382.34</v>
      </c>
    </row>
    <row r="219" spans="1:9" x14ac:dyDescent="0.25">
      <c r="A219" s="6" t="s">
        <v>10</v>
      </c>
      <c r="B219">
        <v>2050121785</v>
      </c>
      <c r="C219" s="1">
        <v>33945</v>
      </c>
      <c r="D219">
        <v>1026</v>
      </c>
      <c r="E219" s="1">
        <v>44535</v>
      </c>
      <c r="F219">
        <v>969</v>
      </c>
      <c r="G219" s="1">
        <v>44854</v>
      </c>
      <c r="H219">
        <v>47.59</v>
      </c>
      <c r="I219">
        <v>1016.59</v>
      </c>
    </row>
    <row r="220" spans="1:9" x14ac:dyDescent="0.25">
      <c r="A220" s="6" t="s">
        <v>10</v>
      </c>
      <c r="B220">
        <v>7623054001</v>
      </c>
      <c r="C220" s="1">
        <v>36719</v>
      </c>
      <c r="D220">
        <v>2203</v>
      </c>
      <c r="E220" s="1">
        <v>45021</v>
      </c>
      <c r="F220">
        <v>1167</v>
      </c>
      <c r="G220" s="1">
        <v>45141</v>
      </c>
      <c r="H220">
        <v>5.56</v>
      </c>
      <c r="I220">
        <v>1172.56</v>
      </c>
    </row>
    <row r="221" spans="1:9" x14ac:dyDescent="0.25">
      <c r="A221" s="6" t="s">
        <v>10</v>
      </c>
      <c r="B221">
        <v>2132059106</v>
      </c>
      <c r="C221" s="1">
        <v>33518</v>
      </c>
      <c r="D221">
        <v>1996</v>
      </c>
      <c r="E221" s="1">
        <v>43866</v>
      </c>
      <c r="F221">
        <v>865</v>
      </c>
      <c r="G221" s="1">
        <v>44353</v>
      </c>
      <c r="H221">
        <v>14.45</v>
      </c>
      <c r="I221">
        <v>879.45</v>
      </c>
    </row>
    <row r="222" spans="1:9" x14ac:dyDescent="0.25">
      <c r="A222" s="6" t="s">
        <v>10</v>
      </c>
      <c r="B222">
        <v>4850237001</v>
      </c>
      <c r="C222" s="1">
        <v>27949</v>
      </c>
      <c r="D222">
        <v>1772</v>
      </c>
      <c r="E222" s="1">
        <v>38761</v>
      </c>
      <c r="F222">
        <v>744</v>
      </c>
      <c r="G222" s="1">
        <v>41662</v>
      </c>
      <c r="H222">
        <v>50.34</v>
      </c>
      <c r="I222">
        <v>794.34</v>
      </c>
    </row>
    <row r="223" spans="1:9" x14ac:dyDescent="0.25">
      <c r="A223" s="6" t="s">
        <v>10</v>
      </c>
      <c r="B223">
        <v>8011010173</v>
      </c>
      <c r="C223" s="1">
        <v>34510</v>
      </c>
      <c r="D223">
        <v>1350</v>
      </c>
      <c r="E223" s="1">
        <v>45051</v>
      </c>
      <c r="F223">
        <v>1197</v>
      </c>
      <c r="G223" s="1">
        <v>45193</v>
      </c>
      <c r="H223">
        <v>44.04</v>
      </c>
      <c r="I223">
        <v>1241.04</v>
      </c>
    </row>
    <row r="224" spans="1:9" x14ac:dyDescent="0.25">
      <c r="A224" s="6" t="s">
        <v>10</v>
      </c>
      <c r="B224">
        <v>9564063290</v>
      </c>
      <c r="C224" s="1">
        <v>28176</v>
      </c>
      <c r="D224">
        <v>2025</v>
      </c>
      <c r="E224" s="1">
        <v>45183</v>
      </c>
      <c r="F224">
        <v>455</v>
      </c>
      <c r="G224" s="1">
        <v>45185</v>
      </c>
      <c r="H224">
        <v>8.58</v>
      </c>
      <c r="I224">
        <v>463.58</v>
      </c>
    </row>
    <row r="225" spans="1:9" x14ac:dyDescent="0.25">
      <c r="A225" s="6" t="s">
        <v>10</v>
      </c>
      <c r="B225">
        <v>4003738041</v>
      </c>
      <c r="C225" s="1">
        <v>29071</v>
      </c>
      <c r="D225">
        <v>2208</v>
      </c>
      <c r="E225" s="1">
        <v>37175</v>
      </c>
      <c r="F225">
        <v>1656</v>
      </c>
      <c r="G225" s="1">
        <v>45019</v>
      </c>
      <c r="H225">
        <v>19.8</v>
      </c>
      <c r="I225">
        <v>1675.8</v>
      </c>
    </row>
    <row r="226" spans="1:9" x14ac:dyDescent="0.25">
      <c r="A226" s="6" t="s">
        <v>10</v>
      </c>
      <c r="B226">
        <v>2160895186</v>
      </c>
      <c r="C226" s="1">
        <v>32514</v>
      </c>
      <c r="D226">
        <v>1772</v>
      </c>
      <c r="E226" s="1">
        <v>44285</v>
      </c>
      <c r="F226">
        <v>858</v>
      </c>
      <c r="G226" s="1">
        <v>44479</v>
      </c>
      <c r="H226">
        <v>48.54</v>
      </c>
      <c r="I226">
        <v>906.54</v>
      </c>
    </row>
    <row r="227" spans="1:9" x14ac:dyDescent="0.25">
      <c r="A227" s="6" t="s">
        <v>10</v>
      </c>
      <c r="B227">
        <v>4768682523</v>
      </c>
      <c r="C227" s="1">
        <v>34994</v>
      </c>
      <c r="D227">
        <v>1451</v>
      </c>
      <c r="E227" s="1">
        <v>42821</v>
      </c>
      <c r="F227">
        <v>403</v>
      </c>
      <c r="G227" s="1">
        <v>43272</v>
      </c>
      <c r="H227">
        <v>4.95</v>
      </c>
      <c r="I227">
        <v>407.95</v>
      </c>
    </row>
    <row r="228" spans="1:9" x14ac:dyDescent="0.25">
      <c r="A228" s="6" t="s">
        <v>10</v>
      </c>
      <c r="B228">
        <v>9653873185</v>
      </c>
      <c r="C228" s="1">
        <v>30861</v>
      </c>
      <c r="D228">
        <v>920</v>
      </c>
      <c r="E228" s="1">
        <v>43481</v>
      </c>
      <c r="F228">
        <v>431</v>
      </c>
      <c r="G228" s="1">
        <v>43761</v>
      </c>
      <c r="H228">
        <v>31.73</v>
      </c>
      <c r="I228">
        <v>462.73</v>
      </c>
    </row>
    <row r="229" spans="1:9" x14ac:dyDescent="0.25">
      <c r="A229" s="6" t="s">
        <v>10</v>
      </c>
      <c r="B229">
        <v>9676807766</v>
      </c>
      <c r="C229" s="1">
        <v>31302</v>
      </c>
      <c r="D229">
        <v>1410</v>
      </c>
      <c r="E229" s="1">
        <v>44542</v>
      </c>
      <c r="F229">
        <v>708</v>
      </c>
      <c r="G229" s="1">
        <v>44775</v>
      </c>
      <c r="H229">
        <v>25.08</v>
      </c>
      <c r="I229">
        <v>733.08</v>
      </c>
    </row>
    <row r="230" spans="1:9" x14ac:dyDescent="0.25">
      <c r="A230" s="6" t="s">
        <v>10</v>
      </c>
      <c r="B230">
        <v>2636539728</v>
      </c>
      <c r="C230" s="1">
        <v>31538</v>
      </c>
      <c r="D230">
        <v>1639</v>
      </c>
      <c r="E230" s="1">
        <v>39248</v>
      </c>
      <c r="F230">
        <v>292</v>
      </c>
      <c r="G230" s="1">
        <v>41993</v>
      </c>
      <c r="H230">
        <v>12.25</v>
      </c>
      <c r="I230">
        <v>304.25</v>
      </c>
    </row>
    <row r="231" spans="1:9" x14ac:dyDescent="0.25">
      <c r="A231" s="6" t="s">
        <v>10</v>
      </c>
      <c r="B231">
        <v>6226715759</v>
      </c>
      <c r="C231" s="1">
        <v>29649</v>
      </c>
      <c r="D231">
        <v>944</v>
      </c>
      <c r="E231" s="1">
        <v>45049</v>
      </c>
      <c r="F231">
        <v>479</v>
      </c>
      <c r="G231" s="1">
        <v>45162</v>
      </c>
      <c r="H231">
        <v>10.5</v>
      </c>
      <c r="I231">
        <v>489.5</v>
      </c>
    </row>
    <row r="232" spans="1:9" x14ac:dyDescent="0.25">
      <c r="A232" s="6" t="s">
        <v>10</v>
      </c>
      <c r="B232">
        <v>7508847027</v>
      </c>
      <c r="C232" s="1">
        <v>32251</v>
      </c>
      <c r="D232">
        <v>1586</v>
      </c>
      <c r="E232" s="1">
        <v>39986</v>
      </c>
      <c r="F232">
        <v>328</v>
      </c>
      <c r="G232" s="1">
        <v>42283</v>
      </c>
      <c r="H232">
        <v>12.31</v>
      </c>
      <c r="I232">
        <v>340.31</v>
      </c>
    </row>
    <row r="233" spans="1:9" x14ac:dyDescent="0.25">
      <c r="A233" s="6" t="s">
        <v>10</v>
      </c>
      <c r="B233">
        <v>7478652473</v>
      </c>
      <c r="C233" s="1">
        <v>30603</v>
      </c>
      <c r="D233">
        <v>845</v>
      </c>
      <c r="E233" s="1">
        <v>42140</v>
      </c>
      <c r="F233">
        <v>652</v>
      </c>
      <c r="G233" s="1">
        <v>44378</v>
      </c>
      <c r="H233">
        <v>44.15</v>
      </c>
      <c r="I233">
        <v>696.15</v>
      </c>
    </row>
    <row r="234" spans="1:9" x14ac:dyDescent="0.25">
      <c r="A234" s="6" t="s">
        <v>10</v>
      </c>
      <c r="B234">
        <v>3178840513</v>
      </c>
      <c r="C234" s="1">
        <v>28196</v>
      </c>
      <c r="D234">
        <v>1366</v>
      </c>
      <c r="E234" s="1">
        <v>36096</v>
      </c>
      <c r="F234">
        <v>831</v>
      </c>
      <c r="G234" s="1">
        <v>36180</v>
      </c>
      <c r="H234">
        <v>8.07</v>
      </c>
      <c r="I234">
        <v>839.07</v>
      </c>
    </row>
    <row r="235" spans="1:9" x14ac:dyDescent="0.25">
      <c r="A235" s="6" t="s">
        <v>10</v>
      </c>
      <c r="B235">
        <v>7011129129</v>
      </c>
      <c r="C235" s="1">
        <v>33209</v>
      </c>
      <c r="D235">
        <v>1085</v>
      </c>
      <c r="E235" s="1">
        <v>43346</v>
      </c>
      <c r="F235">
        <v>40</v>
      </c>
      <c r="G235" s="1">
        <v>44481</v>
      </c>
      <c r="H235">
        <v>50.67</v>
      </c>
      <c r="I235">
        <v>90.67</v>
      </c>
    </row>
    <row r="236" spans="1:9" x14ac:dyDescent="0.25">
      <c r="A236" s="6" t="s">
        <v>10</v>
      </c>
      <c r="B236">
        <v>9799965650</v>
      </c>
      <c r="C236" s="1">
        <v>33453</v>
      </c>
      <c r="D236">
        <v>1751</v>
      </c>
      <c r="E236" s="1">
        <v>43302</v>
      </c>
      <c r="F236">
        <v>115</v>
      </c>
      <c r="G236" s="1">
        <v>44859</v>
      </c>
      <c r="H236">
        <v>48.85</v>
      </c>
      <c r="I236">
        <v>163.85</v>
      </c>
    </row>
    <row r="237" spans="1:9" x14ac:dyDescent="0.25">
      <c r="A237" s="6" t="s">
        <v>10</v>
      </c>
      <c r="B237">
        <v>1072666004</v>
      </c>
      <c r="C237" s="1">
        <v>28443</v>
      </c>
      <c r="D237">
        <v>1579</v>
      </c>
      <c r="E237" s="1">
        <v>44881</v>
      </c>
      <c r="F237">
        <v>1095</v>
      </c>
      <c r="G237" s="1">
        <v>44914</v>
      </c>
      <c r="H237">
        <v>40.14</v>
      </c>
      <c r="I237">
        <v>1135.1400000000001</v>
      </c>
    </row>
    <row r="238" spans="1:9" x14ac:dyDescent="0.25">
      <c r="A238" s="6" t="s">
        <v>10</v>
      </c>
      <c r="B238">
        <v>1978518267</v>
      </c>
      <c r="C238" s="1">
        <v>35672</v>
      </c>
      <c r="D238">
        <v>2431</v>
      </c>
      <c r="E238" s="1">
        <v>44041</v>
      </c>
      <c r="F238">
        <v>39</v>
      </c>
      <c r="G238" s="1">
        <v>44648</v>
      </c>
      <c r="H238">
        <v>30.86</v>
      </c>
      <c r="I238">
        <v>69.86</v>
      </c>
    </row>
    <row r="239" spans="1:9" x14ac:dyDescent="0.25">
      <c r="A239" s="6" t="s">
        <v>10</v>
      </c>
      <c r="B239">
        <v>8526243444</v>
      </c>
      <c r="C239" s="1">
        <v>29582</v>
      </c>
      <c r="D239">
        <v>978</v>
      </c>
      <c r="E239" s="1">
        <v>42837</v>
      </c>
      <c r="F239">
        <v>674</v>
      </c>
      <c r="G239" s="1">
        <v>44239</v>
      </c>
      <c r="H239">
        <v>6.39</v>
      </c>
      <c r="I239">
        <v>680.39</v>
      </c>
    </row>
    <row r="240" spans="1:9" x14ac:dyDescent="0.25">
      <c r="A240" s="6" t="s">
        <v>10</v>
      </c>
      <c r="B240">
        <v>4393829481</v>
      </c>
      <c r="C240" s="1">
        <v>33322</v>
      </c>
      <c r="D240">
        <v>962</v>
      </c>
      <c r="E240" s="1">
        <v>42667</v>
      </c>
      <c r="F240">
        <v>554</v>
      </c>
      <c r="G240" s="1">
        <v>44373</v>
      </c>
      <c r="H240">
        <v>16.899999999999999</v>
      </c>
      <c r="I240">
        <v>570.9</v>
      </c>
    </row>
    <row r="241" spans="1:9" x14ac:dyDescent="0.25">
      <c r="A241" s="6" t="s">
        <v>10</v>
      </c>
      <c r="B241">
        <v>8751304699</v>
      </c>
      <c r="C241" s="1">
        <v>29529</v>
      </c>
      <c r="D241">
        <v>1388</v>
      </c>
      <c r="E241" s="1">
        <v>44750</v>
      </c>
      <c r="F241">
        <v>1385</v>
      </c>
      <c r="G241" s="1">
        <v>45135</v>
      </c>
      <c r="H241">
        <v>46.59</v>
      </c>
      <c r="I241">
        <v>1431.59</v>
      </c>
    </row>
    <row r="242" spans="1:9" x14ac:dyDescent="0.25">
      <c r="A242" s="6" t="s">
        <v>10</v>
      </c>
      <c r="B242">
        <v>9709745326</v>
      </c>
      <c r="C242" s="1">
        <v>34099</v>
      </c>
      <c r="D242">
        <v>1659</v>
      </c>
      <c r="E242" s="1">
        <v>43261</v>
      </c>
      <c r="F242">
        <v>1437</v>
      </c>
      <c r="G242" s="1">
        <v>43421</v>
      </c>
      <c r="H242">
        <v>20.440000000000001</v>
      </c>
      <c r="I242">
        <v>1457.44</v>
      </c>
    </row>
    <row r="243" spans="1:9" x14ac:dyDescent="0.25">
      <c r="A243" s="6" t="s">
        <v>10</v>
      </c>
      <c r="B243">
        <v>6798752485</v>
      </c>
      <c r="C243" s="1">
        <v>28881</v>
      </c>
      <c r="D243">
        <v>1355</v>
      </c>
      <c r="E243" s="1">
        <v>42449</v>
      </c>
      <c r="F243">
        <v>790</v>
      </c>
      <c r="G243" s="1">
        <v>44667</v>
      </c>
      <c r="H243">
        <v>16.149999999999999</v>
      </c>
      <c r="I243">
        <v>806.15</v>
      </c>
    </row>
    <row r="244" spans="1:9" x14ac:dyDescent="0.25">
      <c r="A244" s="6" t="s">
        <v>10</v>
      </c>
      <c r="B244">
        <v>8580597499</v>
      </c>
      <c r="C244" s="1">
        <v>32313</v>
      </c>
      <c r="D244">
        <v>2452</v>
      </c>
      <c r="E244" s="1">
        <v>41516</v>
      </c>
      <c r="F244">
        <v>1645</v>
      </c>
      <c r="G244" s="1">
        <v>44773</v>
      </c>
      <c r="H244">
        <v>26.28</v>
      </c>
      <c r="I244">
        <v>1671.28</v>
      </c>
    </row>
    <row r="245" spans="1:9" x14ac:dyDescent="0.25">
      <c r="A245" s="6" t="s">
        <v>10</v>
      </c>
      <c r="B245">
        <v>4827091096</v>
      </c>
      <c r="C245" s="1">
        <v>27864</v>
      </c>
      <c r="D245">
        <v>2224</v>
      </c>
      <c r="E245" s="1">
        <v>37574</v>
      </c>
      <c r="F245">
        <v>1324</v>
      </c>
      <c r="G245" s="1">
        <v>41555</v>
      </c>
      <c r="H245">
        <v>31.1</v>
      </c>
      <c r="I245">
        <v>1355.1</v>
      </c>
    </row>
    <row r="246" spans="1:9" x14ac:dyDescent="0.25">
      <c r="A246" s="6" t="s">
        <v>10</v>
      </c>
      <c r="B246">
        <v>2070421343</v>
      </c>
      <c r="C246" s="1">
        <v>31144</v>
      </c>
      <c r="D246">
        <v>628</v>
      </c>
      <c r="E246" s="1">
        <v>42535</v>
      </c>
      <c r="F246">
        <v>35</v>
      </c>
      <c r="G246" s="1">
        <v>44601</v>
      </c>
      <c r="H246">
        <v>22.39</v>
      </c>
      <c r="I246">
        <v>57.39</v>
      </c>
    </row>
    <row r="247" spans="1:9" x14ac:dyDescent="0.25">
      <c r="A247" s="6" t="s">
        <v>10</v>
      </c>
      <c r="B247">
        <v>3122255071</v>
      </c>
      <c r="C247" s="1">
        <v>35548</v>
      </c>
      <c r="D247">
        <v>1572</v>
      </c>
      <c r="E247" s="1">
        <v>43601</v>
      </c>
      <c r="F247">
        <v>713</v>
      </c>
      <c r="G247" s="1">
        <v>44577</v>
      </c>
      <c r="H247">
        <v>27.19</v>
      </c>
      <c r="I247">
        <v>740.19</v>
      </c>
    </row>
    <row r="248" spans="1:9" x14ac:dyDescent="0.25">
      <c r="A248" s="6" t="s">
        <v>10</v>
      </c>
      <c r="B248">
        <v>9893976120</v>
      </c>
      <c r="C248" s="1">
        <v>30707</v>
      </c>
      <c r="D248">
        <v>1643</v>
      </c>
      <c r="E248" s="1">
        <v>43954</v>
      </c>
      <c r="F248">
        <v>10</v>
      </c>
      <c r="G248" s="1">
        <v>44197</v>
      </c>
      <c r="H248">
        <v>8.85</v>
      </c>
      <c r="I248">
        <v>18.850000000000001</v>
      </c>
    </row>
    <row r="249" spans="1:9" x14ac:dyDescent="0.25">
      <c r="A249" s="6" t="s">
        <v>10</v>
      </c>
      <c r="B249">
        <v>6124718862</v>
      </c>
      <c r="C249" s="1">
        <v>36753</v>
      </c>
      <c r="D249">
        <v>2013</v>
      </c>
      <c r="E249" s="1">
        <v>45174</v>
      </c>
      <c r="F249">
        <v>901</v>
      </c>
      <c r="G249" s="1">
        <v>45178</v>
      </c>
      <c r="H249">
        <v>16.059999999999999</v>
      </c>
      <c r="I249">
        <v>917.06</v>
      </c>
    </row>
    <row r="250" spans="1:9" x14ac:dyDescent="0.25">
      <c r="A250" s="6" t="s">
        <v>10</v>
      </c>
      <c r="B250">
        <v>3863053514</v>
      </c>
      <c r="C250" s="1">
        <v>31593</v>
      </c>
      <c r="D250">
        <v>732</v>
      </c>
      <c r="E250" s="1">
        <v>44147</v>
      </c>
      <c r="F250">
        <v>10</v>
      </c>
      <c r="G250" s="1">
        <v>44269</v>
      </c>
      <c r="H250">
        <v>40.15</v>
      </c>
      <c r="I250">
        <v>50.15</v>
      </c>
    </row>
    <row r="251" spans="1:9" x14ac:dyDescent="0.25">
      <c r="A251" s="6" t="s">
        <v>10</v>
      </c>
      <c r="B251">
        <v>2228551100</v>
      </c>
      <c r="C251" s="1">
        <v>28586</v>
      </c>
      <c r="D251">
        <v>919</v>
      </c>
      <c r="E251" s="1">
        <v>39603</v>
      </c>
      <c r="F251">
        <v>615</v>
      </c>
      <c r="G251" s="1">
        <v>40160</v>
      </c>
      <c r="H251">
        <v>2.61</v>
      </c>
      <c r="I251">
        <v>617.61</v>
      </c>
    </row>
    <row r="252" spans="1:9" x14ac:dyDescent="0.25">
      <c r="A252" s="6" t="s">
        <v>10</v>
      </c>
      <c r="B252">
        <v>1885084502</v>
      </c>
      <c r="C252" s="1">
        <v>35811</v>
      </c>
      <c r="D252">
        <v>1788</v>
      </c>
      <c r="E252" s="1">
        <v>43794</v>
      </c>
      <c r="F252">
        <v>1703</v>
      </c>
      <c r="G252" s="1">
        <v>44529</v>
      </c>
      <c r="H252">
        <v>3.39</v>
      </c>
      <c r="I252">
        <v>1706.39</v>
      </c>
    </row>
    <row r="253" spans="1:9" x14ac:dyDescent="0.25">
      <c r="A253" s="6" t="s">
        <v>10</v>
      </c>
      <c r="B253">
        <v>8425589401</v>
      </c>
      <c r="C253" s="1">
        <v>36719</v>
      </c>
      <c r="D253">
        <v>1609</v>
      </c>
      <c r="E253" s="1">
        <v>44877</v>
      </c>
      <c r="F253">
        <v>543</v>
      </c>
      <c r="G253" s="1">
        <v>45121</v>
      </c>
      <c r="H253">
        <v>33.61</v>
      </c>
      <c r="I253">
        <v>576.61</v>
      </c>
    </row>
    <row r="254" spans="1:9" x14ac:dyDescent="0.25">
      <c r="A254" s="6" t="s">
        <v>10</v>
      </c>
      <c r="B254">
        <v>4838896436</v>
      </c>
      <c r="C254" s="1">
        <v>32517</v>
      </c>
      <c r="D254">
        <v>1410</v>
      </c>
      <c r="E254" s="1">
        <v>44345</v>
      </c>
      <c r="F254">
        <v>182</v>
      </c>
      <c r="G254" s="1">
        <v>44478</v>
      </c>
      <c r="H254">
        <v>10.93</v>
      </c>
      <c r="I254">
        <v>192.93</v>
      </c>
    </row>
    <row r="255" spans="1:9" x14ac:dyDescent="0.25">
      <c r="A255" s="6" t="s">
        <v>10</v>
      </c>
      <c r="B255">
        <v>9437974455</v>
      </c>
      <c r="C255" s="1">
        <v>27756</v>
      </c>
      <c r="D255">
        <v>659</v>
      </c>
      <c r="E255" s="1">
        <v>40607</v>
      </c>
      <c r="F255">
        <v>75</v>
      </c>
      <c r="G255" s="1">
        <v>41663</v>
      </c>
      <c r="H255">
        <v>21.52</v>
      </c>
      <c r="I255">
        <v>96.52</v>
      </c>
    </row>
    <row r="256" spans="1:9" x14ac:dyDescent="0.25">
      <c r="A256" s="6" t="s">
        <v>10</v>
      </c>
      <c r="B256">
        <v>5720494572</v>
      </c>
      <c r="C256" s="1">
        <v>30570</v>
      </c>
      <c r="D256">
        <v>1812</v>
      </c>
      <c r="E256" s="1">
        <v>43299</v>
      </c>
      <c r="F256">
        <v>763</v>
      </c>
      <c r="G256" s="1">
        <v>44877</v>
      </c>
      <c r="H256">
        <v>44.45</v>
      </c>
      <c r="I256">
        <v>807.45</v>
      </c>
    </row>
    <row r="257" spans="1:9" x14ac:dyDescent="0.25">
      <c r="A257" s="6" t="s">
        <v>10</v>
      </c>
      <c r="B257">
        <v>3071561853</v>
      </c>
      <c r="C257" s="1">
        <v>33449</v>
      </c>
      <c r="D257">
        <v>1206</v>
      </c>
      <c r="E257" s="1">
        <v>42555</v>
      </c>
      <c r="F257">
        <v>307</v>
      </c>
      <c r="G257" s="1">
        <v>44975</v>
      </c>
      <c r="H257">
        <v>46.15</v>
      </c>
      <c r="I257">
        <v>353.15</v>
      </c>
    </row>
    <row r="258" spans="1:9" x14ac:dyDescent="0.25">
      <c r="A258" s="6" t="s">
        <v>10</v>
      </c>
      <c r="B258">
        <v>4899728266</v>
      </c>
      <c r="C258" s="1">
        <v>37015</v>
      </c>
      <c r="D258">
        <v>1281</v>
      </c>
      <c r="E258" s="1">
        <v>44750</v>
      </c>
      <c r="F258">
        <v>813</v>
      </c>
      <c r="G258" s="1">
        <v>45074</v>
      </c>
      <c r="H258">
        <v>50.94</v>
      </c>
      <c r="I258">
        <v>863.94</v>
      </c>
    </row>
    <row r="259" spans="1:9" x14ac:dyDescent="0.25">
      <c r="A259" s="6" t="s">
        <v>10</v>
      </c>
      <c r="B259">
        <v>5259403351</v>
      </c>
      <c r="C259" s="1">
        <v>31729</v>
      </c>
      <c r="D259">
        <v>2317</v>
      </c>
      <c r="E259" s="1">
        <v>42545</v>
      </c>
      <c r="F259">
        <v>2148</v>
      </c>
      <c r="G259" s="1">
        <v>45182</v>
      </c>
      <c r="H259">
        <v>43.84</v>
      </c>
      <c r="I259">
        <v>2191.84</v>
      </c>
    </row>
    <row r="260" spans="1:9" x14ac:dyDescent="0.25">
      <c r="A260" s="6" t="s">
        <v>10</v>
      </c>
      <c r="B260">
        <v>5429701626</v>
      </c>
      <c r="C260" s="1">
        <v>36307</v>
      </c>
      <c r="D260">
        <v>2412</v>
      </c>
      <c r="E260" s="1">
        <v>44054</v>
      </c>
      <c r="F260">
        <v>652</v>
      </c>
      <c r="G260" s="1">
        <v>44797</v>
      </c>
      <c r="H260">
        <v>26.54</v>
      </c>
      <c r="I260">
        <v>678.54</v>
      </c>
    </row>
    <row r="261" spans="1:9" x14ac:dyDescent="0.25">
      <c r="A261" s="6" t="s">
        <v>10</v>
      </c>
      <c r="B261">
        <v>4844477928</v>
      </c>
      <c r="C261" s="1">
        <v>37105</v>
      </c>
      <c r="D261">
        <v>632</v>
      </c>
      <c r="E261" s="1">
        <v>44959</v>
      </c>
      <c r="F261">
        <v>53</v>
      </c>
      <c r="G261" s="1">
        <v>45098</v>
      </c>
      <c r="H261">
        <v>3.78</v>
      </c>
      <c r="I261">
        <v>56.78</v>
      </c>
    </row>
    <row r="262" spans="1:9" x14ac:dyDescent="0.25">
      <c r="A262" s="6" t="s">
        <v>10</v>
      </c>
      <c r="B262">
        <v>3124826659</v>
      </c>
      <c r="C262" s="1">
        <v>34245</v>
      </c>
      <c r="D262">
        <v>1000</v>
      </c>
      <c r="E262" s="1">
        <v>41945</v>
      </c>
      <c r="F262">
        <v>497</v>
      </c>
      <c r="G262" s="1">
        <v>43494</v>
      </c>
      <c r="H262">
        <v>18.5</v>
      </c>
      <c r="I262">
        <v>515.5</v>
      </c>
    </row>
    <row r="263" spans="1:9" x14ac:dyDescent="0.25">
      <c r="A263" s="6" t="s">
        <v>10</v>
      </c>
      <c r="B263">
        <v>3102215810</v>
      </c>
      <c r="C263" s="1">
        <v>32454</v>
      </c>
      <c r="D263">
        <v>1904</v>
      </c>
      <c r="E263" s="1">
        <v>42100</v>
      </c>
      <c r="F263">
        <v>1580</v>
      </c>
      <c r="G263" s="1">
        <v>42895</v>
      </c>
      <c r="H263">
        <v>2.98</v>
      </c>
      <c r="I263">
        <v>1582.98</v>
      </c>
    </row>
    <row r="264" spans="1:9" x14ac:dyDescent="0.25">
      <c r="A264" s="6" t="s">
        <v>10</v>
      </c>
      <c r="B264">
        <v>5601856602</v>
      </c>
      <c r="C264" s="1">
        <v>32067</v>
      </c>
      <c r="D264">
        <v>927</v>
      </c>
      <c r="E264" s="1">
        <v>40506</v>
      </c>
      <c r="F264">
        <v>774</v>
      </c>
      <c r="G264" s="1">
        <v>41658</v>
      </c>
      <c r="H264">
        <v>24.31</v>
      </c>
      <c r="I264">
        <v>798.31</v>
      </c>
    </row>
    <row r="265" spans="1:9" x14ac:dyDescent="0.25">
      <c r="A265" s="6" t="s">
        <v>10</v>
      </c>
      <c r="B265">
        <v>2666721773</v>
      </c>
      <c r="C265" s="1">
        <v>31363</v>
      </c>
      <c r="D265">
        <v>2130</v>
      </c>
      <c r="E265" s="1">
        <v>44622</v>
      </c>
      <c r="F265">
        <v>1639</v>
      </c>
      <c r="G265" s="1">
        <v>44837</v>
      </c>
      <c r="H265">
        <v>30.07</v>
      </c>
      <c r="I265">
        <v>1669.07</v>
      </c>
    </row>
    <row r="266" spans="1:9" x14ac:dyDescent="0.25">
      <c r="A266" s="6" t="s">
        <v>10</v>
      </c>
      <c r="B266">
        <v>3062550935</v>
      </c>
      <c r="C266" s="1">
        <v>31232</v>
      </c>
      <c r="D266">
        <v>1036</v>
      </c>
      <c r="E266" s="1">
        <v>41698</v>
      </c>
      <c r="F266">
        <v>247</v>
      </c>
      <c r="G266" s="1">
        <v>44713</v>
      </c>
      <c r="H266">
        <v>8.39</v>
      </c>
      <c r="I266">
        <v>255.39</v>
      </c>
    </row>
    <row r="267" spans="1:9" x14ac:dyDescent="0.25">
      <c r="A267" s="6" t="s">
        <v>10</v>
      </c>
      <c r="B267">
        <v>2979957151</v>
      </c>
      <c r="C267" s="1">
        <v>32175</v>
      </c>
      <c r="D267">
        <v>782</v>
      </c>
      <c r="E267" s="1">
        <v>41498</v>
      </c>
      <c r="F267">
        <v>285</v>
      </c>
      <c r="G267" s="1">
        <v>44053</v>
      </c>
      <c r="H267">
        <v>36.24</v>
      </c>
      <c r="I267">
        <v>321.24</v>
      </c>
    </row>
    <row r="268" spans="1:9" x14ac:dyDescent="0.25">
      <c r="A268" s="6" t="s">
        <v>10</v>
      </c>
      <c r="B268">
        <v>4012146133</v>
      </c>
      <c r="C268" s="1">
        <v>34272</v>
      </c>
      <c r="D268">
        <v>706</v>
      </c>
      <c r="E268" s="1">
        <v>44568</v>
      </c>
      <c r="F268">
        <v>161</v>
      </c>
      <c r="G268" s="1">
        <v>44804</v>
      </c>
      <c r="H268">
        <v>50.67</v>
      </c>
      <c r="I268">
        <v>211.67</v>
      </c>
    </row>
    <row r="269" spans="1:9" x14ac:dyDescent="0.25">
      <c r="A269" s="6" t="s">
        <v>10</v>
      </c>
      <c r="B269">
        <v>8755011322</v>
      </c>
      <c r="C269" s="1">
        <v>36466</v>
      </c>
      <c r="D269">
        <v>2377</v>
      </c>
      <c r="E269" s="1">
        <v>45022</v>
      </c>
      <c r="F269">
        <v>2375</v>
      </c>
      <c r="G269" s="1">
        <v>45102</v>
      </c>
      <c r="H269">
        <v>17.14</v>
      </c>
      <c r="I269">
        <v>2392.14</v>
      </c>
    </row>
    <row r="270" spans="1:9" x14ac:dyDescent="0.25">
      <c r="A270" s="6" t="s">
        <v>10</v>
      </c>
      <c r="B270">
        <v>3076807533</v>
      </c>
      <c r="C270" s="1">
        <v>29065</v>
      </c>
      <c r="D270">
        <v>1795</v>
      </c>
      <c r="E270" s="1">
        <v>43375</v>
      </c>
      <c r="F270">
        <v>18</v>
      </c>
      <c r="G270" s="1">
        <v>43914</v>
      </c>
      <c r="H270">
        <v>8.07</v>
      </c>
      <c r="I270">
        <v>26.07</v>
      </c>
    </row>
    <row r="271" spans="1:9" x14ac:dyDescent="0.25">
      <c r="A271" s="6" t="s">
        <v>10</v>
      </c>
      <c r="B271">
        <v>9148793153</v>
      </c>
      <c r="C271" s="1">
        <v>34477</v>
      </c>
      <c r="D271">
        <v>2201</v>
      </c>
      <c r="E271" s="1">
        <v>42466</v>
      </c>
      <c r="F271">
        <v>761</v>
      </c>
      <c r="G271" s="1">
        <v>43592</v>
      </c>
      <c r="H271">
        <v>13.29</v>
      </c>
      <c r="I271">
        <v>774.29</v>
      </c>
    </row>
    <row r="272" spans="1:9" x14ac:dyDescent="0.25">
      <c r="A272" s="6" t="s">
        <v>10</v>
      </c>
      <c r="B272">
        <v>7794973395</v>
      </c>
      <c r="C272" s="1">
        <v>35732</v>
      </c>
      <c r="D272">
        <v>579</v>
      </c>
      <c r="E272" s="1">
        <v>44486</v>
      </c>
      <c r="F272">
        <v>0</v>
      </c>
      <c r="G272" s="1">
        <v>45066</v>
      </c>
      <c r="H272">
        <v>40.26</v>
      </c>
      <c r="I272">
        <v>40.26</v>
      </c>
    </row>
    <row r="273" spans="1:9" x14ac:dyDescent="0.25">
      <c r="A273" s="6" t="s">
        <v>10</v>
      </c>
      <c r="B273">
        <v>5661903620</v>
      </c>
      <c r="C273" s="1">
        <v>33663</v>
      </c>
      <c r="D273">
        <v>1996</v>
      </c>
      <c r="E273" s="1">
        <v>44088</v>
      </c>
      <c r="F273">
        <v>1817</v>
      </c>
      <c r="G273" s="1">
        <v>44635</v>
      </c>
      <c r="H273">
        <v>48.53</v>
      </c>
      <c r="I273">
        <v>1865.53</v>
      </c>
    </row>
    <row r="274" spans="1:9" x14ac:dyDescent="0.25">
      <c r="A274" s="6" t="s">
        <v>10</v>
      </c>
      <c r="B274">
        <v>2161828964</v>
      </c>
      <c r="C274" s="1">
        <v>28140</v>
      </c>
      <c r="D274">
        <v>1934</v>
      </c>
      <c r="E274" s="1">
        <v>40794</v>
      </c>
      <c r="F274">
        <v>1018</v>
      </c>
      <c r="G274" s="1">
        <v>41423</v>
      </c>
      <c r="H274">
        <v>50.74</v>
      </c>
      <c r="I274">
        <v>1068.74</v>
      </c>
    </row>
    <row r="275" spans="1:9" x14ac:dyDescent="0.25">
      <c r="A275" s="6" t="s">
        <v>10</v>
      </c>
      <c r="B275">
        <v>8936229935</v>
      </c>
      <c r="C275" s="1">
        <v>36343</v>
      </c>
      <c r="D275">
        <v>1737</v>
      </c>
      <c r="E275" s="1">
        <v>44617</v>
      </c>
      <c r="F275">
        <v>965</v>
      </c>
      <c r="G275" s="1">
        <v>44625</v>
      </c>
      <c r="H275">
        <v>48.21</v>
      </c>
      <c r="I275">
        <v>1013.21</v>
      </c>
    </row>
    <row r="276" spans="1:9" x14ac:dyDescent="0.25">
      <c r="A276" s="6" t="s">
        <v>10</v>
      </c>
      <c r="B276">
        <v>2374769765</v>
      </c>
      <c r="C276" s="1">
        <v>33966</v>
      </c>
      <c r="D276">
        <v>2275</v>
      </c>
      <c r="E276" s="1">
        <v>42593</v>
      </c>
      <c r="F276">
        <v>2182</v>
      </c>
      <c r="G276" s="1">
        <v>42803</v>
      </c>
      <c r="H276">
        <v>40.96</v>
      </c>
      <c r="I276">
        <v>2222.96</v>
      </c>
    </row>
    <row r="277" spans="1:9" x14ac:dyDescent="0.25">
      <c r="A277" s="6" t="s">
        <v>10</v>
      </c>
      <c r="B277">
        <v>9476229817</v>
      </c>
      <c r="C277" s="1">
        <v>30189</v>
      </c>
      <c r="D277">
        <v>1224</v>
      </c>
      <c r="E277" s="1">
        <v>41966</v>
      </c>
      <c r="F277">
        <v>482</v>
      </c>
      <c r="G277" s="1">
        <v>42753</v>
      </c>
      <c r="H277">
        <v>32.520000000000003</v>
      </c>
      <c r="I277">
        <v>514.52</v>
      </c>
    </row>
    <row r="278" spans="1:9" x14ac:dyDescent="0.25">
      <c r="A278" s="6" t="s">
        <v>10</v>
      </c>
      <c r="B278">
        <v>2774706271</v>
      </c>
      <c r="C278" s="1">
        <v>30840</v>
      </c>
      <c r="D278">
        <v>2025</v>
      </c>
      <c r="E278" s="1">
        <v>43919</v>
      </c>
      <c r="F278">
        <v>1049</v>
      </c>
      <c r="G278" s="1">
        <v>43999</v>
      </c>
      <c r="H278">
        <v>7.92</v>
      </c>
      <c r="I278">
        <v>1056.92</v>
      </c>
    </row>
    <row r="279" spans="1:9" x14ac:dyDescent="0.25">
      <c r="A279" s="6" t="s">
        <v>10</v>
      </c>
      <c r="B279">
        <v>8796207288</v>
      </c>
      <c r="C279" s="1">
        <v>29777</v>
      </c>
      <c r="D279">
        <v>623</v>
      </c>
      <c r="E279" s="1">
        <v>43033</v>
      </c>
      <c r="F279">
        <v>515</v>
      </c>
      <c r="G279" s="1">
        <v>43593</v>
      </c>
      <c r="H279">
        <v>33.64</v>
      </c>
      <c r="I279">
        <v>548.64</v>
      </c>
    </row>
    <row r="280" spans="1:9" x14ac:dyDescent="0.25">
      <c r="A280" s="6" t="s">
        <v>10</v>
      </c>
      <c r="B280">
        <v>4742741925</v>
      </c>
      <c r="C280" s="1">
        <v>27446</v>
      </c>
      <c r="D280">
        <v>1990</v>
      </c>
      <c r="E280" s="1">
        <v>41459</v>
      </c>
      <c r="F280">
        <v>1571</v>
      </c>
      <c r="G280" s="1">
        <v>45020</v>
      </c>
      <c r="H280">
        <v>50.7</v>
      </c>
      <c r="I280">
        <v>1621.7</v>
      </c>
    </row>
    <row r="281" spans="1:9" x14ac:dyDescent="0.25">
      <c r="A281" s="6" t="s">
        <v>10</v>
      </c>
      <c r="B281">
        <v>3487695216</v>
      </c>
      <c r="C281" s="1">
        <v>29731</v>
      </c>
      <c r="D281">
        <v>1206</v>
      </c>
      <c r="E281" s="1">
        <v>44214</v>
      </c>
      <c r="F281">
        <v>181</v>
      </c>
      <c r="G281" s="1">
        <v>44572</v>
      </c>
      <c r="H281">
        <v>19.09</v>
      </c>
      <c r="I281">
        <v>200.09</v>
      </c>
    </row>
    <row r="282" spans="1:9" x14ac:dyDescent="0.25">
      <c r="A282" s="6" t="s">
        <v>10</v>
      </c>
      <c r="B282">
        <v>8276954755</v>
      </c>
      <c r="C282" s="1">
        <v>29498</v>
      </c>
      <c r="D282">
        <v>2040</v>
      </c>
      <c r="E282" s="1">
        <v>37601</v>
      </c>
      <c r="F282">
        <v>39</v>
      </c>
      <c r="G282" s="1">
        <v>40256</v>
      </c>
      <c r="H282">
        <v>24.91</v>
      </c>
      <c r="I282">
        <v>63.91</v>
      </c>
    </row>
    <row r="283" spans="1:9" x14ac:dyDescent="0.25">
      <c r="A283" s="6" t="s">
        <v>10</v>
      </c>
      <c r="B283">
        <v>7390339013</v>
      </c>
      <c r="C283" s="1">
        <v>35406</v>
      </c>
      <c r="D283">
        <v>901</v>
      </c>
      <c r="E283" s="1">
        <v>43162</v>
      </c>
      <c r="F283">
        <v>613</v>
      </c>
      <c r="G283" s="1">
        <v>44113</v>
      </c>
      <c r="H283">
        <v>16.989999999999998</v>
      </c>
      <c r="I283">
        <v>629.99</v>
      </c>
    </row>
    <row r="284" spans="1:9" x14ac:dyDescent="0.25">
      <c r="A284" s="6" t="s">
        <v>10</v>
      </c>
      <c r="B284">
        <v>1520663251</v>
      </c>
      <c r="C284" s="1">
        <v>35174</v>
      </c>
      <c r="D284">
        <v>1336</v>
      </c>
      <c r="E284" s="1">
        <v>43615</v>
      </c>
      <c r="F284">
        <v>274</v>
      </c>
      <c r="G284" s="1">
        <v>44713</v>
      </c>
      <c r="H284">
        <v>45.11</v>
      </c>
      <c r="I284">
        <v>319.11</v>
      </c>
    </row>
    <row r="285" spans="1:9" x14ac:dyDescent="0.25">
      <c r="A285" s="6" t="s">
        <v>10</v>
      </c>
      <c r="B285">
        <v>4288542423</v>
      </c>
      <c r="C285" s="1">
        <v>32247</v>
      </c>
      <c r="D285">
        <v>697</v>
      </c>
      <c r="E285" s="1">
        <v>40801</v>
      </c>
      <c r="F285">
        <v>645</v>
      </c>
      <c r="G285" s="1">
        <v>44608</v>
      </c>
      <c r="H285">
        <v>48.42</v>
      </c>
      <c r="I285">
        <v>693.42</v>
      </c>
    </row>
    <row r="286" spans="1:9" x14ac:dyDescent="0.25">
      <c r="A286" s="6" t="s">
        <v>10</v>
      </c>
      <c r="B286">
        <v>4257622028</v>
      </c>
      <c r="C286" s="1">
        <v>35279</v>
      </c>
      <c r="D286">
        <v>1803</v>
      </c>
      <c r="E286" s="1">
        <v>43121</v>
      </c>
      <c r="F286">
        <v>1260</v>
      </c>
      <c r="G286" s="1">
        <v>43511</v>
      </c>
      <c r="H286">
        <v>38.770000000000003</v>
      </c>
      <c r="I286">
        <v>1298.77</v>
      </c>
    </row>
    <row r="287" spans="1:9" x14ac:dyDescent="0.25">
      <c r="A287" s="6" t="s">
        <v>10</v>
      </c>
      <c r="B287">
        <v>2802304743</v>
      </c>
      <c r="C287" s="1">
        <v>35008</v>
      </c>
      <c r="D287">
        <v>2404</v>
      </c>
      <c r="E287" s="1">
        <v>44389</v>
      </c>
      <c r="F287">
        <v>369</v>
      </c>
      <c r="G287" s="1">
        <v>45065</v>
      </c>
      <c r="H287">
        <v>33.090000000000003</v>
      </c>
      <c r="I287">
        <v>402.09</v>
      </c>
    </row>
    <row r="288" spans="1:9" x14ac:dyDescent="0.25">
      <c r="A288" s="6" t="s">
        <v>10</v>
      </c>
      <c r="B288">
        <v>6820431727</v>
      </c>
      <c r="C288" s="1">
        <v>33200</v>
      </c>
      <c r="D288">
        <v>2134</v>
      </c>
      <c r="E288" s="1">
        <v>42192</v>
      </c>
      <c r="F288">
        <v>820</v>
      </c>
      <c r="G288" s="1">
        <v>43162</v>
      </c>
      <c r="H288">
        <v>35.68</v>
      </c>
      <c r="I288">
        <v>855.68</v>
      </c>
    </row>
    <row r="289" spans="1:9" x14ac:dyDescent="0.25">
      <c r="A289" s="6" t="s">
        <v>10</v>
      </c>
      <c r="B289">
        <v>5717036213</v>
      </c>
      <c r="C289" s="1">
        <v>35701</v>
      </c>
      <c r="D289">
        <v>750</v>
      </c>
      <c r="E289" s="1">
        <v>44005</v>
      </c>
      <c r="F289">
        <v>229</v>
      </c>
      <c r="G289" s="1">
        <v>45092</v>
      </c>
      <c r="H289">
        <v>26.98</v>
      </c>
      <c r="I289">
        <v>255.98</v>
      </c>
    </row>
    <row r="290" spans="1:9" x14ac:dyDescent="0.25">
      <c r="A290" s="6" t="s">
        <v>10</v>
      </c>
      <c r="B290">
        <v>4580944686</v>
      </c>
      <c r="C290" s="1">
        <v>29414</v>
      </c>
      <c r="D290">
        <v>1125</v>
      </c>
      <c r="E290" s="1">
        <v>39422</v>
      </c>
      <c r="F290">
        <v>246</v>
      </c>
      <c r="G290" s="1">
        <v>40896</v>
      </c>
      <c r="H290">
        <v>18.96</v>
      </c>
      <c r="I290">
        <v>264.95999999999998</v>
      </c>
    </row>
    <row r="291" spans="1:9" x14ac:dyDescent="0.25">
      <c r="A291" s="6" t="s">
        <v>10</v>
      </c>
      <c r="B291">
        <v>9843536932</v>
      </c>
      <c r="C291" s="1">
        <v>29277</v>
      </c>
      <c r="D291">
        <v>640</v>
      </c>
      <c r="E291" s="1">
        <v>41069</v>
      </c>
      <c r="F291">
        <v>77</v>
      </c>
      <c r="G291" s="1">
        <v>42594</v>
      </c>
      <c r="H291">
        <v>45.52</v>
      </c>
      <c r="I291">
        <v>122.52</v>
      </c>
    </row>
    <row r="292" spans="1:9" x14ac:dyDescent="0.25">
      <c r="A292" s="6" t="s">
        <v>10</v>
      </c>
      <c r="B292">
        <v>5419153050</v>
      </c>
      <c r="C292" s="1">
        <v>33860</v>
      </c>
      <c r="D292">
        <v>1416</v>
      </c>
      <c r="E292" s="1">
        <v>44324</v>
      </c>
      <c r="F292">
        <v>263</v>
      </c>
      <c r="G292" s="1">
        <v>44826</v>
      </c>
      <c r="H292">
        <v>38.090000000000003</v>
      </c>
      <c r="I292">
        <v>301.08999999999997</v>
      </c>
    </row>
    <row r="293" spans="1:9" x14ac:dyDescent="0.25">
      <c r="A293" s="6" t="s">
        <v>10</v>
      </c>
      <c r="B293">
        <v>6761478197</v>
      </c>
      <c r="C293" s="1">
        <v>31770</v>
      </c>
      <c r="D293">
        <v>2023</v>
      </c>
      <c r="E293" s="1">
        <v>43836</v>
      </c>
      <c r="F293">
        <v>773</v>
      </c>
      <c r="G293" s="1">
        <v>45131</v>
      </c>
      <c r="H293">
        <v>21.51</v>
      </c>
      <c r="I293">
        <v>794.51</v>
      </c>
    </row>
    <row r="294" spans="1:9" x14ac:dyDescent="0.25">
      <c r="A294" s="6" t="s">
        <v>10</v>
      </c>
      <c r="B294">
        <v>2604052068</v>
      </c>
      <c r="C294" s="1">
        <v>33179</v>
      </c>
      <c r="D294">
        <v>1882</v>
      </c>
      <c r="E294" s="1">
        <v>42940</v>
      </c>
      <c r="F294">
        <v>199</v>
      </c>
      <c r="G294" s="1">
        <v>44255</v>
      </c>
      <c r="H294">
        <v>2.77</v>
      </c>
      <c r="I294">
        <v>201.77</v>
      </c>
    </row>
    <row r="295" spans="1:9" x14ac:dyDescent="0.25">
      <c r="A295" s="6" t="s">
        <v>10</v>
      </c>
      <c r="B295">
        <v>3677788612</v>
      </c>
      <c r="C295" s="1">
        <v>28925</v>
      </c>
      <c r="D295">
        <v>1639</v>
      </c>
      <c r="E295" s="1">
        <v>37260</v>
      </c>
      <c r="F295">
        <v>786</v>
      </c>
      <c r="G295" s="1">
        <v>38912</v>
      </c>
      <c r="H295">
        <v>20.54</v>
      </c>
      <c r="I295">
        <v>806.54</v>
      </c>
    </row>
    <row r="296" spans="1:9" x14ac:dyDescent="0.25">
      <c r="A296" s="6" t="s">
        <v>10</v>
      </c>
      <c r="B296">
        <v>3603627981</v>
      </c>
      <c r="C296" s="1">
        <v>32079</v>
      </c>
      <c r="D296">
        <v>1993</v>
      </c>
      <c r="E296" s="1">
        <v>45118</v>
      </c>
      <c r="F296">
        <v>1944</v>
      </c>
      <c r="G296" s="1">
        <v>45183</v>
      </c>
      <c r="H296">
        <v>3.76</v>
      </c>
      <c r="I296">
        <v>1947.76</v>
      </c>
    </row>
    <row r="297" spans="1:9" x14ac:dyDescent="0.25">
      <c r="A297" s="6" t="s">
        <v>10</v>
      </c>
      <c r="B297">
        <v>4033973624</v>
      </c>
      <c r="C297" s="1">
        <v>31337</v>
      </c>
      <c r="D297">
        <v>1213</v>
      </c>
      <c r="E297" s="1">
        <v>39446</v>
      </c>
      <c r="F297">
        <v>825</v>
      </c>
      <c r="G297" s="1">
        <v>42584</v>
      </c>
      <c r="H297">
        <v>29.09</v>
      </c>
      <c r="I297">
        <v>854.09</v>
      </c>
    </row>
    <row r="298" spans="1:9" x14ac:dyDescent="0.25">
      <c r="A298" s="6" t="s">
        <v>10</v>
      </c>
      <c r="B298">
        <v>2442581481</v>
      </c>
      <c r="C298" s="1">
        <v>30885</v>
      </c>
      <c r="D298">
        <v>1561</v>
      </c>
      <c r="E298" s="1">
        <v>39724</v>
      </c>
      <c r="F298">
        <v>1416</v>
      </c>
      <c r="G298" s="1">
        <v>43860</v>
      </c>
      <c r="H298">
        <v>50.9</v>
      </c>
      <c r="I298">
        <v>1466.9</v>
      </c>
    </row>
    <row r="299" spans="1:9" x14ac:dyDescent="0.25">
      <c r="A299" s="6" t="s">
        <v>10</v>
      </c>
      <c r="B299">
        <v>6401342159</v>
      </c>
      <c r="C299" s="1">
        <v>29923</v>
      </c>
      <c r="D299">
        <v>1463</v>
      </c>
      <c r="E299" s="1">
        <v>44714</v>
      </c>
      <c r="F299">
        <v>178</v>
      </c>
      <c r="G299" s="1">
        <v>44836</v>
      </c>
      <c r="H299">
        <v>31.29</v>
      </c>
      <c r="I299">
        <v>209.29</v>
      </c>
    </row>
    <row r="300" spans="1:9" x14ac:dyDescent="0.25">
      <c r="A300" s="6" t="s">
        <v>10</v>
      </c>
      <c r="B300">
        <v>2750699989</v>
      </c>
      <c r="C300" s="1">
        <v>33673</v>
      </c>
      <c r="D300">
        <v>1313</v>
      </c>
      <c r="E300" s="1">
        <v>41983</v>
      </c>
      <c r="F300">
        <v>1027</v>
      </c>
      <c r="G300" s="1">
        <v>43801</v>
      </c>
      <c r="H300">
        <v>27.41</v>
      </c>
      <c r="I300">
        <v>1054.4100000000001</v>
      </c>
    </row>
    <row r="301" spans="1:9" x14ac:dyDescent="0.25">
      <c r="A301" s="6" t="s">
        <v>10</v>
      </c>
      <c r="B301">
        <v>3691725274</v>
      </c>
      <c r="C301" s="1">
        <v>28513</v>
      </c>
      <c r="D301">
        <v>843</v>
      </c>
      <c r="E301" s="1">
        <v>44552</v>
      </c>
      <c r="F301">
        <v>307</v>
      </c>
      <c r="G301" s="1">
        <v>44744</v>
      </c>
      <c r="H301">
        <v>49.59</v>
      </c>
      <c r="I301">
        <v>356.59</v>
      </c>
    </row>
    <row r="302" spans="1:9" x14ac:dyDescent="0.25">
      <c r="A302" s="6" t="s">
        <v>10</v>
      </c>
      <c r="B302">
        <v>8087672833</v>
      </c>
      <c r="C302" s="1">
        <v>27531</v>
      </c>
      <c r="D302">
        <v>2342</v>
      </c>
      <c r="E302" s="1">
        <v>40973</v>
      </c>
      <c r="F302">
        <v>150</v>
      </c>
      <c r="G302" s="1">
        <v>43398</v>
      </c>
      <c r="H302">
        <v>7.7</v>
      </c>
      <c r="I302">
        <v>157.69999999999999</v>
      </c>
    </row>
    <row r="303" spans="1:9" x14ac:dyDescent="0.25">
      <c r="A303" s="6" t="s">
        <v>10</v>
      </c>
      <c r="B303">
        <v>3592084517</v>
      </c>
      <c r="C303" s="1">
        <v>29221</v>
      </c>
      <c r="D303">
        <v>920</v>
      </c>
      <c r="E303" s="1">
        <v>40127</v>
      </c>
      <c r="F303">
        <v>810</v>
      </c>
      <c r="G303" s="1">
        <v>41702</v>
      </c>
      <c r="H303">
        <v>47.63</v>
      </c>
      <c r="I303">
        <v>857.63</v>
      </c>
    </row>
    <row r="304" spans="1:9" x14ac:dyDescent="0.25">
      <c r="A304" s="6" t="s">
        <v>10</v>
      </c>
      <c r="B304">
        <v>5720091402</v>
      </c>
      <c r="C304" s="1">
        <v>28700</v>
      </c>
      <c r="D304">
        <v>972</v>
      </c>
      <c r="E304" s="1">
        <v>41187</v>
      </c>
      <c r="F304">
        <v>508</v>
      </c>
      <c r="G304" s="1">
        <v>43646</v>
      </c>
      <c r="H304">
        <v>44.3</v>
      </c>
      <c r="I304">
        <v>552.29999999999995</v>
      </c>
    </row>
    <row r="305" spans="1:9" x14ac:dyDescent="0.25">
      <c r="A305" s="6" t="s">
        <v>10</v>
      </c>
      <c r="B305">
        <v>8882514066</v>
      </c>
      <c r="C305" s="1">
        <v>31664</v>
      </c>
      <c r="D305">
        <v>1587</v>
      </c>
      <c r="E305" s="1">
        <v>43057</v>
      </c>
      <c r="F305">
        <v>167</v>
      </c>
      <c r="G305" s="1">
        <v>43986</v>
      </c>
      <c r="H305">
        <v>1.96</v>
      </c>
      <c r="I305">
        <v>168.96</v>
      </c>
    </row>
    <row r="306" spans="1:9" x14ac:dyDescent="0.25">
      <c r="A306" s="6" t="s">
        <v>10</v>
      </c>
      <c r="B306">
        <v>4230705716</v>
      </c>
      <c r="C306" s="1">
        <v>30931</v>
      </c>
      <c r="D306">
        <v>2093</v>
      </c>
      <c r="E306" s="1">
        <v>41792</v>
      </c>
      <c r="F306">
        <v>53</v>
      </c>
      <c r="G306" s="1">
        <v>42449</v>
      </c>
      <c r="H306">
        <v>45.86</v>
      </c>
      <c r="I306">
        <v>98.86</v>
      </c>
    </row>
    <row r="307" spans="1:9" x14ac:dyDescent="0.25">
      <c r="A307" s="6" t="s">
        <v>10</v>
      </c>
      <c r="B307">
        <v>3576300885</v>
      </c>
      <c r="C307" s="1">
        <v>34638</v>
      </c>
      <c r="D307">
        <v>1842</v>
      </c>
      <c r="E307" s="1">
        <v>44118</v>
      </c>
      <c r="F307">
        <v>1020</v>
      </c>
      <c r="G307" s="1">
        <v>44587</v>
      </c>
      <c r="H307">
        <v>9.0299999999999994</v>
      </c>
      <c r="I307">
        <v>1029.03</v>
      </c>
    </row>
    <row r="308" spans="1:9" x14ac:dyDescent="0.25">
      <c r="A308" s="6" t="s">
        <v>10</v>
      </c>
      <c r="B308">
        <v>7555802240</v>
      </c>
      <c r="C308" s="1">
        <v>29870</v>
      </c>
      <c r="D308">
        <v>1217</v>
      </c>
      <c r="E308" s="1">
        <v>43960</v>
      </c>
      <c r="F308">
        <v>911</v>
      </c>
      <c r="G308" s="1">
        <v>44863</v>
      </c>
      <c r="H308">
        <v>11.15</v>
      </c>
      <c r="I308">
        <v>922.15</v>
      </c>
    </row>
    <row r="309" spans="1:9" x14ac:dyDescent="0.25">
      <c r="A309" s="6" t="s">
        <v>10</v>
      </c>
      <c r="B309">
        <v>6679485509</v>
      </c>
      <c r="C309" s="1">
        <v>33991</v>
      </c>
      <c r="D309">
        <v>1747</v>
      </c>
      <c r="E309" s="1">
        <v>44187</v>
      </c>
      <c r="F309">
        <v>933</v>
      </c>
      <c r="G309" s="1">
        <v>44714</v>
      </c>
      <c r="H309">
        <v>8.25</v>
      </c>
      <c r="I309">
        <v>941.25</v>
      </c>
    </row>
    <row r="310" spans="1:9" x14ac:dyDescent="0.25">
      <c r="A310" s="6" t="s">
        <v>10</v>
      </c>
      <c r="B310">
        <v>6544602424</v>
      </c>
      <c r="C310" s="1">
        <v>27814</v>
      </c>
      <c r="D310">
        <v>882</v>
      </c>
      <c r="E310" s="1">
        <v>38675</v>
      </c>
      <c r="F310">
        <v>34</v>
      </c>
      <c r="G310" s="1">
        <v>44192</v>
      </c>
      <c r="H310">
        <v>39.07</v>
      </c>
      <c r="I310">
        <v>73.069999999999993</v>
      </c>
    </row>
    <row r="311" spans="1:9" x14ac:dyDescent="0.25">
      <c r="A311" s="6" t="s">
        <v>10</v>
      </c>
      <c r="B311">
        <v>2500703193</v>
      </c>
      <c r="C311" s="1">
        <v>30093</v>
      </c>
      <c r="D311">
        <v>2022</v>
      </c>
      <c r="E311" s="1">
        <v>38536</v>
      </c>
      <c r="F311">
        <v>1451</v>
      </c>
      <c r="G311" s="1">
        <v>40803</v>
      </c>
      <c r="H311">
        <v>39.83</v>
      </c>
      <c r="I311">
        <v>1490.83</v>
      </c>
    </row>
    <row r="312" spans="1:9" x14ac:dyDescent="0.25">
      <c r="A312" s="6" t="s">
        <v>10</v>
      </c>
      <c r="B312">
        <v>2250936294</v>
      </c>
      <c r="C312" s="1">
        <v>36759</v>
      </c>
      <c r="D312">
        <v>733</v>
      </c>
      <c r="E312" s="1">
        <v>44749</v>
      </c>
      <c r="F312">
        <v>144</v>
      </c>
      <c r="G312" s="1">
        <v>44976</v>
      </c>
      <c r="H312">
        <v>11.65</v>
      </c>
      <c r="I312">
        <v>155.65</v>
      </c>
    </row>
    <row r="313" spans="1:9" x14ac:dyDescent="0.25">
      <c r="A313" s="6" t="s">
        <v>10</v>
      </c>
      <c r="B313">
        <v>2182433078</v>
      </c>
      <c r="C313" s="1">
        <v>31738</v>
      </c>
      <c r="D313">
        <v>1924</v>
      </c>
      <c r="E313" s="1">
        <v>43511</v>
      </c>
      <c r="F313">
        <v>1915</v>
      </c>
      <c r="G313" s="1">
        <v>44680</v>
      </c>
      <c r="H313">
        <v>17.48</v>
      </c>
      <c r="I313">
        <v>1932.48</v>
      </c>
    </row>
    <row r="314" spans="1:9" x14ac:dyDescent="0.25">
      <c r="A314" s="6" t="s">
        <v>10</v>
      </c>
      <c r="B314">
        <v>9554796251</v>
      </c>
      <c r="C314" s="1">
        <v>34063</v>
      </c>
      <c r="D314">
        <v>1732</v>
      </c>
      <c r="E314" s="1">
        <v>44118</v>
      </c>
      <c r="F314">
        <v>559</v>
      </c>
      <c r="G314" s="1">
        <v>44690</v>
      </c>
      <c r="H314">
        <v>34.78</v>
      </c>
      <c r="I314">
        <v>593.78</v>
      </c>
    </row>
    <row r="315" spans="1:9" x14ac:dyDescent="0.25">
      <c r="A315" s="6" t="s">
        <v>10</v>
      </c>
      <c r="B315">
        <v>5077232807</v>
      </c>
      <c r="C315" s="1">
        <v>34849</v>
      </c>
      <c r="D315">
        <v>927</v>
      </c>
      <c r="E315" s="1">
        <v>42742</v>
      </c>
      <c r="F315">
        <v>732</v>
      </c>
      <c r="G315" s="1">
        <v>43375</v>
      </c>
      <c r="H315">
        <v>6.69</v>
      </c>
      <c r="I315">
        <v>738.69</v>
      </c>
    </row>
    <row r="316" spans="1:9" x14ac:dyDescent="0.25">
      <c r="A316" s="6" t="s">
        <v>10</v>
      </c>
      <c r="B316">
        <v>2152469361</v>
      </c>
      <c r="C316" s="1">
        <v>34952</v>
      </c>
      <c r="D316">
        <v>1446</v>
      </c>
      <c r="E316" s="1">
        <v>44714</v>
      </c>
      <c r="F316">
        <v>1272</v>
      </c>
      <c r="G316" s="1">
        <v>45078</v>
      </c>
      <c r="H316">
        <v>20.03</v>
      </c>
      <c r="I316">
        <v>1292.03</v>
      </c>
    </row>
    <row r="317" spans="1:9" x14ac:dyDescent="0.25">
      <c r="A317" s="6" t="s">
        <v>10</v>
      </c>
      <c r="B317">
        <v>4097619620</v>
      </c>
      <c r="C317" s="1">
        <v>28404</v>
      </c>
      <c r="D317">
        <v>1363</v>
      </c>
      <c r="E317" s="1">
        <v>44741</v>
      </c>
      <c r="F317">
        <v>845</v>
      </c>
      <c r="G317" s="1">
        <v>45091</v>
      </c>
      <c r="H317">
        <v>4.29</v>
      </c>
      <c r="I317">
        <v>849.29</v>
      </c>
    </row>
    <row r="318" spans="1:9" x14ac:dyDescent="0.25">
      <c r="A318" s="6" t="s">
        <v>10</v>
      </c>
      <c r="B318">
        <v>5696555763</v>
      </c>
      <c r="C318" s="1">
        <v>33258</v>
      </c>
      <c r="D318">
        <v>2460</v>
      </c>
      <c r="E318" s="1">
        <v>41863</v>
      </c>
      <c r="F318">
        <v>1730</v>
      </c>
      <c r="G318" s="1">
        <v>43819</v>
      </c>
      <c r="H318">
        <v>11.06</v>
      </c>
      <c r="I318">
        <v>1741.06</v>
      </c>
    </row>
    <row r="319" spans="1:9" x14ac:dyDescent="0.25">
      <c r="A319" s="6" t="s">
        <v>10</v>
      </c>
      <c r="B319">
        <v>3573683880</v>
      </c>
      <c r="C319" s="1">
        <v>32044</v>
      </c>
      <c r="D319">
        <v>1203</v>
      </c>
      <c r="E319" s="1">
        <v>42070</v>
      </c>
      <c r="F319">
        <v>913</v>
      </c>
      <c r="G319" s="1">
        <v>42359</v>
      </c>
      <c r="H319">
        <v>38.28</v>
      </c>
      <c r="I319">
        <v>951.28</v>
      </c>
    </row>
    <row r="320" spans="1:9" x14ac:dyDescent="0.25">
      <c r="A320" s="6" t="s">
        <v>10</v>
      </c>
      <c r="B320">
        <v>2980984488</v>
      </c>
      <c r="C320" s="1">
        <v>30412</v>
      </c>
      <c r="D320">
        <v>1509</v>
      </c>
      <c r="E320" s="1">
        <v>40299</v>
      </c>
      <c r="F320">
        <v>1243</v>
      </c>
      <c r="G320" s="1">
        <v>43008</v>
      </c>
      <c r="H320">
        <v>29.73</v>
      </c>
      <c r="I320">
        <v>1272.73</v>
      </c>
    </row>
    <row r="321" spans="1:9" x14ac:dyDescent="0.25">
      <c r="A321" s="6" t="s">
        <v>10</v>
      </c>
      <c r="B321">
        <v>7945295978</v>
      </c>
      <c r="C321" s="1">
        <v>34845</v>
      </c>
      <c r="D321">
        <v>892</v>
      </c>
      <c r="E321" s="1">
        <v>45180</v>
      </c>
      <c r="F321">
        <v>675</v>
      </c>
      <c r="G321" s="1">
        <v>45183</v>
      </c>
      <c r="H321">
        <v>32.909999999999997</v>
      </c>
      <c r="I321">
        <v>707.91</v>
      </c>
    </row>
    <row r="322" spans="1:9" x14ac:dyDescent="0.25">
      <c r="A322" s="6" t="s">
        <v>10</v>
      </c>
      <c r="B322">
        <v>7533747300</v>
      </c>
      <c r="C322" s="1">
        <v>29925</v>
      </c>
      <c r="D322">
        <v>737</v>
      </c>
      <c r="E322" s="1">
        <v>39478</v>
      </c>
      <c r="F322">
        <v>719</v>
      </c>
      <c r="G322" s="1">
        <v>43671</v>
      </c>
      <c r="H322">
        <v>4.67</v>
      </c>
      <c r="I322">
        <v>723.67</v>
      </c>
    </row>
    <row r="323" spans="1:9" x14ac:dyDescent="0.25">
      <c r="A323" s="6" t="s">
        <v>10</v>
      </c>
      <c r="B323">
        <v>3177586325</v>
      </c>
      <c r="C323" s="1">
        <v>27820</v>
      </c>
      <c r="D323">
        <v>1006</v>
      </c>
      <c r="E323" s="1">
        <v>41276</v>
      </c>
      <c r="F323">
        <v>262</v>
      </c>
      <c r="G323" s="1">
        <v>43943</v>
      </c>
      <c r="H323">
        <v>50.9</v>
      </c>
      <c r="I323">
        <v>312.89999999999998</v>
      </c>
    </row>
    <row r="324" spans="1:9" x14ac:dyDescent="0.25">
      <c r="A324" s="6" t="s">
        <v>10</v>
      </c>
      <c r="B324">
        <v>8384328255</v>
      </c>
      <c r="C324" s="1">
        <v>33762</v>
      </c>
      <c r="D324">
        <v>927</v>
      </c>
      <c r="E324" s="1">
        <v>44408</v>
      </c>
      <c r="F324">
        <v>604</v>
      </c>
      <c r="G324" s="1">
        <v>45021</v>
      </c>
      <c r="H324">
        <v>1.1200000000000001</v>
      </c>
      <c r="I324">
        <v>605.12</v>
      </c>
    </row>
    <row r="325" spans="1:9" x14ac:dyDescent="0.25">
      <c r="A325" s="6" t="s">
        <v>10</v>
      </c>
      <c r="B325">
        <v>6892832939</v>
      </c>
      <c r="C325" s="1">
        <v>31477</v>
      </c>
      <c r="D325">
        <v>2152</v>
      </c>
      <c r="E325" s="1">
        <v>44381</v>
      </c>
      <c r="F325">
        <v>1768</v>
      </c>
      <c r="G325" s="1">
        <v>44517</v>
      </c>
      <c r="H325">
        <v>33.58</v>
      </c>
      <c r="I325">
        <v>1801.58</v>
      </c>
    </row>
    <row r="326" spans="1:9" x14ac:dyDescent="0.25">
      <c r="A326" s="6" t="s">
        <v>10</v>
      </c>
      <c r="B326">
        <v>3929788036</v>
      </c>
      <c r="C326" s="1">
        <v>29532</v>
      </c>
      <c r="D326">
        <v>765</v>
      </c>
      <c r="E326" s="1">
        <v>40719</v>
      </c>
      <c r="F326">
        <v>436</v>
      </c>
      <c r="G326" s="1">
        <v>43150</v>
      </c>
      <c r="H326">
        <v>41.07</v>
      </c>
      <c r="I326">
        <v>477.07</v>
      </c>
    </row>
    <row r="327" spans="1:9" x14ac:dyDescent="0.25">
      <c r="A327" s="6" t="s">
        <v>10</v>
      </c>
      <c r="B327">
        <v>3456455200</v>
      </c>
      <c r="C327" s="1">
        <v>30738</v>
      </c>
      <c r="D327">
        <v>709</v>
      </c>
      <c r="E327" s="1">
        <v>41611</v>
      </c>
      <c r="F327">
        <v>93</v>
      </c>
      <c r="G327" s="1">
        <v>43283</v>
      </c>
      <c r="H327">
        <v>38.85</v>
      </c>
      <c r="I327">
        <v>131.85</v>
      </c>
    </row>
    <row r="328" spans="1:9" x14ac:dyDescent="0.25">
      <c r="A328" s="6" t="s">
        <v>10</v>
      </c>
      <c r="B328">
        <v>5529750662</v>
      </c>
      <c r="C328" s="1">
        <v>31048</v>
      </c>
      <c r="D328">
        <v>1010</v>
      </c>
      <c r="E328" s="1">
        <v>40052</v>
      </c>
      <c r="F328">
        <v>991</v>
      </c>
      <c r="G328" s="1">
        <v>41610</v>
      </c>
      <c r="H328">
        <v>18.440000000000001</v>
      </c>
      <c r="I328">
        <v>1009.44</v>
      </c>
    </row>
    <row r="329" spans="1:9" x14ac:dyDescent="0.25">
      <c r="A329" s="6" t="s">
        <v>10</v>
      </c>
      <c r="B329">
        <v>5702197665</v>
      </c>
      <c r="C329" s="1">
        <v>31659</v>
      </c>
      <c r="D329">
        <v>1923</v>
      </c>
      <c r="E329" s="1">
        <v>40888</v>
      </c>
      <c r="F329">
        <v>1317</v>
      </c>
      <c r="G329" s="1">
        <v>42993</v>
      </c>
      <c r="H329">
        <v>33.86</v>
      </c>
      <c r="I329">
        <v>1350.86</v>
      </c>
    </row>
    <row r="330" spans="1:9" x14ac:dyDescent="0.25">
      <c r="A330" s="6" t="s">
        <v>10</v>
      </c>
      <c r="B330">
        <v>7863465252</v>
      </c>
      <c r="C330" s="1">
        <v>35333</v>
      </c>
      <c r="D330">
        <v>944</v>
      </c>
      <c r="E330" s="1">
        <v>44294</v>
      </c>
      <c r="F330">
        <v>341</v>
      </c>
      <c r="G330" s="1">
        <v>44772</v>
      </c>
      <c r="H330">
        <v>23.83</v>
      </c>
      <c r="I330">
        <v>364.83</v>
      </c>
    </row>
    <row r="331" spans="1:9" x14ac:dyDescent="0.25">
      <c r="A331" s="6" t="s">
        <v>10</v>
      </c>
      <c r="B331">
        <v>4913694737</v>
      </c>
      <c r="C331" s="1">
        <v>37012</v>
      </c>
      <c r="D331">
        <v>1037</v>
      </c>
      <c r="E331" s="1">
        <v>44736</v>
      </c>
      <c r="F331">
        <v>37</v>
      </c>
      <c r="G331" s="1">
        <v>44852</v>
      </c>
      <c r="H331">
        <v>34.51</v>
      </c>
      <c r="I331">
        <v>71.510000000000005</v>
      </c>
    </row>
    <row r="332" spans="1:9" x14ac:dyDescent="0.25">
      <c r="A332" s="6" t="s">
        <v>10</v>
      </c>
      <c r="B332">
        <v>4243987474</v>
      </c>
      <c r="C332" s="1">
        <v>34457</v>
      </c>
      <c r="D332">
        <v>644</v>
      </c>
      <c r="E332" s="1">
        <v>42524</v>
      </c>
      <c r="F332">
        <v>441</v>
      </c>
      <c r="G332" s="1">
        <v>42764</v>
      </c>
      <c r="H332">
        <v>26.09</v>
      </c>
      <c r="I332">
        <v>467.09</v>
      </c>
    </row>
    <row r="333" spans="1:9" x14ac:dyDescent="0.25">
      <c r="A333" s="6" t="s">
        <v>10</v>
      </c>
      <c r="B333">
        <v>5962036601</v>
      </c>
      <c r="C333" s="1">
        <v>37049</v>
      </c>
      <c r="D333">
        <v>1052</v>
      </c>
      <c r="E333" s="1">
        <v>44972</v>
      </c>
      <c r="F333">
        <v>649</v>
      </c>
      <c r="G333" s="1">
        <v>45186</v>
      </c>
      <c r="H333">
        <v>38.03</v>
      </c>
      <c r="I333">
        <v>687.03</v>
      </c>
    </row>
    <row r="334" spans="1:9" x14ac:dyDescent="0.25">
      <c r="A334" s="6" t="s">
        <v>10</v>
      </c>
      <c r="B334">
        <v>1367906126</v>
      </c>
      <c r="C334" s="1">
        <v>29928</v>
      </c>
      <c r="D334">
        <v>1500</v>
      </c>
      <c r="E334" s="1">
        <v>43572</v>
      </c>
      <c r="F334">
        <v>1097</v>
      </c>
      <c r="G334" s="1">
        <v>44310</v>
      </c>
      <c r="H334">
        <v>43.27</v>
      </c>
      <c r="I334">
        <v>1140.27</v>
      </c>
    </row>
    <row r="335" spans="1:9" x14ac:dyDescent="0.25">
      <c r="A335" s="6" t="s">
        <v>10</v>
      </c>
      <c r="B335">
        <v>9388839405</v>
      </c>
      <c r="C335" s="1">
        <v>36047</v>
      </c>
      <c r="D335">
        <v>1051</v>
      </c>
      <c r="E335" s="1">
        <v>45064</v>
      </c>
      <c r="F335">
        <v>143</v>
      </c>
      <c r="G335" s="1">
        <v>45076</v>
      </c>
      <c r="H335">
        <v>17.27</v>
      </c>
      <c r="I335">
        <v>160.27000000000001</v>
      </c>
    </row>
    <row r="336" spans="1:9" x14ac:dyDescent="0.25">
      <c r="A336" s="6" t="s">
        <v>10</v>
      </c>
      <c r="B336">
        <v>4607229142</v>
      </c>
      <c r="C336" s="1">
        <v>34408</v>
      </c>
      <c r="D336">
        <v>1966</v>
      </c>
      <c r="E336" s="1">
        <v>44791</v>
      </c>
      <c r="F336">
        <v>30</v>
      </c>
      <c r="G336" s="1">
        <v>45144</v>
      </c>
      <c r="H336">
        <v>13.65</v>
      </c>
      <c r="I336">
        <v>43.65</v>
      </c>
    </row>
    <row r="337" spans="1:9" x14ac:dyDescent="0.25">
      <c r="A337" s="6" t="s">
        <v>10</v>
      </c>
      <c r="B337">
        <v>3276626135</v>
      </c>
      <c r="C337" s="1">
        <v>32936</v>
      </c>
      <c r="D337">
        <v>811</v>
      </c>
      <c r="E337" s="1">
        <v>42573</v>
      </c>
      <c r="F337">
        <v>755</v>
      </c>
      <c r="G337" s="1">
        <v>44295</v>
      </c>
      <c r="H337">
        <v>22.35</v>
      </c>
      <c r="I337">
        <v>777.35</v>
      </c>
    </row>
    <row r="338" spans="1:9" x14ac:dyDescent="0.25">
      <c r="A338" s="6" t="s">
        <v>10</v>
      </c>
      <c r="B338">
        <v>6403235736</v>
      </c>
      <c r="C338" s="1">
        <v>34265</v>
      </c>
      <c r="D338">
        <v>1519</v>
      </c>
      <c r="E338" s="1">
        <v>43656</v>
      </c>
      <c r="F338">
        <v>1174</v>
      </c>
      <c r="G338" s="1">
        <v>44473</v>
      </c>
      <c r="H338">
        <v>26.78</v>
      </c>
      <c r="I338">
        <v>1200.78</v>
      </c>
    </row>
    <row r="339" spans="1:9" x14ac:dyDescent="0.25">
      <c r="A339" s="6" t="s">
        <v>10</v>
      </c>
      <c r="B339">
        <v>4080383873</v>
      </c>
      <c r="C339" s="1">
        <v>32862</v>
      </c>
      <c r="D339">
        <v>569</v>
      </c>
      <c r="E339" s="1">
        <v>44351</v>
      </c>
      <c r="F339">
        <v>323</v>
      </c>
      <c r="G339" s="1">
        <v>44902</v>
      </c>
      <c r="H339">
        <v>21.16</v>
      </c>
      <c r="I339">
        <v>344.16</v>
      </c>
    </row>
    <row r="340" spans="1:9" x14ac:dyDescent="0.25">
      <c r="A340" s="6" t="s">
        <v>10</v>
      </c>
      <c r="B340">
        <v>7960807653</v>
      </c>
      <c r="C340" s="1">
        <v>36521</v>
      </c>
      <c r="D340">
        <v>1850</v>
      </c>
      <c r="E340" s="1">
        <v>44360</v>
      </c>
      <c r="F340">
        <v>206</v>
      </c>
      <c r="G340" s="1">
        <v>44464</v>
      </c>
      <c r="H340">
        <v>39.99</v>
      </c>
      <c r="I340">
        <v>245.99</v>
      </c>
    </row>
    <row r="341" spans="1:9" x14ac:dyDescent="0.25">
      <c r="A341" s="6" t="s">
        <v>10</v>
      </c>
      <c r="B341">
        <v>4802941928</v>
      </c>
      <c r="C341" s="1">
        <v>33054</v>
      </c>
      <c r="D341">
        <v>2340</v>
      </c>
      <c r="E341" s="1">
        <v>43229</v>
      </c>
      <c r="F341">
        <v>585</v>
      </c>
      <c r="G341" s="1">
        <v>45013</v>
      </c>
      <c r="H341">
        <v>48.06</v>
      </c>
      <c r="I341">
        <v>633.05999999999995</v>
      </c>
    </row>
    <row r="342" spans="1:9" x14ac:dyDescent="0.25">
      <c r="A342" s="6" t="s">
        <v>10</v>
      </c>
      <c r="B342">
        <v>3156627358</v>
      </c>
      <c r="C342" s="1">
        <v>35583</v>
      </c>
      <c r="D342">
        <v>1767</v>
      </c>
      <c r="E342" s="1">
        <v>43868</v>
      </c>
      <c r="F342">
        <v>1530</v>
      </c>
      <c r="G342" s="1">
        <v>44506</v>
      </c>
      <c r="H342">
        <v>33.31</v>
      </c>
      <c r="I342">
        <v>1563.31</v>
      </c>
    </row>
    <row r="343" spans="1:9" x14ac:dyDescent="0.25">
      <c r="A343" s="6" t="s">
        <v>10</v>
      </c>
      <c r="B343">
        <v>1456711777</v>
      </c>
      <c r="C343" s="1">
        <v>35691</v>
      </c>
      <c r="D343">
        <v>1075</v>
      </c>
      <c r="E343" s="1">
        <v>43748</v>
      </c>
      <c r="F343">
        <v>849</v>
      </c>
      <c r="G343" s="1">
        <v>44536</v>
      </c>
      <c r="H343">
        <v>24.8</v>
      </c>
      <c r="I343">
        <v>873.8</v>
      </c>
    </row>
    <row r="344" spans="1:9" x14ac:dyDescent="0.25">
      <c r="A344" s="6" t="s">
        <v>10</v>
      </c>
      <c r="B344">
        <v>8544268124</v>
      </c>
      <c r="C344" s="1">
        <v>30244</v>
      </c>
      <c r="D344">
        <v>590</v>
      </c>
      <c r="E344" s="1">
        <v>43668</v>
      </c>
      <c r="F344">
        <v>267</v>
      </c>
      <c r="G344" s="1">
        <v>44049</v>
      </c>
      <c r="H344">
        <v>47.93</v>
      </c>
      <c r="I344">
        <v>314.93</v>
      </c>
    </row>
    <row r="345" spans="1:9" x14ac:dyDescent="0.25">
      <c r="A345" s="6" t="s">
        <v>10</v>
      </c>
      <c r="B345">
        <v>7966398936</v>
      </c>
      <c r="C345" s="1">
        <v>32910</v>
      </c>
      <c r="D345">
        <v>738</v>
      </c>
      <c r="E345" s="1">
        <v>41372</v>
      </c>
      <c r="F345">
        <v>640</v>
      </c>
      <c r="G345" s="1">
        <v>42543</v>
      </c>
      <c r="H345">
        <v>38.86</v>
      </c>
      <c r="I345">
        <v>678.86</v>
      </c>
    </row>
    <row r="346" spans="1:9" x14ac:dyDescent="0.25">
      <c r="A346" s="6" t="s">
        <v>10</v>
      </c>
      <c r="B346">
        <v>4789263085</v>
      </c>
      <c r="C346" s="1">
        <v>30658</v>
      </c>
      <c r="D346">
        <v>1967</v>
      </c>
      <c r="E346" s="1">
        <v>41152</v>
      </c>
      <c r="F346">
        <v>936</v>
      </c>
      <c r="G346" s="1">
        <v>42852</v>
      </c>
      <c r="H346">
        <v>32.79</v>
      </c>
      <c r="I346">
        <v>968.79</v>
      </c>
    </row>
    <row r="347" spans="1:9" x14ac:dyDescent="0.25">
      <c r="A347" s="6" t="s">
        <v>10</v>
      </c>
      <c r="B347">
        <v>5820087301</v>
      </c>
      <c r="C347" s="1">
        <v>27979</v>
      </c>
      <c r="D347">
        <v>898</v>
      </c>
      <c r="E347" s="1">
        <v>43025</v>
      </c>
      <c r="F347">
        <v>278</v>
      </c>
      <c r="G347" s="1">
        <v>43494</v>
      </c>
      <c r="H347">
        <v>48.27</v>
      </c>
      <c r="I347">
        <v>326.27</v>
      </c>
    </row>
    <row r="348" spans="1:9" x14ac:dyDescent="0.25">
      <c r="A348" s="6" t="s">
        <v>10</v>
      </c>
      <c r="B348">
        <v>8063021415</v>
      </c>
      <c r="C348" s="1">
        <v>27883</v>
      </c>
      <c r="D348">
        <v>1197</v>
      </c>
      <c r="E348" s="1">
        <v>39626</v>
      </c>
      <c r="F348">
        <v>428</v>
      </c>
      <c r="G348" s="1">
        <v>40567</v>
      </c>
      <c r="H348">
        <v>48.37</v>
      </c>
      <c r="I348">
        <v>476.37</v>
      </c>
    </row>
    <row r="349" spans="1:9" x14ac:dyDescent="0.25">
      <c r="A349" s="6" t="s">
        <v>10</v>
      </c>
      <c r="B349">
        <v>4149423228</v>
      </c>
      <c r="C349" s="1">
        <v>35971</v>
      </c>
      <c r="D349">
        <v>572</v>
      </c>
      <c r="E349" s="1">
        <v>43901</v>
      </c>
      <c r="F349">
        <v>151</v>
      </c>
      <c r="G349" s="1">
        <v>44136</v>
      </c>
      <c r="H349">
        <v>30.49</v>
      </c>
      <c r="I349">
        <v>181.49</v>
      </c>
    </row>
    <row r="350" spans="1:9" x14ac:dyDescent="0.25">
      <c r="A350" s="6" t="s">
        <v>10</v>
      </c>
      <c r="B350">
        <v>1882885343</v>
      </c>
      <c r="C350" s="1">
        <v>28431</v>
      </c>
      <c r="D350">
        <v>2046</v>
      </c>
      <c r="E350" s="1">
        <v>44013</v>
      </c>
      <c r="F350">
        <v>722</v>
      </c>
      <c r="G350" s="1">
        <v>45002</v>
      </c>
      <c r="H350">
        <v>47.27</v>
      </c>
      <c r="I350">
        <v>769.27</v>
      </c>
    </row>
    <row r="351" spans="1:9" x14ac:dyDescent="0.25">
      <c r="A351" s="6" t="s">
        <v>10</v>
      </c>
      <c r="B351">
        <v>1336328406</v>
      </c>
      <c r="C351" s="1">
        <v>30753</v>
      </c>
      <c r="D351">
        <v>731</v>
      </c>
      <c r="E351" s="1">
        <v>38907</v>
      </c>
      <c r="F351">
        <v>649</v>
      </c>
      <c r="G351" s="1">
        <v>39040</v>
      </c>
      <c r="H351">
        <v>18.14</v>
      </c>
      <c r="I351">
        <v>667.14</v>
      </c>
    </row>
    <row r="352" spans="1:9" x14ac:dyDescent="0.25">
      <c r="A352" s="6" t="s">
        <v>10</v>
      </c>
      <c r="B352">
        <v>6522887587</v>
      </c>
      <c r="C352" s="1">
        <v>28391</v>
      </c>
      <c r="D352">
        <v>704</v>
      </c>
      <c r="E352" s="1">
        <v>38044</v>
      </c>
      <c r="F352">
        <v>134</v>
      </c>
      <c r="G352" s="1">
        <v>39843</v>
      </c>
      <c r="H352">
        <v>14.19</v>
      </c>
      <c r="I352">
        <v>148.19</v>
      </c>
    </row>
    <row r="353" spans="1:9" x14ac:dyDescent="0.25">
      <c r="A353" s="6" t="s">
        <v>10</v>
      </c>
      <c r="B353">
        <v>6658504035</v>
      </c>
      <c r="C353" s="1">
        <v>29058</v>
      </c>
      <c r="D353">
        <v>581</v>
      </c>
      <c r="E353" s="1">
        <v>38291</v>
      </c>
      <c r="F353">
        <v>462</v>
      </c>
      <c r="G353" s="1">
        <v>45127</v>
      </c>
      <c r="H353">
        <v>6.49</v>
      </c>
      <c r="I353">
        <v>468.49</v>
      </c>
    </row>
    <row r="354" spans="1:9" x14ac:dyDescent="0.25">
      <c r="A354" s="6" t="s">
        <v>10</v>
      </c>
      <c r="B354">
        <v>5303300349</v>
      </c>
      <c r="C354" s="1">
        <v>29230</v>
      </c>
      <c r="D354">
        <v>2144</v>
      </c>
      <c r="E354" s="1">
        <v>38888</v>
      </c>
      <c r="F354">
        <v>1382</v>
      </c>
      <c r="G354" s="1">
        <v>40083</v>
      </c>
      <c r="H354">
        <v>19.43</v>
      </c>
      <c r="I354">
        <v>1401.43</v>
      </c>
    </row>
    <row r="355" spans="1:9" x14ac:dyDescent="0.25">
      <c r="A355" s="6" t="s">
        <v>10</v>
      </c>
      <c r="B355">
        <v>2180829146</v>
      </c>
      <c r="C355" s="1">
        <v>30036</v>
      </c>
      <c r="D355">
        <v>616</v>
      </c>
      <c r="E355" s="1">
        <v>40819</v>
      </c>
      <c r="F355">
        <v>303</v>
      </c>
      <c r="G355" s="1">
        <v>41153</v>
      </c>
      <c r="H355">
        <v>42.25</v>
      </c>
      <c r="I355">
        <v>345.25</v>
      </c>
    </row>
    <row r="356" spans="1:9" x14ac:dyDescent="0.25">
      <c r="A356" s="6" t="s">
        <v>10</v>
      </c>
      <c r="B356">
        <v>9935475363</v>
      </c>
      <c r="C356" s="1">
        <v>27820</v>
      </c>
      <c r="D356">
        <v>754</v>
      </c>
      <c r="E356" s="1">
        <v>39951</v>
      </c>
      <c r="F356">
        <v>564</v>
      </c>
      <c r="G356" s="1">
        <v>41077</v>
      </c>
      <c r="H356">
        <v>3.56</v>
      </c>
      <c r="I356">
        <v>567.55999999999995</v>
      </c>
    </row>
    <row r="357" spans="1:9" x14ac:dyDescent="0.25">
      <c r="A357" s="6" t="s">
        <v>10</v>
      </c>
      <c r="B357">
        <v>7924223229</v>
      </c>
      <c r="C357" s="1">
        <v>31148</v>
      </c>
      <c r="D357">
        <v>2235</v>
      </c>
      <c r="E357" s="1">
        <v>41914</v>
      </c>
      <c r="F357">
        <v>837</v>
      </c>
      <c r="G357" s="1">
        <v>44204</v>
      </c>
      <c r="H357">
        <v>49.96</v>
      </c>
      <c r="I357">
        <v>886.96</v>
      </c>
    </row>
    <row r="358" spans="1:9" x14ac:dyDescent="0.25">
      <c r="A358" s="6" t="s">
        <v>10</v>
      </c>
      <c r="B358">
        <v>7830000453</v>
      </c>
      <c r="C358" s="1">
        <v>30917</v>
      </c>
      <c r="D358">
        <v>1023</v>
      </c>
      <c r="E358" s="1">
        <v>42736</v>
      </c>
      <c r="F358">
        <v>101</v>
      </c>
      <c r="G358" s="1">
        <v>42835</v>
      </c>
      <c r="H358">
        <v>30.38</v>
      </c>
      <c r="I358">
        <v>131.38</v>
      </c>
    </row>
    <row r="359" spans="1:9" x14ac:dyDescent="0.25">
      <c r="A359" s="6" t="s">
        <v>10</v>
      </c>
      <c r="B359">
        <v>5938340624</v>
      </c>
      <c r="C359" s="1">
        <v>35428</v>
      </c>
      <c r="D359">
        <v>862</v>
      </c>
      <c r="E359" s="1">
        <v>44948</v>
      </c>
      <c r="F359">
        <v>491</v>
      </c>
      <c r="G359" s="1">
        <v>45148</v>
      </c>
      <c r="H359">
        <v>36.950000000000003</v>
      </c>
      <c r="I359">
        <v>527.95000000000005</v>
      </c>
    </row>
    <row r="360" spans="1:9" x14ac:dyDescent="0.25">
      <c r="A360" s="6" t="s">
        <v>10</v>
      </c>
      <c r="B360">
        <v>8068109476</v>
      </c>
      <c r="C360" s="1">
        <v>37101</v>
      </c>
      <c r="D360">
        <v>2026</v>
      </c>
      <c r="E360" s="1">
        <v>44810</v>
      </c>
      <c r="F360">
        <v>123</v>
      </c>
      <c r="G360" s="1">
        <v>44883</v>
      </c>
      <c r="H360">
        <v>16.920000000000002</v>
      </c>
      <c r="I360">
        <v>139.91999999999999</v>
      </c>
    </row>
    <row r="361" spans="1:9" x14ac:dyDescent="0.25">
      <c r="A361" s="6" t="s">
        <v>10</v>
      </c>
      <c r="B361">
        <v>8710739902</v>
      </c>
      <c r="C361" s="1">
        <v>31689</v>
      </c>
      <c r="D361">
        <v>1928</v>
      </c>
      <c r="E361" s="1">
        <v>44007</v>
      </c>
      <c r="F361">
        <v>186</v>
      </c>
      <c r="G361" s="1">
        <v>44959</v>
      </c>
      <c r="H361">
        <v>1.68</v>
      </c>
      <c r="I361">
        <v>187.68</v>
      </c>
    </row>
    <row r="362" spans="1:9" x14ac:dyDescent="0.25">
      <c r="A362" s="6" t="s">
        <v>10</v>
      </c>
      <c r="B362">
        <v>1494758247</v>
      </c>
      <c r="C362" s="1">
        <v>32784</v>
      </c>
      <c r="D362">
        <v>1132</v>
      </c>
      <c r="E362" s="1">
        <v>40526</v>
      </c>
      <c r="F362">
        <v>811</v>
      </c>
      <c r="G362" s="1">
        <v>43004</v>
      </c>
      <c r="H362">
        <v>4.34</v>
      </c>
      <c r="I362">
        <v>815.34</v>
      </c>
    </row>
    <row r="363" spans="1:9" x14ac:dyDescent="0.25">
      <c r="A363" s="6" t="s">
        <v>10</v>
      </c>
      <c r="B363">
        <v>8058663485</v>
      </c>
      <c r="C363" s="1">
        <v>28422</v>
      </c>
      <c r="D363">
        <v>771</v>
      </c>
      <c r="E363" s="1">
        <v>42914</v>
      </c>
      <c r="F363">
        <v>176</v>
      </c>
      <c r="G363" s="1">
        <v>43412</v>
      </c>
      <c r="H363">
        <v>21.5</v>
      </c>
      <c r="I363">
        <v>197.5</v>
      </c>
    </row>
    <row r="364" spans="1:9" x14ac:dyDescent="0.25">
      <c r="A364" s="6" t="s">
        <v>10</v>
      </c>
      <c r="B364">
        <v>9285702323</v>
      </c>
      <c r="C364" s="1">
        <v>29218</v>
      </c>
      <c r="D364">
        <v>1339</v>
      </c>
      <c r="E364" s="1">
        <v>40609</v>
      </c>
      <c r="F364">
        <v>409</v>
      </c>
      <c r="G364" s="1">
        <v>44514</v>
      </c>
      <c r="H364">
        <v>4.6399999999999997</v>
      </c>
      <c r="I364">
        <v>413.64</v>
      </c>
    </row>
    <row r="365" spans="1:9" x14ac:dyDescent="0.25">
      <c r="A365" s="6" t="s">
        <v>10</v>
      </c>
      <c r="B365">
        <v>7787674464</v>
      </c>
      <c r="C365" s="1">
        <v>28691</v>
      </c>
      <c r="D365">
        <v>1142</v>
      </c>
      <c r="E365" s="1">
        <v>40236</v>
      </c>
      <c r="F365">
        <v>67</v>
      </c>
      <c r="G365" s="1">
        <v>45085</v>
      </c>
      <c r="H365">
        <v>36.57</v>
      </c>
      <c r="I365">
        <v>103.57</v>
      </c>
    </row>
    <row r="366" spans="1:9" x14ac:dyDescent="0.25">
      <c r="A366" s="6" t="s">
        <v>10</v>
      </c>
      <c r="B366">
        <v>7160917909</v>
      </c>
      <c r="C366" s="1">
        <v>30493</v>
      </c>
      <c r="D366">
        <v>1984</v>
      </c>
      <c r="E366" s="1">
        <v>44194</v>
      </c>
      <c r="F366">
        <v>1129</v>
      </c>
      <c r="G366" s="1">
        <v>44660</v>
      </c>
      <c r="H366">
        <v>1.1299999999999999</v>
      </c>
      <c r="I366">
        <v>1130.1300000000001</v>
      </c>
    </row>
    <row r="367" spans="1:9" x14ac:dyDescent="0.25">
      <c r="A367" s="6" t="s">
        <v>10</v>
      </c>
      <c r="B367">
        <v>9138418382</v>
      </c>
      <c r="C367" s="1">
        <v>35404</v>
      </c>
      <c r="D367">
        <v>2247</v>
      </c>
      <c r="E367" s="1">
        <v>44451</v>
      </c>
      <c r="F367">
        <v>2105</v>
      </c>
      <c r="G367" s="1">
        <v>44570</v>
      </c>
      <c r="H367">
        <v>32.78</v>
      </c>
      <c r="I367">
        <v>2137.7800000000002</v>
      </c>
    </row>
    <row r="368" spans="1:9" x14ac:dyDescent="0.25">
      <c r="A368" s="6" t="s">
        <v>10</v>
      </c>
      <c r="B368">
        <v>1236414051</v>
      </c>
      <c r="C368" s="1">
        <v>32138</v>
      </c>
      <c r="D368">
        <v>1531</v>
      </c>
      <c r="E368" s="1">
        <v>40048</v>
      </c>
      <c r="F368">
        <v>784</v>
      </c>
      <c r="G368" s="1">
        <v>40758</v>
      </c>
      <c r="H368">
        <v>16.440000000000001</v>
      </c>
      <c r="I368">
        <v>800.44</v>
      </c>
    </row>
    <row r="369" spans="1:9" x14ac:dyDescent="0.25">
      <c r="A369" s="6" t="s">
        <v>10</v>
      </c>
      <c r="B369">
        <v>6011283735</v>
      </c>
      <c r="C369" s="1">
        <v>30573</v>
      </c>
      <c r="D369">
        <v>1769</v>
      </c>
      <c r="E369" s="1">
        <v>42876</v>
      </c>
      <c r="F369">
        <v>1359</v>
      </c>
      <c r="G369" s="1">
        <v>43323</v>
      </c>
      <c r="H369">
        <v>49.35</v>
      </c>
      <c r="I369">
        <v>1408.35</v>
      </c>
    </row>
    <row r="370" spans="1:9" x14ac:dyDescent="0.25">
      <c r="A370" s="6" t="s">
        <v>10</v>
      </c>
      <c r="B370">
        <v>9729685504</v>
      </c>
      <c r="C370" s="1">
        <v>30058</v>
      </c>
      <c r="D370">
        <v>1941</v>
      </c>
      <c r="E370" s="1">
        <v>40621</v>
      </c>
      <c r="F370">
        <v>696</v>
      </c>
      <c r="G370" s="1">
        <v>43023</v>
      </c>
      <c r="H370">
        <v>2.7</v>
      </c>
      <c r="I370">
        <v>698.7</v>
      </c>
    </row>
    <row r="371" spans="1:9" x14ac:dyDescent="0.25">
      <c r="A371" s="6" t="s">
        <v>10</v>
      </c>
      <c r="B371">
        <v>5534037971</v>
      </c>
      <c r="C371" s="1">
        <v>29777</v>
      </c>
      <c r="D371">
        <v>2358</v>
      </c>
      <c r="E371" s="1">
        <v>40105</v>
      </c>
      <c r="F371">
        <v>945</v>
      </c>
      <c r="G371" s="1">
        <v>42971</v>
      </c>
      <c r="H371">
        <v>43.73</v>
      </c>
      <c r="I371">
        <v>988.73</v>
      </c>
    </row>
    <row r="372" spans="1:9" x14ac:dyDescent="0.25">
      <c r="A372" s="6" t="s">
        <v>10</v>
      </c>
      <c r="B372">
        <v>2474427309</v>
      </c>
      <c r="C372" s="1">
        <v>35611</v>
      </c>
      <c r="D372">
        <v>812</v>
      </c>
      <c r="E372" s="1">
        <v>44876</v>
      </c>
      <c r="F372">
        <v>487</v>
      </c>
      <c r="G372" s="1">
        <v>44975</v>
      </c>
      <c r="H372">
        <v>5.39</v>
      </c>
      <c r="I372">
        <v>492.39</v>
      </c>
    </row>
    <row r="373" spans="1:9" x14ac:dyDescent="0.25">
      <c r="A373" s="6" t="s">
        <v>10</v>
      </c>
      <c r="B373">
        <v>7015300305</v>
      </c>
      <c r="C373" s="1">
        <v>34697</v>
      </c>
      <c r="D373">
        <v>1095</v>
      </c>
      <c r="E373" s="1">
        <v>43788</v>
      </c>
      <c r="F373">
        <v>605</v>
      </c>
      <c r="G373" s="1">
        <v>44077</v>
      </c>
      <c r="H373">
        <v>4.49</v>
      </c>
      <c r="I373">
        <v>609.49</v>
      </c>
    </row>
    <row r="374" spans="1:9" x14ac:dyDescent="0.25">
      <c r="A374" s="6" t="s">
        <v>10</v>
      </c>
      <c r="B374">
        <v>4467450960</v>
      </c>
      <c r="C374" s="1">
        <v>32635</v>
      </c>
      <c r="D374">
        <v>2301</v>
      </c>
      <c r="E374" s="1">
        <v>43266</v>
      </c>
      <c r="F374">
        <v>1574</v>
      </c>
      <c r="G374" s="1">
        <v>43267</v>
      </c>
      <c r="H374">
        <v>0</v>
      </c>
      <c r="I374">
        <v>1574</v>
      </c>
    </row>
    <row r="375" spans="1:9" x14ac:dyDescent="0.25">
      <c r="A375" s="6" t="s">
        <v>10</v>
      </c>
      <c r="B375">
        <v>6486156349</v>
      </c>
      <c r="C375" s="1">
        <v>30565</v>
      </c>
      <c r="D375">
        <v>1576</v>
      </c>
      <c r="E375" s="1">
        <v>44925</v>
      </c>
      <c r="F375">
        <v>253</v>
      </c>
      <c r="G375" s="1">
        <v>45028</v>
      </c>
      <c r="H375">
        <v>29.12</v>
      </c>
      <c r="I375">
        <v>282.12</v>
      </c>
    </row>
    <row r="376" spans="1:9" x14ac:dyDescent="0.25">
      <c r="A376" s="6" t="s">
        <v>10</v>
      </c>
      <c r="B376">
        <v>1151956036</v>
      </c>
      <c r="C376" s="1">
        <v>32022</v>
      </c>
      <c r="D376">
        <v>1530</v>
      </c>
      <c r="E376" s="1">
        <v>42105</v>
      </c>
      <c r="F376">
        <v>1135</v>
      </c>
      <c r="G376" s="1">
        <v>42943</v>
      </c>
      <c r="H376">
        <v>18.55</v>
      </c>
      <c r="I376">
        <v>1153.55</v>
      </c>
    </row>
    <row r="377" spans="1:9" x14ac:dyDescent="0.25">
      <c r="A377" s="6" t="s">
        <v>10</v>
      </c>
      <c r="B377">
        <v>4976257771</v>
      </c>
      <c r="C377" s="1">
        <v>36854</v>
      </c>
      <c r="D377">
        <v>895</v>
      </c>
      <c r="E377" s="1">
        <v>45067</v>
      </c>
      <c r="F377">
        <v>578</v>
      </c>
      <c r="G377" s="1">
        <v>45091</v>
      </c>
      <c r="H377">
        <v>21.04</v>
      </c>
      <c r="I377">
        <v>599.04</v>
      </c>
    </row>
    <row r="378" spans="1:9" x14ac:dyDescent="0.25">
      <c r="A378" s="6" t="s">
        <v>10</v>
      </c>
      <c r="B378">
        <v>5401069676</v>
      </c>
      <c r="C378" s="1">
        <v>34578</v>
      </c>
      <c r="D378">
        <v>2453</v>
      </c>
      <c r="E378" s="1">
        <v>44586</v>
      </c>
      <c r="F378">
        <v>1742</v>
      </c>
      <c r="G378" s="1">
        <v>45066</v>
      </c>
      <c r="H378">
        <v>48.98</v>
      </c>
      <c r="I378">
        <v>1790.98</v>
      </c>
    </row>
    <row r="379" spans="1:9" x14ac:dyDescent="0.25">
      <c r="A379" s="6" t="s">
        <v>10</v>
      </c>
      <c r="B379">
        <v>6167556873</v>
      </c>
      <c r="C379" s="1">
        <v>36538</v>
      </c>
      <c r="D379">
        <v>1788</v>
      </c>
      <c r="E379" s="1">
        <v>44355</v>
      </c>
      <c r="F379">
        <v>1582</v>
      </c>
      <c r="G379" s="1">
        <v>44812</v>
      </c>
      <c r="H379">
        <v>18.61</v>
      </c>
      <c r="I379">
        <v>1600.61</v>
      </c>
    </row>
    <row r="380" spans="1:9" x14ac:dyDescent="0.25">
      <c r="A380" s="6" t="s">
        <v>10</v>
      </c>
      <c r="B380">
        <v>2521292661</v>
      </c>
      <c r="C380" s="1">
        <v>32110</v>
      </c>
      <c r="D380">
        <v>1760</v>
      </c>
      <c r="E380" s="1">
        <v>43424</v>
      </c>
      <c r="F380">
        <v>990</v>
      </c>
      <c r="G380" s="1">
        <v>44688</v>
      </c>
      <c r="H380">
        <v>32.44</v>
      </c>
      <c r="I380">
        <v>1022.44</v>
      </c>
    </row>
    <row r="381" spans="1:9" x14ac:dyDescent="0.25">
      <c r="A381" s="6" t="s">
        <v>10</v>
      </c>
      <c r="B381">
        <v>7816981244</v>
      </c>
      <c r="C381" s="1">
        <v>28741</v>
      </c>
      <c r="D381">
        <v>1063</v>
      </c>
      <c r="E381" s="1">
        <v>44738</v>
      </c>
      <c r="F381">
        <v>637</v>
      </c>
      <c r="G381" s="1">
        <v>44938</v>
      </c>
      <c r="H381">
        <v>33.81</v>
      </c>
      <c r="I381">
        <v>670.81</v>
      </c>
    </row>
    <row r="382" spans="1:9" x14ac:dyDescent="0.25">
      <c r="A382" s="6" t="s">
        <v>10</v>
      </c>
      <c r="B382">
        <v>1535060892</v>
      </c>
      <c r="C382" s="1">
        <v>37243</v>
      </c>
      <c r="D382">
        <v>1852</v>
      </c>
      <c r="E382" s="1">
        <v>45081</v>
      </c>
      <c r="F382">
        <v>1363</v>
      </c>
      <c r="G382" s="1">
        <v>45171</v>
      </c>
      <c r="H382">
        <v>22.98</v>
      </c>
      <c r="I382">
        <v>1385.98</v>
      </c>
    </row>
    <row r="383" spans="1:9" x14ac:dyDescent="0.25">
      <c r="A383" s="6" t="s">
        <v>10</v>
      </c>
      <c r="B383">
        <v>5420068638</v>
      </c>
      <c r="C383" s="1">
        <v>29078</v>
      </c>
      <c r="D383">
        <v>1409</v>
      </c>
      <c r="E383" s="1">
        <v>37515</v>
      </c>
      <c r="F383">
        <v>42</v>
      </c>
      <c r="G383" s="1">
        <v>37770</v>
      </c>
      <c r="H383">
        <v>45.15</v>
      </c>
      <c r="I383">
        <v>87.15</v>
      </c>
    </row>
    <row r="384" spans="1:9" x14ac:dyDescent="0.25">
      <c r="A384" s="6" t="s">
        <v>10</v>
      </c>
      <c r="B384">
        <v>6814330302</v>
      </c>
      <c r="C384" s="1">
        <v>35213</v>
      </c>
      <c r="D384">
        <v>1922</v>
      </c>
      <c r="E384" s="1">
        <v>43006</v>
      </c>
      <c r="F384">
        <v>622</v>
      </c>
      <c r="G384" s="1">
        <v>43972</v>
      </c>
      <c r="H384">
        <v>11.84</v>
      </c>
      <c r="I384">
        <v>633.84</v>
      </c>
    </row>
    <row r="385" spans="1:9" x14ac:dyDescent="0.25">
      <c r="A385" s="6" t="s">
        <v>10</v>
      </c>
      <c r="B385">
        <v>1575817112</v>
      </c>
      <c r="C385" s="1">
        <v>31952</v>
      </c>
      <c r="D385">
        <v>1517</v>
      </c>
      <c r="E385" s="1">
        <v>44262</v>
      </c>
      <c r="F385">
        <v>714</v>
      </c>
      <c r="G385" s="1">
        <v>44813</v>
      </c>
      <c r="H385">
        <v>10.4</v>
      </c>
      <c r="I385">
        <v>724.4</v>
      </c>
    </row>
    <row r="386" spans="1:9" x14ac:dyDescent="0.25">
      <c r="A386" s="6" t="s">
        <v>10</v>
      </c>
      <c r="B386">
        <v>9550521043</v>
      </c>
      <c r="C386" s="1">
        <v>33052</v>
      </c>
      <c r="D386">
        <v>2305</v>
      </c>
      <c r="E386" s="1">
        <v>45034</v>
      </c>
      <c r="F386">
        <v>1733</v>
      </c>
      <c r="G386" s="1">
        <v>45051</v>
      </c>
      <c r="H386">
        <v>34.04</v>
      </c>
      <c r="I386">
        <v>1767.04</v>
      </c>
    </row>
    <row r="387" spans="1:9" x14ac:dyDescent="0.25">
      <c r="A387" s="6" t="s">
        <v>10</v>
      </c>
      <c r="B387">
        <v>8602294697</v>
      </c>
      <c r="C387" s="1">
        <v>28577</v>
      </c>
      <c r="D387">
        <v>1734</v>
      </c>
      <c r="E387" s="1">
        <v>40961</v>
      </c>
      <c r="F387">
        <v>874</v>
      </c>
      <c r="G387" s="1">
        <v>41230</v>
      </c>
      <c r="H387">
        <v>16.899999999999999</v>
      </c>
      <c r="I387">
        <v>890.9</v>
      </c>
    </row>
    <row r="388" spans="1:9" x14ac:dyDescent="0.25">
      <c r="A388" s="6" t="s">
        <v>10</v>
      </c>
      <c r="B388">
        <v>7866256198</v>
      </c>
      <c r="C388" s="1">
        <v>29976</v>
      </c>
      <c r="D388">
        <v>1945</v>
      </c>
      <c r="E388" s="1">
        <v>44899</v>
      </c>
      <c r="F388">
        <v>1131</v>
      </c>
      <c r="G388" s="1">
        <v>44971</v>
      </c>
      <c r="H388">
        <v>43.08</v>
      </c>
      <c r="I388">
        <v>1174.08</v>
      </c>
    </row>
    <row r="389" spans="1:9" x14ac:dyDescent="0.25">
      <c r="A389" s="6" t="s">
        <v>10</v>
      </c>
      <c r="B389">
        <v>2988835349</v>
      </c>
      <c r="C389" s="1">
        <v>36993</v>
      </c>
      <c r="D389">
        <v>1486</v>
      </c>
      <c r="E389" s="1">
        <v>44745</v>
      </c>
      <c r="F389">
        <v>289</v>
      </c>
      <c r="G389" s="1">
        <v>45139</v>
      </c>
      <c r="H389">
        <v>11.75</v>
      </c>
      <c r="I389">
        <v>300.75</v>
      </c>
    </row>
    <row r="390" spans="1:9" x14ac:dyDescent="0.25">
      <c r="A390" s="6" t="s">
        <v>10</v>
      </c>
      <c r="B390">
        <v>4326548291</v>
      </c>
      <c r="C390" s="1">
        <v>35881</v>
      </c>
      <c r="D390">
        <v>2379</v>
      </c>
      <c r="E390" s="1">
        <v>44151</v>
      </c>
      <c r="F390">
        <v>1155</v>
      </c>
      <c r="G390" s="1">
        <v>44486</v>
      </c>
      <c r="H390">
        <v>50.3</v>
      </c>
      <c r="I390">
        <v>1205.3</v>
      </c>
    </row>
    <row r="391" spans="1:9" x14ac:dyDescent="0.25">
      <c r="A391" s="6" t="s">
        <v>10</v>
      </c>
      <c r="B391">
        <v>9181360583</v>
      </c>
      <c r="C391" s="1">
        <v>36874</v>
      </c>
      <c r="D391">
        <v>1417</v>
      </c>
      <c r="E391" s="1">
        <v>44767</v>
      </c>
      <c r="F391">
        <v>563</v>
      </c>
      <c r="G391" s="1">
        <v>45082</v>
      </c>
      <c r="H391">
        <v>41.39</v>
      </c>
      <c r="I391">
        <v>604.39</v>
      </c>
    </row>
    <row r="392" spans="1:9" x14ac:dyDescent="0.25">
      <c r="A392" s="6" t="s">
        <v>10</v>
      </c>
      <c r="B392">
        <v>4099011383</v>
      </c>
      <c r="C392" s="1">
        <v>30177</v>
      </c>
      <c r="D392">
        <v>1659</v>
      </c>
      <c r="E392" s="1">
        <v>39527</v>
      </c>
      <c r="F392">
        <v>480</v>
      </c>
      <c r="G392" s="1">
        <v>41183</v>
      </c>
      <c r="H392">
        <v>37.72</v>
      </c>
      <c r="I392">
        <v>517.72</v>
      </c>
    </row>
    <row r="393" spans="1:9" x14ac:dyDescent="0.25">
      <c r="A393" s="6" t="s">
        <v>10</v>
      </c>
      <c r="B393">
        <v>9409716263</v>
      </c>
      <c r="C393" s="1">
        <v>33258</v>
      </c>
      <c r="D393">
        <v>958</v>
      </c>
      <c r="E393" s="1">
        <v>41026</v>
      </c>
      <c r="F393">
        <v>947</v>
      </c>
      <c r="G393" s="1">
        <v>41968</v>
      </c>
      <c r="H393">
        <v>6.14</v>
      </c>
      <c r="I393">
        <v>953.14</v>
      </c>
    </row>
    <row r="394" spans="1:9" x14ac:dyDescent="0.25">
      <c r="A394" s="6" t="s">
        <v>10</v>
      </c>
      <c r="B394">
        <v>6458349017</v>
      </c>
      <c r="C394" s="1">
        <v>34655</v>
      </c>
      <c r="D394">
        <v>1040</v>
      </c>
      <c r="E394" s="1">
        <v>42835</v>
      </c>
      <c r="F394">
        <v>718</v>
      </c>
      <c r="G394" s="1">
        <v>43330</v>
      </c>
      <c r="H394">
        <v>18.97</v>
      </c>
      <c r="I394">
        <v>736.97</v>
      </c>
    </row>
    <row r="395" spans="1:9" x14ac:dyDescent="0.25">
      <c r="A395" s="6" t="s">
        <v>10</v>
      </c>
      <c r="B395">
        <v>6606556928</v>
      </c>
      <c r="C395" s="1">
        <v>32341</v>
      </c>
      <c r="D395">
        <v>2457</v>
      </c>
      <c r="E395" s="1">
        <v>44522</v>
      </c>
      <c r="F395">
        <v>1337</v>
      </c>
      <c r="G395" s="1">
        <v>44776</v>
      </c>
      <c r="H395">
        <v>8.75</v>
      </c>
      <c r="I395">
        <v>1345.75</v>
      </c>
    </row>
    <row r="396" spans="1:9" x14ac:dyDescent="0.25">
      <c r="A396" s="6" t="s">
        <v>10</v>
      </c>
      <c r="B396">
        <v>7676885046</v>
      </c>
      <c r="C396" s="1">
        <v>33998</v>
      </c>
      <c r="D396">
        <v>2396</v>
      </c>
      <c r="E396" s="1">
        <v>43758</v>
      </c>
      <c r="F396">
        <v>1976</v>
      </c>
      <c r="G396" s="1">
        <v>45032</v>
      </c>
      <c r="H396">
        <v>11.43</v>
      </c>
      <c r="I396">
        <v>1987.43</v>
      </c>
    </row>
    <row r="397" spans="1:9" x14ac:dyDescent="0.25">
      <c r="A397" s="6" t="s">
        <v>10</v>
      </c>
      <c r="B397">
        <v>4079699475</v>
      </c>
      <c r="C397" s="1">
        <v>27446</v>
      </c>
      <c r="D397">
        <v>622</v>
      </c>
      <c r="E397" s="1">
        <v>39379</v>
      </c>
      <c r="F397">
        <v>484</v>
      </c>
      <c r="G397" s="1">
        <v>43788</v>
      </c>
      <c r="H397">
        <v>47.23</v>
      </c>
      <c r="I397">
        <v>531.23</v>
      </c>
    </row>
    <row r="398" spans="1:9" x14ac:dyDescent="0.25">
      <c r="A398" s="6" t="s">
        <v>10</v>
      </c>
      <c r="B398">
        <v>6320863769</v>
      </c>
      <c r="C398" s="1">
        <v>29390</v>
      </c>
      <c r="D398">
        <v>2210</v>
      </c>
      <c r="E398" s="1">
        <v>41346</v>
      </c>
      <c r="F398">
        <v>1423</v>
      </c>
      <c r="G398" s="1">
        <v>44353</v>
      </c>
      <c r="H398">
        <v>32.17</v>
      </c>
      <c r="I398">
        <v>1455.17</v>
      </c>
    </row>
    <row r="399" spans="1:9" x14ac:dyDescent="0.25">
      <c r="A399" s="6" t="s">
        <v>10</v>
      </c>
      <c r="B399">
        <v>2730082087</v>
      </c>
      <c r="C399" s="1">
        <v>33538</v>
      </c>
      <c r="D399">
        <v>1303</v>
      </c>
      <c r="E399" s="1">
        <v>41987</v>
      </c>
      <c r="F399">
        <v>67</v>
      </c>
      <c r="G399" s="1">
        <v>44000</v>
      </c>
      <c r="H399">
        <v>21.98</v>
      </c>
      <c r="I399">
        <v>88.98</v>
      </c>
    </row>
    <row r="400" spans="1:9" x14ac:dyDescent="0.25">
      <c r="A400" s="6" t="s">
        <v>10</v>
      </c>
      <c r="B400">
        <v>4756006155</v>
      </c>
      <c r="C400" s="1">
        <v>36064</v>
      </c>
      <c r="D400">
        <v>1357</v>
      </c>
      <c r="E400" s="1">
        <v>44050</v>
      </c>
      <c r="F400">
        <v>549</v>
      </c>
      <c r="G400" s="1">
        <v>44853</v>
      </c>
      <c r="H400">
        <v>18.649999999999999</v>
      </c>
      <c r="I400">
        <v>567.65</v>
      </c>
    </row>
    <row r="401" spans="1:9" x14ac:dyDescent="0.25">
      <c r="A401" s="6" t="s">
        <v>10</v>
      </c>
      <c r="B401">
        <v>7649373520</v>
      </c>
      <c r="C401" s="1">
        <v>34065</v>
      </c>
      <c r="D401">
        <v>1532</v>
      </c>
      <c r="E401" s="1">
        <v>42874</v>
      </c>
      <c r="F401">
        <v>700</v>
      </c>
      <c r="G401" s="1">
        <v>45120</v>
      </c>
      <c r="H401">
        <v>36.51</v>
      </c>
      <c r="I401">
        <v>736.51</v>
      </c>
    </row>
    <row r="402" spans="1:9" x14ac:dyDescent="0.25">
      <c r="A402" s="6" t="s">
        <v>11</v>
      </c>
      <c r="B402">
        <v>8803317368</v>
      </c>
      <c r="C402" s="1">
        <v>30303</v>
      </c>
      <c r="D402">
        <v>904</v>
      </c>
      <c r="E402" s="1">
        <v>44861</v>
      </c>
      <c r="F402">
        <v>584</v>
      </c>
      <c r="G402" s="1">
        <v>45098</v>
      </c>
      <c r="H402">
        <v>38.03</v>
      </c>
      <c r="I402">
        <v>622.03</v>
      </c>
    </row>
    <row r="403" spans="1:9" x14ac:dyDescent="0.25">
      <c r="A403" s="6" t="s">
        <v>11</v>
      </c>
      <c r="B403">
        <v>2746416103</v>
      </c>
      <c r="C403" s="1">
        <v>28499</v>
      </c>
      <c r="D403">
        <v>2027</v>
      </c>
      <c r="E403" s="1">
        <v>42924</v>
      </c>
      <c r="F403">
        <v>804</v>
      </c>
      <c r="G403" s="1">
        <v>43610</v>
      </c>
      <c r="H403">
        <v>34.909999999999997</v>
      </c>
      <c r="I403">
        <v>838.91</v>
      </c>
    </row>
    <row r="404" spans="1:9" x14ac:dyDescent="0.25">
      <c r="A404" s="6" t="s">
        <v>11</v>
      </c>
      <c r="B404">
        <v>6773676042</v>
      </c>
      <c r="C404" s="1">
        <v>30582</v>
      </c>
      <c r="D404">
        <v>1654</v>
      </c>
      <c r="E404" s="1">
        <v>40245</v>
      </c>
      <c r="F404">
        <v>1277</v>
      </c>
      <c r="G404" s="1">
        <v>40649</v>
      </c>
      <c r="H404">
        <v>6.34</v>
      </c>
      <c r="I404">
        <v>1283.3399999999999</v>
      </c>
    </row>
    <row r="405" spans="1:9" x14ac:dyDescent="0.25">
      <c r="A405" s="6" t="s">
        <v>11</v>
      </c>
      <c r="B405">
        <v>8404506060</v>
      </c>
      <c r="C405" s="1">
        <v>31021</v>
      </c>
      <c r="D405">
        <v>1600</v>
      </c>
      <c r="E405" s="1">
        <v>43181</v>
      </c>
      <c r="F405">
        <v>453</v>
      </c>
      <c r="G405" s="1">
        <v>44961</v>
      </c>
      <c r="H405">
        <v>1.08</v>
      </c>
      <c r="I405">
        <v>454.08</v>
      </c>
    </row>
    <row r="406" spans="1:9" x14ac:dyDescent="0.25">
      <c r="A406" s="6" t="s">
        <v>11</v>
      </c>
      <c r="B406">
        <v>2455383796</v>
      </c>
      <c r="C406" s="1">
        <v>28380</v>
      </c>
      <c r="D406">
        <v>1066</v>
      </c>
      <c r="E406" s="1">
        <v>41999</v>
      </c>
      <c r="F406">
        <v>529</v>
      </c>
      <c r="G406" s="1">
        <v>43249</v>
      </c>
      <c r="H406">
        <v>28.27</v>
      </c>
      <c r="I406">
        <v>557.27</v>
      </c>
    </row>
    <row r="407" spans="1:9" x14ac:dyDescent="0.25">
      <c r="A407" s="6" t="s">
        <v>11</v>
      </c>
      <c r="B407">
        <v>5247076287</v>
      </c>
      <c r="C407" s="1">
        <v>32178</v>
      </c>
      <c r="D407">
        <v>1214</v>
      </c>
      <c r="E407" s="1">
        <v>42016</v>
      </c>
      <c r="F407">
        <v>109</v>
      </c>
      <c r="G407" s="1">
        <v>42972</v>
      </c>
      <c r="H407">
        <v>5.95</v>
      </c>
      <c r="I407">
        <v>114.95</v>
      </c>
    </row>
    <row r="408" spans="1:9" x14ac:dyDescent="0.25">
      <c r="A408" s="6" t="s">
        <v>11</v>
      </c>
      <c r="B408">
        <v>8239950365</v>
      </c>
      <c r="C408" s="1">
        <v>30471</v>
      </c>
      <c r="D408">
        <v>1436</v>
      </c>
      <c r="E408" s="1">
        <v>41167</v>
      </c>
      <c r="F408">
        <v>1242</v>
      </c>
      <c r="G408" s="1">
        <v>43274</v>
      </c>
      <c r="H408">
        <v>27.69</v>
      </c>
      <c r="I408">
        <v>1269.69</v>
      </c>
    </row>
    <row r="409" spans="1:9" x14ac:dyDescent="0.25">
      <c r="A409" s="6" t="s">
        <v>11</v>
      </c>
      <c r="B409">
        <v>8215221467</v>
      </c>
      <c r="C409" s="1">
        <v>34967</v>
      </c>
      <c r="D409">
        <v>1431</v>
      </c>
      <c r="E409" s="1">
        <v>43481</v>
      </c>
      <c r="F409">
        <v>1290</v>
      </c>
      <c r="G409" s="1">
        <v>44897</v>
      </c>
      <c r="H409">
        <v>25.56</v>
      </c>
      <c r="I409">
        <v>1315.56</v>
      </c>
    </row>
    <row r="410" spans="1:9" x14ac:dyDescent="0.25">
      <c r="A410" s="6" t="s">
        <v>11</v>
      </c>
      <c r="B410">
        <v>6759542171</v>
      </c>
      <c r="C410" s="1">
        <v>28770</v>
      </c>
      <c r="D410">
        <v>1570</v>
      </c>
      <c r="E410" s="1">
        <v>42489</v>
      </c>
      <c r="F410">
        <v>575</v>
      </c>
      <c r="G410" s="1">
        <v>44254</v>
      </c>
      <c r="H410">
        <v>32.79</v>
      </c>
      <c r="I410">
        <v>607.79</v>
      </c>
    </row>
    <row r="411" spans="1:9" x14ac:dyDescent="0.25">
      <c r="A411" s="6" t="s">
        <v>11</v>
      </c>
      <c r="B411">
        <v>5164421826</v>
      </c>
      <c r="C411" s="1">
        <v>33899</v>
      </c>
      <c r="D411">
        <v>1352</v>
      </c>
      <c r="E411" s="1">
        <v>44699</v>
      </c>
      <c r="F411">
        <v>152</v>
      </c>
      <c r="G411" s="1">
        <v>44789</v>
      </c>
      <c r="H411">
        <v>45.27</v>
      </c>
      <c r="I411">
        <v>197.27</v>
      </c>
    </row>
    <row r="412" spans="1:9" x14ac:dyDescent="0.25">
      <c r="A412" s="6" t="s">
        <v>11</v>
      </c>
      <c r="B412">
        <v>4476112543</v>
      </c>
      <c r="C412" s="1">
        <v>36641</v>
      </c>
      <c r="D412">
        <v>1030</v>
      </c>
      <c r="E412" s="1">
        <v>44948</v>
      </c>
      <c r="F412">
        <v>631</v>
      </c>
      <c r="G412" s="1">
        <v>45053</v>
      </c>
      <c r="H412">
        <v>31.4</v>
      </c>
      <c r="I412">
        <v>662.4</v>
      </c>
    </row>
    <row r="413" spans="1:9" x14ac:dyDescent="0.25">
      <c r="A413" s="6" t="s">
        <v>11</v>
      </c>
      <c r="B413">
        <v>7197505089</v>
      </c>
      <c r="C413" s="1">
        <v>32936</v>
      </c>
      <c r="D413">
        <v>2006</v>
      </c>
      <c r="E413" s="1">
        <v>44989</v>
      </c>
      <c r="F413">
        <v>812</v>
      </c>
      <c r="G413" s="1">
        <v>45028</v>
      </c>
      <c r="H413">
        <v>7.71</v>
      </c>
      <c r="I413">
        <v>819.71</v>
      </c>
    </row>
    <row r="414" spans="1:9" x14ac:dyDescent="0.25">
      <c r="A414" s="6" t="s">
        <v>11</v>
      </c>
      <c r="B414">
        <v>8369545182</v>
      </c>
      <c r="C414" s="1">
        <v>33392</v>
      </c>
      <c r="D414">
        <v>1920</v>
      </c>
      <c r="E414" s="1">
        <v>41944</v>
      </c>
      <c r="F414">
        <v>1672</v>
      </c>
      <c r="G414" s="1">
        <v>43774</v>
      </c>
      <c r="H414">
        <v>35.049999999999997</v>
      </c>
      <c r="I414">
        <v>1707.05</v>
      </c>
    </row>
    <row r="415" spans="1:9" x14ac:dyDescent="0.25">
      <c r="A415" s="6" t="s">
        <v>11</v>
      </c>
      <c r="B415">
        <v>8014668001</v>
      </c>
      <c r="C415" s="1">
        <v>27971</v>
      </c>
      <c r="D415">
        <v>2265</v>
      </c>
      <c r="E415" s="1">
        <v>36517</v>
      </c>
      <c r="F415">
        <v>1138</v>
      </c>
      <c r="G415" s="1">
        <v>37388</v>
      </c>
      <c r="H415">
        <v>4.38</v>
      </c>
      <c r="I415">
        <v>1142.3800000000001</v>
      </c>
    </row>
    <row r="416" spans="1:9" x14ac:dyDescent="0.25">
      <c r="A416" s="6" t="s">
        <v>11</v>
      </c>
      <c r="B416">
        <v>3141489780</v>
      </c>
      <c r="C416" s="1">
        <v>27513</v>
      </c>
      <c r="D416">
        <v>2364</v>
      </c>
      <c r="E416" s="1">
        <v>38806</v>
      </c>
      <c r="F416">
        <v>604</v>
      </c>
      <c r="G416" s="1">
        <v>43911</v>
      </c>
      <c r="H416">
        <v>15.07</v>
      </c>
      <c r="I416">
        <v>619.07000000000005</v>
      </c>
    </row>
    <row r="417" spans="1:9" x14ac:dyDescent="0.25">
      <c r="A417" s="6" t="s">
        <v>11</v>
      </c>
      <c r="B417">
        <v>1369086988</v>
      </c>
      <c r="C417" s="1">
        <v>27767</v>
      </c>
      <c r="D417">
        <v>1472</v>
      </c>
      <c r="E417" s="1">
        <v>40168</v>
      </c>
      <c r="F417">
        <v>74</v>
      </c>
      <c r="G417" s="1">
        <v>43474</v>
      </c>
      <c r="H417">
        <v>15.57</v>
      </c>
      <c r="I417">
        <v>89.57</v>
      </c>
    </row>
    <row r="418" spans="1:9" x14ac:dyDescent="0.25">
      <c r="A418" s="6" t="s">
        <v>11</v>
      </c>
      <c r="B418">
        <v>2082960476</v>
      </c>
      <c r="C418" s="1">
        <v>35492</v>
      </c>
      <c r="D418">
        <v>1945</v>
      </c>
      <c r="E418" s="1">
        <v>44514</v>
      </c>
      <c r="F418">
        <v>377</v>
      </c>
      <c r="G418" s="1">
        <v>44924</v>
      </c>
      <c r="H418">
        <v>14.27</v>
      </c>
      <c r="I418">
        <v>391.27</v>
      </c>
    </row>
    <row r="419" spans="1:9" x14ac:dyDescent="0.25">
      <c r="A419" s="6" t="s">
        <v>11</v>
      </c>
      <c r="B419">
        <v>3651601962</v>
      </c>
      <c r="C419" s="1">
        <v>35956</v>
      </c>
      <c r="D419">
        <v>1431</v>
      </c>
      <c r="E419" s="1">
        <v>45117</v>
      </c>
      <c r="F419">
        <v>194</v>
      </c>
      <c r="G419" s="1">
        <v>45144</v>
      </c>
      <c r="H419">
        <v>4.97</v>
      </c>
      <c r="I419">
        <v>198.97</v>
      </c>
    </row>
    <row r="420" spans="1:9" x14ac:dyDescent="0.25">
      <c r="A420" s="6" t="s">
        <v>11</v>
      </c>
      <c r="B420">
        <v>9987723085</v>
      </c>
      <c r="C420" s="1">
        <v>34563</v>
      </c>
      <c r="D420">
        <v>1995</v>
      </c>
      <c r="E420" s="1">
        <v>42423</v>
      </c>
      <c r="F420">
        <v>346</v>
      </c>
      <c r="G420" s="1">
        <v>42533</v>
      </c>
      <c r="H420">
        <v>45.89</v>
      </c>
      <c r="I420">
        <v>391.89</v>
      </c>
    </row>
    <row r="421" spans="1:9" x14ac:dyDescent="0.25">
      <c r="A421" s="6" t="s">
        <v>11</v>
      </c>
      <c r="B421">
        <v>8674810083</v>
      </c>
      <c r="C421" s="1">
        <v>31668</v>
      </c>
      <c r="D421">
        <v>2109</v>
      </c>
      <c r="E421" s="1">
        <v>41985</v>
      </c>
      <c r="F421">
        <v>941</v>
      </c>
      <c r="G421" s="1">
        <v>43647</v>
      </c>
      <c r="H421">
        <v>50.41</v>
      </c>
      <c r="I421">
        <v>991.41</v>
      </c>
    </row>
    <row r="422" spans="1:9" x14ac:dyDescent="0.25">
      <c r="A422" s="6" t="s">
        <v>11</v>
      </c>
      <c r="B422">
        <v>6356990984</v>
      </c>
      <c r="C422" s="1">
        <v>34936</v>
      </c>
      <c r="D422">
        <v>1320</v>
      </c>
      <c r="E422" s="1">
        <v>43570</v>
      </c>
      <c r="F422">
        <v>1101</v>
      </c>
      <c r="G422" s="1">
        <v>44721</v>
      </c>
      <c r="H422">
        <v>46.97</v>
      </c>
      <c r="I422">
        <v>1147.97</v>
      </c>
    </row>
    <row r="423" spans="1:9" x14ac:dyDescent="0.25">
      <c r="A423" s="6" t="s">
        <v>11</v>
      </c>
      <c r="B423">
        <v>9029091745</v>
      </c>
      <c r="C423" s="1">
        <v>30832</v>
      </c>
      <c r="D423">
        <v>1433</v>
      </c>
      <c r="E423" s="1">
        <v>43909</v>
      </c>
      <c r="F423">
        <v>580</v>
      </c>
      <c r="G423" s="1">
        <v>44044</v>
      </c>
      <c r="H423">
        <v>23.53</v>
      </c>
      <c r="I423">
        <v>603.53</v>
      </c>
    </row>
    <row r="424" spans="1:9" x14ac:dyDescent="0.25">
      <c r="A424" s="6" t="s">
        <v>11</v>
      </c>
      <c r="B424">
        <v>5500301546</v>
      </c>
      <c r="C424" s="1">
        <v>33682</v>
      </c>
      <c r="D424">
        <v>1537</v>
      </c>
      <c r="E424" s="1">
        <v>44635</v>
      </c>
      <c r="F424">
        <v>174</v>
      </c>
      <c r="G424" s="1">
        <v>45121</v>
      </c>
      <c r="H424">
        <v>9.24</v>
      </c>
      <c r="I424">
        <v>183.24</v>
      </c>
    </row>
    <row r="425" spans="1:9" x14ac:dyDescent="0.25">
      <c r="A425" s="6" t="s">
        <v>11</v>
      </c>
      <c r="B425">
        <v>1870395511</v>
      </c>
      <c r="C425" s="1">
        <v>34510</v>
      </c>
      <c r="D425">
        <v>2353</v>
      </c>
      <c r="E425" s="1">
        <v>44587</v>
      </c>
      <c r="F425">
        <v>895</v>
      </c>
      <c r="G425" s="1">
        <v>44653</v>
      </c>
      <c r="H425">
        <v>49.85</v>
      </c>
      <c r="I425">
        <v>944.85</v>
      </c>
    </row>
    <row r="426" spans="1:9" x14ac:dyDescent="0.25">
      <c r="A426" s="6" t="s">
        <v>11</v>
      </c>
      <c r="B426">
        <v>4050785460</v>
      </c>
      <c r="C426" s="1">
        <v>29793</v>
      </c>
      <c r="D426">
        <v>916</v>
      </c>
      <c r="E426" s="1">
        <v>44833</v>
      </c>
      <c r="F426">
        <v>773</v>
      </c>
      <c r="G426" s="1">
        <v>45177</v>
      </c>
      <c r="H426">
        <v>21.15</v>
      </c>
      <c r="I426">
        <v>794.15</v>
      </c>
    </row>
    <row r="427" spans="1:9" x14ac:dyDescent="0.25">
      <c r="A427" s="6" t="s">
        <v>11</v>
      </c>
      <c r="B427">
        <v>4574075585</v>
      </c>
      <c r="C427" s="1">
        <v>31802</v>
      </c>
      <c r="D427">
        <v>1794</v>
      </c>
      <c r="E427" s="1">
        <v>41939</v>
      </c>
      <c r="F427">
        <v>606</v>
      </c>
      <c r="G427" s="1">
        <v>44360</v>
      </c>
      <c r="H427">
        <v>24.26</v>
      </c>
      <c r="I427">
        <v>630.26</v>
      </c>
    </row>
    <row r="428" spans="1:9" x14ac:dyDescent="0.25">
      <c r="A428" s="6" t="s">
        <v>11</v>
      </c>
      <c r="B428">
        <v>1185925251</v>
      </c>
      <c r="C428" s="1">
        <v>29985</v>
      </c>
      <c r="D428">
        <v>1945</v>
      </c>
      <c r="E428" s="1">
        <v>40152</v>
      </c>
      <c r="F428">
        <v>1810</v>
      </c>
      <c r="G428" s="1">
        <v>44568</v>
      </c>
      <c r="H428">
        <v>21.75</v>
      </c>
      <c r="I428">
        <v>1831.75</v>
      </c>
    </row>
    <row r="429" spans="1:9" x14ac:dyDescent="0.25">
      <c r="A429" s="6" t="s">
        <v>11</v>
      </c>
      <c r="B429">
        <v>5868684783</v>
      </c>
      <c r="C429" s="1">
        <v>35298</v>
      </c>
      <c r="D429">
        <v>784</v>
      </c>
      <c r="E429" s="1">
        <v>44949</v>
      </c>
      <c r="F429">
        <v>706</v>
      </c>
      <c r="G429" s="1">
        <v>45129</v>
      </c>
      <c r="H429">
        <v>19.25</v>
      </c>
      <c r="I429">
        <v>725.25</v>
      </c>
    </row>
    <row r="430" spans="1:9" x14ac:dyDescent="0.25">
      <c r="A430" s="6" t="s">
        <v>11</v>
      </c>
      <c r="B430">
        <v>3302820396</v>
      </c>
      <c r="C430" s="1">
        <v>33038</v>
      </c>
      <c r="D430">
        <v>1187</v>
      </c>
      <c r="E430" s="1">
        <v>43270</v>
      </c>
      <c r="F430">
        <v>608</v>
      </c>
      <c r="G430" s="1">
        <v>44054</v>
      </c>
      <c r="H430">
        <v>8.4</v>
      </c>
      <c r="I430">
        <v>616.4</v>
      </c>
    </row>
    <row r="431" spans="1:9" x14ac:dyDescent="0.25">
      <c r="A431" s="6" t="s">
        <v>11</v>
      </c>
      <c r="B431">
        <v>5721746571</v>
      </c>
      <c r="C431" s="1">
        <v>30653</v>
      </c>
      <c r="D431">
        <v>1681</v>
      </c>
      <c r="E431" s="1">
        <v>39147</v>
      </c>
      <c r="F431">
        <v>757</v>
      </c>
      <c r="G431" s="1">
        <v>43058</v>
      </c>
      <c r="H431">
        <v>20.239999999999998</v>
      </c>
      <c r="I431">
        <v>777.24</v>
      </c>
    </row>
    <row r="432" spans="1:9" x14ac:dyDescent="0.25">
      <c r="A432" s="6" t="s">
        <v>11</v>
      </c>
      <c r="B432">
        <v>5114390075</v>
      </c>
      <c r="C432" s="1">
        <v>35903</v>
      </c>
      <c r="D432">
        <v>743</v>
      </c>
      <c r="E432" s="1">
        <v>44388</v>
      </c>
      <c r="F432">
        <v>251</v>
      </c>
      <c r="G432" s="1">
        <v>44819</v>
      </c>
      <c r="H432">
        <v>38.36</v>
      </c>
      <c r="I432">
        <v>289.36</v>
      </c>
    </row>
    <row r="433" spans="1:9" x14ac:dyDescent="0.25">
      <c r="A433" s="6" t="s">
        <v>11</v>
      </c>
      <c r="B433">
        <v>6973620541</v>
      </c>
      <c r="C433" s="1">
        <v>29496</v>
      </c>
      <c r="D433">
        <v>2064</v>
      </c>
      <c r="E433" s="1">
        <v>37345</v>
      </c>
      <c r="F433">
        <v>1710</v>
      </c>
      <c r="G433" s="1">
        <v>42252</v>
      </c>
      <c r="H433">
        <v>30.17</v>
      </c>
      <c r="I433">
        <v>1740.17</v>
      </c>
    </row>
    <row r="434" spans="1:9" x14ac:dyDescent="0.25">
      <c r="A434" s="6" t="s">
        <v>11</v>
      </c>
      <c r="B434">
        <v>1905147603</v>
      </c>
      <c r="C434" s="1">
        <v>32558</v>
      </c>
      <c r="D434">
        <v>2257</v>
      </c>
      <c r="E434" s="1">
        <v>40420</v>
      </c>
      <c r="F434">
        <v>2219</v>
      </c>
      <c r="G434" s="1">
        <v>42900</v>
      </c>
      <c r="H434">
        <v>9.51</v>
      </c>
      <c r="I434">
        <v>2228.5100000000002</v>
      </c>
    </row>
    <row r="435" spans="1:9" x14ac:dyDescent="0.25">
      <c r="A435" s="6" t="s">
        <v>11</v>
      </c>
      <c r="B435">
        <v>4550566473</v>
      </c>
      <c r="C435" s="1">
        <v>28895</v>
      </c>
      <c r="D435">
        <v>2446</v>
      </c>
      <c r="E435" s="1">
        <v>43964</v>
      </c>
      <c r="F435">
        <v>954</v>
      </c>
      <c r="G435" s="1">
        <v>44330</v>
      </c>
      <c r="H435">
        <v>31.34</v>
      </c>
      <c r="I435">
        <v>985.34</v>
      </c>
    </row>
    <row r="436" spans="1:9" x14ac:dyDescent="0.25">
      <c r="A436" s="6" t="s">
        <v>11</v>
      </c>
      <c r="B436">
        <v>5600484759</v>
      </c>
      <c r="C436" s="1">
        <v>36344</v>
      </c>
      <c r="D436">
        <v>1873</v>
      </c>
      <c r="E436" s="1">
        <v>44242</v>
      </c>
      <c r="F436">
        <v>1265</v>
      </c>
      <c r="G436" s="1">
        <v>44585</v>
      </c>
      <c r="H436">
        <v>27.58</v>
      </c>
      <c r="I436">
        <v>1292.58</v>
      </c>
    </row>
    <row r="437" spans="1:9" x14ac:dyDescent="0.25">
      <c r="A437" s="6" t="s">
        <v>11</v>
      </c>
      <c r="B437">
        <v>2950736695</v>
      </c>
      <c r="C437" s="1">
        <v>29332</v>
      </c>
      <c r="D437">
        <v>1001</v>
      </c>
      <c r="E437" s="1">
        <v>42491</v>
      </c>
      <c r="F437">
        <v>398</v>
      </c>
      <c r="G437" s="1">
        <v>43567</v>
      </c>
      <c r="H437">
        <v>40.99</v>
      </c>
      <c r="I437">
        <v>438.99</v>
      </c>
    </row>
    <row r="438" spans="1:9" x14ac:dyDescent="0.25">
      <c r="A438" s="6" t="s">
        <v>11</v>
      </c>
      <c r="B438">
        <v>6621899291</v>
      </c>
      <c r="C438" s="1">
        <v>32804</v>
      </c>
      <c r="D438">
        <v>1878</v>
      </c>
      <c r="E438" s="1">
        <v>43377</v>
      </c>
      <c r="F438">
        <v>645</v>
      </c>
      <c r="G438" s="1">
        <v>43457</v>
      </c>
      <c r="H438">
        <v>7.39</v>
      </c>
      <c r="I438">
        <v>652.39</v>
      </c>
    </row>
    <row r="439" spans="1:9" x14ac:dyDescent="0.25">
      <c r="A439" s="6" t="s">
        <v>11</v>
      </c>
      <c r="B439">
        <v>6837489636</v>
      </c>
      <c r="C439" s="1">
        <v>35349</v>
      </c>
      <c r="D439">
        <v>1878</v>
      </c>
      <c r="E439" s="1">
        <v>43237</v>
      </c>
      <c r="F439">
        <v>796</v>
      </c>
      <c r="G439" s="1">
        <v>43547</v>
      </c>
      <c r="H439">
        <v>18.07</v>
      </c>
      <c r="I439">
        <v>814.07</v>
      </c>
    </row>
    <row r="440" spans="1:9" x14ac:dyDescent="0.25">
      <c r="A440" s="6" t="s">
        <v>11</v>
      </c>
      <c r="B440">
        <v>6688639636</v>
      </c>
      <c r="C440" s="1">
        <v>32268</v>
      </c>
      <c r="D440">
        <v>1963</v>
      </c>
      <c r="E440" s="1">
        <v>44666</v>
      </c>
      <c r="F440">
        <v>1347</v>
      </c>
      <c r="G440" s="1">
        <v>45036</v>
      </c>
      <c r="H440">
        <v>2.84</v>
      </c>
      <c r="I440">
        <v>1349.84</v>
      </c>
    </row>
    <row r="441" spans="1:9" x14ac:dyDescent="0.25">
      <c r="A441" s="6" t="s">
        <v>11</v>
      </c>
      <c r="B441">
        <v>2117254309</v>
      </c>
      <c r="C441" s="1">
        <v>31170</v>
      </c>
      <c r="D441">
        <v>862</v>
      </c>
      <c r="E441" s="1">
        <v>41280</v>
      </c>
      <c r="F441">
        <v>683</v>
      </c>
      <c r="G441" s="1">
        <v>42907</v>
      </c>
      <c r="H441">
        <v>27.32</v>
      </c>
      <c r="I441">
        <v>710.32</v>
      </c>
    </row>
    <row r="442" spans="1:9" x14ac:dyDescent="0.25">
      <c r="A442" s="6" t="s">
        <v>11</v>
      </c>
      <c r="B442">
        <v>2912785950</v>
      </c>
      <c r="C442" s="1">
        <v>28510</v>
      </c>
      <c r="D442">
        <v>1108</v>
      </c>
      <c r="E442" s="1">
        <v>44459</v>
      </c>
      <c r="F442">
        <v>1024</v>
      </c>
      <c r="G442" s="1">
        <v>45016</v>
      </c>
      <c r="H442">
        <v>21.39</v>
      </c>
      <c r="I442">
        <v>1045.3900000000001</v>
      </c>
    </row>
    <row r="443" spans="1:9" x14ac:dyDescent="0.25">
      <c r="A443" s="6" t="s">
        <v>11</v>
      </c>
      <c r="B443">
        <v>6387835400</v>
      </c>
      <c r="C443" s="1">
        <v>36943</v>
      </c>
      <c r="D443">
        <v>2312</v>
      </c>
      <c r="E443" s="1">
        <v>44827</v>
      </c>
      <c r="F443">
        <v>2246</v>
      </c>
      <c r="G443" s="1">
        <v>45085</v>
      </c>
      <c r="H443">
        <v>43.7</v>
      </c>
      <c r="I443">
        <v>2289.6999999999998</v>
      </c>
    </row>
    <row r="444" spans="1:9" x14ac:dyDescent="0.25">
      <c r="A444" s="6" t="s">
        <v>11</v>
      </c>
      <c r="B444">
        <v>9099314407</v>
      </c>
      <c r="C444" s="1">
        <v>31230</v>
      </c>
      <c r="D444">
        <v>2139</v>
      </c>
      <c r="E444" s="1">
        <v>41956</v>
      </c>
      <c r="F444">
        <v>1021</v>
      </c>
      <c r="G444" s="1">
        <v>44960</v>
      </c>
      <c r="H444">
        <v>44.05</v>
      </c>
      <c r="I444">
        <v>1065.05</v>
      </c>
    </row>
    <row r="445" spans="1:9" x14ac:dyDescent="0.25">
      <c r="A445" s="6" t="s">
        <v>11</v>
      </c>
      <c r="B445">
        <v>6064946817</v>
      </c>
      <c r="C445" s="1">
        <v>27688</v>
      </c>
      <c r="D445">
        <v>1447</v>
      </c>
      <c r="E445" s="1">
        <v>41527</v>
      </c>
      <c r="F445">
        <v>1168</v>
      </c>
      <c r="G445" s="1">
        <v>41755</v>
      </c>
      <c r="H445">
        <v>20.93</v>
      </c>
      <c r="I445">
        <v>1188.93</v>
      </c>
    </row>
    <row r="446" spans="1:9" x14ac:dyDescent="0.25">
      <c r="A446" s="6" t="s">
        <v>11</v>
      </c>
      <c r="B446">
        <v>6889564366</v>
      </c>
      <c r="C446" s="1">
        <v>34521</v>
      </c>
      <c r="D446">
        <v>1492</v>
      </c>
      <c r="E446" s="1">
        <v>44471</v>
      </c>
      <c r="F446">
        <v>569</v>
      </c>
      <c r="G446" s="1">
        <v>44503</v>
      </c>
      <c r="H446">
        <v>42.15</v>
      </c>
      <c r="I446">
        <v>611.15</v>
      </c>
    </row>
    <row r="447" spans="1:9" x14ac:dyDescent="0.25">
      <c r="A447" s="6" t="s">
        <v>11</v>
      </c>
      <c r="B447">
        <v>4687270717</v>
      </c>
      <c r="C447" s="1">
        <v>34660</v>
      </c>
      <c r="D447">
        <v>1896</v>
      </c>
      <c r="E447" s="1">
        <v>42697</v>
      </c>
      <c r="F447">
        <v>995</v>
      </c>
      <c r="G447" s="1">
        <v>44913</v>
      </c>
      <c r="H447">
        <v>39.200000000000003</v>
      </c>
      <c r="I447">
        <v>1034.2</v>
      </c>
    </row>
    <row r="448" spans="1:9" x14ac:dyDescent="0.25">
      <c r="A448" s="6" t="s">
        <v>11</v>
      </c>
      <c r="B448">
        <v>8338201765</v>
      </c>
      <c r="C448" s="1">
        <v>27708</v>
      </c>
      <c r="D448">
        <v>2414</v>
      </c>
      <c r="E448" s="1">
        <v>37090</v>
      </c>
      <c r="F448">
        <v>152</v>
      </c>
      <c r="G448" s="1">
        <v>41055</v>
      </c>
      <c r="H448">
        <v>1.29</v>
      </c>
      <c r="I448">
        <v>153.29</v>
      </c>
    </row>
    <row r="449" spans="1:9" x14ac:dyDescent="0.25">
      <c r="A449" s="6" t="s">
        <v>11</v>
      </c>
      <c r="B449">
        <v>7741283904</v>
      </c>
      <c r="C449" s="1">
        <v>28599</v>
      </c>
      <c r="D449">
        <v>1397</v>
      </c>
      <c r="E449" s="1">
        <v>36790</v>
      </c>
      <c r="F449">
        <v>1369</v>
      </c>
      <c r="G449" s="1">
        <v>40444</v>
      </c>
      <c r="H449">
        <v>36.67</v>
      </c>
      <c r="I449">
        <v>1405.67</v>
      </c>
    </row>
    <row r="450" spans="1:9" x14ac:dyDescent="0.25">
      <c r="A450" s="6" t="s">
        <v>11</v>
      </c>
      <c r="B450">
        <v>1496083674</v>
      </c>
      <c r="C450" s="1">
        <v>36338</v>
      </c>
      <c r="D450">
        <v>1753</v>
      </c>
      <c r="E450" s="1">
        <v>44566</v>
      </c>
      <c r="F450">
        <v>628</v>
      </c>
      <c r="G450" s="1">
        <v>45192</v>
      </c>
      <c r="H450">
        <v>35.01</v>
      </c>
      <c r="I450">
        <v>663.01</v>
      </c>
    </row>
    <row r="451" spans="1:9" x14ac:dyDescent="0.25">
      <c r="A451" s="6" t="s">
        <v>11</v>
      </c>
      <c r="B451">
        <v>1573663130</v>
      </c>
      <c r="C451" s="1">
        <v>31504</v>
      </c>
      <c r="D451">
        <v>1948</v>
      </c>
      <c r="E451" s="1">
        <v>44549</v>
      </c>
      <c r="F451">
        <v>1501</v>
      </c>
      <c r="G451" s="1">
        <v>44821</v>
      </c>
      <c r="H451">
        <v>21.11</v>
      </c>
      <c r="I451">
        <v>1522.11</v>
      </c>
    </row>
    <row r="452" spans="1:9" x14ac:dyDescent="0.25">
      <c r="A452" s="6" t="s">
        <v>11</v>
      </c>
      <c r="B452">
        <v>3001799693</v>
      </c>
      <c r="C452" s="1">
        <v>31673</v>
      </c>
      <c r="D452">
        <v>618</v>
      </c>
      <c r="E452" s="1">
        <v>43999</v>
      </c>
      <c r="F452">
        <v>123</v>
      </c>
      <c r="G452" s="1">
        <v>44951</v>
      </c>
      <c r="H452">
        <v>44.51</v>
      </c>
      <c r="I452">
        <v>167.51</v>
      </c>
    </row>
    <row r="453" spans="1:9" x14ac:dyDescent="0.25">
      <c r="A453" s="6" t="s">
        <v>11</v>
      </c>
      <c r="B453">
        <v>9591395224</v>
      </c>
      <c r="C453" s="1">
        <v>34402</v>
      </c>
      <c r="D453">
        <v>1107</v>
      </c>
      <c r="E453" s="1">
        <v>44516</v>
      </c>
      <c r="F453">
        <v>614</v>
      </c>
      <c r="G453" s="1">
        <v>44959</v>
      </c>
      <c r="H453">
        <v>43.7</v>
      </c>
      <c r="I453">
        <v>657.7</v>
      </c>
    </row>
    <row r="454" spans="1:9" x14ac:dyDescent="0.25">
      <c r="A454" s="6" t="s">
        <v>11</v>
      </c>
      <c r="B454">
        <v>1521850312</v>
      </c>
      <c r="C454" s="1">
        <v>28118</v>
      </c>
      <c r="D454">
        <v>1327</v>
      </c>
      <c r="E454" s="1">
        <v>38306</v>
      </c>
      <c r="F454">
        <v>738</v>
      </c>
      <c r="G454" s="1">
        <v>41728</v>
      </c>
      <c r="H454">
        <v>17.78</v>
      </c>
      <c r="I454">
        <v>755.78</v>
      </c>
    </row>
    <row r="455" spans="1:9" x14ac:dyDescent="0.25">
      <c r="A455" s="6" t="s">
        <v>11</v>
      </c>
      <c r="B455">
        <v>2174257741</v>
      </c>
      <c r="C455" s="1">
        <v>28086</v>
      </c>
      <c r="D455">
        <v>1905</v>
      </c>
      <c r="E455" s="1">
        <v>44844</v>
      </c>
      <c r="F455">
        <v>1407</v>
      </c>
      <c r="G455" s="1">
        <v>44917</v>
      </c>
      <c r="H455">
        <v>16.91</v>
      </c>
      <c r="I455">
        <v>1423.91</v>
      </c>
    </row>
    <row r="456" spans="1:9" x14ac:dyDescent="0.25">
      <c r="A456" s="6" t="s">
        <v>11</v>
      </c>
      <c r="B456">
        <v>7376833448</v>
      </c>
      <c r="C456" s="1">
        <v>34984</v>
      </c>
      <c r="D456">
        <v>1051</v>
      </c>
      <c r="E456" s="1">
        <v>43203</v>
      </c>
      <c r="F456">
        <v>140</v>
      </c>
      <c r="G456" s="1">
        <v>45142</v>
      </c>
      <c r="H456">
        <v>12.62</v>
      </c>
      <c r="I456">
        <v>152.62</v>
      </c>
    </row>
    <row r="457" spans="1:9" x14ac:dyDescent="0.25">
      <c r="A457" s="6" t="s">
        <v>11</v>
      </c>
      <c r="B457">
        <v>5360192342</v>
      </c>
      <c r="C457" s="1">
        <v>32955</v>
      </c>
      <c r="D457">
        <v>1753</v>
      </c>
      <c r="E457" s="1">
        <v>42412</v>
      </c>
      <c r="F457">
        <v>1180</v>
      </c>
      <c r="G457" s="1">
        <v>44784</v>
      </c>
      <c r="H457">
        <v>18.98</v>
      </c>
      <c r="I457">
        <v>1198.98</v>
      </c>
    </row>
    <row r="458" spans="1:9" x14ac:dyDescent="0.25">
      <c r="A458" s="6" t="s">
        <v>11</v>
      </c>
      <c r="B458">
        <v>2144768931</v>
      </c>
      <c r="C458" s="1">
        <v>29330</v>
      </c>
      <c r="D458">
        <v>2104</v>
      </c>
      <c r="E458" s="1">
        <v>38292</v>
      </c>
      <c r="F458">
        <v>959</v>
      </c>
      <c r="G458" s="1">
        <v>41659</v>
      </c>
      <c r="H458">
        <v>36.61</v>
      </c>
      <c r="I458">
        <v>995.61</v>
      </c>
    </row>
    <row r="459" spans="1:9" x14ac:dyDescent="0.25">
      <c r="A459" s="6" t="s">
        <v>11</v>
      </c>
      <c r="B459">
        <v>1531275152</v>
      </c>
      <c r="C459" s="1">
        <v>34422</v>
      </c>
      <c r="D459">
        <v>877</v>
      </c>
      <c r="E459" s="1">
        <v>42191</v>
      </c>
      <c r="F459">
        <v>822</v>
      </c>
      <c r="G459" s="1">
        <v>44930</v>
      </c>
      <c r="H459">
        <v>31.02</v>
      </c>
      <c r="I459">
        <v>853.02</v>
      </c>
    </row>
    <row r="460" spans="1:9" x14ac:dyDescent="0.25">
      <c r="A460" s="6" t="s">
        <v>11</v>
      </c>
      <c r="B460">
        <v>3425694562</v>
      </c>
      <c r="C460" s="1">
        <v>30866</v>
      </c>
      <c r="D460">
        <v>1417</v>
      </c>
      <c r="E460" s="1">
        <v>43558</v>
      </c>
      <c r="F460">
        <v>1095</v>
      </c>
      <c r="G460" s="1">
        <v>44218</v>
      </c>
      <c r="H460">
        <v>8.27</v>
      </c>
      <c r="I460">
        <v>1103.27</v>
      </c>
    </row>
    <row r="461" spans="1:9" x14ac:dyDescent="0.25">
      <c r="A461" s="6" t="s">
        <v>11</v>
      </c>
      <c r="B461">
        <v>8833403722</v>
      </c>
      <c r="C461" s="1">
        <v>35170</v>
      </c>
      <c r="D461">
        <v>849</v>
      </c>
      <c r="E461" s="1">
        <v>43601</v>
      </c>
      <c r="F461">
        <v>559</v>
      </c>
      <c r="G461" s="1">
        <v>43708</v>
      </c>
      <c r="H461">
        <v>46.63</v>
      </c>
      <c r="I461">
        <v>605.63</v>
      </c>
    </row>
    <row r="462" spans="1:9" x14ac:dyDescent="0.25">
      <c r="A462" s="6" t="s">
        <v>11</v>
      </c>
      <c r="B462">
        <v>4201874833</v>
      </c>
      <c r="C462" s="1">
        <v>32020</v>
      </c>
      <c r="D462">
        <v>2360</v>
      </c>
      <c r="E462" s="1">
        <v>42925</v>
      </c>
      <c r="F462">
        <v>808</v>
      </c>
      <c r="G462" s="1">
        <v>43649</v>
      </c>
      <c r="H462">
        <v>13.66</v>
      </c>
      <c r="I462">
        <v>821.66</v>
      </c>
    </row>
    <row r="463" spans="1:9" x14ac:dyDescent="0.25">
      <c r="A463" s="6" t="s">
        <v>11</v>
      </c>
      <c r="B463">
        <v>3891885463</v>
      </c>
      <c r="C463" s="1">
        <v>29258</v>
      </c>
      <c r="D463">
        <v>1804</v>
      </c>
      <c r="E463" s="1">
        <v>41351</v>
      </c>
      <c r="F463">
        <v>864</v>
      </c>
      <c r="G463" s="1">
        <v>43698</v>
      </c>
      <c r="H463">
        <v>40.26</v>
      </c>
      <c r="I463">
        <v>904.26</v>
      </c>
    </row>
    <row r="464" spans="1:9" x14ac:dyDescent="0.25">
      <c r="A464" s="6" t="s">
        <v>11</v>
      </c>
      <c r="B464">
        <v>5037837234</v>
      </c>
      <c r="C464" s="1">
        <v>30006</v>
      </c>
      <c r="D464">
        <v>760</v>
      </c>
      <c r="E464" s="1">
        <v>39309</v>
      </c>
      <c r="F464">
        <v>92</v>
      </c>
      <c r="G464" s="1">
        <v>43640</v>
      </c>
      <c r="H464">
        <v>10.11</v>
      </c>
      <c r="I464">
        <v>102.11</v>
      </c>
    </row>
    <row r="465" spans="1:9" x14ac:dyDescent="0.25">
      <c r="A465" s="6" t="s">
        <v>11</v>
      </c>
      <c r="B465">
        <v>3800514124</v>
      </c>
      <c r="C465" s="1">
        <v>31931</v>
      </c>
      <c r="D465">
        <v>1544</v>
      </c>
      <c r="E465" s="1">
        <v>40746</v>
      </c>
      <c r="F465">
        <v>375</v>
      </c>
      <c r="G465" s="1">
        <v>44214</v>
      </c>
      <c r="H465">
        <v>12.33</v>
      </c>
      <c r="I465">
        <v>387.33</v>
      </c>
    </row>
    <row r="466" spans="1:9" x14ac:dyDescent="0.25">
      <c r="A466" s="6" t="s">
        <v>11</v>
      </c>
      <c r="B466">
        <v>4141253008</v>
      </c>
      <c r="C466" s="1">
        <v>30914</v>
      </c>
      <c r="D466">
        <v>2199</v>
      </c>
      <c r="E466" s="1">
        <v>41405</v>
      </c>
      <c r="F466">
        <v>629</v>
      </c>
      <c r="G466" s="1">
        <v>43582</v>
      </c>
      <c r="H466">
        <v>15.66</v>
      </c>
      <c r="I466">
        <v>644.66</v>
      </c>
    </row>
    <row r="467" spans="1:9" x14ac:dyDescent="0.25">
      <c r="A467" s="6" t="s">
        <v>11</v>
      </c>
      <c r="B467">
        <v>3981038808</v>
      </c>
      <c r="C467" s="1">
        <v>32936</v>
      </c>
      <c r="D467">
        <v>2171</v>
      </c>
      <c r="E467" s="1">
        <v>41028</v>
      </c>
      <c r="F467">
        <v>1326</v>
      </c>
      <c r="G467" s="1">
        <v>41684</v>
      </c>
      <c r="H467">
        <v>7.49</v>
      </c>
      <c r="I467">
        <v>1333.49</v>
      </c>
    </row>
    <row r="468" spans="1:9" x14ac:dyDescent="0.25">
      <c r="A468" s="6" t="s">
        <v>11</v>
      </c>
      <c r="B468">
        <v>3955591088</v>
      </c>
      <c r="C468" s="1">
        <v>34520</v>
      </c>
      <c r="D468">
        <v>1204</v>
      </c>
      <c r="E468" s="1">
        <v>43489</v>
      </c>
      <c r="F468">
        <v>457</v>
      </c>
      <c r="G468" s="1">
        <v>44648</v>
      </c>
      <c r="H468">
        <v>5.84</v>
      </c>
      <c r="I468">
        <v>462.84</v>
      </c>
    </row>
    <row r="469" spans="1:9" x14ac:dyDescent="0.25">
      <c r="A469" s="6" t="s">
        <v>11</v>
      </c>
      <c r="B469">
        <v>2791640671</v>
      </c>
      <c r="C469" s="1">
        <v>30314</v>
      </c>
      <c r="D469">
        <v>589</v>
      </c>
      <c r="E469" s="1">
        <v>41046</v>
      </c>
      <c r="F469">
        <v>362</v>
      </c>
      <c r="G469" s="1">
        <v>42988</v>
      </c>
      <c r="H469">
        <v>7.04</v>
      </c>
      <c r="I469">
        <v>369.04</v>
      </c>
    </row>
    <row r="470" spans="1:9" x14ac:dyDescent="0.25">
      <c r="A470" s="6" t="s">
        <v>11</v>
      </c>
      <c r="B470">
        <v>4352639961</v>
      </c>
      <c r="C470" s="1">
        <v>29537</v>
      </c>
      <c r="D470">
        <v>796</v>
      </c>
      <c r="E470" s="1">
        <v>37762</v>
      </c>
      <c r="F470">
        <v>498</v>
      </c>
      <c r="G470" s="1">
        <v>41542</v>
      </c>
      <c r="H470">
        <v>28.59</v>
      </c>
      <c r="I470">
        <v>526.59</v>
      </c>
    </row>
    <row r="471" spans="1:9" x14ac:dyDescent="0.25">
      <c r="A471" s="6" t="s">
        <v>11</v>
      </c>
      <c r="B471">
        <v>8077945906</v>
      </c>
      <c r="C471" s="1">
        <v>28319</v>
      </c>
      <c r="D471">
        <v>1335</v>
      </c>
      <c r="E471" s="1">
        <v>38397</v>
      </c>
      <c r="F471">
        <v>18</v>
      </c>
      <c r="G471" s="1">
        <v>39238</v>
      </c>
      <c r="H471">
        <v>50.25</v>
      </c>
      <c r="I471">
        <v>68.25</v>
      </c>
    </row>
    <row r="472" spans="1:9" x14ac:dyDescent="0.25">
      <c r="A472" s="6" t="s">
        <v>11</v>
      </c>
      <c r="B472">
        <v>6840537324</v>
      </c>
      <c r="C472" s="1">
        <v>33699</v>
      </c>
      <c r="D472">
        <v>2222</v>
      </c>
      <c r="E472" s="1">
        <v>41501</v>
      </c>
      <c r="F472">
        <v>1239</v>
      </c>
      <c r="G472" s="1">
        <v>42861</v>
      </c>
      <c r="H472">
        <v>19.420000000000002</v>
      </c>
      <c r="I472">
        <v>1258.42</v>
      </c>
    </row>
    <row r="473" spans="1:9" x14ac:dyDescent="0.25">
      <c r="A473" s="6" t="s">
        <v>11</v>
      </c>
      <c r="B473">
        <v>8015696691</v>
      </c>
      <c r="C473" s="1">
        <v>35751</v>
      </c>
      <c r="D473">
        <v>1012</v>
      </c>
      <c r="E473" s="1">
        <v>44003</v>
      </c>
      <c r="F473">
        <v>905</v>
      </c>
      <c r="G473" s="1">
        <v>44375</v>
      </c>
      <c r="H473">
        <v>19.62</v>
      </c>
      <c r="I473">
        <v>924.62</v>
      </c>
    </row>
    <row r="474" spans="1:9" x14ac:dyDescent="0.25">
      <c r="A474" s="6" t="s">
        <v>11</v>
      </c>
      <c r="B474">
        <v>3193888318</v>
      </c>
      <c r="C474" s="1">
        <v>33149</v>
      </c>
      <c r="D474">
        <v>2461</v>
      </c>
      <c r="E474" s="1">
        <v>45168</v>
      </c>
      <c r="F474">
        <v>211</v>
      </c>
      <c r="G474" s="1">
        <v>45188</v>
      </c>
      <c r="H474">
        <v>29.4</v>
      </c>
      <c r="I474">
        <v>240.4</v>
      </c>
    </row>
    <row r="475" spans="1:9" x14ac:dyDescent="0.25">
      <c r="A475" s="6" t="s">
        <v>11</v>
      </c>
      <c r="B475">
        <v>4217157712</v>
      </c>
      <c r="C475" s="1">
        <v>36209</v>
      </c>
      <c r="D475">
        <v>1100</v>
      </c>
      <c r="E475" s="1">
        <v>44422</v>
      </c>
      <c r="F475">
        <v>97</v>
      </c>
      <c r="G475" s="1">
        <v>45111</v>
      </c>
      <c r="H475">
        <v>5.78</v>
      </c>
      <c r="I475">
        <v>102.78</v>
      </c>
    </row>
    <row r="476" spans="1:9" x14ac:dyDescent="0.25">
      <c r="A476" s="6" t="s">
        <v>11</v>
      </c>
      <c r="B476">
        <v>5008407913</v>
      </c>
      <c r="C476" s="1">
        <v>28687</v>
      </c>
      <c r="D476">
        <v>2254</v>
      </c>
      <c r="E476" s="1">
        <v>37598</v>
      </c>
      <c r="F476">
        <v>1716</v>
      </c>
      <c r="G476" s="1">
        <v>41365</v>
      </c>
      <c r="H476">
        <v>5.2</v>
      </c>
      <c r="I476">
        <v>1721.2</v>
      </c>
    </row>
    <row r="477" spans="1:9" x14ac:dyDescent="0.25">
      <c r="A477" s="6" t="s">
        <v>11</v>
      </c>
      <c r="B477">
        <v>2445029605</v>
      </c>
      <c r="C477" s="1">
        <v>27578</v>
      </c>
      <c r="D477">
        <v>844</v>
      </c>
      <c r="E477" s="1">
        <v>40760</v>
      </c>
      <c r="F477">
        <v>464</v>
      </c>
      <c r="G477" s="1">
        <v>41672</v>
      </c>
      <c r="H477">
        <v>10.93</v>
      </c>
      <c r="I477">
        <v>474.93</v>
      </c>
    </row>
    <row r="478" spans="1:9" x14ac:dyDescent="0.25">
      <c r="A478" s="6" t="s">
        <v>11</v>
      </c>
      <c r="B478">
        <v>6670019002</v>
      </c>
      <c r="C478" s="1">
        <v>32004</v>
      </c>
      <c r="D478">
        <v>2003</v>
      </c>
      <c r="E478" s="1">
        <v>42145</v>
      </c>
      <c r="F478">
        <v>1607</v>
      </c>
      <c r="G478" s="1">
        <v>42551</v>
      </c>
      <c r="H478">
        <v>23.62</v>
      </c>
      <c r="I478">
        <v>1630.62</v>
      </c>
    </row>
    <row r="479" spans="1:9" x14ac:dyDescent="0.25">
      <c r="A479" s="6" t="s">
        <v>11</v>
      </c>
      <c r="B479">
        <v>2876124775</v>
      </c>
      <c r="C479" s="1">
        <v>28695</v>
      </c>
      <c r="D479">
        <v>1974</v>
      </c>
      <c r="E479" s="1">
        <v>41564</v>
      </c>
      <c r="F479">
        <v>1621</v>
      </c>
      <c r="G479" s="1">
        <v>44270</v>
      </c>
      <c r="H479">
        <v>30.33</v>
      </c>
      <c r="I479">
        <v>1651.33</v>
      </c>
    </row>
    <row r="480" spans="1:9" x14ac:dyDescent="0.25">
      <c r="A480" s="6" t="s">
        <v>11</v>
      </c>
      <c r="B480">
        <v>8456269644</v>
      </c>
      <c r="C480" s="1">
        <v>31344</v>
      </c>
      <c r="D480">
        <v>2345</v>
      </c>
      <c r="E480" s="1">
        <v>43052</v>
      </c>
      <c r="F480">
        <v>1083</v>
      </c>
      <c r="G480" s="1">
        <v>44876</v>
      </c>
      <c r="H480">
        <v>24.79</v>
      </c>
      <c r="I480">
        <v>1107.79</v>
      </c>
    </row>
    <row r="481" spans="1:9" x14ac:dyDescent="0.25">
      <c r="A481" s="6" t="s">
        <v>11</v>
      </c>
      <c r="B481">
        <v>8264486773</v>
      </c>
      <c r="C481" s="1">
        <v>33467</v>
      </c>
      <c r="D481">
        <v>1166</v>
      </c>
      <c r="E481" s="1">
        <v>41882</v>
      </c>
      <c r="F481">
        <v>479</v>
      </c>
      <c r="G481" s="1">
        <v>42503</v>
      </c>
      <c r="H481">
        <v>33.770000000000003</v>
      </c>
      <c r="I481">
        <v>512.77</v>
      </c>
    </row>
    <row r="482" spans="1:9" x14ac:dyDescent="0.25">
      <c r="A482" s="6" t="s">
        <v>11</v>
      </c>
      <c r="B482">
        <v>8117845920</v>
      </c>
      <c r="C482" s="1">
        <v>35026</v>
      </c>
      <c r="D482">
        <v>1248</v>
      </c>
      <c r="E482" s="1">
        <v>44350</v>
      </c>
      <c r="F482">
        <v>908</v>
      </c>
      <c r="G482" s="1">
        <v>44493</v>
      </c>
      <c r="H482">
        <v>47.16</v>
      </c>
      <c r="I482">
        <v>955.16</v>
      </c>
    </row>
    <row r="483" spans="1:9" x14ac:dyDescent="0.25">
      <c r="A483" s="6" t="s">
        <v>11</v>
      </c>
      <c r="B483">
        <v>5001344414</v>
      </c>
      <c r="C483" s="1">
        <v>32698</v>
      </c>
      <c r="D483">
        <v>1108</v>
      </c>
      <c r="E483" s="1">
        <v>41101</v>
      </c>
      <c r="F483">
        <v>798</v>
      </c>
      <c r="G483" s="1">
        <v>42308</v>
      </c>
      <c r="H483">
        <v>28.15</v>
      </c>
      <c r="I483">
        <v>826.15</v>
      </c>
    </row>
    <row r="484" spans="1:9" x14ac:dyDescent="0.25">
      <c r="A484" s="6" t="s">
        <v>11</v>
      </c>
      <c r="B484">
        <v>8532029196</v>
      </c>
      <c r="C484" s="1">
        <v>32574</v>
      </c>
      <c r="D484">
        <v>1573</v>
      </c>
      <c r="E484" s="1">
        <v>42401</v>
      </c>
      <c r="F484">
        <v>197</v>
      </c>
      <c r="G484" s="1">
        <v>44790</v>
      </c>
      <c r="H484">
        <v>27.05</v>
      </c>
      <c r="I484">
        <v>224.05</v>
      </c>
    </row>
    <row r="485" spans="1:9" x14ac:dyDescent="0.25">
      <c r="A485" s="6" t="s">
        <v>11</v>
      </c>
      <c r="B485">
        <v>9867572142</v>
      </c>
      <c r="C485" s="1">
        <v>29254</v>
      </c>
      <c r="D485">
        <v>1233</v>
      </c>
      <c r="E485" s="1">
        <v>40212</v>
      </c>
      <c r="F485">
        <v>411</v>
      </c>
      <c r="G485" s="1">
        <v>40370</v>
      </c>
      <c r="H485">
        <v>36.799999999999997</v>
      </c>
      <c r="I485">
        <v>447.8</v>
      </c>
    </row>
    <row r="486" spans="1:9" x14ac:dyDescent="0.25">
      <c r="A486" s="6" t="s">
        <v>11</v>
      </c>
      <c r="B486">
        <v>6924889638</v>
      </c>
      <c r="C486" s="1">
        <v>34320</v>
      </c>
      <c r="D486">
        <v>2437</v>
      </c>
      <c r="E486" s="1">
        <v>43061</v>
      </c>
      <c r="F486">
        <v>1457</v>
      </c>
      <c r="G486" s="1">
        <v>44917</v>
      </c>
      <c r="H486">
        <v>19.66</v>
      </c>
      <c r="I486">
        <v>1476.66</v>
      </c>
    </row>
    <row r="487" spans="1:9" x14ac:dyDescent="0.25">
      <c r="A487" s="6" t="s">
        <v>11</v>
      </c>
      <c r="B487">
        <v>9192771690</v>
      </c>
      <c r="C487" s="1">
        <v>35957</v>
      </c>
      <c r="D487">
        <v>2400</v>
      </c>
      <c r="E487" s="1">
        <v>44836</v>
      </c>
      <c r="F487">
        <v>2066</v>
      </c>
      <c r="G487" s="1">
        <v>45157</v>
      </c>
      <c r="H487">
        <v>5.0999999999999996</v>
      </c>
      <c r="I487">
        <v>2071.1</v>
      </c>
    </row>
    <row r="488" spans="1:9" x14ac:dyDescent="0.25">
      <c r="A488" s="6" t="s">
        <v>11</v>
      </c>
      <c r="B488">
        <v>2516000051</v>
      </c>
      <c r="C488" s="1">
        <v>30925</v>
      </c>
      <c r="D488">
        <v>1017</v>
      </c>
      <c r="E488" s="1">
        <v>43086</v>
      </c>
      <c r="F488">
        <v>412</v>
      </c>
      <c r="G488" s="1">
        <v>43568</v>
      </c>
      <c r="H488">
        <v>44.77</v>
      </c>
      <c r="I488">
        <v>456.77</v>
      </c>
    </row>
    <row r="489" spans="1:9" x14ac:dyDescent="0.25">
      <c r="A489" s="6" t="s">
        <v>11</v>
      </c>
      <c r="B489">
        <v>9550582554</v>
      </c>
      <c r="C489" s="1">
        <v>29121</v>
      </c>
      <c r="D489">
        <v>1426</v>
      </c>
      <c r="E489" s="1">
        <v>37213</v>
      </c>
      <c r="F489">
        <v>538</v>
      </c>
      <c r="G489" s="1">
        <v>43019</v>
      </c>
      <c r="H489">
        <v>22.3</v>
      </c>
      <c r="I489">
        <v>560.29999999999995</v>
      </c>
    </row>
    <row r="490" spans="1:9" x14ac:dyDescent="0.25">
      <c r="A490" s="6" t="s">
        <v>11</v>
      </c>
      <c r="B490">
        <v>6713090892</v>
      </c>
      <c r="C490" s="1">
        <v>36656</v>
      </c>
      <c r="D490">
        <v>1174</v>
      </c>
      <c r="E490" s="1">
        <v>44580</v>
      </c>
      <c r="F490">
        <v>743</v>
      </c>
      <c r="G490" s="1">
        <v>44708</v>
      </c>
      <c r="H490">
        <v>4.21</v>
      </c>
      <c r="I490">
        <v>747.21</v>
      </c>
    </row>
    <row r="491" spans="1:9" x14ac:dyDescent="0.25">
      <c r="A491" s="6" t="s">
        <v>11</v>
      </c>
      <c r="B491">
        <v>7137032511</v>
      </c>
      <c r="C491" s="1">
        <v>27792</v>
      </c>
      <c r="D491">
        <v>1043</v>
      </c>
      <c r="E491" s="1">
        <v>39659</v>
      </c>
      <c r="F491">
        <v>818</v>
      </c>
      <c r="G491" s="1">
        <v>44773</v>
      </c>
      <c r="H491">
        <v>39.18</v>
      </c>
      <c r="I491">
        <v>857.18</v>
      </c>
    </row>
    <row r="492" spans="1:9" x14ac:dyDescent="0.25">
      <c r="A492" s="6" t="s">
        <v>11</v>
      </c>
      <c r="B492">
        <v>8639675670</v>
      </c>
      <c r="C492" s="1">
        <v>35091</v>
      </c>
      <c r="D492">
        <v>1126</v>
      </c>
      <c r="E492" s="1">
        <v>43912</v>
      </c>
      <c r="F492">
        <v>907</v>
      </c>
      <c r="G492" s="1">
        <v>43940</v>
      </c>
      <c r="H492">
        <v>3.12</v>
      </c>
      <c r="I492">
        <v>910.12</v>
      </c>
    </row>
    <row r="493" spans="1:9" x14ac:dyDescent="0.25">
      <c r="A493" s="6" t="s">
        <v>11</v>
      </c>
      <c r="B493">
        <v>1532988454</v>
      </c>
      <c r="C493" s="1">
        <v>29468</v>
      </c>
      <c r="D493">
        <v>1789</v>
      </c>
      <c r="E493" s="1">
        <v>40367</v>
      </c>
      <c r="F493">
        <v>541</v>
      </c>
      <c r="G493" s="1">
        <v>40744</v>
      </c>
      <c r="H493">
        <v>17.53</v>
      </c>
      <c r="I493">
        <v>558.53</v>
      </c>
    </row>
    <row r="494" spans="1:9" x14ac:dyDescent="0.25">
      <c r="A494" s="6" t="s">
        <v>11</v>
      </c>
      <c r="B494">
        <v>7666420012</v>
      </c>
      <c r="C494" s="1">
        <v>27751</v>
      </c>
      <c r="D494">
        <v>2433</v>
      </c>
      <c r="E494" s="1">
        <v>40075</v>
      </c>
      <c r="F494">
        <v>149</v>
      </c>
      <c r="G494" s="1">
        <v>42200</v>
      </c>
      <c r="H494">
        <v>43.62</v>
      </c>
      <c r="I494">
        <v>192.62</v>
      </c>
    </row>
    <row r="495" spans="1:9" x14ac:dyDescent="0.25">
      <c r="A495" s="6" t="s">
        <v>11</v>
      </c>
      <c r="B495">
        <v>2773887982</v>
      </c>
      <c r="C495" s="1">
        <v>34465</v>
      </c>
      <c r="D495">
        <v>756</v>
      </c>
      <c r="E495" s="1">
        <v>45113</v>
      </c>
      <c r="F495">
        <v>349</v>
      </c>
      <c r="G495" s="1">
        <v>45122</v>
      </c>
      <c r="H495">
        <v>45.25</v>
      </c>
      <c r="I495">
        <v>394.25</v>
      </c>
    </row>
    <row r="496" spans="1:9" x14ac:dyDescent="0.25">
      <c r="A496" s="6" t="s">
        <v>11</v>
      </c>
      <c r="B496">
        <v>9024982913</v>
      </c>
      <c r="C496" s="1">
        <v>29176</v>
      </c>
      <c r="D496">
        <v>1916</v>
      </c>
      <c r="E496" s="1">
        <v>39469</v>
      </c>
      <c r="F496">
        <v>1823</v>
      </c>
      <c r="G496" s="1">
        <v>44625</v>
      </c>
      <c r="H496">
        <v>34.130000000000003</v>
      </c>
      <c r="I496">
        <v>1857.13</v>
      </c>
    </row>
    <row r="497" spans="1:9" x14ac:dyDescent="0.25">
      <c r="A497" s="6" t="s">
        <v>11</v>
      </c>
      <c r="B497">
        <v>2286465273</v>
      </c>
      <c r="C497" s="1">
        <v>33612</v>
      </c>
      <c r="D497">
        <v>1799</v>
      </c>
      <c r="E497" s="1">
        <v>44801</v>
      </c>
      <c r="F497">
        <v>1197</v>
      </c>
      <c r="G497" s="1">
        <v>45146</v>
      </c>
      <c r="H497">
        <v>23.16</v>
      </c>
      <c r="I497">
        <v>1220.1600000000001</v>
      </c>
    </row>
    <row r="498" spans="1:9" x14ac:dyDescent="0.25">
      <c r="A498" s="6" t="s">
        <v>11</v>
      </c>
      <c r="B498">
        <v>7838810762</v>
      </c>
      <c r="C498" s="1">
        <v>27788</v>
      </c>
      <c r="D498">
        <v>1824</v>
      </c>
      <c r="E498" s="1">
        <v>41836</v>
      </c>
      <c r="F498">
        <v>653</v>
      </c>
      <c r="G498" s="1">
        <v>43427</v>
      </c>
      <c r="H498">
        <v>48.44</v>
      </c>
      <c r="I498">
        <v>701.44</v>
      </c>
    </row>
    <row r="499" spans="1:9" x14ac:dyDescent="0.25">
      <c r="A499" s="6" t="s">
        <v>11</v>
      </c>
      <c r="B499">
        <v>6949524331</v>
      </c>
      <c r="C499" s="1">
        <v>37135</v>
      </c>
      <c r="D499">
        <v>724</v>
      </c>
      <c r="E499" s="1">
        <v>44996</v>
      </c>
      <c r="F499">
        <v>472</v>
      </c>
      <c r="G499" s="1">
        <v>45004</v>
      </c>
      <c r="H499">
        <v>10.94</v>
      </c>
      <c r="I499">
        <v>482.94</v>
      </c>
    </row>
    <row r="500" spans="1:9" x14ac:dyDescent="0.25">
      <c r="A500" s="6" t="s">
        <v>11</v>
      </c>
      <c r="B500">
        <v>8745263721</v>
      </c>
      <c r="C500" s="1">
        <v>33756</v>
      </c>
      <c r="D500">
        <v>809</v>
      </c>
      <c r="E500" s="1">
        <v>45077</v>
      </c>
      <c r="F500">
        <v>416</v>
      </c>
      <c r="G500" s="1">
        <v>45191</v>
      </c>
      <c r="H500">
        <v>10.73</v>
      </c>
      <c r="I500">
        <v>426.73</v>
      </c>
    </row>
    <row r="501" spans="1:9" x14ac:dyDescent="0.25">
      <c r="A501" s="6" t="s">
        <v>11</v>
      </c>
      <c r="B501">
        <v>4237510665</v>
      </c>
      <c r="C501" s="1">
        <v>30458</v>
      </c>
      <c r="D501">
        <v>814</v>
      </c>
      <c r="E501" s="1">
        <v>43729</v>
      </c>
      <c r="F501">
        <v>805</v>
      </c>
      <c r="G501" s="1">
        <v>45005</v>
      </c>
      <c r="H501">
        <v>30.9</v>
      </c>
      <c r="I501">
        <v>835.9</v>
      </c>
    </row>
    <row r="502" spans="1:9" x14ac:dyDescent="0.25">
      <c r="A502" s="6" t="s">
        <v>11</v>
      </c>
      <c r="B502">
        <v>5565703400</v>
      </c>
      <c r="C502" s="1">
        <v>31804</v>
      </c>
      <c r="D502">
        <v>1361</v>
      </c>
      <c r="E502" s="1">
        <v>41682</v>
      </c>
      <c r="F502">
        <v>307</v>
      </c>
      <c r="G502" s="1">
        <v>41797</v>
      </c>
      <c r="H502">
        <v>47.89</v>
      </c>
      <c r="I502">
        <v>354.89</v>
      </c>
    </row>
    <row r="503" spans="1:9" x14ac:dyDescent="0.25">
      <c r="A503" s="6" t="s">
        <v>11</v>
      </c>
      <c r="B503">
        <v>6658158980</v>
      </c>
      <c r="C503" s="1">
        <v>28316</v>
      </c>
      <c r="D503">
        <v>1155</v>
      </c>
      <c r="E503" s="1">
        <v>36881</v>
      </c>
      <c r="F503">
        <v>1012</v>
      </c>
      <c r="G503" s="1">
        <v>37138</v>
      </c>
      <c r="H503">
        <v>12.84</v>
      </c>
      <c r="I503">
        <v>1024.8399999999999</v>
      </c>
    </row>
    <row r="504" spans="1:9" x14ac:dyDescent="0.25">
      <c r="A504" s="6" t="s">
        <v>11</v>
      </c>
      <c r="B504">
        <v>5192656366</v>
      </c>
      <c r="C504" s="1">
        <v>30180</v>
      </c>
      <c r="D504">
        <v>1359</v>
      </c>
      <c r="E504" s="1">
        <v>38287</v>
      </c>
      <c r="F504">
        <v>1019</v>
      </c>
      <c r="G504" s="1">
        <v>40446</v>
      </c>
      <c r="H504">
        <v>14.33</v>
      </c>
      <c r="I504">
        <v>1033.33</v>
      </c>
    </row>
    <row r="505" spans="1:9" x14ac:dyDescent="0.25">
      <c r="A505" s="6" t="s">
        <v>11</v>
      </c>
      <c r="B505">
        <v>6040416195</v>
      </c>
      <c r="C505" s="1">
        <v>33462</v>
      </c>
      <c r="D505">
        <v>595</v>
      </c>
      <c r="E505" s="1">
        <v>44908</v>
      </c>
      <c r="F505">
        <v>23</v>
      </c>
      <c r="G505" s="1">
        <v>45156</v>
      </c>
      <c r="H505">
        <v>2.33</v>
      </c>
      <c r="I505">
        <v>25.33</v>
      </c>
    </row>
    <row r="506" spans="1:9" x14ac:dyDescent="0.25">
      <c r="A506" s="6" t="s">
        <v>11</v>
      </c>
      <c r="B506">
        <v>5936141901</v>
      </c>
      <c r="C506" s="1">
        <v>31470</v>
      </c>
      <c r="D506">
        <v>1706</v>
      </c>
      <c r="E506" s="1">
        <v>43149</v>
      </c>
      <c r="F506">
        <v>191</v>
      </c>
      <c r="G506" s="1">
        <v>43282</v>
      </c>
      <c r="H506">
        <v>13.61</v>
      </c>
      <c r="I506">
        <v>204.61</v>
      </c>
    </row>
    <row r="507" spans="1:9" x14ac:dyDescent="0.25">
      <c r="A507" s="6" t="s">
        <v>11</v>
      </c>
      <c r="B507">
        <v>7448508726</v>
      </c>
      <c r="C507" s="1">
        <v>28719</v>
      </c>
      <c r="D507">
        <v>1516</v>
      </c>
      <c r="E507" s="1">
        <v>38984</v>
      </c>
      <c r="F507">
        <v>337</v>
      </c>
      <c r="G507" s="1">
        <v>40430</v>
      </c>
      <c r="H507">
        <v>21.35</v>
      </c>
      <c r="I507">
        <v>358.35</v>
      </c>
    </row>
    <row r="508" spans="1:9" x14ac:dyDescent="0.25">
      <c r="A508" s="6" t="s">
        <v>11</v>
      </c>
      <c r="B508">
        <v>7832411228</v>
      </c>
      <c r="C508" s="1">
        <v>27811</v>
      </c>
      <c r="D508">
        <v>1772</v>
      </c>
      <c r="E508" s="1">
        <v>43637</v>
      </c>
      <c r="F508">
        <v>31</v>
      </c>
      <c r="G508" s="1">
        <v>44044</v>
      </c>
      <c r="H508">
        <v>25.74</v>
      </c>
      <c r="I508">
        <v>56.74</v>
      </c>
    </row>
    <row r="509" spans="1:9" x14ac:dyDescent="0.25">
      <c r="A509" s="6" t="s">
        <v>11</v>
      </c>
      <c r="B509">
        <v>1995995320</v>
      </c>
      <c r="C509" s="1">
        <v>33260</v>
      </c>
      <c r="D509">
        <v>2338</v>
      </c>
      <c r="E509" s="1">
        <v>43815</v>
      </c>
      <c r="F509">
        <v>1723</v>
      </c>
      <c r="G509" s="1">
        <v>43949</v>
      </c>
      <c r="H509">
        <v>29.22</v>
      </c>
      <c r="I509">
        <v>1752.22</v>
      </c>
    </row>
    <row r="510" spans="1:9" x14ac:dyDescent="0.25">
      <c r="A510" s="6" t="s">
        <v>11</v>
      </c>
      <c r="B510">
        <v>3980966275</v>
      </c>
      <c r="C510" s="1">
        <v>33404</v>
      </c>
      <c r="D510">
        <v>652</v>
      </c>
      <c r="E510" s="1">
        <v>42981</v>
      </c>
      <c r="F510">
        <v>608</v>
      </c>
      <c r="G510" s="1">
        <v>43868</v>
      </c>
      <c r="H510">
        <v>23.23</v>
      </c>
      <c r="I510">
        <v>631.23</v>
      </c>
    </row>
    <row r="511" spans="1:9" x14ac:dyDescent="0.25">
      <c r="A511" s="6" t="s">
        <v>11</v>
      </c>
      <c r="B511">
        <v>3844943470</v>
      </c>
      <c r="C511" s="1">
        <v>34797</v>
      </c>
      <c r="D511">
        <v>1089</v>
      </c>
      <c r="E511" s="1">
        <v>43184</v>
      </c>
      <c r="F511">
        <v>159</v>
      </c>
      <c r="G511" s="1">
        <v>43384</v>
      </c>
      <c r="H511">
        <v>31.7</v>
      </c>
      <c r="I511">
        <v>190.7</v>
      </c>
    </row>
    <row r="512" spans="1:9" x14ac:dyDescent="0.25">
      <c r="A512" s="6" t="s">
        <v>11</v>
      </c>
      <c r="B512">
        <v>6488354074</v>
      </c>
      <c r="C512" s="1">
        <v>33680</v>
      </c>
      <c r="D512">
        <v>1232</v>
      </c>
      <c r="E512" s="1">
        <v>44054</v>
      </c>
      <c r="F512">
        <v>251</v>
      </c>
      <c r="G512" s="1">
        <v>44148</v>
      </c>
      <c r="H512">
        <v>43.23</v>
      </c>
      <c r="I512">
        <v>294.23</v>
      </c>
    </row>
    <row r="513" spans="1:9" x14ac:dyDescent="0.25">
      <c r="A513" s="6" t="s">
        <v>11</v>
      </c>
      <c r="B513">
        <v>4968699988</v>
      </c>
      <c r="C513" s="1">
        <v>37099</v>
      </c>
      <c r="D513">
        <v>1026</v>
      </c>
      <c r="E513" s="1">
        <v>45129</v>
      </c>
      <c r="F513">
        <v>573</v>
      </c>
      <c r="G513" s="1">
        <v>45135</v>
      </c>
      <c r="H513">
        <v>36.78</v>
      </c>
      <c r="I513">
        <v>609.78</v>
      </c>
    </row>
    <row r="514" spans="1:9" x14ac:dyDescent="0.25">
      <c r="A514" s="6" t="s">
        <v>11</v>
      </c>
      <c r="B514">
        <v>9075787387</v>
      </c>
      <c r="C514" s="1">
        <v>28532</v>
      </c>
      <c r="D514">
        <v>1101</v>
      </c>
      <c r="E514" s="1">
        <v>41458</v>
      </c>
      <c r="F514">
        <v>717</v>
      </c>
      <c r="G514" s="1">
        <v>44211</v>
      </c>
      <c r="H514">
        <v>16.850000000000001</v>
      </c>
      <c r="I514">
        <v>733.85</v>
      </c>
    </row>
    <row r="515" spans="1:9" x14ac:dyDescent="0.25">
      <c r="A515" s="6" t="s">
        <v>11</v>
      </c>
      <c r="B515">
        <v>5935248685</v>
      </c>
      <c r="C515" s="1">
        <v>31726</v>
      </c>
      <c r="D515">
        <v>870</v>
      </c>
      <c r="E515" s="1">
        <v>45036</v>
      </c>
      <c r="F515">
        <v>17</v>
      </c>
      <c r="G515" s="1">
        <v>45054</v>
      </c>
      <c r="H515">
        <v>9.83</v>
      </c>
      <c r="I515">
        <v>26.83</v>
      </c>
    </row>
    <row r="516" spans="1:9" x14ac:dyDescent="0.25">
      <c r="A516" s="6" t="s">
        <v>11</v>
      </c>
      <c r="B516">
        <v>7307912782</v>
      </c>
      <c r="C516" s="1">
        <v>31886</v>
      </c>
      <c r="D516">
        <v>1849</v>
      </c>
      <c r="E516" s="1">
        <v>43740</v>
      </c>
      <c r="F516">
        <v>1670</v>
      </c>
      <c r="G516" s="1">
        <v>44798</v>
      </c>
      <c r="H516">
        <v>38.909999999999997</v>
      </c>
      <c r="I516">
        <v>1708.91</v>
      </c>
    </row>
    <row r="517" spans="1:9" x14ac:dyDescent="0.25">
      <c r="A517" s="6" t="s">
        <v>11</v>
      </c>
      <c r="B517">
        <v>7872016611</v>
      </c>
      <c r="C517" s="1">
        <v>35206</v>
      </c>
      <c r="D517">
        <v>2031</v>
      </c>
      <c r="E517" s="1">
        <v>43708</v>
      </c>
      <c r="F517">
        <v>1547</v>
      </c>
      <c r="G517" s="1">
        <v>43934</v>
      </c>
      <c r="H517">
        <v>9.42</v>
      </c>
      <c r="I517">
        <v>1556.42</v>
      </c>
    </row>
    <row r="518" spans="1:9" x14ac:dyDescent="0.25">
      <c r="A518" s="6" t="s">
        <v>11</v>
      </c>
      <c r="B518">
        <v>8823295580</v>
      </c>
      <c r="C518" s="1">
        <v>27534</v>
      </c>
      <c r="D518">
        <v>1434</v>
      </c>
      <c r="E518" s="1">
        <v>37546</v>
      </c>
      <c r="F518">
        <v>759</v>
      </c>
      <c r="G518" s="1">
        <v>42209</v>
      </c>
      <c r="H518">
        <v>46.58</v>
      </c>
      <c r="I518">
        <v>805.58</v>
      </c>
    </row>
    <row r="519" spans="1:9" x14ac:dyDescent="0.25">
      <c r="A519" s="6" t="s">
        <v>11</v>
      </c>
      <c r="B519">
        <v>7461407338</v>
      </c>
      <c r="C519" s="1">
        <v>35125</v>
      </c>
      <c r="D519">
        <v>1975</v>
      </c>
      <c r="E519" s="1">
        <v>44100</v>
      </c>
      <c r="F519">
        <v>1544</v>
      </c>
      <c r="G519" s="1">
        <v>44264</v>
      </c>
      <c r="H519">
        <v>20.399999999999999</v>
      </c>
      <c r="I519">
        <v>1564.4</v>
      </c>
    </row>
    <row r="520" spans="1:9" x14ac:dyDescent="0.25">
      <c r="A520" s="6" t="s">
        <v>11</v>
      </c>
      <c r="B520">
        <v>9048747806</v>
      </c>
      <c r="C520" s="1">
        <v>29651</v>
      </c>
      <c r="D520">
        <v>2264</v>
      </c>
      <c r="E520" s="1">
        <v>37680</v>
      </c>
      <c r="F520">
        <v>1636</v>
      </c>
      <c r="G520" s="1">
        <v>40710</v>
      </c>
      <c r="H520">
        <v>39.32</v>
      </c>
      <c r="I520">
        <v>1675.32</v>
      </c>
    </row>
    <row r="521" spans="1:9" x14ac:dyDescent="0.25">
      <c r="A521" s="6" t="s">
        <v>11</v>
      </c>
      <c r="B521">
        <v>5239998681</v>
      </c>
      <c r="C521" s="1">
        <v>35960</v>
      </c>
      <c r="D521">
        <v>910</v>
      </c>
      <c r="E521" s="1">
        <v>44083</v>
      </c>
      <c r="F521">
        <v>726</v>
      </c>
      <c r="G521" s="1">
        <v>44322</v>
      </c>
      <c r="H521">
        <v>1.03</v>
      </c>
      <c r="I521">
        <v>727.03</v>
      </c>
    </row>
    <row r="522" spans="1:9" x14ac:dyDescent="0.25">
      <c r="A522" s="6" t="s">
        <v>11</v>
      </c>
      <c r="B522">
        <v>1016982632</v>
      </c>
      <c r="C522" s="1">
        <v>35612</v>
      </c>
      <c r="D522">
        <v>1674</v>
      </c>
      <c r="E522" s="1">
        <v>44493</v>
      </c>
      <c r="F522">
        <v>72</v>
      </c>
      <c r="G522" s="1">
        <v>45190</v>
      </c>
      <c r="H522">
        <v>43.44</v>
      </c>
      <c r="I522">
        <v>115.44</v>
      </c>
    </row>
    <row r="523" spans="1:9" x14ac:dyDescent="0.25">
      <c r="A523" s="6" t="s">
        <v>11</v>
      </c>
      <c r="B523">
        <v>6403423280</v>
      </c>
      <c r="C523" s="1">
        <v>35310</v>
      </c>
      <c r="D523">
        <v>2285</v>
      </c>
      <c r="E523" s="1">
        <v>44231</v>
      </c>
      <c r="F523">
        <v>756</v>
      </c>
      <c r="G523" s="1">
        <v>45094</v>
      </c>
      <c r="H523">
        <v>35.93</v>
      </c>
      <c r="I523">
        <v>791.93</v>
      </c>
    </row>
    <row r="524" spans="1:9" x14ac:dyDescent="0.25">
      <c r="A524" s="6" t="s">
        <v>11</v>
      </c>
      <c r="B524">
        <v>1967656438</v>
      </c>
      <c r="C524" s="1">
        <v>36280</v>
      </c>
      <c r="D524">
        <v>1894</v>
      </c>
      <c r="E524" s="1">
        <v>44926</v>
      </c>
      <c r="F524">
        <v>1385</v>
      </c>
      <c r="G524" s="1">
        <v>45053</v>
      </c>
      <c r="H524">
        <v>25.16</v>
      </c>
      <c r="I524">
        <v>1410.16</v>
      </c>
    </row>
    <row r="525" spans="1:9" x14ac:dyDescent="0.25">
      <c r="A525" s="6" t="s">
        <v>11</v>
      </c>
      <c r="B525">
        <v>7747189750</v>
      </c>
      <c r="C525" s="1">
        <v>32633</v>
      </c>
      <c r="D525">
        <v>1956</v>
      </c>
      <c r="E525" s="1">
        <v>44939</v>
      </c>
      <c r="F525">
        <v>1827</v>
      </c>
      <c r="G525" s="1">
        <v>45017</v>
      </c>
      <c r="H525">
        <v>47.86</v>
      </c>
      <c r="I525">
        <v>1874.86</v>
      </c>
    </row>
    <row r="526" spans="1:9" x14ac:dyDescent="0.25">
      <c r="A526" s="6" t="s">
        <v>11</v>
      </c>
      <c r="B526">
        <v>2684934615</v>
      </c>
      <c r="C526" s="1">
        <v>29510</v>
      </c>
      <c r="D526">
        <v>882</v>
      </c>
      <c r="E526" s="1">
        <v>43651</v>
      </c>
      <c r="F526">
        <v>586</v>
      </c>
      <c r="G526" s="1">
        <v>44696</v>
      </c>
      <c r="H526">
        <v>37.18</v>
      </c>
      <c r="I526">
        <v>623.17999999999995</v>
      </c>
    </row>
    <row r="527" spans="1:9" x14ac:dyDescent="0.25">
      <c r="A527" s="6" t="s">
        <v>11</v>
      </c>
      <c r="B527">
        <v>4421793838</v>
      </c>
      <c r="C527" s="1">
        <v>32433</v>
      </c>
      <c r="D527">
        <v>1421</v>
      </c>
      <c r="E527" s="1">
        <v>41447</v>
      </c>
      <c r="F527">
        <v>1288</v>
      </c>
      <c r="G527" s="1">
        <v>42418</v>
      </c>
      <c r="H527">
        <v>32.909999999999997</v>
      </c>
      <c r="I527">
        <v>1320.91</v>
      </c>
    </row>
    <row r="528" spans="1:9" x14ac:dyDescent="0.25">
      <c r="A528" s="6" t="s">
        <v>11</v>
      </c>
      <c r="B528">
        <v>8871308437</v>
      </c>
      <c r="C528" s="1">
        <v>31702</v>
      </c>
      <c r="D528">
        <v>1693</v>
      </c>
      <c r="E528" s="1">
        <v>44094</v>
      </c>
      <c r="F528">
        <v>1627</v>
      </c>
      <c r="G528" s="1">
        <v>44425</v>
      </c>
      <c r="H528">
        <v>11.11</v>
      </c>
      <c r="I528">
        <v>1638.11</v>
      </c>
    </row>
    <row r="529" spans="1:9" x14ac:dyDescent="0.25">
      <c r="A529" s="6" t="s">
        <v>11</v>
      </c>
      <c r="B529">
        <v>4305406795</v>
      </c>
      <c r="C529" s="1">
        <v>31525</v>
      </c>
      <c r="D529">
        <v>1040</v>
      </c>
      <c r="E529" s="1">
        <v>44605</v>
      </c>
      <c r="F529">
        <v>594</v>
      </c>
      <c r="G529" s="1">
        <v>45015</v>
      </c>
      <c r="H529">
        <v>16.600000000000001</v>
      </c>
      <c r="I529">
        <v>610.6</v>
      </c>
    </row>
    <row r="530" spans="1:9" x14ac:dyDescent="0.25">
      <c r="A530" s="6" t="s">
        <v>11</v>
      </c>
      <c r="B530">
        <v>4023333582</v>
      </c>
      <c r="C530" s="1">
        <v>32500</v>
      </c>
      <c r="D530">
        <v>2460</v>
      </c>
      <c r="E530" s="1">
        <v>43093</v>
      </c>
      <c r="F530">
        <v>2453</v>
      </c>
      <c r="G530" s="1">
        <v>43770</v>
      </c>
      <c r="H530">
        <v>19.95</v>
      </c>
      <c r="I530">
        <v>2472.9499999999998</v>
      </c>
    </row>
    <row r="531" spans="1:9" x14ac:dyDescent="0.25">
      <c r="A531" s="6" t="s">
        <v>11</v>
      </c>
      <c r="B531">
        <v>9322034258</v>
      </c>
      <c r="C531" s="1">
        <v>35518</v>
      </c>
      <c r="D531">
        <v>1453</v>
      </c>
      <c r="E531" s="1">
        <v>44456</v>
      </c>
      <c r="F531">
        <v>374</v>
      </c>
      <c r="G531" s="1">
        <v>44941</v>
      </c>
      <c r="H531">
        <v>50.03</v>
      </c>
      <c r="I531">
        <v>424.03</v>
      </c>
    </row>
    <row r="532" spans="1:9" x14ac:dyDescent="0.25">
      <c r="A532" s="6" t="s">
        <v>11</v>
      </c>
      <c r="B532">
        <v>6295908946</v>
      </c>
      <c r="C532" s="1">
        <v>28147</v>
      </c>
      <c r="D532">
        <v>662</v>
      </c>
      <c r="E532" s="1">
        <v>42544</v>
      </c>
      <c r="F532">
        <v>549</v>
      </c>
      <c r="G532" s="1">
        <v>42722</v>
      </c>
      <c r="H532">
        <v>28.01</v>
      </c>
      <c r="I532">
        <v>577.01</v>
      </c>
    </row>
    <row r="533" spans="1:9" x14ac:dyDescent="0.25">
      <c r="A533" s="6" t="s">
        <v>11</v>
      </c>
      <c r="B533">
        <v>7831063237</v>
      </c>
      <c r="C533" s="1">
        <v>29792</v>
      </c>
      <c r="D533">
        <v>1655</v>
      </c>
      <c r="E533" s="1">
        <v>39414</v>
      </c>
      <c r="F533">
        <v>907</v>
      </c>
      <c r="G533" s="1">
        <v>40719</v>
      </c>
      <c r="H533">
        <v>9.01</v>
      </c>
      <c r="I533">
        <v>916.01</v>
      </c>
    </row>
    <row r="534" spans="1:9" x14ac:dyDescent="0.25">
      <c r="A534" s="6" t="s">
        <v>11</v>
      </c>
      <c r="B534">
        <v>8222110557</v>
      </c>
      <c r="C534" s="1">
        <v>29710</v>
      </c>
      <c r="D534">
        <v>2272</v>
      </c>
      <c r="E534" s="1">
        <v>40183</v>
      </c>
      <c r="F534">
        <v>1298</v>
      </c>
      <c r="G534" s="1">
        <v>42886</v>
      </c>
      <c r="H534">
        <v>16.05</v>
      </c>
      <c r="I534">
        <v>1314.05</v>
      </c>
    </row>
    <row r="535" spans="1:9" x14ac:dyDescent="0.25">
      <c r="A535" s="6" t="s">
        <v>11</v>
      </c>
      <c r="B535">
        <v>3059984022</v>
      </c>
      <c r="C535" s="1">
        <v>34700</v>
      </c>
      <c r="D535">
        <v>2222</v>
      </c>
      <c r="E535" s="1">
        <v>43055</v>
      </c>
      <c r="F535">
        <v>1626</v>
      </c>
      <c r="G535" s="1">
        <v>43606</v>
      </c>
      <c r="H535">
        <v>23.85</v>
      </c>
      <c r="I535">
        <v>1649.85</v>
      </c>
    </row>
    <row r="536" spans="1:9" x14ac:dyDescent="0.25">
      <c r="A536" s="6" t="s">
        <v>11</v>
      </c>
      <c r="B536">
        <v>5148475691</v>
      </c>
      <c r="C536" s="1">
        <v>29252</v>
      </c>
      <c r="D536">
        <v>2374</v>
      </c>
      <c r="E536" s="1">
        <v>39747</v>
      </c>
      <c r="F536">
        <v>1216</v>
      </c>
      <c r="G536" s="1">
        <v>44433</v>
      </c>
      <c r="H536">
        <v>43.52</v>
      </c>
      <c r="I536">
        <v>1259.52</v>
      </c>
    </row>
    <row r="537" spans="1:9" x14ac:dyDescent="0.25">
      <c r="A537" s="6" t="s">
        <v>11</v>
      </c>
      <c r="B537">
        <v>2774412422</v>
      </c>
      <c r="C537" s="1">
        <v>33379</v>
      </c>
      <c r="D537">
        <v>1158</v>
      </c>
      <c r="E537" s="1">
        <v>42741</v>
      </c>
      <c r="F537">
        <v>1146</v>
      </c>
      <c r="G537" s="1">
        <v>44400</v>
      </c>
      <c r="H537">
        <v>9.02</v>
      </c>
      <c r="I537">
        <v>1155.02</v>
      </c>
    </row>
    <row r="538" spans="1:9" x14ac:dyDescent="0.25">
      <c r="A538" s="6" t="s">
        <v>11</v>
      </c>
      <c r="B538">
        <v>6912810176</v>
      </c>
      <c r="C538" s="1">
        <v>32875</v>
      </c>
      <c r="D538">
        <v>1808</v>
      </c>
      <c r="E538" s="1">
        <v>41757</v>
      </c>
      <c r="F538">
        <v>888</v>
      </c>
      <c r="G538" s="1">
        <v>41790</v>
      </c>
      <c r="H538">
        <v>49.36</v>
      </c>
      <c r="I538">
        <v>937.36</v>
      </c>
    </row>
    <row r="539" spans="1:9" x14ac:dyDescent="0.25">
      <c r="A539" s="6" t="s">
        <v>11</v>
      </c>
      <c r="B539">
        <v>4990143273</v>
      </c>
      <c r="C539" s="1">
        <v>36072</v>
      </c>
      <c r="D539">
        <v>782</v>
      </c>
      <c r="E539" s="1">
        <v>45015</v>
      </c>
      <c r="F539">
        <v>691</v>
      </c>
      <c r="G539" s="1">
        <v>45120</v>
      </c>
      <c r="H539">
        <v>14.22</v>
      </c>
      <c r="I539">
        <v>705.22</v>
      </c>
    </row>
    <row r="540" spans="1:9" x14ac:dyDescent="0.25">
      <c r="A540" s="6" t="s">
        <v>11</v>
      </c>
      <c r="B540">
        <v>2094199209</v>
      </c>
      <c r="C540" s="1">
        <v>28984</v>
      </c>
      <c r="D540">
        <v>2097</v>
      </c>
      <c r="E540" s="1">
        <v>37098</v>
      </c>
      <c r="F540">
        <v>328</v>
      </c>
      <c r="G540" s="1">
        <v>39424</v>
      </c>
      <c r="H540">
        <v>40.49</v>
      </c>
      <c r="I540">
        <v>368.49</v>
      </c>
    </row>
    <row r="541" spans="1:9" x14ac:dyDescent="0.25">
      <c r="A541" s="6" t="s">
        <v>11</v>
      </c>
      <c r="B541">
        <v>8398492316</v>
      </c>
      <c r="C541" s="1">
        <v>36526</v>
      </c>
      <c r="D541">
        <v>2149</v>
      </c>
      <c r="E541" s="1">
        <v>44579</v>
      </c>
      <c r="F541">
        <v>1478</v>
      </c>
      <c r="G541" s="1">
        <v>44774</v>
      </c>
      <c r="H541">
        <v>39.83</v>
      </c>
      <c r="I541">
        <v>1517.83</v>
      </c>
    </row>
    <row r="542" spans="1:9" x14ac:dyDescent="0.25">
      <c r="A542" s="6" t="s">
        <v>11</v>
      </c>
      <c r="B542">
        <v>3379868722</v>
      </c>
      <c r="C542" s="1">
        <v>33692</v>
      </c>
      <c r="D542">
        <v>882</v>
      </c>
      <c r="E542" s="1">
        <v>41508</v>
      </c>
      <c r="F542">
        <v>528</v>
      </c>
      <c r="G542" s="1">
        <v>43035</v>
      </c>
      <c r="H542">
        <v>48.19</v>
      </c>
      <c r="I542">
        <v>576.19000000000005</v>
      </c>
    </row>
    <row r="543" spans="1:9" x14ac:dyDescent="0.25">
      <c r="A543" s="6" t="s">
        <v>11</v>
      </c>
      <c r="B543">
        <v>4237214081</v>
      </c>
      <c r="C543" s="1">
        <v>33280</v>
      </c>
      <c r="D543">
        <v>2336</v>
      </c>
      <c r="E543" s="1">
        <v>45066</v>
      </c>
      <c r="F543">
        <v>2246</v>
      </c>
      <c r="G543" s="1">
        <v>45133</v>
      </c>
      <c r="H543">
        <v>35.94</v>
      </c>
      <c r="I543">
        <v>2281.94</v>
      </c>
    </row>
    <row r="544" spans="1:9" x14ac:dyDescent="0.25">
      <c r="A544" s="6" t="s">
        <v>11</v>
      </c>
      <c r="B544">
        <v>8191275518</v>
      </c>
      <c r="C544" s="1">
        <v>34649</v>
      </c>
      <c r="D544">
        <v>1068</v>
      </c>
      <c r="E544" s="1">
        <v>44006</v>
      </c>
      <c r="F544">
        <v>135</v>
      </c>
      <c r="G544" s="1">
        <v>44878</v>
      </c>
      <c r="H544">
        <v>49.99</v>
      </c>
      <c r="I544">
        <v>184.99</v>
      </c>
    </row>
    <row r="545" spans="1:9" x14ac:dyDescent="0.25">
      <c r="A545" s="6" t="s">
        <v>11</v>
      </c>
      <c r="B545">
        <v>9083662829</v>
      </c>
      <c r="C545" s="1">
        <v>28136</v>
      </c>
      <c r="D545">
        <v>1421</v>
      </c>
      <c r="E545" s="1">
        <v>37261</v>
      </c>
      <c r="F545">
        <v>1348</v>
      </c>
      <c r="G545" s="1">
        <v>41742</v>
      </c>
      <c r="H545">
        <v>41.02</v>
      </c>
      <c r="I545">
        <v>1389.02</v>
      </c>
    </row>
    <row r="546" spans="1:9" x14ac:dyDescent="0.25">
      <c r="A546" s="6" t="s">
        <v>11</v>
      </c>
      <c r="B546">
        <v>9018497922</v>
      </c>
      <c r="C546" s="1">
        <v>29716</v>
      </c>
      <c r="D546">
        <v>1643</v>
      </c>
      <c r="E546" s="1">
        <v>42793</v>
      </c>
      <c r="F546">
        <v>1427</v>
      </c>
      <c r="G546" s="1">
        <v>44907</v>
      </c>
      <c r="H546">
        <v>14.13</v>
      </c>
      <c r="I546">
        <v>1441.13</v>
      </c>
    </row>
    <row r="547" spans="1:9" x14ac:dyDescent="0.25">
      <c r="A547" s="6" t="s">
        <v>11</v>
      </c>
      <c r="B547">
        <v>8194551217</v>
      </c>
      <c r="C547" s="1">
        <v>29209</v>
      </c>
      <c r="D547">
        <v>1839</v>
      </c>
      <c r="E547" s="1">
        <v>37316</v>
      </c>
      <c r="F547">
        <v>1757</v>
      </c>
      <c r="G547" s="1">
        <v>40714</v>
      </c>
      <c r="H547">
        <v>22.7</v>
      </c>
      <c r="I547">
        <v>1779.7</v>
      </c>
    </row>
    <row r="548" spans="1:9" x14ac:dyDescent="0.25">
      <c r="A548" s="6" t="s">
        <v>11</v>
      </c>
      <c r="B548">
        <v>2546358690</v>
      </c>
      <c r="C548" s="1">
        <v>30061</v>
      </c>
      <c r="D548">
        <v>1177</v>
      </c>
      <c r="E548" s="1">
        <v>41159</v>
      </c>
      <c r="F548">
        <v>67</v>
      </c>
      <c r="G548" s="1">
        <v>42419</v>
      </c>
      <c r="H548">
        <v>41.9</v>
      </c>
      <c r="I548">
        <v>108.9</v>
      </c>
    </row>
    <row r="549" spans="1:9" x14ac:dyDescent="0.25">
      <c r="A549" s="6" t="s">
        <v>11</v>
      </c>
      <c r="B549">
        <v>2503102912</v>
      </c>
      <c r="C549" s="1">
        <v>33393</v>
      </c>
      <c r="D549">
        <v>2325</v>
      </c>
      <c r="E549" s="1">
        <v>42329</v>
      </c>
      <c r="F549">
        <v>66</v>
      </c>
      <c r="G549" s="1">
        <v>42343</v>
      </c>
      <c r="H549">
        <v>3.67</v>
      </c>
      <c r="I549">
        <v>69.67</v>
      </c>
    </row>
    <row r="550" spans="1:9" x14ac:dyDescent="0.25">
      <c r="A550" s="6" t="s">
        <v>11</v>
      </c>
      <c r="B550">
        <v>9937487272</v>
      </c>
      <c r="C550" s="1">
        <v>35162</v>
      </c>
      <c r="D550">
        <v>777</v>
      </c>
      <c r="E550" s="1">
        <v>43541</v>
      </c>
      <c r="F550">
        <v>752</v>
      </c>
      <c r="G550" s="1">
        <v>44675</v>
      </c>
      <c r="H550">
        <v>11.57</v>
      </c>
      <c r="I550">
        <v>763.57</v>
      </c>
    </row>
    <row r="551" spans="1:9" x14ac:dyDescent="0.25">
      <c r="A551" s="6" t="s">
        <v>11</v>
      </c>
      <c r="B551">
        <v>3213170230</v>
      </c>
      <c r="C551" s="1">
        <v>32781</v>
      </c>
      <c r="D551">
        <v>987</v>
      </c>
      <c r="E551" s="1">
        <v>41995</v>
      </c>
      <c r="F551">
        <v>865</v>
      </c>
      <c r="G551" s="1">
        <v>42522</v>
      </c>
      <c r="H551">
        <v>2.87</v>
      </c>
      <c r="I551">
        <v>867.87</v>
      </c>
    </row>
    <row r="552" spans="1:9" x14ac:dyDescent="0.25">
      <c r="A552" s="6" t="s">
        <v>11</v>
      </c>
      <c r="B552">
        <v>8994215479</v>
      </c>
      <c r="C552" s="1">
        <v>35882</v>
      </c>
      <c r="D552">
        <v>2162</v>
      </c>
      <c r="E552" s="1">
        <v>43836</v>
      </c>
      <c r="F552">
        <v>149</v>
      </c>
      <c r="G552" s="1">
        <v>44956</v>
      </c>
      <c r="H552">
        <v>25.66</v>
      </c>
      <c r="I552">
        <v>174.66</v>
      </c>
    </row>
    <row r="553" spans="1:9" x14ac:dyDescent="0.25">
      <c r="A553" s="6" t="s">
        <v>11</v>
      </c>
      <c r="B553">
        <v>9294150627</v>
      </c>
      <c r="C553" s="1">
        <v>34144</v>
      </c>
      <c r="D553">
        <v>1628</v>
      </c>
      <c r="E553" s="1">
        <v>43734</v>
      </c>
      <c r="F553">
        <v>1224</v>
      </c>
      <c r="G553" s="1">
        <v>44675</v>
      </c>
      <c r="H553">
        <v>27.95</v>
      </c>
      <c r="I553">
        <v>1251.95</v>
      </c>
    </row>
    <row r="554" spans="1:9" x14ac:dyDescent="0.25">
      <c r="A554" s="6" t="s">
        <v>11</v>
      </c>
      <c r="B554">
        <v>4742576539</v>
      </c>
      <c r="C554" s="1">
        <v>33525</v>
      </c>
      <c r="D554">
        <v>1923</v>
      </c>
      <c r="E554" s="1">
        <v>41676</v>
      </c>
      <c r="F554">
        <v>893</v>
      </c>
      <c r="G554" s="1">
        <v>44624</v>
      </c>
      <c r="H554">
        <v>32.119999999999997</v>
      </c>
      <c r="I554">
        <v>925.12</v>
      </c>
    </row>
    <row r="555" spans="1:9" x14ac:dyDescent="0.25">
      <c r="A555" s="6" t="s">
        <v>11</v>
      </c>
      <c r="B555">
        <v>3014705305</v>
      </c>
      <c r="C555" s="1">
        <v>34910</v>
      </c>
      <c r="D555">
        <v>1012</v>
      </c>
      <c r="E555" s="1">
        <v>44907</v>
      </c>
      <c r="F555">
        <v>723</v>
      </c>
      <c r="G555" s="1">
        <v>45166</v>
      </c>
      <c r="H555">
        <v>11.11</v>
      </c>
      <c r="I555">
        <v>734.11</v>
      </c>
    </row>
    <row r="556" spans="1:9" x14ac:dyDescent="0.25">
      <c r="A556" s="6" t="s">
        <v>11</v>
      </c>
      <c r="B556">
        <v>8113262334</v>
      </c>
      <c r="C556" s="1">
        <v>34184</v>
      </c>
      <c r="D556">
        <v>1106</v>
      </c>
      <c r="E556" s="1">
        <v>44502</v>
      </c>
      <c r="F556">
        <v>1059</v>
      </c>
      <c r="G556" s="1">
        <v>44613</v>
      </c>
      <c r="H556">
        <v>13.27</v>
      </c>
      <c r="I556">
        <v>1072.27</v>
      </c>
    </row>
    <row r="557" spans="1:9" x14ac:dyDescent="0.25">
      <c r="A557" s="6" t="s">
        <v>11</v>
      </c>
      <c r="B557">
        <v>6674854700</v>
      </c>
      <c r="C557" s="1">
        <v>36804</v>
      </c>
      <c r="D557">
        <v>1482</v>
      </c>
      <c r="E557" s="1">
        <v>45146</v>
      </c>
      <c r="F557">
        <v>1052</v>
      </c>
      <c r="G557" s="1">
        <v>45147</v>
      </c>
      <c r="H557">
        <v>0</v>
      </c>
      <c r="I557">
        <v>1052</v>
      </c>
    </row>
    <row r="558" spans="1:9" x14ac:dyDescent="0.25">
      <c r="A558" s="6" t="s">
        <v>11</v>
      </c>
      <c r="B558">
        <v>2601819175</v>
      </c>
      <c r="C558" s="1">
        <v>31787</v>
      </c>
      <c r="D558">
        <v>1176</v>
      </c>
      <c r="E558" s="1">
        <v>44282</v>
      </c>
      <c r="F558">
        <v>840</v>
      </c>
      <c r="G558" s="1">
        <v>44792</v>
      </c>
      <c r="H558">
        <v>23.92</v>
      </c>
      <c r="I558">
        <v>863.92</v>
      </c>
    </row>
    <row r="559" spans="1:9" x14ac:dyDescent="0.25">
      <c r="A559" s="6" t="s">
        <v>11</v>
      </c>
      <c r="B559">
        <v>8633747372</v>
      </c>
      <c r="C559" s="1">
        <v>32178</v>
      </c>
      <c r="D559">
        <v>784</v>
      </c>
      <c r="E559" s="1">
        <v>44042</v>
      </c>
      <c r="F559">
        <v>76</v>
      </c>
      <c r="G559" s="1">
        <v>45035</v>
      </c>
      <c r="H559">
        <v>31.31</v>
      </c>
      <c r="I559">
        <v>107.31</v>
      </c>
    </row>
    <row r="560" spans="1:9" x14ac:dyDescent="0.25">
      <c r="A560" s="6" t="s">
        <v>11</v>
      </c>
      <c r="B560">
        <v>7293919683</v>
      </c>
      <c r="C560" s="1">
        <v>33869</v>
      </c>
      <c r="D560">
        <v>2166</v>
      </c>
      <c r="E560" s="1">
        <v>42090</v>
      </c>
      <c r="F560">
        <v>2143</v>
      </c>
      <c r="G560" s="1">
        <v>43832</v>
      </c>
      <c r="H560">
        <v>18.22</v>
      </c>
      <c r="I560">
        <v>2161.2199999999998</v>
      </c>
    </row>
    <row r="561" spans="1:9" x14ac:dyDescent="0.25">
      <c r="A561" s="6" t="s">
        <v>11</v>
      </c>
      <c r="B561">
        <v>8385078256</v>
      </c>
      <c r="C561" s="1">
        <v>30017</v>
      </c>
      <c r="D561">
        <v>776</v>
      </c>
      <c r="E561" s="1">
        <v>38571</v>
      </c>
      <c r="F561">
        <v>253</v>
      </c>
      <c r="G561" s="1">
        <v>41031</v>
      </c>
      <c r="H561">
        <v>30.52</v>
      </c>
      <c r="I561">
        <v>283.52</v>
      </c>
    </row>
    <row r="562" spans="1:9" x14ac:dyDescent="0.25">
      <c r="A562" s="6" t="s">
        <v>11</v>
      </c>
      <c r="B562">
        <v>4317882148</v>
      </c>
      <c r="C562" s="1">
        <v>34683</v>
      </c>
      <c r="D562">
        <v>1887</v>
      </c>
      <c r="E562" s="1">
        <v>42652</v>
      </c>
      <c r="F562">
        <v>23</v>
      </c>
      <c r="G562" s="1">
        <v>43451</v>
      </c>
      <c r="H562">
        <v>16.39</v>
      </c>
      <c r="I562">
        <v>39.39</v>
      </c>
    </row>
    <row r="563" spans="1:9" x14ac:dyDescent="0.25">
      <c r="A563" s="6" t="s">
        <v>11</v>
      </c>
      <c r="B563">
        <v>6153966575</v>
      </c>
      <c r="C563" s="1">
        <v>33213</v>
      </c>
      <c r="D563">
        <v>2031</v>
      </c>
      <c r="E563" s="1">
        <v>42008</v>
      </c>
      <c r="F563">
        <v>1863</v>
      </c>
      <c r="G563" s="1">
        <v>43947</v>
      </c>
      <c r="H563">
        <v>49.54</v>
      </c>
      <c r="I563">
        <v>1912.54</v>
      </c>
    </row>
    <row r="564" spans="1:9" x14ac:dyDescent="0.25">
      <c r="A564" s="6" t="s">
        <v>11</v>
      </c>
      <c r="B564">
        <v>9888380206</v>
      </c>
      <c r="C564" s="1">
        <v>29894</v>
      </c>
      <c r="D564">
        <v>1130</v>
      </c>
      <c r="E564" s="1">
        <v>42249</v>
      </c>
      <c r="F564">
        <v>955</v>
      </c>
      <c r="G564" s="1">
        <v>43212</v>
      </c>
      <c r="H564">
        <v>33.36</v>
      </c>
      <c r="I564">
        <v>988.36</v>
      </c>
    </row>
    <row r="565" spans="1:9" x14ac:dyDescent="0.25">
      <c r="A565" s="6" t="s">
        <v>11</v>
      </c>
      <c r="B565">
        <v>6352140210</v>
      </c>
      <c r="C565" s="1">
        <v>28648</v>
      </c>
      <c r="D565">
        <v>2332</v>
      </c>
      <c r="E565" s="1">
        <v>37681</v>
      </c>
      <c r="F565">
        <v>1672</v>
      </c>
      <c r="G565" s="1">
        <v>39590</v>
      </c>
      <c r="H565">
        <v>31.67</v>
      </c>
      <c r="I565">
        <v>1703.67</v>
      </c>
    </row>
    <row r="566" spans="1:9" x14ac:dyDescent="0.25">
      <c r="A566" s="6" t="s">
        <v>11</v>
      </c>
      <c r="B566">
        <v>4417099061</v>
      </c>
      <c r="C566" s="1">
        <v>28629</v>
      </c>
      <c r="D566">
        <v>1826</v>
      </c>
      <c r="E566" s="1">
        <v>38075</v>
      </c>
      <c r="F566">
        <v>1184</v>
      </c>
      <c r="G566" s="1">
        <v>40889</v>
      </c>
      <c r="H566">
        <v>7.59</v>
      </c>
      <c r="I566">
        <v>1191.5899999999999</v>
      </c>
    </row>
    <row r="567" spans="1:9" x14ac:dyDescent="0.25">
      <c r="A567" s="6" t="s">
        <v>11</v>
      </c>
      <c r="B567">
        <v>8494025507</v>
      </c>
      <c r="C567" s="1">
        <v>32601</v>
      </c>
      <c r="D567">
        <v>1936</v>
      </c>
      <c r="E567" s="1">
        <v>41164</v>
      </c>
      <c r="F567">
        <v>1763</v>
      </c>
      <c r="G567" s="1">
        <v>43093</v>
      </c>
      <c r="H567">
        <v>37.49</v>
      </c>
      <c r="I567">
        <v>1800.49</v>
      </c>
    </row>
    <row r="568" spans="1:9" x14ac:dyDescent="0.25">
      <c r="A568" s="6" t="s">
        <v>11</v>
      </c>
      <c r="B568">
        <v>1909250714</v>
      </c>
      <c r="C568" s="1">
        <v>29079</v>
      </c>
      <c r="D568">
        <v>2217</v>
      </c>
      <c r="E568" s="1">
        <v>44906</v>
      </c>
      <c r="F568">
        <v>1419</v>
      </c>
      <c r="G568" s="1">
        <v>45160</v>
      </c>
      <c r="H568">
        <v>33.46</v>
      </c>
      <c r="I568">
        <v>1452.46</v>
      </c>
    </row>
    <row r="569" spans="1:9" x14ac:dyDescent="0.25">
      <c r="A569" s="6" t="s">
        <v>11</v>
      </c>
      <c r="B569">
        <v>2724577279</v>
      </c>
      <c r="C569" s="1">
        <v>30116</v>
      </c>
      <c r="D569">
        <v>1049</v>
      </c>
      <c r="E569" s="1">
        <v>40699</v>
      </c>
      <c r="F569">
        <v>806</v>
      </c>
      <c r="G569" s="1">
        <v>44626</v>
      </c>
      <c r="H569">
        <v>29.54</v>
      </c>
      <c r="I569">
        <v>835.54</v>
      </c>
    </row>
    <row r="570" spans="1:9" x14ac:dyDescent="0.25">
      <c r="A570" s="6" t="s">
        <v>11</v>
      </c>
      <c r="B570">
        <v>5896696015</v>
      </c>
      <c r="C570" s="1">
        <v>35359</v>
      </c>
      <c r="D570">
        <v>1551</v>
      </c>
      <c r="E570" s="1">
        <v>43673</v>
      </c>
      <c r="F570">
        <v>245</v>
      </c>
      <c r="G570" s="1">
        <v>44633</v>
      </c>
      <c r="H570">
        <v>11.31</v>
      </c>
      <c r="I570">
        <v>256.31</v>
      </c>
    </row>
    <row r="571" spans="1:9" x14ac:dyDescent="0.25">
      <c r="A571" s="6" t="s">
        <v>11</v>
      </c>
      <c r="B571">
        <v>4582356708</v>
      </c>
      <c r="C571" s="1">
        <v>29372</v>
      </c>
      <c r="D571">
        <v>2120</v>
      </c>
      <c r="E571" s="1">
        <v>38371</v>
      </c>
      <c r="F571">
        <v>1366</v>
      </c>
      <c r="G571" s="1">
        <v>43335</v>
      </c>
      <c r="H571">
        <v>34.72</v>
      </c>
      <c r="I571">
        <v>1400.72</v>
      </c>
    </row>
    <row r="572" spans="1:9" x14ac:dyDescent="0.25">
      <c r="A572" s="6" t="s">
        <v>11</v>
      </c>
      <c r="B572">
        <v>6345569648</v>
      </c>
      <c r="C572" s="1">
        <v>30005</v>
      </c>
      <c r="D572">
        <v>1697</v>
      </c>
      <c r="E572" s="1">
        <v>39534</v>
      </c>
      <c r="F572">
        <v>1691</v>
      </c>
      <c r="G572" s="1">
        <v>41534</v>
      </c>
      <c r="H572">
        <v>48.72</v>
      </c>
      <c r="I572">
        <v>1739.72</v>
      </c>
    </row>
    <row r="573" spans="1:9" x14ac:dyDescent="0.25">
      <c r="A573" s="6" t="s">
        <v>11</v>
      </c>
      <c r="B573">
        <v>9152823031</v>
      </c>
      <c r="C573" s="1">
        <v>35611</v>
      </c>
      <c r="D573">
        <v>1309</v>
      </c>
      <c r="E573" s="1">
        <v>44302</v>
      </c>
      <c r="F573">
        <v>334</v>
      </c>
      <c r="G573" s="1">
        <v>44783</v>
      </c>
      <c r="H573">
        <v>43.74</v>
      </c>
      <c r="I573">
        <v>377.74</v>
      </c>
    </row>
    <row r="574" spans="1:9" x14ac:dyDescent="0.25">
      <c r="A574" s="6" t="s">
        <v>11</v>
      </c>
      <c r="B574">
        <v>3938164719</v>
      </c>
      <c r="C574" s="1">
        <v>29282</v>
      </c>
      <c r="D574">
        <v>1281</v>
      </c>
      <c r="E574" s="1">
        <v>39190</v>
      </c>
      <c r="F574">
        <v>64</v>
      </c>
      <c r="G574" s="1">
        <v>43732</v>
      </c>
      <c r="H574">
        <v>5.66</v>
      </c>
      <c r="I574">
        <v>69.66</v>
      </c>
    </row>
    <row r="575" spans="1:9" x14ac:dyDescent="0.25">
      <c r="A575" s="6" t="s">
        <v>11</v>
      </c>
      <c r="B575">
        <v>9601527549</v>
      </c>
      <c r="C575" s="1">
        <v>28110</v>
      </c>
      <c r="D575">
        <v>1675</v>
      </c>
      <c r="E575" s="1">
        <v>36289</v>
      </c>
      <c r="F575">
        <v>1359</v>
      </c>
      <c r="G575" s="1">
        <v>42207</v>
      </c>
      <c r="H575">
        <v>18.920000000000002</v>
      </c>
      <c r="I575">
        <v>1377.92</v>
      </c>
    </row>
    <row r="576" spans="1:9" x14ac:dyDescent="0.25">
      <c r="A576" s="6" t="s">
        <v>11</v>
      </c>
      <c r="B576">
        <v>2204873181</v>
      </c>
      <c r="C576" s="1">
        <v>36225</v>
      </c>
      <c r="D576">
        <v>2262</v>
      </c>
      <c r="E576" s="1">
        <v>44936</v>
      </c>
      <c r="F576">
        <v>1228</v>
      </c>
      <c r="G576" s="1">
        <v>44964</v>
      </c>
      <c r="H576">
        <v>34.979999999999997</v>
      </c>
      <c r="I576">
        <v>1262.98</v>
      </c>
    </row>
    <row r="577" spans="1:9" x14ac:dyDescent="0.25">
      <c r="A577" s="6" t="s">
        <v>11</v>
      </c>
      <c r="B577">
        <v>1543614649</v>
      </c>
      <c r="C577" s="1">
        <v>32770</v>
      </c>
      <c r="D577">
        <v>2342</v>
      </c>
      <c r="E577" s="1">
        <v>42423</v>
      </c>
      <c r="F577">
        <v>2229</v>
      </c>
      <c r="G577" s="1">
        <v>43810</v>
      </c>
      <c r="H577">
        <v>25.29</v>
      </c>
      <c r="I577">
        <v>2254.29</v>
      </c>
    </row>
    <row r="578" spans="1:9" x14ac:dyDescent="0.25">
      <c r="A578" s="6" t="s">
        <v>11</v>
      </c>
      <c r="B578">
        <v>8507687002</v>
      </c>
      <c r="C578" s="1">
        <v>32171</v>
      </c>
      <c r="D578">
        <v>2010</v>
      </c>
      <c r="E578" s="1">
        <v>44182</v>
      </c>
      <c r="F578">
        <v>1697</v>
      </c>
      <c r="G578" s="1">
        <v>44564</v>
      </c>
      <c r="H578">
        <v>37.28</v>
      </c>
      <c r="I578">
        <v>1734.28</v>
      </c>
    </row>
    <row r="579" spans="1:9" x14ac:dyDescent="0.25">
      <c r="A579" s="6" t="s">
        <v>11</v>
      </c>
      <c r="B579">
        <v>5876243819</v>
      </c>
      <c r="C579" s="1">
        <v>31021</v>
      </c>
      <c r="D579">
        <v>1106</v>
      </c>
      <c r="E579" s="1">
        <v>44073</v>
      </c>
      <c r="F579">
        <v>609</v>
      </c>
      <c r="G579" s="1">
        <v>44208</v>
      </c>
      <c r="H579">
        <v>45.81</v>
      </c>
      <c r="I579">
        <v>654.80999999999995</v>
      </c>
    </row>
    <row r="580" spans="1:9" x14ac:dyDescent="0.25">
      <c r="A580" s="6" t="s">
        <v>11</v>
      </c>
      <c r="B580">
        <v>8430472416</v>
      </c>
      <c r="C580" s="1">
        <v>31010</v>
      </c>
      <c r="D580">
        <v>2237</v>
      </c>
      <c r="E580" s="1">
        <v>45079</v>
      </c>
      <c r="F580">
        <v>86</v>
      </c>
      <c r="G580" s="1">
        <v>45143</v>
      </c>
      <c r="H580">
        <v>10.89</v>
      </c>
      <c r="I580">
        <v>96.89</v>
      </c>
    </row>
    <row r="581" spans="1:9" x14ac:dyDescent="0.25">
      <c r="A581" s="6" t="s">
        <v>11</v>
      </c>
      <c r="B581">
        <v>7309838243</v>
      </c>
      <c r="C581" s="1">
        <v>30833</v>
      </c>
      <c r="D581">
        <v>660</v>
      </c>
      <c r="E581" s="1">
        <v>41671</v>
      </c>
      <c r="F581">
        <v>143</v>
      </c>
      <c r="G581" s="1">
        <v>43463</v>
      </c>
      <c r="H581">
        <v>32.979999999999997</v>
      </c>
      <c r="I581">
        <v>175.98</v>
      </c>
    </row>
    <row r="582" spans="1:9" x14ac:dyDescent="0.25">
      <c r="A582" s="6" t="s">
        <v>11</v>
      </c>
      <c r="B582">
        <v>6329992569</v>
      </c>
      <c r="C582" s="1">
        <v>33318</v>
      </c>
      <c r="D582">
        <v>2121</v>
      </c>
      <c r="E582" s="1">
        <v>45045</v>
      </c>
      <c r="F582">
        <v>994</v>
      </c>
      <c r="G582" s="1">
        <v>45046</v>
      </c>
      <c r="H582">
        <v>0</v>
      </c>
      <c r="I582">
        <v>994</v>
      </c>
    </row>
    <row r="583" spans="1:9" x14ac:dyDescent="0.25">
      <c r="A583" s="6" t="s">
        <v>11</v>
      </c>
      <c r="B583">
        <v>9971047570</v>
      </c>
      <c r="C583" s="1">
        <v>29956</v>
      </c>
      <c r="D583">
        <v>1443</v>
      </c>
      <c r="E583" s="1">
        <v>40264</v>
      </c>
      <c r="F583">
        <v>977</v>
      </c>
      <c r="G583" s="1">
        <v>45021</v>
      </c>
      <c r="H583">
        <v>7.23</v>
      </c>
      <c r="I583">
        <v>984.23</v>
      </c>
    </row>
    <row r="584" spans="1:9" x14ac:dyDescent="0.25">
      <c r="A584" s="6" t="s">
        <v>11</v>
      </c>
      <c r="B584">
        <v>8220702306</v>
      </c>
      <c r="C584" s="1">
        <v>33730</v>
      </c>
      <c r="D584">
        <v>1173</v>
      </c>
      <c r="E584" s="1">
        <v>42696</v>
      </c>
      <c r="F584">
        <v>766</v>
      </c>
      <c r="G584" s="1">
        <v>45090</v>
      </c>
      <c r="H584">
        <v>11.78</v>
      </c>
      <c r="I584">
        <v>777.78</v>
      </c>
    </row>
    <row r="585" spans="1:9" x14ac:dyDescent="0.25">
      <c r="A585" s="6" t="s">
        <v>11</v>
      </c>
      <c r="B585">
        <v>5523568254</v>
      </c>
      <c r="C585" s="1">
        <v>32231</v>
      </c>
      <c r="D585">
        <v>1168</v>
      </c>
      <c r="E585" s="1">
        <v>41676</v>
      </c>
      <c r="F585">
        <v>1099</v>
      </c>
      <c r="G585" s="1">
        <v>42960</v>
      </c>
      <c r="H585">
        <v>1.95</v>
      </c>
      <c r="I585">
        <v>1100.95</v>
      </c>
    </row>
    <row r="586" spans="1:9" x14ac:dyDescent="0.25">
      <c r="A586" s="6" t="s">
        <v>11</v>
      </c>
      <c r="B586">
        <v>8307518755</v>
      </c>
      <c r="C586" s="1">
        <v>34502</v>
      </c>
      <c r="D586">
        <v>1674</v>
      </c>
      <c r="E586" s="1">
        <v>44428</v>
      </c>
      <c r="F586">
        <v>1479</v>
      </c>
      <c r="G586" s="1">
        <v>44869</v>
      </c>
      <c r="H586">
        <v>11.3</v>
      </c>
      <c r="I586">
        <v>1490.3</v>
      </c>
    </row>
    <row r="587" spans="1:9" x14ac:dyDescent="0.25">
      <c r="A587" s="6" t="s">
        <v>11</v>
      </c>
      <c r="B587">
        <v>8188863409</v>
      </c>
      <c r="C587" s="1">
        <v>30949</v>
      </c>
      <c r="D587">
        <v>2345</v>
      </c>
      <c r="E587" s="1">
        <v>40378</v>
      </c>
      <c r="F587">
        <v>2307</v>
      </c>
      <c r="G587" s="1">
        <v>43143</v>
      </c>
      <c r="H587">
        <v>49.6</v>
      </c>
      <c r="I587">
        <v>2356.6</v>
      </c>
    </row>
    <row r="588" spans="1:9" x14ac:dyDescent="0.25">
      <c r="A588" s="6" t="s">
        <v>11</v>
      </c>
      <c r="B588">
        <v>1140099882</v>
      </c>
      <c r="C588" s="1">
        <v>29628</v>
      </c>
      <c r="D588">
        <v>950</v>
      </c>
      <c r="E588" s="1">
        <v>38066</v>
      </c>
      <c r="F588">
        <v>240</v>
      </c>
      <c r="G588" s="1">
        <v>39038</v>
      </c>
      <c r="H588">
        <v>1.1599999999999999</v>
      </c>
      <c r="I588">
        <v>241.16</v>
      </c>
    </row>
    <row r="589" spans="1:9" x14ac:dyDescent="0.25">
      <c r="A589" s="6" t="s">
        <v>11</v>
      </c>
      <c r="B589">
        <v>8967910766</v>
      </c>
      <c r="C589" s="1">
        <v>27822</v>
      </c>
      <c r="D589">
        <v>1163</v>
      </c>
      <c r="E589" s="1">
        <v>42891</v>
      </c>
      <c r="F589">
        <v>699</v>
      </c>
      <c r="G589" s="1">
        <v>42942</v>
      </c>
      <c r="H589">
        <v>31.47</v>
      </c>
      <c r="I589">
        <v>730.47</v>
      </c>
    </row>
    <row r="590" spans="1:9" x14ac:dyDescent="0.25">
      <c r="A590" s="6" t="s">
        <v>11</v>
      </c>
      <c r="B590">
        <v>8347461405</v>
      </c>
      <c r="C590" s="1">
        <v>31651</v>
      </c>
      <c r="D590">
        <v>2310</v>
      </c>
      <c r="E590" s="1">
        <v>43796</v>
      </c>
      <c r="F590">
        <v>2202</v>
      </c>
      <c r="G590" s="1">
        <v>44959</v>
      </c>
      <c r="H590">
        <v>27.74</v>
      </c>
      <c r="I590">
        <v>2229.7399999999998</v>
      </c>
    </row>
    <row r="591" spans="1:9" x14ac:dyDescent="0.25">
      <c r="A591" s="6" t="s">
        <v>11</v>
      </c>
      <c r="B591">
        <v>2759127851</v>
      </c>
      <c r="C591" s="1">
        <v>30598</v>
      </c>
      <c r="D591">
        <v>990</v>
      </c>
      <c r="E591" s="1">
        <v>38599</v>
      </c>
      <c r="F591">
        <v>431</v>
      </c>
      <c r="G591" s="1">
        <v>43248</v>
      </c>
      <c r="H591">
        <v>8.65</v>
      </c>
      <c r="I591">
        <v>439.65</v>
      </c>
    </row>
    <row r="592" spans="1:9" x14ac:dyDescent="0.25">
      <c r="A592" s="6" t="s">
        <v>11</v>
      </c>
      <c r="B592">
        <v>6336658723</v>
      </c>
      <c r="C592" s="1">
        <v>34736</v>
      </c>
      <c r="D592">
        <v>1769</v>
      </c>
      <c r="E592" s="1">
        <v>43734</v>
      </c>
      <c r="F592">
        <v>1610</v>
      </c>
      <c r="G592" s="1">
        <v>43892</v>
      </c>
      <c r="H592">
        <v>45.58</v>
      </c>
      <c r="I592">
        <v>1655.58</v>
      </c>
    </row>
    <row r="593" spans="1:9" x14ac:dyDescent="0.25">
      <c r="A593" s="6" t="s">
        <v>11</v>
      </c>
      <c r="B593">
        <v>1712848935</v>
      </c>
      <c r="C593" s="1">
        <v>31345</v>
      </c>
      <c r="D593">
        <v>940</v>
      </c>
      <c r="E593" s="1">
        <v>42395</v>
      </c>
      <c r="F593">
        <v>822</v>
      </c>
      <c r="G593" s="1">
        <v>42773</v>
      </c>
      <c r="H593">
        <v>46.69</v>
      </c>
      <c r="I593">
        <v>868.69</v>
      </c>
    </row>
    <row r="594" spans="1:9" x14ac:dyDescent="0.25">
      <c r="A594" s="6" t="s">
        <v>11</v>
      </c>
      <c r="B594">
        <v>5066816397</v>
      </c>
      <c r="C594" s="1">
        <v>35240</v>
      </c>
      <c r="D594">
        <v>1215</v>
      </c>
      <c r="E594" s="1">
        <v>45180</v>
      </c>
      <c r="F594">
        <v>1047</v>
      </c>
      <c r="G594" s="1">
        <v>45192</v>
      </c>
      <c r="H594">
        <v>13.7</v>
      </c>
      <c r="I594">
        <v>1060.7</v>
      </c>
    </row>
    <row r="595" spans="1:9" x14ac:dyDescent="0.25">
      <c r="A595" s="6" t="s">
        <v>11</v>
      </c>
      <c r="B595">
        <v>2445229982</v>
      </c>
      <c r="C595" s="1">
        <v>34007</v>
      </c>
      <c r="D595">
        <v>620</v>
      </c>
      <c r="E595" s="1">
        <v>44019</v>
      </c>
      <c r="F595">
        <v>199</v>
      </c>
      <c r="G595" s="1">
        <v>44616</v>
      </c>
      <c r="H595">
        <v>1.52</v>
      </c>
      <c r="I595">
        <v>200.52</v>
      </c>
    </row>
    <row r="596" spans="1:9" x14ac:dyDescent="0.25">
      <c r="A596" s="6" t="s">
        <v>11</v>
      </c>
      <c r="B596">
        <v>9967032008</v>
      </c>
      <c r="C596" s="1">
        <v>36545</v>
      </c>
      <c r="D596">
        <v>1762</v>
      </c>
      <c r="E596" s="1">
        <v>44704</v>
      </c>
      <c r="F596">
        <v>39</v>
      </c>
      <c r="G596" s="1">
        <v>44786</v>
      </c>
      <c r="H596">
        <v>1.07</v>
      </c>
      <c r="I596">
        <v>40.07</v>
      </c>
    </row>
    <row r="597" spans="1:9" x14ac:dyDescent="0.25">
      <c r="A597" s="6" t="s">
        <v>11</v>
      </c>
      <c r="B597">
        <v>9677397989</v>
      </c>
      <c r="C597" s="1">
        <v>34390</v>
      </c>
      <c r="D597">
        <v>2112</v>
      </c>
      <c r="E597" s="1">
        <v>44778</v>
      </c>
      <c r="F597">
        <v>1573</v>
      </c>
      <c r="G597" s="1">
        <v>44986</v>
      </c>
      <c r="H597">
        <v>27.84</v>
      </c>
      <c r="I597">
        <v>1600.84</v>
      </c>
    </row>
    <row r="598" spans="1:9" x14ac:dyDescent="0.25">
      <c r="A598" s="6" t="s">
        <v>11</v>
      </c>
      <c r="B598">
        <v>5512141466</v>
      </c>
      <c r="C598" s="1">
        <v>31989</v>
      </c>
      <c r="D598">
        <v>1832</v>
      </c>
      <c r="E598" s="1">
        <v>44257</v>
      </c>
      <c r="F598">
        <v>135</v>
      </c>
      <c r="G598" s="1">
        <v>45145</v>
      </c>
      <c r="H598">
        <v>48.03</v>
      </c>
      <c r="I598">
        <v>183.03</v>
      </c>
    </row>
    <row r="599" spans="1:9" x14ac:dyDescent="0.25">
      <c r="A599" s="6" t="s">
        <v>11</v>
      </c>
      <c r="B599">
        <v>8131470835</v>
      </c>
      <c r="C599" s="1">
        <v>34017</v>
      </c>
      <c r="D599">
        <v>1662</v>
      </c>
      <c r="E599" s="1">
        <v>44777</v>
      </c>
      <c r="F599">
        <v>387</v>
      </c>
      <c r="G599" s="1">
        <v>44922</v>
      </c>
      <c r="H599">
        <v>45.53</v>
      </c>
      <c r="I599">
        <v>432.53</v>
      </c>
    </row>
    <row r="600" spans="1:9" x14ac:dyDescent="0.25">
      <c r="A600" s="6" t="s">
        <v>11</v>
      </c>
      <c r="B600">
        <v>5382659001</v>
      </c>
      <c r="C600" s="1">
        <v>35784</v>
      </c>
      <c r="D600">
        <v>1418</v>
      </c>
      <c r="E600" s="1">
        <v>45090</v>
      </c>
      <c r="F600">
        <v>45</v>
      </c>
      <c r="G600" s="1">
        <v>45187</v>
      </c>
      <c r="H600">
        <v>35.94</v>
      </c>
      <c r="I600">
        <v>80.94</v>
      </c>
    </row>
    <row r="601" spans="1:9" x14ac:dyDescent="0.25">
      <c r="A601" s="6" t="s">
        <v>11</v>
      </c>
      <c r="B601">
        <v>1894599485</v>
      </c>
      <c r="C601" s="1">
        <v>31828</v>
      </c>
      <c r="D601">
        <v>1949</v>
      </c>
      <c r="E601" s="1">
        <v>44545</v>
      </c>
      <c r="F601">
        <v>1560</v>
      </c>
      <c r="G601" s="1">
        <v>45082</v>
      </c>
      <c r="H601">
        <v>28.27</v>
      </c>
      <c r="I601">
        <v>1588.27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6"/>
  <sheetViews>
    <sheetView showGridLines="0" tabSelected="1" zoomScale="115" zoomScaleNormal="115" workbookViewId="0">
      <selection activeCell="G34" sqref="G34"/>
    </sheetView>
  </sheetViews>
  <sheetFormatPr defaultRowHeight="18.75" x14ac:dyDescent="0.3"/>
  <cols>
    <col min="1" max="1" width="24.5703125" style="2" bestFit="1" customWidth="1"/>
    <col min="2" max="4" width="27.28515625" style="2" bestFit="1" customWidth="1"/>
    <col min="5" max="5" width="9.85546875" style="2" bestFit="1" customWidth="1"/>
    <col min="6" max="16384" width="9.140625" style="2"/>
  </cols>
  <sheetData>
    <row r="1" spans="1:4" x14ac:dyDescent="0.3">
      <c r="A1" s="3" t="s">
        <v>41</v>
      </c>
      <c r="B1" s="2" t="s">
        <v>39</v>
      </c>
      <c r="C1"/>
      <c r="D1"/>
    </row>
    <row r="2" spans="1:4" x14ac:dyDescent="0.3">
      <c r="A2" s="4" t="s">
        <v>40</v>
      </c>
      <c r="B2" s="5">
        <v>438.08000000000004</v>
      </c>
      <c r="C2"/>
      <c r="D2"/>
    </row>
    <row r="3" spans="1:4" x14ac:dyDescent="0.3">
      <c r="A3" s="4" t="s">
        <v>13</v>
      </c>
      <c r="B3" s="5">
        <v>2232.4499999999998</v>
      </c>
      <c r="C3"/>
      <c r="D3"/>
    </row>
    <row r="4" spans="1:4" x14ac:dyDescent="0.3">
      <c r="A4" s="4" t="s">
        <v>14</v>
      </c>
      <c r="B4" s="5">
        <v>1839.8500000000004</v>
      </c>
      <c r="C4"/>
      <c r="D4"/>
    </row>
    <row r="5" spans="1:4" x14ac:dyDescent="0.3">
      <c r="A5" s="4" t="s">
        <v>15</v>
      </c>
      <c r="B5" s="5">
        <v>1429.2299999999996</v>
      </c>
      <c r="C5"/>
      <c r="D5"/>
    </row>
    <row r="6" spans="1:4" x14ac:dyDescent="0.3">
      <c r="A6" s="4" t="s">
        <v>16</v>
      </c>
      <c r="B6" s="5">
        <v>5387.12</v>
      </c>
      <c r="C6"/>
      <c r="D6"/>
    </row>
    <row r="7" spans="1:4" x14ac:dyDescent="0.3">
      <c r="A7" s="4" t="s">
        <v>17</v>
      </c>
      <c r="B7" s="5">
        <v>7494.6399999999994</v>
      </c>
      <c r="C7"/>
      <c r="D7"/>
    </row>
    <row r="8" spans="1:4" x14ac:dyDescent="0.3">
      <c r="A8" s="4" t="s">
        <v>18</v>
      </c>
      <c r="B8" s="5">
        <v>2074.3500000000004</v>
      </c>
      <c r="C8"/>
      <c r="D8"/>
    </row>
    <row r="9" spans="1:4" x14ac:dyDescent="0.3">
      <c r="A9" s="4" t="s">
        <v>19</v>
      </c>
      <c r="B9" s="5">
        <v>4362.7000000000007</v>
      </c>
      <c r="C9"/>
      <c r="D9"/>
    </row>
    <row r="10" spans="1:4" x14ac:dyDescent="0.3">
      <c r="A10" s="4" t="s">
        <v>20</v>
      </c>
      <c r="B10" s="5">
        <v>7221.35</v>
      </c>
      <c r="C10"/>
      <c r="D10"/>
    </row>
    <row r="11" spans="1:4" x14ac:dyDescent="0.3">
      <c r="A11" s="4" t="s">
        <v>21</v>
      </c>
      <c r="B11" s="5">
        <v>7410.4199999999992</v>
      </c>
      <c r="C11"/>
      <c r="D11"/>
    </row>
    <row r="12" spans="1:4" x14ac:dyDescent="0.3">
      <c r="A12" s="4" t="s">
        <v>22</v>
      </c>
      <c r="B12" s="5">
        <v>7336.2699999999995</v>
      </c>
      <c r="C12"/>
      <c r="D12"/>
    </row>
    <row r="13" spans="1:4" x14ac:dyDescent="0.3">
      <c r="A13" s="4" t="s">
        <v>23</v>
      </c>
      <c r="B13" s="5">
        <v>6974.1799999999985</v>
      </c>
      <c r="C13"/>
      <c r="D13"/>
    </row>
    <row r="14" spans="1:4" x14ac:dyDescent="0.3">
      <c r="A14" s="4" t="s">
        <v>24</v>
      </c>
      <c r="B14" s="5">
        <v>13363.83</v>
      </c>
      <c r="C14"/>
      <c r="D14"/>
    </row>
    <row r="15" spans="1:4" x14ac:dyDescent="0.3">
      <c r="A15" s="4" t="s">
        <v>25</v>
      </c>
      <c r="B15" s="5">
        <v>8007.1700000000019</v>
      </c>
      <c r="C15"/>
      <c r="D15"/>
    </row>
    <row r="16" spans="1:4" x14ac:dyDescent="0.3">
      <c r="A16" s="4" t="s">
        <v>26</v>
      </c>
      <c r="B16" s="5">
        <v>9689.02</v>
      </c>
      <c r="C16"/>
      <c r="D16"/>
    </row>
    <row r="17" spans="1:4" x14ac:dyDescent="0.3">
      <c r="A17" s="4" t="s">
        <v>27</v>
      </c>
      <c r="B17" s="5">
        <v>16681.669999999998</v>
      </c>
      <c r="C17"/>
      <c r="D17"/>
    </row>
    <row r="18" spans="1:4" x14ac:dyDescent="0.3">
      <c r="A18" s="4" t="s">
        <v>28</v>
      </c>
      <c r="B18" s="5">
        <v>13557.440000000002</v>
      </c>
      <c r="C18"/>
      <c r="D18"/>
    </row>
    <row r="19" spans="1:4" x14ac:dyDescent="0.3">
      <c r="A19" s="4" t="s">
        <v>29</v>
      </c>
      <c r="B19" s="5">
        <v>22655.58</v>
      </c>
      <c r="C19"/>
      <c r="D19"/>
    </row>
    <row r="20" spans="1:4" x14ac:dyDescent="0.3">
      <c r="A20" s="4" t="s">
        <v>30</v>
      </c>
      <c r="B20" s="5">
        <v>15592.309999999998</v>
      </c>
      <c r="C20"/>
      <c r="D20"/>
    </row>
    <row r="21" spans="1:4" x14ac:dyDescent="0.3">
      <c r="A21" s="4" t="s">
        <v>31</v>
      </c>
      <c r="B21" s="5">
        <v>16762.670000000006</v>
      </c>
      <c r="C21"/>
      <c r="D21"/>
    </row>
    <row r="22" spans="1:4" x14ac:dyDescent="0.3">
      <c r="A22" s="4" t="s">
        <v>32</v>
      </c>
      <c r="B22" s="5">
        <v>29126.959999999999</v>
      </c>
      <c r="C22"/>
      <c r="D22"/>
    </row>
    <row r="23" spans="1:4" x14ac:dyDescent="0.3">
      <c r="A23" s="4" t="s">
        <v>33</v>
      </c>
      <c r="B23" s="5">
        <v>27197.669999999995</v>
      </c>
      <c r="C23"/>
      <c r="D23"/>
    </row>
    <row r="24" spans="1:4" x14ac:dyDescent="0.3">
      <c r="A24" s="4" t="s">
        <v>34</v>
      </c>
      <c r="B24" s="5">
        <v>22396.619999999995</v>
      </c>
      <c r="C24"/>
      <c r="D24"/>
    </row>
    <row r="25" spans="1:4" x14ac:dyDescent="0.3">
      <c r="A25" s="4" t="s">
        <v>35</v>
      </c>
      <c r="B25" s="5">
        <v>47041.049999999996</v>
      </c>
      <c r="C25"/>
      <c r="D25"/>
    </row>
    <row r="26" spans="1:4" x14ac:dyDescent="0.3">
      <c r="A26" s="4" t="s">
        <v>36</v>
      </c>
      <c r="B26" s="5">
        <v>40783.26</v>
      </c>
      <c r="C26"/>
      <c r="D26"/>
    </row>
    <row r="27" spans="1:4" x14ac:dyDescent="0.3">
      <c r="A27" s="4" t="s">
        <v>37</v>
      </c>
      <c r="B27" s="5">
        <v>45391.880000000005</v>
      </c>
      <c r="C27"/>
      <c r="D27"/>
    </row>
    <row r="28" spans="1:4" x14ac:dyDescent="0.3">
      <c r="A28" s="4" t="s">
        <v>38</v>
      </c>
      <c r="B28" s="5">
        <v>34491.229999999989</v>
      </c>
      <c r="C28"/>
      <c r="D28"/>
    </row>
    <row r="29" spans="1:4" x14ac:dyDescent="0.3">
      <c r="A29" s="4" t="s">
        <v>12</v>
      </c>
      <c r="B29" s="5">
        <v>416938.99999999948</v>
      </c>
      <c r="C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</sheetData>
  <conditionalFormatting pivot="1" sqref="B2:B29">
    <cfRule type="top10" dxfId="8" priority="1" rank="11"/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2 7 3 7 4 5 - a 6 9 e - 4 e a d - a c b a - b 7 5 5 8 c 4 f 6 f 6 7 "   x m l n s = " h t t p : / / s c h e m a s . m i c r o s o f t . c o m / D a t a M a s h u p " > A A A A A K k G A A B Q S w M E F A A C A A g A j X g 6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N e D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g 6 V z / / n q + k A w A A P w 0 A A B M A H A B G b 3 J t d W x h c y 9 T Z W N 0 a W 9 u M S 5 t I K I Y A C i g F A A A A A A A A A A A A A A A A A A A A A A A A A A A A O V W X W / i O B R 9 r 9 T / Y L k v o I 3 Q g l b z M L v M K I Q w Z b Y D L V C t V g F F h n j a q I n D O k 6 n q O K / 7 7 W d J k 5 I p p o P a R + W F x L b 9 5 x z z 7 W d m 9 K d C B O G l v q / / / v 5 2 f l Z e k 8 4 D d A 1 4 S S m g v I + G q I L v C T x P q J o E k Y U I x g n y J u m x Z q b j P L D U P C M W m g U M s I P 0 4 A y E X 4 O K R 9 W g y 2 0 O u z p E O t l 8 F q H W d B / s h A U K L i N K e k C r z h h 6 e e E x 6 i i Z 4 g i K s 7 P E P y W S c Z 3 F E b c p x 2 N e n 8 l / G G b J A + d M h 0 L s S y K L C T h u + d n I T M D q 3 S v k k y S K K C 8 J x e k H e y 8 X d + m l K f r j + S B o q u Q B Y z y 9 T j Z Z T G Y k a 4 / h O I y 2 6 6 v k y + U + y p X f w I u s F 1 I I n 8 a 7 x M u 1 t c 3 + Z O v s X H X 0 p w z 8 h j e E V U m I N Y K n n 8 9 e k 7 C B K B v y k y M l S o d D 0 0 y p g q s O M H 4 I G R 3 A I K f M a Z P F H I k f A K m Z h G Z g U k Y v 8 U t T u M j R p v G e r R 7 Z F i P S I q 2 q u 5 d N H x X r v 2 u w s m g l 5 R L g K 8 V t O 7 t f 1 3 S C w w s k B l I u w w D O D D K x b Q v f V y R b U R 7 S x r B 0 V w k X 9 K O F m g h S n b 3 y L O F 4 O E 2 E z T d v P d 0 8 O Y 9 + u O d N q f A n 7 L H B H Q 7 W S q S u N g G B o E d B E 4 S Z T H r t I q x U K 3 M q D P o 4 l x I f Q u o u U 6 x K b u l l A V l U M c A a T o z S T 2 T j 3 f a R V v o G a v 9 C Y q 0 G z 3 1 e j R J 4 u Q R S O b i H s p 7 S q X 9 L K l O R E k O E 7 s 5 e Y P R f d o T F g C E I s i B D E Y 9 r 5 4 L o 1 t U t h m t g f Q y K U o K b 3 K 9 c l + p o a 7 h / 3 I f h S I n Q 9 s D G t M o j E M o u O G O X F K o b M k M V N q O M 7 + d r f z Z 7 a e R u 4 A R F Q h Q G m F F n 8 T o U O B 3 s A 9 L b r J E 0 K U 4 y E z S x 6 7 0 u Q r T a 4 D u D U y r n X v C 7 q Q e + H 6 U o g s n t E A 5 K Q 1 q T 9 d 6 b q Q W E I g E S D 8 2 a B v I 7 x Q T b 3 7 r S f x j w 4 7 L q 2 j u a j l R b r W K e q t B w r H 1 r L Q f l T p 7 Q 2 6 D h o o d W 1 z t v 2 p r X Z k k H M 9 H L / 4 F R F D l n 3 N p L z 6 4 / n w y 8 e 1 P K 5 h 2 M s 4 p 2 x 2 0 g b U l Y 3 v l n k C M 7 C t 7 5 r i N s f l c c + D E d Z c n U U b G c O f J D N T 1 0 n w T V j 2 R 5 3 K + s q / 8 a / t v d / x y 8 3 m 5 h s 0 v n i T c N D s 6 e N X R i h p p Z 5 W r n k X 5 f a s T N T Z v g 3 r z p u 6 F H 2 n g X i 6 l n 9 z E a V 3 f 0 s g N K v 1 A 7 r 6 y u u / r K 6 t o k 7 y p o P E Q 6 0 l s / Q m f 8 f w N b 4 7 e m A h i t E 8 m R G s 7 2 C 7 3 f 9 Y S K i O + 3 h a 2 e 2 U U 8 z s a w s Y N 8 I O b o N 5 U m l A n r e W / U E s B A i 0 A F A A C A A g A j X g 6 V 5 2 I Z o + j A A A A 9 g A A A B I A A A A A A A A A A A A A A A A A A A A A A E N v b m Z p Z y 9 Q Y W N r Y W d l L n h t b F B L A Q I t A B Q A A g A I A I 1 4 O l c P y u m r p A A A A O k A A A A T A A A A A A A A A A A A A A A A A O 8 A A A B b Q 2 9 u d G V u d F 9 U e X B l c 1 0 u e G 1 s U E s B A i 0 A F A A C A A g A j X g 6 V z / / n q + k A w A A P w 0 A A B M A A A A A A A A A A A A A A A A A 4 A E A A E Z v c m 1 1 b G F z L 1 N l Y 3 R p b 2 4 x L m 1 Q S w U G A A A A A A M A A w D C A A A A 0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Y A A A A A A A D 6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E V n d Q W k 9 s b W t E U 0 p E O U 5 k N D Y v W E V 4 S k Z S e V l X N X p a b T l 5 Y l N C R 2 F X e G x J R 1 p 5 Y j I w Z 1 V F R m Z T V z F 3 Y j N K M F g w W n Z i R 1 J s Y 2 d B Q U F B Q U F B Q U F B Q U F E c z B p U 1 E 5 S y 9 x U 0 o 0 M X Z K a H U r R D h I R G t o b G J I Q m x j a U J S Z F d W e W F X V n p B Q U h W d 1 B a T 2 x t a 0 R T S k Q 5 T m Q 0 N i 9 Y R X h B Q U F B Q U F B Q U F B Q 0 F n S n k 1 V z l 5 c F R w T z R z N W F y W m l 6 S k p G U n l Z V z V 6 W m 0 5 e W J T Q k d h V 3 h s S U d a e W I y M G d V R k Z m U 1 c x d 2 I z S j B Y M F p 2 Y k d S b G N n Q U F B Z 0 F B Q U F B Q U F B R C 9 J S 0 p U e F Z N e l J L K 2 8 x V 3 N 6 Z T d v e k R r a G x i S E J s Y 2 l C U m R X V n l h V 1 Z 6 Q U F H Q W d K e T V X O X l w V H B P N H M 1 Y X J a a X p K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V U M j I 6 N T U 6 N T A u N D c x N T U z O F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O T A y N G Q y Z W M t Y W Z m N C 0 0 O G V h L T l l M z U t Y m M 5 O D Z l Z j g z Z j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x h c 3 R V c G R h d G V k I i B W Y W x 1 Z T 0 i Z D I w M j M t M D k t M j Z U M T k 6 N T Y 6 N D A u N j M 3 O T c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V m N m M w Z D U t N j k 5 N i 0 0 O D A z L T k w Z m Q t M z V k Z T N h Z m Q 3 M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D k t M j Z U M T k 6 N T Y 6 N D A u N j I w N D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w M j R k M m V j L W F m Z j Q t N D h l Y S 0 5 Z T M 1 L W J j O T g 2 Z W Y 4 M 2 Y w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w O S 0 y N l Q x O T o 1 N j o 0 M C 4 2 N T A 0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l t c G 9 y d F 9 G b 2 x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F F f S W 1 w b 3 J 0 X 0 Z v b G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V 9 J b X B v c n R f R m 9 s Z G V y L 0 F 1 d G 9 S Z W 1 v d m V k Q 2 9 s d W 1 u c z E u e 1 N v d X J j Z S 5 O Y W 1 l L D B 9 J n F 1 b 3 Q 7 L C Z x d W 9 0 O 1 N l Y 3 R p b 2 4 x L 1 B R X 0 l t c G 9 y d F 9 G b 2 x k Z X I v Q X V 0 b 1 J l b W 9 2 Z W R D b 2 x 1 b W 5 z M S 5 7 Q U N D T 1 V O V F 9 O V U 1 C R V I s M X 0 m c X V v d D s s J n F 1 b 3 Q 7 U 2 V j d G l v b j E v U F F f S W 1 w b 3 J 0 X 0 Z v b G R l c i 9 B d X R v U m V t b 3 Z l Z E N v b H V t b n M x L n t E T 0 I s M n 0 m c X V v d D s s J n F 1 b 3 Q 7 U 2 V j d G l v b j E v U F F f S W 1 w b 3 J 0 X 0 Z v b G R l c i 9 B d X R v U m V t b 3 Z l Z E N v b H V t b n M x L n t D S E F S R 0 V f T 0 Z G X 0 F N V C w z f S Z x d W 9 0 O y w m c X V v d D t T Z W N 0 a W 9 u M S 9 Q U V 9 J b X B v c n R f R m 9 s Z G V y L 0 F 1 d G 9 S Z W 1 v d m V k Q 2 9 s d W 1 u c z E u e 0 N I Q V J H R V 9 P R k Z f R E F U R S w 0 f S Z x d W 9 0 O y w m c X V v d D t T Z W N 0 a W 9 u M S 9 Q U V 9 J b X B v c n R f R m 9 s Z G V y L 0 F 1 d G 9 S Z W 1 v d m V k Q 2 9 s d W 1 u c z E u e 0 J B T E F O Q 0 U s N X 0 m c X V v d D s s J n F 1 b 3 Q 7 U 2 V j d G l v b j E v U F F f S W 1 w b 3 J 0 X 0 Z v b G R l c i 9 B d X R v U m V t b 3 Z l Z E N v b H V t b n M x L n t C Q U x B T k N F X 0 R B V E U s N n 0 m c X V v d D s s J n F 1 b 3 Q 7 U 2 V j d G l v b j E v U F F f S W 1 w b 3 J 0 X 0 Z v b G R l c i 9 B d X R v U m V t b 3 Z l Z E N v b H V t b n M x L n t G R U V T L D d 9 J n F 1 b 3 Q 7 L C Z x d W 9 0 O 1 N l Y 3 R p b 2 4 x L 1 B R X 0 l t c G 9 y d F 9 G b 2 x k Z X I v Q X V 0 b 1 J l b W 9 2 Z W R D b 2 x 1 b W 5 z M S 5 7 V E 9 U Q U x f U E F Z R U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F F f S W 1 w b 3 J 0 X 0 Z v b G R l c i 9 B d X R v U m V t b 3 Z l Z E N v b H V t b n M x L n t T b 3 V y Y 2 U u T m F t Z S w w f S Z x d W 9 0 O y w m c X V v d D t T Z W N 0 a W 9 u M S 9 Q U V 9 J b X B v c n R f R m 9 s Z G V y L 0 F 1 d G 9 S Z W 1 v d m V k Q 2 9 s d W 1 u c z E u e 0 F D Q 0 9 V T l R f T l V N Q k V S L D F 9 J n F 1 b 3 Q 7 L C Z x d W 9 0 O 1 N l Y 3 R p b 2 4 x L 1 B R X 0 l t c G 9 y d F 9 G b 2 x k Z X I v Q X V 0 b 1 J l b W 9 2 Z W R D b 2 x 1 b W 5 z M S 5 7 R E 9 C L D J 9 J n F 1 b 3 Q 7 L C Z x d W 9 0 O 1 N l Y 3 R p b 2 4 x L 1 B R X 0 l t c G 9 y d F 9 G b 2 x k Z X I v Q X V 0 b 1 J l b W 9 2 Z W R D b 2 x 1 b W 5 z M S 5 7 Q 0 h B U k d F X 0 9 G R l 9 B T V Q s M 3 0 m c X V v d D s s J n F 1 b 3 Q 7 U 2 V j d G l v b j E v U F F f S W 1 w b 3 J 0 X 0 Z v b G R l c i 9 B d X R v U m V t b 3 Z l Z E N v b H V t b n M x L n t D S E F S R 0 V f T 0 Z G X 0 R B V E U s N H 0 m c X V v d D s s J n F 1 b 3 Q 7 U 2 V j d G l v b j E v U F F f S W 1 w b 3 J 0 X 0 Z v b G R l c i 9 B d X R v U m V t b 3 Z l Z E N v b H V t b n M x L n t C Q U x B T k N F L D V 9 J n F 1 b 3 Q 7 L C Z x d W 9 0 O 1 N l Y 3 R p b 2 4 x L 1 B R X 0 l t c G 9 y d F 9 G b 2 x k Z X I v Q X V 0 b 1 J l b W 9 2 Z W R D b 2 x 1 b W 5 z M S 5 7 Q k F M Q U 5 D R V 9 E Q V R F L D Z 9 J n F 1 b 3 Q 7 L C Z x d W 9 0 O 1 N l Y 3 R p b 2 4 x L 1 B R X 0 l t c G 9 y d F 9 G b 2 x k Z X I v Q X V 0 b 1 J l b W 9 2 Z W R D b 2 x 1 b W 5 z M S 5 7 R k V F U y w 3 f S Z x d W 9 0 O y w m c X V v d D t T Z W N 0 a W 9 u M S 9 Q U V 9 J b X B v c n R f R m 9 s Z G V y L 0 F 1 d G 9 S Z W 1 v d m V k Q 2 9 s d W 1 u c z E u e 1 R P V E F M X 1 B B W U V E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B Q 0 N P V U 5 U X 0 5 V T U J F U i Z x d W 9 0 O y w m c X V v d D t E T 0 I m c X V v d D s s J n F 1 b 3 Q 7 Q 0 h B U k d F X 0 9 G R l 9 B T V Q m c X V v d D s s J n F 1 b 3 Q 7 Q 0 h B U k d F X 0 9 G R l 9 E Q V R F J n F 1 b 3 Q 7 L C Z x d W 9 0 O 0 J B T E F O Q 0 U m c X V v d D s s J n F 1 b 3 Q 7 Q k F M Q U 5 D R V 9 E Q V R F J n F 1 b 3 Q 7 L C Z x d W 9 0 O 0 Z F R V M m c X V v d D s s J n F 1 b 3 Q 7 V E 9 U Q U x f U E F Z R U Q m c X V v d D t d I i A v P j x F b n R y e S B U e X B l P S J G a W x s Q 2 9 s d W 1 u V H l w Z X M i I F Z h b H V l P S J z Q m d N S k V R a 1 J D U k V S I i A v P j x F b n R y e S B U e X B l P S J G a W x s T G F z d F V w Z G F 0 Z W Q i I F Z h b H V l P S J k M j A y M y 0 w O S 0 y N l Q y M D o w N D o y N y 4 2 M z U 2 M z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B Z G R l Z F R v R G F 0 Y U 1 v Z G V s I i B W Y W x 1 Z T 0 i b D A i I C 8 + P E V u d H J 5 I F R 5 c G U 9 I l F 1 Z X J 5 S U Q i I F Z h b H V l P S J z Z T Z i Y z g 1 M j I t N G U y N y 0 0 Y 2 E y L T l m N D Y t Y j M w Z T J m O G U z N j A z I i A v P j w v U 3 R h Y m x l R W 5 0 c m l l c z 4 8 L 0 l 0 Z W 0 + P E l 0 Z W 0 + P E l 0 Z W 1 M b 2 N h d G l v b j 4 8 S X R l b V R 5 c G U + R m 9 y b X V s Y T w v S X R l b V R 5 c G U + P E l 0 Z W 1 Q Y X R o P l N l Y 3 R p b 2 4 x L 1 B R X 0 l t c G 9 y d F 9 G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N h M j I w Z m Y t N T N j N S 0 0 N D M z L W F m Y T g t Z D U 2 Y j M z N 2 J i Y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Z U M j A 6 M D I 6 M D M u N j Q 2 M T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j Z U M j A 6 M D I 6 M D M u N j U z M T U 4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N h M j I w Z m Y t N T N j N S 0 0 N D M z L W F m Y T g t Z D U 2 Y j M z N 2 J i Y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5 O W M 4 M D g w L W R j N W I t N G V h O S 0 5 M 2 I 4 L W I z O T Z h Y j Y 2 M m N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Z U M j A 6 M D I 6 M D M u N j U w M T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N h M j I w Z m Y t N T N j N S 0 0 N D M z L W F m Y T g t Z D U 2 Y j M z N 2 J i Y T M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Z U M j A 6 M D I 6 M D M u N j U 1 N j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J b X B v c n R f R m 9 s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S W 1 w b 3 J 0 X 0 Z v b G R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J b X B v c n R f R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l t c G 9 y d F 9 G b 2 x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J b X B v c n R f R m 9 s Z G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S W 1 w b 3 J 0 X 0 Z v b G R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S W 1 w b 3 J 0 X 0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l t c G 9 y d F 9 G b 2 x k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J b X B v c n R f R m 9 s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S W 1 w b 3 J 0 X 0 Z v b G R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J b X B v c n R f R m 9 s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S W 1 w b 3 J 0 X 0 Z v b G R l c i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f p + U b 4 h 2 k S A S r O 5 y 2 m N H g A A A A A C A A A A A A A Q Z g A A A A E A A C A A A A A O 9 6 G 1 y M Z H g Z S K 5 6 Y e h M 5 Q Y L q w B h r Q v A I C w 0 O X o x r R 4 Q A A A A A O g A A A A A I A A C A A A A B n 0 a P 7 7 5 / N / r W j 2 F X I X m N x 4 T V F E s G v K y M q A 3 b i Q E Y P 1 1 A A A A A S G I 9 C P U B R t I / A 3 H G O N Y / C 8 w D L S h W + 7 p n h V r R I P Z / k 5 T g 2 Q w T u F / Z p e e o N G R X I / I g h 3 T B 4 N P X l K C O G Q 5 q C F M o / c S p B U g k V 4 d u R c S H G V + H 4 Y k A A A A D j j y h F V i 9 h 5 Y a o a 7 s j L e I J 2 U Z v Y d R q M k 5 w u d 5 u j x q t J i I 6 a C C K X E w e I U T R 3 i X j X h X l 7 X 0 2 v z K g z 5 G Y K P + + b n E M < / D a t a M a s h u p > 
</file>

<file path=customXml/itemProps1.xml><?xml version="1.0" encoding="utf-8"?>
<ds:datastoreItem xmlns:ds="http://schemas.openxmlformats.org/officeDocument/2006/customXml" ds:itemID="{7B86CEDC-D17A-4A70-8D3A-A2B43026D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PQ_Import_Folder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2015-06-05T18:17:20Z</dcterms:created>
  <dcterms:modified xsi:type="dcterms:W3CDTF">2023-09-26T20:06:55Z</dcterms:modified>
</cp:coreProperties>
</file>