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unr\Desktop\COMP 5710\workshop3-SLIKUBE\"/>
    </mc:Choice>
  </mc:AlternateContent>
  <xr:revisionPtr revIDLastSave="0" documentId="13_ncr:1_{410DD5D5-88CB-4648-9FE7-427B4B22ED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" l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</calcChain>
</file>

<file path=xl/sharedStrings.xml><?xml version="1.0" encoding="utf-8"?>
<sst xmlns="http://schemas.openxmlformats.org/spreadsheetml/2006/main" count="104" uniqueCount="65">
  <si>
    <t>DIR</t>
  </si>
  <si>
    <t>YAML_FULL_PATH</t>
  </si>
  <si>
    <t>WITHIN_MANIFEST_SECRET</t>
  </si>
  <si>
    <t>VALID_TAINT_SECRET</t>
  </si>
  <si>
    <t>SEC_CONT_OVER_PRIVIL</t>
  </si>
  <si>
    <t>INSECURE_HTTP</t>
  </si>
  <si>
    <t>NO_SECU_CONTEXT</t>
  </si>
  <si>
    <t>NO_DEFAULT_NSPACE</t>
  </si>
  <si>
    <t>NO_RESO</t>
  </si>
  <si>
    <t>NO_ROLLING_UPDATE</t>
  </si>
  <si>
    <t>NO_NETWORK_POLICY</t>
  </si>
  <si>
    <t>TRUE_HOST_PID</t>
  </si>
  <si>
    <t>TRUE_HOST_IPC</t>
  </si>
  <si>
    <t>DOCKERSOCK_PATH</t>
  </si>
  <si>
    <t>TRUE_HOST_NET</t>
  </si>
  <si>
    <t>CAP_SYS_ADMIN</t>
  </si>
  <si>
    <t>HOST_ALIAS</t>
  </si>
  <si>
    <t>ALLOW_PRIVI</t>
  </si>
  <si>
    <t>SECCOMP_UNCONFINED</t>
  </si>
  <si>
    <t>CAP_SYS_MODULE</t>
  </si>
  <si>
    <t>K8S_STATUS</t>
  </si>
  <si>
    <t>HELM_STATUS</t>
  </si>
  <si>
    <t>/SLI-KUBE-WORK/KubeSec-master/K8S_ARTIFACTS</t>
  </si>
  <si>
    <t>/SLI-KUBE-WORK/KubeSec-master/K8S_ARTIFACTS/host-net-tp.yaml</t>
  </si>
  <si>
    <t>/SLI-KUBE-WORK/KubeSec-master/K8S_ARTIFACTS/present.varnish.yaml</t>
  </si>
  <si>
    <t>/SLI-KUBE-WORK/KubeSec-master/K8S_ARTIFACTS/roll.present.deploy.yaml</t>
  </si>
  <si>
    <t>/SLI-KUBE-WORK/KubeSec-master/K8S_ARTIFACTS/no.secu.nfs.yaml</t>
  </si>
  <si>
    <t>/SLI-KUBE-WORK/KubeSec-master/K8S_ARTIFACTS/docker.sock.yaml</t>
  </si>
  <si>
    <t>/SLI-KUBE-WORK/KubeSec-master/K8S_ARTIFACTS/allow.privilege.yaml</t>
  </si>
  <si>
    <t>/SLI-KUBE-WORK/KubeSec-master/K8S_ARTIFACTS/gcr.deployment.yaml</t>
  </si>
  <si>
    <t>/SLI-KUBE-WORK/KubeSec-master/K8S_ARTIFACTS/deamonset1.yaml</t>
  </si>
  <si>
    <t>/SLI-KUBE-WORK/KubeSec-master/K8S_ARTIFACTS/empty.yml</t>
  </si>
  <si>
    <t>/SLI-KUBE-WORK/KubeSec-master/K8S_ARTIFACTS/absent.prome.yaml</t>
  </si>
  <si>
    <t>/SLI-KUBE-WORK/KubeSec-master/K8S_ARTIFACTS/helm.values.yaml</t>
  </si>
  <si>
    <t>/SLI-KUBE-WORK/KubeSec-master/K8S_ARTIFACTS/php.roll.present.yaml</t>
  </si>
  <si>
    <t>/SLI-KUBE-WORK/KubeSec-master/K8S_ARTIFACTS/multi.doc.yaml</t>
  </si>
  <si>
    <t>/SLI-KUBE-WORK/KubeSec-master/K8S_ARTIFACTS/fp.glance.pv.yaml</t>
  </si>
  <si>
    <t>/SLI-KUBE-WORK/KubeSec-master/K8S_ARTIFACTS/dataimage.airflowimage.manifests.deployment.yaml</t>
  </si>
  <si>
    <t>/SLI-KUBE-WORK/KubeSec-master/K8S_ARTIFACTS/ANOTHER.DOCKERSOCK.yaml</t>
  </si>
  <si>
    <t>/SLI-KUBE-WORK/KubeSec-master/K8S_ARTIFACTS/k8s.doc.network.yaml</t>
  </si>
  <si>
    <t>/SLI-KUBE-WORK/KubeSec-master/K8S_ARTIFACTS/tp.default.nspace.yaml</t>
  </si>
  <si>
    <t>/SLI-KUBE-WORK/KubeSec-master/K8S_ARTIFACTS/tp_secu_context_miss.yaml</t>
  </si>
  <si>
    <t>/SLI-KUBE-WORK/KubeSec-master/K8S_ARTIFACTS/roll.present.demo.yaml</t>
  </si>
  <si>
    <t>/SLI-KUBE-WORK/KubeSec-master/K8S_ARTIFACTS/nginx.present.yaml</t>
  </si>
  <si>
    <t>/SLI-KUBE-WORK/KubeSec-master/K8S_ARTIFACTS/nginx.deployment.result.yaml</t>
  </si>
  <si>
    <t>/SLI-KUBE-WORK/KubeSec-master/K8S_ARTIFACTS/cap.sys.yaml</t>
  </si>
  <si>
    <t>/SLI-KUBE-WORK/KubeSec-master/K8S_ARTIFACTS/charts.values.yaml</t>
  </si>
  <si>
    <t>/SLI-KUBE-WORK/KubeSec-master/K8S_ARTIFACTS/tp.nsp.dflt.yaml</t>
  </si>
  <si>
    <t>/SLI-KUBE-WORK/KubeSec-master/K8S_ARTIFACTS/no.secu.present.yaml</t>
  </si>
  <si>
    <t>/SLI-KUBE-WORK/KubeSec-master/K8S_ARTIFACTS/present.default.ksql.yaml</t>
  </si>
  <si>
    <t>/SLI-KUBE-WORK/KubeSec-master/K8S_ARTIFACTS/present.roll.yaml</t>
  </si>
  <si>
    <t>/SLI-KUBE-WORK/KubeSec-master/K8S_ARTIFACTS/sample-nfs-server.yaml</t>
  </si>
  <si>
    <t>/SLI-KUBE-WORK/KubeSec-master/K8S_ARTIFACTS/fp_secu_context_miss.yaml</t>
  </si>
  <si>
    <t>/SLI-KUBE-WORK/KubeSec-master/K8S_ARTIFACTS/tp.host.net2.yaml</t>
  </si>
  <si>
    <t>/SLI-KUBE-WORK/KubeSec-master/K8S_ARTIFACTS/special.secret1.yaml</t>
  </si>
  <si>
    <t>/SLI-KUBE-WORK/KubeSec-master/K8S_ARTIFACTS/cap-module-ostk.yaml</t>
  </si>
  <si>
    <t>/SLI-KUBE-WORK/KubeSec-master/K8S_ARTIFACTS/host-ipc-pid-true.yaml</t>
  </si>
  <si>
    <t>/SLI-KUBE-WORK/KubeSec-master/K8S_ARTIFACTS/absent.default1.yaml</t>
  </si>
  <si>
    <t>/SLI-KUBE-WORK/KubeSec-master/K8S_ARTIFACTS/tp.seccomp.unconfined.yaml</t>
  </si>
  <si>
    <t>/SLI-KUBE-WORK/KubeSec-master/K8S_ARTIFACTS/bakis.rs.yaml</t>
  </si>
  <si>
    <t>/SLI-KUBE-WORK/KubeSec-master/K8S_ARTIFACTS/test.sample.pod.yaml</t>
  </si>
  <si>
    <t>/SLI-KUBE-WORK/KubeSec-master/K8S_ARTIFACTS/present.deployment.default.yaml</t>
  </si>
  <si>
    <t>/SLI-KUBE-WORK/KubeSec-master/K8S_ARTIFACTS/artifact.nfs.server.yaml</t>
  </si>
  <si>
    <t>TOTALS</t>
  </si>
  <si>
    <t>Misconfig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</si>
</sst>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abSelected="1" workbookViewId="0">
      <selection activeCell="F1" sqref="F1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 t="s">
        <v>23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 t="b">
        <v>1</v>
      </c>
      <c r="V2" t="b">
        <v>0</v>
      </c>
    </row>
    <row r="3" spans="1:22" x14ac:dyDescent="0.3">
      <c r="A3" t="s">
        <v>22</v>
      </c>
      <c r="B3" t="s">
        <v>24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b">
        <v>1</v>
      </c>
      <c r="V3" t="b">
        <v>0</v>
      </c>
    </row>
    <row r="4" spans="1:22" x14ac:dyDescent="0.3">
      <c r="A4" t="s">
        <v>22</v>
      </c>
      <c r="B4" t="s">
        <v>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b">
        <v>1</v>
      </c>
      <c r="V4" t="b">
        <v>0</v>
      </c>
    </row>
    <row r="5" spans="1:22" x14ac:dyDescent="0.3">
      <c r="A5" t="s">
        <v>22</v>
      </c>
      <c r="B5" t="s">
        <v>26</v>
      </c>
      <c r="C5">
        <v>0</v>
      </c>
      <c r="D5">
        <v>0</v>
      </c>
      <c r="E5">
        <v>1</v>
      </c>
      <c r="F5">
        <v>2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b">
        <v>1</v>
      </c>
      <c r="V5" t="b">
        <v>0</v>
      </c>
    </row>
    <row r="6" spans="1:22" x14ac:dyDescent="0.3">
      <c r="A6" t="s">
        <v>22</v>
      </c>
      <c r="B6" t="s">
        <v>27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 t="b">
        <v>1</v>
      </c>
      <c r="V6" t="b">
        <v>0</v>
      </c>
    </row>
    <row r="7" spans="1:22" x14ac:dyDescent="0.3">
      <c r="A7" t="s">
        <v>22</v>
      </c>
      <c r="B7" t="s">
        <v>28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 t="b">
        <v>1</v>
      </c>
      <c r="V7" t="b">
        <v>0</v>
      </c>
    </row>
    <row r="8" spans="1:22" x14ac:dyDescent="0.3">
      <c r="A8" t="s">
        <v>22</v>
      </c>
      <c r="B8" t="s">
        <v>29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b">
        <v>1</v>
      </c>
      <c r="V8" t="b">
        <v>0</v>
      </c>
    </row>
    <row r="9" spans="1:22" x14ac:dyDescent="0.3">
      <c r="A9" t="s">
        <v>22</v>
      </c>
      <c r="B9" t="s">
        <v>30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b">
        <v>1</v>
      </c>
      <c r="V9" t="b">
        <v>0</v>
      </c>
    </row>
    <row r="10" spans="1:22" x14ac:dyDescent="0.3">
      <c r="A10" t="s">
        <v>22</v>
      </c>
      <c r="B10" t="s">
        <v>31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b">
        <v>1</v>
      </c>
      <c r="V10" t="b">
        <v>0</v>
      </c>
    </row>
    <row r="11" spans="1:22" x14ac:dyDescent="0.3">
      <c r="A11" t="s">
        <v>22</v>
      </c>
      <c r="B11" t="s">
        <v>32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b">
        <v>1</v>
      </c>
      <c r="V11" t="b">
        <v>0</v>
      </c>
    </row>
    <row r="12" spans="1:22" x14ac:dyDescent="0.3">
      <c r="A12" t="s">
        <v>22</v>
      </c>
      <c r="B12" t="s">
        <v>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b">
        <v>0</v>
      </c>
      <c r="V12" t="b">
        <v>1</v>
      </c>
    </row>
    <row r="13" spans="1:22" x14ac:dyDescent="0.3">
      <c r="A13" t="s">
        <v>22</v>
      </c>
      <c r="B13" t="s">
        <v>34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b">
        <v>1</v>
      </c>
      <c r="V13" t="b">
        <v>0</v>
      </c>
    </row>
    <row r="14" spans="1:22" x14ac:dyDescent="0.3">
      <c r="A14" t="s">
        <v>22</v>
      </c>
      <c r="B14" t="s">
        <v>35</v>
      </c>
      <c r="C14">
        <v>0</v>
      </c>
      <c r="D14">
        <v>0</v>
      </c>
      <c r="E14">
        <v>1</v>
      </c>
      <c r="F14">
        <v>2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b">
        <v>1</v>
      </c>
      <c r="V14" t="b">
        <v>0</v>
      </c>
    </row>
    <row r="15" spans="1:22" x14ac:dyDescent="0.3">
      <c r="A15" t="s">
        <v>22</v>
      </c>
      <c r="B15" t="s">
        <v>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b">
        <v>1</v>
      </c>
      <c r="V15" t="b">
        <v>0</v>
      </c>
    </row>
    <row r="16" spans="1:22" x14ac:dyDescent="0.3">
      <c r="A16" t="s">
        <v>22</v>
      </c>
      <c r="B16" t="s">
        <v>37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b">
        <v>1</v>
      </c>
      <c r="V16" t="b">
        <v>0</v>
      </c>
    </row>
    <row r="17" spans="1:22" x14ac:dyDescent="0.3">
      <c r="A17" t="s">
        <v>22</v>
      </c>
      <c r="B17" t="s">
        <v>38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b">
        <v>1</v>
      </c>
      <c r="V17" t="b">
        <v>0</v>
      </c>
    </row>
    <row r="18" spans="1:22" x14ac:dyDescent="0.3">
      <c r="A18" t="s">
        <v>22</v>
      </c>
      <c r="B18" t="s">
        <v>39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b">
        <v>1</v>
      </c>
      <c r="V18" t="b">
        <v>0</v>
      </c>
    </row>
    <row r="19" spans="1:22" x14ac:dyDescent="0.3">
      <c r="A19" t="s">
        <v>22</v>
      </c>
      <c r="B19" t="s">
        <v>40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b">
        <v>1</v>
      </c>
      <c r="V19" t="b">
        <v>0</v>
      </c>
    </row>
    <row r="20" spans="1:22" x14ac:dyDescent="0.3">
      <c r="A20" t="s">
        <v>22</v>
      </c>
      <c r="B20" t="s">
        <v>41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b">
        <v>1</v>
      </c>
      <c r="V20" t="b">
        <v>0</v>
      </c>
    </row>
    <row r="21" spans="1:22" x14ac:dyDescent="0.3">
      <c r="A21" t="s">
        <v>22</v>
      </c>
      <c r="B21" t="s">
        <v>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b">
        <v>1</v>
      </c>
      <c r="V21" t="b">
        <v>0</v>
      </c>
    </row>
    <row r="22" spans="1:22" x14ac:dyDescent="0.3">
      <c r="A22" t="s">
        <v>22</v>
      </c>
      <c r="B22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b">
        <v>1</v>
      </c>
      <c r="V22" t="b">
        <v>0</v>
      </c>
    </row>
    <row r="23" spans="1:22" x14ac:dyDescent="0.3">
      <c r="A23" t="s">
        <v>22</v>
      </c>
      <c r="B23" t="s">
        <v>44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b">
        <v>1</v>
      </c>
      <c r="V23" t="b">
        <v>0</v>
      </c>
    </row>
    <row r="24" spans="1:22" x14ac:dyDescent="0.3">
      <c r="A24" t="s">
        <v>22</v>
      </c>
      <c r="B24" t="s">
        <v>45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1</v>
      </c>
      <c r="U24" t="b">
        <v>1</v>
      </c>
      <c r="V24" t="b">
        <v>0</v>
      </c>
    </row>
    <row r="25" spans="1:22" x14ac:dyDescent="0.3">
      <c r="A25" t="s">
        <v>22</v>
      </c>
      <c r="B25" t="s">
        <v>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b">
        <v>0</v>
      </c>
      <c r="V25" t="b">
        <v>1</v>
      </c>
    </row>
    <row r="26" spans="1:22" x14ac:dyDescent="0.3">
      <c r="A26" t="s">
        <v>22</v>
      </c>
      <c r="B26" t="s">
        <v>47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b">
        <v>1</v>
      </c>
      <c r="V26" t="b">
        <v>0</v>
      </c>
    </row>
    <row r="27" spans="1:22" x14ac:dyDescent="0.3">
      <c r="A27" t="s">
        <v>22</v>
      </c>
      <c r="B27" t="s">
        <v>48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b">
        <v>1</v>
      </c>
      <c r="V27" t="b">
        <v>0</v>
      </c>
    </row>
    <row r="28" spans="1:22" x14ac:dyDescent="0.3">
      <c r="A28" t="s">
        <v>22</v>
      </c>
      <c r="B28" t="s">
        <v>49</v>
      </c>
      <c r="C28">
        <v>0</v>
      </c>
      <c r="D28">
        <v>0</v>
      </c>
      <c r="E28">
        <v>0</v>
      </c>
      <c r="F28">
        <v>0</v>
      </c>
      <c r="G28">
        <v>3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b">
        <v>1</v>
      </c>
      <c r="V28" t="b">
        <v>0</v>
      </c>
    </row>
    <row r="29" spans="1:22" x14ac:dyDescent="0.3">
      <c r="A29" t="s">
        <v>22</v>
      </c>
      <c r="B29" t="s">
        <v>50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b">
        <v>1</v>
      </c>
      <c r="V29" t="b">
        <v>0</v>
      </c>
    </row>
    <row r="30" spans="1:22" x14ac:dyDescent="0.3">
      <c r="A30" t="s">
        <v>22</v>
      </c>
      <c r="B30" t="s">
        <v>51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b">
        <v>1</v>
      </c>
      <c r="V30" t="b">
        <v>0</v>
      </c>
    </row>
    <row r="31" spans="1:22" x14ac:dyDescent="0.3">
      <c r="A31" t="s">
        <v>22</v>
      </c>
      <c r="B31" t="s">
        <v>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b">
        <v>1</v>
      </c>
      <c r="V31" t="b">
        <v>0</v>
      </c>
    </row>
    <row r="32" spans="1:22" x14ac:dyDescent="0.3">
      <c r="A32" t="s">
        <v>22</v>
      </c>
      <c r="B32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 t="b">
        <v>1</v>
      </c>
      <c r="V32" t="b">
        <v>0</v>
      </c>
    </row>
    <row r="33" spans="1:22" x14ac:dyDescent="0.3">
      <c r="A33" t="s">
        <v>22</v>
      </c>
      <c r="B33" t="s">
        <v>54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b">
        <v>1</v>
      </c>
      <c r="V33" t="b">
        <v>0</v>
      </c>
    </row>
    <row r="34" spans="1:22" x14ac:dyDescent="0.3">
      <c r="A34" t="s">
        <v>22</v>
      </c>
      <c r="B34" t="s">
        <v>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 t="b">
        <v>1</v>
      </c>
      <c r="V34" t="b">
        <v>0</v>
      </c>
    </row>
    <row r="35" spans="1:22" x14ac:dyDescent="0.3">
      <c r="A35" t="s">
        <v>22</v>
      </c>
      <c r="B35" t="s">
        <v>56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b">
        <v>1</v>
      </c>
      <c r="V35" t="b">
        <v>0</v>
      </c>
    </row>
    <row r="36" spans="1:22" x14ac:dyDescent="0.3">
      <c r="A36" t="s">
        <v>22</v>
      </c>
      <c r="B36" t="s">
        <v>57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b">
        <v>1</v>
      </c>
      <c r="V36" t="b">
        <v>0</v>
      </c>
    </row>
    <row r="37" spans="1:22" x14ac:dyDescent="0.3">
      <c r="A37" t="s">
        <v>22</v>
      </c>
      <c r="B37" t="s">
        <v>58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 t="b">
        <v>1</v>
      </c>
      <c r="V37" t="b">
        <v>0</v>
      </c>
    </row>
    <row r="38" spans="1:22" x14ac:dyDescent="0.3">
      <c r="A38" t="s">
        <v>22</v>
      </c>
      <c r="B38" t="s">
        <v>59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b">
        <v>1</v>
      </c>
      <c r="V38" t="b">
        <v>0</v>
      </c>
    </row>
    <row r="39" spans="1:22" x14ac:dyDescent="0.3">
      <c r="A39" t="s">
        <v>22</v>
      </c>
      <c r="B39" t="s">
        <v>60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b">
        <v>1</v>
      </c>
      <c r="V39" t="b">
        <v>0</v>
      </c>
    </row>
    <row r="40" spans="1:22" x14ac:dyDescent="0.3">
      <c r="A40" t="s">
        <v>22</v>
      </c>
      <c r="B40" t="s">
        <v>61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b">
        <v>1</v>
      </c>
      <c r="V40" t="b">
        <v>0</v>
      </c>
    </row>
    <row r="41" spans="1:22" x14ac:dyDescent="0.3">
      <c r="A41" t="s">
        <v>22</v>
      </c>
      <c r="B41" t="s">
        <v>62</v>
      </c>
      <c r="C41">
        <v>0</v>
      </c>
      <c r="D41">
        <v>0</v>
      </c>
      <c r="E41">
        <v>1</v>
      </c>
      <c r="F41">
        <v>2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b">
        <v>1</v>
      </c>
      <c r="V41" t="b">
        <v>0</v>
      </c>
    </row>
    <row r="44" spans="1:22" x14ac:dyDescent="0.3">
      <c r="B44" t="s">
        <v>64</v>
      </c>
      <c r="C44" t="str">
        <f>C1</f>
        <v>WITHIN_MANIFEST_SECRET</v>
      </c>
      <c r="D44" t="str">
        <f t="shared" ref="D44:T44" si="0">D1</f>
        <v>VALID_TAINT_SECRET</v>
      </c>
      <c r="E44" t="str">
        <f t="shared" si="0"/>
        <v>SEC_CONT_OVER_PRIVIL</v>
      </c>
      <c r="F44" t="str">
        <f t="shared" si="0"/>
        <v>INSECURE_HTTP</v>
      </c>
      <c r="G44" t="str">
        <f t="shared" si="0"/>
        <v>NO_SECU_CONTEXT</v>
      </c>
      <c r="H44" t="str">
        <f t="shared" si="0"/>
        <v>NO_DEFAULT_NSPACE</v>
      </c>
      <c r="I44" t="str">
        <f t="shared" si="0"/>
        <v>NO_RESO</v>
      </c>
      <c r="J44" t="str">
        <f t="shared" si="0"/>
        <v>NO_ROLLING_UPDATE</v>
      </c>
      <c r="K44" t="str">
        <f t="shared" si="0"/>
        <v>NO_NETWORK_POLICY</v>
      </c>
      <c r="L44" t="str">
        <f t="shared" si="0"/>
        <v>TRUE_HOST_PID</v>
      </c>
      <c r="M44" t="str">
        <f t="shared" si="0"/>
        <v>TRUE_HOST_IPC</v>
      </c>
      <c r="N44" t="str">
        <f t="shared" si="0"/>
        <v>DOCKERSOCK_PATH</v>
      </c>
      <c r="O44" t="str">
        <f t="shared" si="0"/>
        <v>TRUE_HOST_NET</v>
      </c>
      <c r="P44" t="str">
        <f t="shared" si="0"/>
        <v>CAP_SYS_ADMIN</v>
      </c>
      <c r="Q44" t="str">
        <f t="shared" si="0"/>
        <v>HOST_ALIAS</v>
      </c>
      <c r="R44" t="str">
        <f t="shared" si="0"/>
        <v>ALLOW_PRIVI</v>
      </c>
      <c r="S44" t="str">
        <f t="shared" si="0"/>
        <v>SECCOMP_UNCONFINED</v>
      </c>
      <c r="T44" t="str">
        <f t="shared" si="0"/>
        <v>CAP_SYS_MODULE</v>
      </c>
    </row>
    <row r="45" spans="1:22" x14ac:dyDescent="0.3">
      <c r="B45" t="s">
        <v>63</v>
      </c>
      <c r="C45">
        <f>SUM(C2:C41)</f>
        <v>4</v>
      </c>
      <c r="D45">
        <f t="shared" ref="D45:T45" si="1">SUM(D2:D41)</f>
        <v>0</v>
      </c>
      <c r="E45">
        <f t="shared" si="1"/>
        <v>6</v>
      </c>
      <c r="F45">
        <f t="shared" si="1"/>
        <v>10</v>
      </c>
      <c r="G45">
        <f t="shared" si="1"/>
        <v>5</v>
      </c>
      <c r="H45">
        <f t="shared" si="1"/>
        <v>9</v>
      </c>
      <c r="I45">
        <f t="shared" si="1"/>
        <v>9</v>
      </c>
      <c r="J45">
        <f t="shared" si="1"/>
        <v>10</v>
      </c>
      <c r="K45">
        <f t="shared" si="1"/>
        <v>37</v>
      </c>
      <c r="L45">
        <f t="shared" si="1"/>
        <v>2</v>
      </c>
      <c r="M45">
        <f t="shared" si="1"/>
        <v>1</v>
      </c>
      <c r="N45">
        <f t="shared" si="1"/>
        <v>3</v>
      </c>
      <c r="O45">
        <f t="shared" si="1"/>
        <v>3</v>
      </c>
      <c r="P45">
        <f t="shared" si="1"/>
        <v>2</v>
      </c>
      <c r="Q45">
        <f t="shared" si="1"/>
        <v>2</v>
      </c>
      <c r="R45">
        <f t="shared" si="1"/>
        <v>1</v>
      </c>
      <c r="S45">
        <f t="shared" si="1"/>
        <v>1</v>
      </c>
      <c r="T45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Munroe</dc:creator>
  <cp:lastModifiedBy>Jacob Munroe</cp:lastModifiedBy>
  <dcterms:created xsi:type="dcterms:W3CDTF">2024-02-28T08:43:01Z</dcterms:created>
  <dcterms:modified xsi:type="dcterms:W3CDTF">2024-03-01T08:35:36Z</dcterms:modified>
</cp:coreProperties>
</file>